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C:\Users\Samuel Carcanague\Documents\Aysha's Files\MSNA 2023\Research Design\"/>
    </mc:Choice>
  </mc:AlternateContent>
  <xr:revisionPtr revIDLastSave="0" documentId="13_ncr:1_{3DDDC69F-2B55-4DB1-A8F5-537448A963FB}" xr6:coauthVersionLast="47" xr6:coauthVersionMax="47" xr10:uidLastSave="{00000000-0000-0000-0000-000000000000}"/>
  <bookViews>
    <workbookView xWindow="-110" yWindow="-110" windowWidth="19420" windowHeight="10300" activeTab="1" xr2:uid="{00000000-000D-0000-FFFF-FFFF00000000}"/>
  </bookViews>
  <sheets>
    <sheet name="LISEZ MOI" sheetId="6" r:id="rId1"/>
    <sheet name="QUANT_Analysis_plan" sheetId="1" r:id="rId2"/>
  </sheets>
  <definedNames>
    <definedName name="_xlnm._FilterDatabase" localSheetId="1" hidden="1">QUANT_Analysis_plan!$A$1:$L$347</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_xlnm.Print_Area" localSheetId="1">QUANT_Analysis_plan!$B$1:$K$63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<sst xmlns="http://schemas.openxmlformats.org/spreadsheetml/2006/main" count="3536" uniqueCount="1218">
  <si>
    <t>Research questions</t>
  </si>
  <si>
    <t>Data collection level</t>
  </si>
  <si>
    <t>Data collection method</t>
  </si>
  <si>
    <t>IN #</t>
  </si>
  <si>
    <t>A.1.1.</t>
  </si>
  <si>
    <t>Indicator / Variable</t>
  </si>
  <si>
    <t>Sampling</t>
  </si>
  <si>
    <t>Number your Indicators</t>
  </si>
  <si>
    <t>Questionnaire Question</t>
  </si>
  <si>
    <t>Questionnaire Responses</t>
  </si>
  <si>
    <t xml:space="preserve"># Maps planned </t>
  </si>
  <si>
    <t>Columns headings</t>
  </si>
  <si>
    <t>Instructions</t>
  </si>
  <si>
    <t>A.1.4.</t>
  </si>
  <si>
    <t>A.1.2.</t>
  </si>
  <si>
    <t>A.1.3.</t>
  </si>
  <si>
    <t>A.1.6.</t>
  </si>
  <si>
    <t>A.1.7.</t>
  </si>
  <si>
    <t>How to complete the QUANT Data Analysis Plan</t>
  </si>
  <si>
    <t>Indicator group / sector</t>
  </si>
  <si>
    <t>Enumerator ID</t>
  </si>
  <si>
    <t>NA</t>
  </si>
  <si>
    <t>Enter the Sampling method you will use (e.g. stratified cluster sampling, Simple random sampling, Purposive sampling)</t>
  </si>
  <si>
    <t>Enter the variables you will use to disaggregate this indicator for your analysis (e.g. by location, by HH displacement status, etc.)</t>
  </si>
  <si>
    <t>(For probability sampling) Are disaggregation variables in line with sample stratification plan? Y/ N</t>
  </si>
  <si>
    <t>Disaggregation Variable(s)</t>
  </si>
  <si>
    <t>If the research employed probability sampling strategies, specify 'Yes/ No' depending on whether the proposed disaggregation variables are in line with your sample design and stratification plan (e.g. if your sample was only stratified by State, and your planned disaggregation variables are 1) State 2) HH's urban vs rural location, in this column you would put 1) Yes 2) No</t>
  </si>
  <si>
    <t xml:space="preserve">Informations générales </t>
  </si>
  <si>
    <t xml:space="preserve">Date de l'enquête </t>
  </si>
  <si>
    <t>Préfecture</t>
  </si>
  <si>
    <t>Sous-préfecture</t>
  </si>
  <si>
    <t>Commune</t>
  </si>
  <si>
    <t>Localité</t>
  </si>
  <si>
    <t>Dans quelle préfecture l'enquête est-elle réalisée ?</t>
  </si>
  <si>
    <t>Dans quelle sous-préfecture l'enquête est-elle réalisée ?</t>
  </si>
  <si>
    <t>Dans quelle commune l'enquête est-elle réalisée ?</t>
  </si>
  <si>
    <t xml:space="preserve">Date </t>
  </si>
  <si>
    <t>[liste de préfectures]</t>
  </si>
  <si>
    <t>[liste de sous-préfectures]</t>
  </si>
  <si>
    <t>[liste de communes]</t>
  </si>
  <si>
    <t>[liste de localités]</t>
  </si>
  <si>
    <t>Ménage</t>
  </si>
  <si>
    <t xml:space="preserve">Méthode de collecte des données </t>
  </si>
  <si>
    <t>Indicateur</t>
  </si>
  <si>
    <t>Question</t>
  </si>
  <si>
    <t>Options de réponse</t>
  </si>
  <si>
    <t xml:space="preserve">Niveau de collecte des données </t>
  </si>
  <si>
    <t xml:space="preserve">Désagrégations </t>
  </si>
  <si>
    <t xml:space="preserve">Note de consentement </t>
  </si>
  <si>
    <t>Dans quelle localité l'enquête est-elle réalisée ?</t>
  </si>
  <si>
    <t xml:space="preserve">Enquête ménage </t>
  </si>
  <si>
    <t>Age de l'enquêté</t>
  </si>
  <si>
    <t>Sexe de l'enquêté</t>
  </si>
  <si>
    <t>Rôle de l'enquêté</t>
  </si>
  <si>
    <t>Age du chef de ménage</t>
  </si>
  <si>
    <t>Sexe du chef de ménage</t>
  </si>
  <si>
    <t>Quel est l'âge de l'enquêté ?</t>
  </si>
  <si>
    <t>Quel est le sexe de l'enquêté ?</t>
  </si>
  <si>
    <t>Êtes-vous le chef de ménage ?</t>
  </si>
  <si>
    <t>[Contrainte : si l'enquêté n'est pas le / la chef(fe) de ménage] 
Quel est le sexe du chef de ménage ?</t>
  </si>
  <si>
    <t xml:space="preserve">[Contrainte : si l'enquêté n'est pas le / la chef(fe) de ménage] 
Quel est l'âge du chef de ménage ? </t>
  </si>
  <si>
    <t>Oui
Non</t>
  </si>
  <si>
    <t>Chiffre</t>
  </si>
  <si>
    <t>Homme
Femme</t>
  </si>
  <si>
    <t>Date</t>
  </si>
  <si>
    <t>Texte</t>
  </si>
  <si>
    <t xml:space="preserve">Ménage </t>
  </si>
  <si>
    <t xml:space="preserve">Démographie </t>
  </si>
  <si>
    <t>Combien de filles entre les âges de 0 et 2 ans y-a-t il dans votre ménage ?
Note : Si l'enquêté n'est pas sûr(e), merci de l'aider en regardant la carte de naissance, si possible, ou en estimant l'âge à travers des evènements, comme la journée internationale des femmes, le Ramadan, le Pâques, etc.</t>
  </si>
  <si>
    <t>Combien de garçons entre les âges de 3 et 5 ans y-a-t il dans votre ménage ?
Note : Si l'enquêté n'est pas sûr(e), merci de l'aider en regardant la carte de naissance, si possible, ou en estimant l'âge à travers des evènements, comme la journée internationale des femmes, le Ramadan, le Pâques, etc.</t>
  </si>
  <si>
    <t>Combien de filles entre les âges de 3 et 5 ans y-a-t il dans votre ménage ?
Note : Si l'enquêté n'est pas sûr(e), merci de l'aider en regardant la carte de naissance, si possible, ou en estimant l'âge à travers des evènements, comme la journée internationale des femmes, le Ramadan, le Pâques, etc.</t>
  </si>
  <si>
    <t>Combien de garçons entre les âges de 6 et 10 ans y-a-t il dans votre ménage ?
Note : Si l'enquêté n'est pas sûr(e), merci de l'aider en regardant la carte de naissance, si possible, ou en estimant l'âge à travers des evènements, comme la journée internationale des femmes, le Ramadan, le Pâques, etc.</t>
  </si>
  <si>
    <t>Combien de filles entre les âges de 6 et 10 ans y-a-t il dans votre ménage ?
Note : Si l'enquêté n'est pas sûr(e), merci de l'aider en regardant la carte de naissance, si possible, ou en estimant l'âge à travers des evènements, comme la journée internationale des femmes, le Ramadan, le Pâques, etc.</t>
  </si>
  <si>
    <t>Combien de garçons entre les âges de 11 et 17 ans y-a-t il dans votre ménage ?
Note : Si l'enquêté n'est pas sûr(e), merci de l'aider en regardant la carte de naissance, si possible, ou en estimant l'âge à travers des evènements, comme la journée internationale des femmes, le Ramadan, le Pâques, etc.</t>
  </si>
  <si>
    <t>Combien de filles entre les âges de 11 et 17 ans y-a-t il dans votre ménage ?
Note : Si l'enquêté n'est pas sûr(e), merci de l'aider en regardant la carte de naissance, si possible, ou en estimant l'âge à travers des evènements, comme la journée internationale des femmes, le Ramadan, le Pâques, etc.</t>
  </si>
  <si>
    <t>Nombre des garçons entre les âges de 0 et 2 ans</t>
  </si>
  <si>
    <t>Nombre des filles entre les âges de 0 et 2 ans</t>
  </si>
  <si>
    <t>Nombre des garçons entre les âges de 3 et 5 ans</t>
  </si>
  <si>
    <t>Nombre des filles entre les âges de 3 et 5 ans</t>
  </si>
  <si>
    <t>Nombre des garçons entre les âges de 6 et 10 ans</t>
  </si>
  <si>
    <t>Nombre des filles entre les âges de 6 et 10 ans</t>
  </si>
  <si>
    <t>Nombre des garçons entre les âges de 11 et 17 ans</t>
  </si>
  <si>
    <t>Nombre des filles entre les âges de 11 et 17 ans</t>
  </si>
  <si>
    <t>Enquête ménage</t>
  </si>
  <si>
    <t xml:space="preserve">Déplacement </t>
  </si>
  <si>
    <t>% de ménages, par statut de déplacement</t>
  </si>
  <si>
    <t>% de ménages retournés / rapatriés, par raison de retour</t>
  </si>
  <si>
    <t xml:space="preserve">% de ménages retournés / rapatriés n'ayant pas encore rejoint leur abri d'origine, par raison </t>
  </si>
  <si>
    <t>[Contrainte : si le ménage est PDI en site ou PDI en famille d'accueil] 
Quelle est la raison principale pour laquelle vous avez fui votre localité d'origine (premier déplacement) ?</t>
  </si>
  <si>
    <t>[Contrainte : si le ménage est PDI en site ou PDI en famille d'accueil] 
Quelle est la raison principale pour laquelle vous vous êtes retrouvé dans [nom de la localité] ?</t>
  </si>
  <si>
    <t>[Contrainte : si le ménage est retourné / rapatrié]
Votre ménage, a-t-il repossédé son champ ?</t>
  </si>
  <si>
    <t>1. Présence d’autres membres de la famille (regroupement familiale)
2. Présence de membres de la même communauté ethnique ou religieuse
3. Possibilité d'accès à l'emploi / opportunité économique
4. Possibilité d'accès aux services (p. ex. - santé, éducation, etc.)
5. Une meilleure situation sécuritaire
6. Possibilité d'accès aux abris
7. Possibilité d'accès à des moyens de subsistance (champs, nourriture, marché, etc.)
8. Une meilleure aide d'assistance humanitaire
9. Autre (merci de préciser)
10. Ne sait pas 
11. Préfère ne pas répondre</t>
  </si>
  <si>
    <t>1. Moins de 1 mois
2. Entre 1 et 2 mois
3. Entre 3 et 5 mois
4. Entre 6 mois et 1 an
5. Plus de 1 an
6. Ne sait pas 
7. Préfère ne pas répondre</t>
  </si>
  <si>
    <t>1. Logement détruit
2. Logement occupé par un tiers (privée / groupes armés)
3. Logement occupé par l’état (militaire ou civil)
4. Logement trop cher
5. Perte du / de la partenaire qui possédait le logement
6. Perte de la documentation attestant de ma propriété
7. Insécurité et / ou traumatisme ressentis dans le logement d’origine
8. Autre (merci de préciser)
9. Ne sait pas 
10. Préfère ne pas répondre</t>
  </si>
  <si>
    <t xml:space="preserve">Oui
Non
Ne sait pas 
Préfère ne pas répondre </t>
  </si>
  <si>
    <t xml:space="preserve">[Contrainte : si le ménage est PDI en site ou PDI en famille d'accueil] 
Depuis combien de temps êtes-vous parti de votre localité d'origine ? Si vous n'êtes pas sûr(e), merci de donner votre meilleure estimation. </t>
  </si>
  <si>
    <t xml:space="preserve">[Contrainte : si le ménage est retourné / rapatrié]
Quelle est la meilleure description de votre situation de retour ? 
NOTE : Si l'enquêté(e) n'entend pas la question, merci de lire les options de réponse. </t>
  </si>
  <si>
    <t>% de ménages retournés / rapatriés, par situation de retour</t>
  </si>
  <si>
    <t>1. Rejoindre les membres de ma communauté / famille (regroupement familiale)
2. Meilleure assistance humanitaire fournie dans la localité / la sous-préfecture d'origine que dans celle où je m'étais déplacé
3. Pas ou moins d’assistance humanitaire dans la localité / la sous-préfecture où je m'étais déplacé
4. Raison économique (recherche d'opportunités de gagner un emploi / mener des activités économiques)
5. Meilleure qualité de vie dans la localité / la sous-préfecture d'origine
6. Difficultés des conditions de vie dans la localité / la sous-préfecture où je m'étais déplacé (difficultés d’accès aux ressources / pas de sources de revenu)
7. Amélioration des conditions de sécurité dans la localité / la sous-préfecture d'origine
8. Déterioration des conditions de sécurité dans la localité / la sous-préfecture où je m'étais déplacé
9. Site sur lequel nous nous trouvions a fermé
10. Tensions avec les communautés hôtes dans la localité / la sous-préfecture où je m'étais déplacé
11. Autre (merci de préciser)
12. Ne sait pas 
13. Préfère ne pas répondre</t>
  </si>
  <si>
    <t>Démographie - Situation d'handicap (Washington Group)</t>
  </si>
  <si>
    <t>Sinon, est-ce que la personne, qui s'occupe habituellement de lui / elle, est disponible pour répondre aux questions sur les difficultés qu'il / elle peut éprouver en faisant certaines activités ?</t>
  </si>
  <si>
    <t>Oui
Non
Ne sait pas
Préfère ne pas répondre</t>
  </si>
  <si>
    <t>Est-ce que [nom de personne] est présent pour répondre aux questions sur les difficultés qu'il ou elle peut rencontrer lors de leurs activités / tâches ?</t>
  </si>
  <si>
    <t>% de ménages ayant subi un choc au cours des 30 derniers jours</t>
  </si>
  <si>
    <t>% de femmes qui travaillent ou contribuent aux activités professionnelles du ménage</t>
  </si>
  <si>
    <t>% d'hommes qui travaillent ou contribuent aux activités professionnelles du ménage</t>
  </si>
  <si>
    <t>% de ménages par source principale de revenu (top 3 ressources par ménage) au cours des 30 derniers jours</t>
  </si>
  <si>
    <t>Revenu du ménage au cours des 30 derniers jours précédant la collecte de données, par montant et pourcentage de chaque source</t>
  </si>
  <si>
    <t>% de ménages ayant des difficultés pour pratiquer l'agriculture</t>
  </si>
  <si>
    <t xml:space="preserve">% de ménages ayant des difficultés pour pratiquer l'agriculture, par les 3 difficultés principales </t>
  </si>
  <si>
    <t xml:space="preserve">Est-ce que votre ménage a subi un choc au cours des 30 derniers jours affectant significativement votre revenu ? </t>
  </si>
  <si>
    <t xml:space="preserve">Si oui, lequel est le choc le plus significatif ? 
NOTE : On cherche le choc qui impacte le plus sévèrement sur le revenu ou le choc auquel le ménage trouve le plus difficile à s'adapter. </t>
  </si>
  <si>
    <t>Parmi les femmes de votre ménage âgées de 18 ans ou plus, combien travaillent ou contribuent aux activités génératrices de revenu du ménage ?</t>
  </si>
  <si>
    <t>Parmi les hommes de votre ménage âgés de 18 ans ou plus, combien travaillent ou contribuent aux activités génératrices de revenu du ménage ?</t>
  </si>
  <si>
    <t>Si oui, quelles sont les 3 principales difficultés en ordre de priorité ?</t>
  </si>
  <si>
    <t xml:space="preserve">Oui
Non
Ne sait pas
Préfère ne pas répondre </t>
  </si>
  <si>
    <t xml:space="preserve">Chiffre </t>
  </si>
  <si>
    <t xml:space="preserve">1. Aucune
2. Agriculture / maraîchage / vente des produits d'agriculture
3. Pêche / chasse / cueillette et vente des produits de la pêche / chasse / cueillette (p. ex.- miel, gibier, champignons, chenilles)
4. Élevage et vente de produits d’élevage et de bétail (lait, œufs, volailles)
5. Commerce / petit commerce / petits métiers (menuisier, maçons, plombier, tailleur, salon de coiffure, etc.)
6. Travail journalier rémunéré agricole (en nature ou en espèces)
7. Travail journalier rémunéré non agricole
8. Transport (chauffeur, activités connexes)
9. Travail salarié (y compris pension)
10. Transformation produits naturels / exploitation / vente de la production minière
11. Transferts d'argent / aides / dons sociaux (fait par la communauté / famille et / ou des tierces personnes)
12. Assistance humanitaire (fait par l’état ou des organisations)
13. Mendicité
14. Emprunts / dettes
15. Autre (merci de préciser)
16. Ne sait pas
17. Préfère ne pas répondre </t>
  </si>
  <si>
    <t>Revenu total_____
Ne sait pas
Préfère ne pas répondre</t>
  </si>
  <si>
    <t>Merci de renseigner un nombre entier [integer] pour chacune des catégories suivantes:
1. Produits alimentaires
2. Loyer
3. Eau (toutes sources confondues)
4. Articles ménagers non alimentaires achetés régulièrement (articles d'hygiène, ampoules électriques, etc.)
5. Services publics (raccordements à l'électricité ou au gaz, etc.)
6. Carburant (pour la cuisine, pour les véhicules, etc.)
7. Transport (excluant le carburant)
8. Communications (temps de communication téléphonique, coûts d'Internet, etc.)
9. Toutes les autres dépenses fréquentes (merci de préciser)
10. Ne sait pas 
11. Préfère ne pas répondre</t>
  </si>
  <si>
    <t>Merci de renseigner un nombre entier [integer] pour chacune des catégories suivantes:
1. Entretien ou réparation de l'abri
2. Articles ménagers non alimentaires pour des achats peu fréquents / non réguliers (couvertures, casseroles, vêtements, etc.).
3. Dépenses liées à la santé (soins de santé, médicaments, etc.)
4. Dépenses liées à l'éducation (frais de scolarité, fournitures scolaires, uniformes, etc.)
5. Remboursement des dettes
6. Toutes les autres dépenses peu fréquentes (veuillez préciser)
7. Ne sait pas 
8. Préfère ne pas répondre</t>
  </si>
  <si>
    <t>1. Pas d’accès à la terre / parcelle trop loin / manque de terre
2. Insécurité lors de la culture ou la récolte
3. Manque de semences / outils
4. Manque / insuffisance de main d’œuvre
5. Problème lié à la transhumance
6. Maladies de la culture
7. Sols trop pauvres
8. Manque / insuffisance de pluie
9. Inondation
10. Manque de moyens financiers
11. Autre (merci de préciser)
12. Ne sait pas
13. Préfère ne pas répondre</t>
  </si>
  <si>
    <t>Individuel</t>
  </si>
  <si>
    <t>Au cours des 30 derniers jours, quelles ont été les 3 principales sources de revenu de votre ménage en ordre de priorité :</t>
  </si>
  <si>
    <t xml:space="preserve">Moyens de subsistance </t>
  </si>
  <si>
    <t xml:space="preserve">Sécurité alimentaire </t>
  </si>
  <si>
    <t>Score de Consommation Alimentaire (FCS)</t>
  </si>
  <si>
    <t>Au cours des 7 derniers jours, combien de jours la plupart des membres de votre ménage ont-ils mangé des céréales, des graines, des racines et des tubercules, y compris des racines sauvages ?</t>
  </si>
  <si>
    <t>Au cours des 7 derniers jours, combien de jours la plupart des membres de votre ménage ont-ils bu du lait ou mangé d'autres produits laitiers ?</t>
  </si>
  <si>
    <t>Au cours des 7 derniers jours, combien de jours la plupart des membres de votre ménage ont-ils mangé de la viande, du poisson ou des œufs ?</t>
  </si>
  <si>
    <t>Au cours des 7 derniers jours, combien de jours la plupart des membres de votre ménage ont-ils mangé des légumes ou des feuilles, y compris tous les légumes et feuilles sauvages ?</t>
  </si>
  <si>
    <t>Au cours des 7 derniers jours, combien de jours la plupart des membres de votre ménage ont-ils mangé des fruits, y compris tous les fruits sauvages ?</t>
  </si>
  <si>
    <t>Au cours des 7 derniers jours, combien de jours la plupart des membres de votre ménage ont-ils consommé de l'huile, de la graisse ou du beurre ?</t>
  </si>
  <si>
    <t>Au cours des 7 derniers jours, combien de jours la plupart des membres de votre ménage ont-ils consommé du sucre ou des aliments sucrés ?</t>
  </si>
  <si>
    <t xml:space="preserve">0-7 </t>
  </si>
  <si>
    <t>% de ménages par les sources d'énergie les plus souvent utilisées pour préparer les repas</t>
  </si>
  <si>
    <t>Echelle de la faim des ménages (HHS)</t>
  </si>
  <si>
    <t>1 = Oui ; 0 = Non</t>
  </si>
  <si>
    <t>1 = Rarement (1-2 fois) 
2 = Parfois (3-10 fois)
3 = Souvent (10+ fois)</t>
  </si>
  <si>
    <t>Au cours des 7 derniers jours, combien de jours la plupart des membres de votre ménage ont-ils consommé des condiments ou des épices ?</t>
  </si>
  <si>
    <t>Échelle d'expérience d'insécurité alimentaire (FIES)</t>
  </si>
  <si>
    <t>Est-ce que vous ou d'autres personnes dans votre ménage sont préoccupés de ne pas avoir assez à manger à cause du manque d'argent ou d'autres ressources ?</t>
  </si>
  <si>
    <t xml:space="preserve">Est-il arrivé que vous ou d'autres personnes dans votre ménage n'aient pas pu manger des aliments sains et nutritifs en raison d'un manque d'argent ou d'autres ressources ? </t>
  </si>
  <si>
    <t xml:space="preserve">Est-il arrivé que vous ou d'autres personnes dans votre ménage ne mangent que quelques types d'aliments en raison d'un manque d'argent ou d'autres ressources ? </t>
  </si>
  <si>
    <t xml:space="preserve">Est-il arrivé que vous ou d'autres membres dans votre ménage aient dû sauter un repas parce qu'il n'y avait pas assez d'argent ou d'autres ressources pour obtenir de la nourriture ?  </t>
  </si>
  <si>
    <t xml:space="preserve">Est-il arrivé que vous ou d'autres membres dans votre ménage aient dû manger moins que ce que vous pensiez devoir manger à cause du manque d'argent ou d'autres ressources ?  </t>
  </si>
  <si>
    <t>Oui
Non
Ne sait pas 
Préfère ne pas répondre</t>
  </si>
  <si>
    <t>Indice réduit des stratégies d'adaptation (rCSi)</t>
  </si>
  <si>
    <t>Au cours des 7 derniers jours, y a-t-il eu des jours (et, si oui, combien) où votre ménage a dû recourir à des aliments moins préférés et moins chers pour faire face à un manque de nourriture ou d'argent pour l'acheter ?</t>
  </si>
  <si>
    <t>0-7</t>
  </si>
  <si>
    <t>Au cours des 7 derniers jours, y a-t-il eu des jours (et, si oui, combien) où votre ménage a dû emprunter de la nourriture ou recourrir à l'aide des parents, des voisins ou des amis pour s'adapter à un manque de nourriture ou d'argent pour l'acheter ?</t>
  </si>
  <si>
    <t>Au cours des 7 derniers jours, y a-t-il eu des jours (et, si oui, combien) où votre ménage a dû limiter la quantité consommée pendant les repas pour s'adapter à un manque de nourriture ou d'argent pour l'acheter ?</t>
  </si>
  <si>
    <t>Au cours des 7 derniers jours, y a-t-il eu des jours (et, si oui, combien) où votre ménage a dû restreindre la consommation des adultes pour permettre aux jeunes enfants de manger afin de faire face à un manque de nourriture ou d'argent pour l'acheter ?</t>
  </si>
  <si>
    <t>Au cours des 7 derniers jours, y a-t-il eu des jours (et, si oui, combien) où votre ménage a dû diminuer le nombre de repas par jour pour s'adapter à un manque de nourriture ou d'argent pour l'acheter ?</t>
  </si>
  <si>
    <t xml:space="preserve">Indice des stratégies d’adaption aux moyens d’existence (LCSi) 
</t>
  </si>
  <si>
    <t>Question de stress 1 : Au cours des 30 derniers jours, votre ménage a-t-il vendu des actifs non productifs du ménage (radio, meubles, réfrigérateur, télévision, bijoux, etc.) à cause du manque de nourriture ou d'argent pour acheter de la nourriture ?</t>
  </si>
  <si>
    <t xml:space="preserve">1. Oui ; 
2. Non, je n'ai pas eu besoin d'utiliser cette stratégie d'adaptation ; 
3. Non, j'ai déjà épuisé cette stratégie d'adaptation et je ne peux plus l'utiliser ; 
4. Non pertinent / je ne dispose pas de cette stratégie d'adaptation ;
5. Ne sait pas
6. Préfère ne pas répondre </t>
  </si>
  <si>
    <t>Question de stress 2 : Au cours des 30 derniers jours, votre ménage a-t-il emprunté de la nourriture ou acheter de la nourriture à crédit à cause du manque de nourriture ou d'argent pour acheter de la nourriture ?</t>
  </si>
  <si>
    <t>Question de stress 3 : Au cours des 30 derniers jours, votre ménage a-t-il emprunté de l'argent (à crédit) à cause du manque de nourriture ou d'argent pour acheter de la nourriture ?</t>
  </si>
  <si>
    <t>Question de crise 1 : Au cours des 30 derniers jours, votre ménage a-t-il vendu des actifs productifs ou moyens de transport (matériel agricole, machine à coudre, brouette, vélo, voiture, etc.) à cause du manque de nourriture ou d'argent pour acheter de la nourriture ?</t>
  </si>
  <si>
    <t>Question de crise 2 : Au cours des 30 derniers jours, votre ménage a-t-il consommé des stocks de semences qui devaient être gardés pour la prochaine saison agricole à cause du manque de nourriture ou d'argent pour acheter de la nourriture ?</t>
  </si>
  <si>
    <t>Question d'urgence 3 : Au cours des 30 derniers jours, votre ménage a-t-il vendu la maison, la parcelle de terrain ou le champ à cause du manque de nourriture ou d'argent pour acheter de la nourriture ?</t>
  </si>
  <si>
    <t xml:space="preserve">Raisons additionnelles pour utiliser les stratégies d'adaptation aux moyens d'existence 
</t>
  </si>
  <si>
    <t xml:space="preserve">1. Accéder ou payer les soins de santé ; 
2. Accéder ou payer le logement ; 
3. Accéder ou payer l'éducation ; 
4. Autre (merci de préciser)
5. Ne sait pas
6. Préfère ne pas répondre </t>
  </si>
  <si>
    <t>Marchés</t>
  </si>
  <si>
    <t>% de ménages par temps d'accès aux marché le plus proche</t>
  </si>
  <si>
    <t>Pendant combien de temps les membres de votre ménage doivent-ils marcher pour atteindre le marché fonctionnel le plus proche ?</t>
  </si>
  <si>
    <t xml:space="preserve">% de ménages ayant rapporté qu'ils ont été confrontés à des obstacles physiques et sécuritaires pour accéder à un marché fonctionnel au cours de 30 derniers jours </t>
  </si>
  <si>
    <t xml:space="preserve">% de ménages ayant rapporté qu'ils ont été confrontés à des obstacles financiers pour accéder à un marché fonctionnel au cours de 30 derniers jours </t>
  </si>
  <si>
    <t>% de ménages ayant rapporté qu'ils ont été confrontés à des obstacles financiers pour accéder à un marché fonctionnel au cours de 30 derniers jours, par obstacle principale</t>
  </si>
  <si>
    <t>Au cours de 30 derniers jours, y-avait-il des groupes sociaux qui ont été confrontés à des obstacles pour accéder à un marché fonctionnel  ?</t>
  </si>
  <si>
    <t>% de ménages ayant rapporté que certains groupes sociaux ont été confrontés à des obstacles pour accéder à un marché fonctionnel au cours de 30 derniers jours, par groupe</t>
  </si>
  <si>
    <t xml:space="preserve">Oui
Non (Cela veut dire que le marché est physiquement accessible et approvisionné régulièrement.)
Ne sait pas
Préfère ne pas répondre </t>
  </si>
  <si>
    <t>Abris / NFI</t>
  </si>
  <si>
    <t>% de ménages vivant dans des logements sûrs et dignes (structure qui les protège contre les menaces extérieures, les problèmes de santé, les intempéries et les risques naturels)
% de ménages selon le type d'abri rapporté dans lequel ils vivent actuellement</t>
  </si>
  <si>
    <t>% de ménages vivant dans des logements sûrs et dignes (structure qui les protège contre les menaces extérieures, les problèmes de santé, les intempéries et les risques naturels)
Nombre moyen de membres du ménage par pièce</t>
  </si>
  <si>
    <t>% de ménages vivant dans un espace domestique fonctionnel</t>
  </si>
  <si>
    <t>% de ménages par proportion de ménages ayant besoin d'un kit dignité</t>
  </si>
  <si>
    <t>% de ménages par proportion de ménages ayant besoin d'un kit de cuisine</t>
  </si>
  <si>
    <t>Votre ménage dispose-t-il actuellement de serviettes hygiéniques, de brosses à dents, de la pâte dentifrice, de pagnes, de crèmes, de slips, des chaussures, etc. pour répondre à ses besoins ?</t>
  </si>
  <si>
    <t>Votre ménage dispose-t-il actuellement d'une quantité suffisante d'utensiles de cuisine, comme des fourchettes, des cuillères, des marmites, des bols, des couteaux et des assiettes pour répondre à ses besoins ?</t>
  </si>
  <si>
    <t xml:space="preserve">1. Maison en dur (briques cuites / parpaings, avec ciment)
2. Maison en dur, inachevée / non-finie ou non-fermée (briques cuites / parpaings, avec ciment) 
3. Maison en semi-dur (briques non-cuites)
4. Habitat à long terme en paille (habitat traditionnel)
5. Abri d'urgence / de transition (structure + cordes, bâche(s))
6. Abri d'urgence / de transition (structure + cordes, paille)
7. Abri collectif (maison abandonnée / école désertée / église / etc.)
8. Tente
9. Aucun abri (dort à l'air libre)
10. Autre (merci de préciser)
11. Ne sait pas
12. Préfère ne pas répondre </t>
  </si>
  <si>
    <t>1. De tôle
2. De paille (traditionnel ou d'urgence)
3. De bâche
4. Pas de toiture
5. Autre (merci de préciser)
6. Ne sait pas 
7. Préfère ne pas répondre</t>
  </si>
  <si>
    <t>1. Aucun dommage ou problème notable
2. Dommages mineurs à la toiture (fissures, ouvertures)
3. Dommages importants au toit avec risque d'effondrement
4. Dommages aux fenêtres et / ou aux portes (manquantes, cassées, incapables de se fermer correctement)
5. Dommages aux sols (la fondation, les planchés)
6. Dommages aux murs 
7. Manque d'éclairage à l'extérieur de l'abri
8. Effondrement total ou abri trop endommagé et dangereux pour la vie (mais le ménage y vit toujours)
9. Présence des termites
10. Système d'approvisionnement en eau insuffisant / inexistant 
11. Système d'égouts endommagé ou inexistant
12. Autre (merci de préciser)
13. Ne sait pas
14. Préfère ne pas répondre</t>
  </si>
  <si>
    <t>1. Aucun problème
2. Manque d'isolation contre le froid / la chaleur
3. Ventilation limitée (pas de circulation d'air si l'entrée principale n'est pas ouverte)
4. Manque d'intimité à l'intérieur de l'abri (p. ex. - absence de cloisons, de portes)
5. Manque d'espace à l'intérieur de l'abri (au moins 3,5 m2 par membre du ménage)
6. Impossibilité de fermer l'abri à clé
7. Incapable de maintenir la chaleur ou la fraicheur (dispositif de régulation de la température absent ou dysfonctionnel, pas assez de vêtements d'hiver)
8. Présence de salété ou des débris
9. Manque d'éclairage à l'intérieur de l'abri
10. Fuites en cas de pluie
11. Autre (merci de préciser)
12. Ne sait pas
13. Préfère ne pas répondre</t>
  </si>
  <si>
    <t xml:space="preserve">1. Peut être fait / fonctionnel, sans aucun problème
2. Peut le faire / fonctionnel, avec des problèmes
3. Non, impossible / non fonctionnel
4. Ne sait pas
5. Préfère ne pas répondre </t>
  </si>
  <si>
    <t>1. Insuffisance d'articles non alimentaires de base (ustensiles de cuisine)
2. Manque d'accès à de l'équipement pour cuisiner
3. Installations de cuisson dangereuses
4. Insuffisance de combustible pour la cuisine
5. Autre (préciser)
6. Ne sait pas
7. Préfère ne pas répondre</t>
  </si>
  <si>
    <t xml:space="preserve">1. Insuffisance d'articles non alimentaires de base (p. ex. - literie, matelas)
2. Espace insuffisant
3. Espace non sécurisé
4. Autre (merci de préciser)
5. Ne sait pas
6. Préfère ne pas répondre </t>
  </si>
  <si>
    <t>1. Manque de récipients pour stocker l'eau
2. Manque de contenants pour stocker la nourriture
3. Manque d'espace pour stocker l'eau
4. Manque d'espace pour stocker la nourriture
5. Impossibilité de conserver les aliments en toute sécurité / ils se détériorent facilement
6. Autre (merci de préciser)
7. Ne sait pas
8. Préfère ne pas répondre</t>
  </si>
  <si>
    <t>1. Electricité (ENERCA) 	
2. Electrification rurale / Plate-forme multifonctionnelle
3. Groupe électrogène	   
4. Panneau solaire
5. Gaz			
6. Lampe à pétrole
7. Lampe à huile	
8. Torche (piles / solaire)
9. Batterie (p.ex. - de moto, de véhicule, de torche, etc.)       
10. Autre (merci de préciser) 
11. Ne sait pas
12. Préfère ne pas répondre</t>
  </si>
  <si>
    <t>1. Aucun (rien ne manque)
2. Bidon en plastique 
3. Seau avec couvercle 
4. Seau sans couvercle 
5. Bassine
6. Moustiquaire
7. Casseroles et marmites 
8. Supports de couchage (lits, matelas, natte)
9. Couvertures / draps
10. Savon de lessive
11. Savon de toilette
12. Lampes / torches solaires
13. Autre (merci de préciser)
14. Ne sait pas
15. Préfère ne pas répondre</t>
  </si>
  <si>
    <t>1. Oui, j’ai un contrat de loyer par écrit et signé
2. Oui, j’ai un contrat de loyer mais pas par écrit (accord verbal)
3. Non, je n’ai pas de contrat de loyer
4. Autre (merci de préciser)
5. Ne sait pas 
6. Préfère ne pas répondre</t>
  </si>
  <si>
    <t>1. Suffisamment
2. Juste assez suffisamment
3. Pas suffisamment
4. Ne sait pas
5. Préfère ne pas répondre</t>
  </si>
  <si>
    <t xml:space="preserve">1. Oui, et ils sont en bon état
2. Oui, mais ils sont en mauvais état
3. Non, notre ménage ne dispose pas d'une quantité suffisante d'outils de cuisine pour répondre à ses besoins
4. Ne sait pas 
5. Préfère ne pas répondre </t>
  </si>
  <si>
    <t xml:space="preserve">Commentaires </t>
  </si>
  <si>
    <t>Dans quel type d'abri le ménage, vit-il ?</t>
  </si>
  <si>
    <t xml:space="preserve">EHA </t>
  </si>
  <si>
    <t>% de ménages ayant eu accès à une source d'eau potable améliorée
% de ménages par type de source principale d'eau potable (W1)</t>
  </si>
  <si>
    <t>Quelle est la principale source d'eau utilisée par les membres de votre ménage pour boire ?</t>
  </si>
  <si>
    <t>% de ménages ayant eu accès à une quantité suffisante d'eau potable
% des ménages selon le temps (minutes) nécessaire pour aller chercher de l'eau (trajet aller-retour à pied, file d'attente et temps nécessaire pour collecter l'eau) (W2)</t>
  </si>
  <si>
    <t>% de ménages ayant eu accès à une quantité suffisante d'eau potable
% de ménages déclarant avoir disposé d'une quantité suffisante d'eau pour boire (W3)</t>
  </si>
  <si>
    <t>Au cours des 30 derniers jours, à quelle fréquence avez-vous manqué d'eau de boisson pour vous ou pour une personne de votre foyer ?</t>
  </si>
  <si>
    <t>% de ménages ayant accès à une quantité d'eau suffisante par jour et par personne</t>
  </si>
  <si>
    <t>Votre ménage a-t-il actuellement suffisamment d'eau pour boire  ?</t>
  </si>
  <si>
    <t>[Contrainte : Si le ménage a répondu oui à la question s'il a suffisamment d'eau pour boire]
Si oui, votre ménage a-t-il actuellement suffisamment d'eau pour cuisinier ?</t>
  </si>
  <si>
    <t>[Contrainte : Si le ménage a répondu oui à la question s'il a suffisamment d'eau pour cuisinier]
Si oui, votre ménage a-t-il actuellement suffisamment d'eau pour l'hygiène personnelle (se doucher ou se baigner) ?</t>
  </si>
  <si>
    <t>[Contrainte : Si le ménage a répondu oui à la question s'il a suffisamment d'eau pour l'hyiène personnelle]
Si oui, votre ménage a-t-il actuellement suffisamment d'eau pour l'hygiène domestique (laver la maison, les sols, etc.) ?</t>
  </si>
  <si>
    <t>% de ménages ayant accès à des installations sanitaires en état de marche
% de ménages utilisant une installation sanitaire, par type d'installation sanitaire utilisée (S1)</t>
  </si>
  <si>
    <t>Quel type de toilettes les membres de votre ménage utilisent-ils habituellement ?</t>
  </si>
  <si>
    <t>% de ménages ayant accès à des installations sanitaires en état de marche
% de ménages partageant leur installation sanitaire, par nombre de ménages par installation sanitaire (S2)</t>
  </si>
  <si>
    <t>[Contrinte : si les options latrines ou toilettes ont été sélectionnés] 
Partagez-vous cette installation avec d'autres personnes qui ne font pas partie de votre ménage ?</t>
  </si>
  <si>
    <t>[Contrainte : si le ménage partage les latrines et les toilettes avec des autres ménages]
Est-ce que ces installations ont des espaces séparés pour les hommes et les femmes ?</t>
  </si>
  <si>
    <t>% de ménages utilisant des latrines communautaires séparées par sexe, avec des espaces adaptés aux personnes ayant des difficultés de vue ou de mouvement et adaptés aux enfants</t>
  </si>
  <si>
    <t xml:space="preserve">% de ménages ayant rapporté qu'ils se sentent en sécurité quand ils utilisent les installations EHA pendant le jour et la nuit </t>
  </si>
  <si>
    <t>Est-ce que les membres de votre ménages se sentent-ils en sécurité en allant aux points d'eau le jour et la nuit ?</t>
  </si>
  <si>
    <t>Est-ce que les membres de votre ménages se sentent-ils en sécurité en allant aux installations sanitaires (toilettes ou latrines) le jour et la nuit ?</t>
  </si>
  <si>
    <t>% de ménages comptant des femmes et des filles menstruées ayant accès à des articles de MHM en quantité suffisante</t>
  </si>
  <si>
    <t>% de ménages par type de matériel menstruel utilisé par les membres féminins du ménage en âge d'avoir leurs règles</t>
  </si>
  <si>
    <t>% de ménages ayant accès à des installations de lavage des mains en état de marche
% de ménages ayant accès à des installations de lavage des mains en état de marche, par type de dispositif (observé) (H1)</t>
  </si>
  <si>
    <t>% de ménages ayant accès à des installations de lavage des mains en état de marche
% de ménages ayant accès à des installations de lavage des mains en état de marche, par type de dispositif (déclaré) (H2)</t>
  </si>
  <si>
    <t>[Contrainte : en l'absence d'autorisation] 
Où est-ce que vous et les autres membres de votre ménage vous lavez le plus souvent les mains ?</t>
  </si>
  <si>
    <t>% de ménages se lavant actuellement les mains, par moment clé de la journée (au moins 3 moments)</t>
  </si>
  <si>
    <t>% de ménages se lavant actuellement les mains avec du savon, de la cendre ou de l'eau chlorée pendant les moments clés de la journée</t>
  </si>
  <si>
    <t xml:space="preserve">[Contrainte : Sauf si "A aucun moment" sélectionné et si "Eau simple avec savon" et le ménage n'a pas de savon, merci de demander une explication. ] 
Au cours de la journée d’hier, par quels moyens les membres de votre ménage se sont ils lavés les mains ?
</t>
  </si>
  <si>
    <t>1. Robinet public ou borne-fontaine
2. Puits protégé (avec une pompe ou un seau qui reste toujours attaché à la source, ça inclut les puits tubulaires et les puits avec la maçonnerie)
3. Forage (obligatoirement avec une pompe)
4. Puits non protégé
5. Source aménagée / protégée (une source d'eau qui vient de la terre autour de laquelle on a mis un système de maçonnerie avec des tuyaux)
6. Source non-aménagée / non-protégée (une source d'eau qui vient de la terre seulement)
7. Collecte d'eau de pluie 
8. Camion-citerne 
9. Eau en bouteille 
10. Sachet d'eau 
11. Chariot avec petit réservoir / baril
12. Eau de surface (rivière, barrage, lac, étang, ruisseau, canal, canal d'irrigation) 
13. Autre (merci de préciser) 
14. Ne sait pas
15. Préfère ne pas répondre</t>
  </si>
  <si>
    <t>1. Jamais (0 fois)
2. Rarement (1 à 2 fois)
3. Parfois (3-10 fois)
4. Souvent (11-20 fois)
5. Presque toujours (plus de 20 fois)
6. Ne sait pas
7. Préfère ne pas répondre</t>
  </si>
  <si>
    <t xml:space="preserve">1. Toilettes avec chasse d'eau 
2. Latrines à siphon d'eau
3. Latrines fosse avec dalle 
4. Latrines ventilées améliorées (VIP) (normalement avec un tuyaux derrière)
5. Latrines à fosse sans dalle / fosse ouverte 
6. Latrines / toilettes à compostage 
7. Sac en plastique 
8. Seau 
9. Toilettes suspendues / latrines suspendues 
10. Trou ouvert
11. Défécation à l'air libre
12. Autre (préciser)
13. Ne sait pas
14. Préfère ne pas répondre
</t>
  </si>
  <si>
    <t>1. Des espaces adaptés aux personnes ayant des difficultés de vue ou des difficultés de mouvement
2. La superstructure (normalement 3 mûrs et quelque chose qui sert comme un porte, comme un rideau, etc.)
3. Lumière externe
4. Lumière interne
5. Loquet interne (fermeture à clé)
6. Aucun de ces options
7. Ne sait pas 
8. Préfère ne pas répondre</t>
  </si>
  <si>
    <t>1. Serviette hygiénique à usage unique
2. Serviette hygiénique réutilisable
3. Tissu réutilisable 
4. Morceau de pagne propre 
5. Tampon
6. Coton
7. Coupe menstruelle
8. Plusieurs couches de sous-vêtements
9. Autre (merci de préciser)
10. Ne sait pas
11. Préfère ne pas répondre</t>
  </si>
  <si>
    <t>1. Installation fixe signalée (évier / robinet) dans le logement
2. Installation fixe signalée (évier / robinet) dans la cour / le terrain
3. Objet mobile signalé (seau / jarretière / bouilloire)
4. Pas d'endroit pour se laver les mains dans le logement / la cour / le terrain
5. Autre (merci de préciser)
6. Ne sait pas
7. Préfère ne pas répondre</t>
  </si>
  <si>
    <t>1. A aucun moment
2. Après la toilette ou la latrine
3. Après le nettoyage ou changement des couches de l’enfant
4. Avant de préparer les aliments
5. Avant de manger
6. Avant d'allaiter l'enfant
7. Ne sait pas
8. Préfère ne pas répondre</t>
  </si>
  <si>
    <t>Grappes à deux degrés</t>
  </si>
  <si>
    <t xml:space="preserve">Grappes à deux degrés </t>
  </si>
  <si>
    <t>[Contrainte : S'il y a des femmes et les filles dans le ménage en âge menstruation, entre 10 et 50 ans, et l'enquêtée est une femme]
Est-ce que les filles et / ou les femmes en âge de menstruation, entre 10 et 50 ans, dans votre ménage ont accès aux matériels menstruels qui leur permet de gérer leur menstruation à tout moment (p. ex. - les serviettes hygièniques, les tampons ou un morceau de pagne propre) ?</t>
  </si>
  <si>
    <t>% de ménages par groupes rapportés de ne pas avoir accès aux latrines / toilettes</t>
  </si>
  <si>
    <t>% de ménages par groupes rapportés de ne pas avoir accès à l'eau</t>
  </si>
  <si>
    <t xml:space="preserve">1. Dispositif fixe ou mobile de lavage des mains dans le logement / la cour / la parcelle 
2. Pas d'endroit pour se laver les mains dans l'habitation / la cour / la parcelle 
3. Pas de permission de voir 
4. Autre raison (merci de préciser)
</t>
  </si>
  <si>
    <t xml:space="preserve">Pouvez-vous me montrer où les membres de votre ménage se lavent le plus souvent les mains ?
NOTE : Observez et enregistrez le type d'installation. 
</t>
  </si>
  <si>
    <t>1. L'eau est disponible 
2. L'eau n'est pas disponible</t>
  </si>
  <si>
    <t xml:space="preserve">1. Oui (le savon ou détergent est montré)
2. Oui (le savon ou détergent n'est pas montré)
3. Non
4. Ne sait pas
5. Préfère ne pas répondre
</t>
  </si>
  <si>
    <t>1. Savon en barre ou liquide
2. Détergent (poudre / liquide / pâte)
3. Cendre / Sable
4. Autre (merci de préciser)
5. Ne sait pas
6. Préfère ne pas répondre</t>
  </si>
  <si>
    <t xml:space="preserve">1. Savon en barre ou liquide
2. Détergent (poudre / liquide / pâte)
3. Cendre / Sable
4. Autre (merci de préciser)
</t>
  </si>
  <si>
    <t>1. Savon ou détergent disponible 
2. Il n'y a pas de savon ou de détergent
3. Cendres / sable
4. Autre (merci de préciser)</t>
  </si>
  <si>
    <t>[Contrainte : en l'absence d'autorisation et la réponse à la question "Avez-vous du savon ou du détergent dans votre foyer pour vous laver les mains ?" est "oui (le savon ou détergent n'est pas montré)"] 
Quel type de savon ou détergent avez-vous ?</t>
  </si>
  <si>
    <t>1. Rien que de l'eau
2. Eau simple avec savon
3. Eau chlorée
4. Eau simple avec cendre / sable 
5. Autre (merci de préciser)
6. Ne sait pas 
7. Préfère ne pas répondre</t>
  </si>
  <si>
    <t xml:space="preserve">Santé </t>
  </si>
  <si>
    <t xml:space="preserve">[Contrainte : en l'absence d'autorisation] 
Avez-vous du savon ou du détergent dans votre foyer pour vous laver les mains ? Pouvez-vous me le montrer ?
</t>
  </si>
  <si>
    <t>Au cours des 3 derniers mois, est-ce que [nom_de_la_personne] a eu un problème de santé et a eu besoin d'accéder à des soins de santé ?</t>
  </si>
  <si>
    <t>% d'individus ayant rapporté un besoin de prise en charge / d'assistance en soins / santé n'ayant pas été comblé</t>
  </si>
  <si>
    <t>[Contrainte : Si le ménage a rapporté qu'au moins un membre de ménage a eu un problème de santé]
Parmi ceux qui avaient besoin de soins de santé, combien ont pu obtenir les soins dont ils estimaient avoir besoin ?</t>
  </si>
  <si>
    <t xml:space="preserve">NOTE : Les questions suivants seront posées à titre individuel sur chaque personne dans votre ménage. </t>
  </si>
  <si>
    <t>% de ménages par barrière d'accès rapportée aux services de santé</t>
  </si>
  <si>
    <t>[S'il y avait un besoin de soins de santé non satisfait] 
Au cours des 3 derniers mois, quels obstacles, le cas échéant, votre ménage a-t-il rencontrés pour vous empêcher d'accéder aux soins de santé dont vous aviez besoin ? Merci de sélectionner jusqu'à 3 en ordre de priorité. 
[Si il y avait un besoin et le besoin a été satisfait]
Au cours des 3 derniers mois, quels obstacles éventuels votre ménage va-t-il rencontrer pour accéder aux soins de santé ? Merci de sélectionner jusqu'à 3 en ordre de priorité. 
[si aucun besoin de soins de santé n'a été signalé au cours de la dernière période de rappel] 
Quels obstacles, le cas échéant, pensez-vous que votre ménage rencontrerait si vous aviez besoin d'accéder à des soins de santé ? Merci de sélectionner jusqu'à 3 en ordre de priorité. 
NOTE : Les obstacles à l'accès aux soins de santé doivent se concentrer sur les soins de santé formels tels que les établissements de santé, les hôpitaux, les pharmacies, et NON sur les praticiens traditionnels.</t>
  </si>
  <si>
    <t>% de ménages par durée de marche pour rejoindre des infrastructures sanitaires fonctionnelles</t>
  </si>
  <si>
    <t xml:space="preserve">Combien de temps (en minutes) faut-il à une personne de votre ménage pour se rendre à l'établissement de santé fonctionnel le plus proche à pied ? </t>
  </si>
  <si>
    <t>% de ménages rapportant que certains groupes n'ont pas accès aux services de santé</t>
  </si>
  <si>
    <t>% de ménages rapportant que certains groupes n'ont pas accès aux services de santé, par groupe</t>
  </si>
  <si>
    <t>Santé mentale</t>
  </si>
  <si>
    <t>Santé - Vaccinations des enfants</t>
  </si>
  <si>
    <t xml:space="preserve">NA </t>
  </si>
  <si>
    <t>date</t>
  </si>
  <si>
    <t xml:space="preserve">date </t>
  </si>
  <si>
    <t>1
2
3</t>
  </si>
  <si>
    <t xml:space="preserve">Santé reproductive </t>
  </si>
  <si>
    <t>[Contrainte : si la fille ou femme était enceinte pendant les deux dernières années] 
Où [nom_femme] a-t-elle accouché ?</t>
  </si>
  <si>
    <t>[Contrainte: si la fille ou femme était enceinte pendant les deux dernières années] 
Qui a assisté [nom_femme] durant l'accouchement ?</t>
  </si>
  <si>
    <t xml:space="preserve">[Contrainte : si la fille ou la femme a accouché à sa domicile ou pas dans une installation sanitaire]
Si [nom_femme] n'a pas accouché dans un établissement de santé, quelle était la principale raison ? </t>
  </si>
  <si>
    <t xml:space="preserve">Note : Les questions suivantes seront posées pour chaque fille ou femme entre 15 et 49 ans. </t>
  </si>
  <si>
    <t>1. Dans son abri / sa maison
2. Dans un autre abri
3. A l'hôpital public
4. Dans un centre de santé public
5. Dans un poste de santé gouvernemental
6. Dans un autre établissement public
7. Dans un hôpital privé
8. Dans une clinique privée
9. Dans un autre établissement médical privé
10. Dans l'hôpital d'une ONG
11. Dans la clinique d'une ONG
12. Dans une autre installation médicale d'une ONG
13. Autre (merci de préciser)
14. Ne sait pas
15. Préfère ne pas répondre</t>
  </si>
  <si>
    <t>1. Docteur
2. Infirmière
3. Sage-femme
4. Accoucheur traditionnel
5. Parent / ami / voisin
6. Aucune personne
7. Autre (merci de préciser)
8. Ne sait pas
9. Préfère ne pas répondre</t>
  </si>
  <si>
    <t>Santé - Mortalité</t>
  </si>
  <si>
    <t>Si oui, quel était le lieu de soins de santé recherché ?</t>
  </si>
  <si>
    <t xml:space="preserve">1. Au domicile résidence actuelle
2. Dans un établissement de santé ou un hôpital de la localité actuelle
3. Pendant la migration / déplacement
4. Au domicile dans le lieu de la dernière résidence
5. Dans un établissement de santé ou un hôpital du lieu de la dernière résidence
6. Lieux de culte religieux
7. Autre (merci de préciser)
8. Ne sait pas
9. Préfère ne pas répondre </t>
  </si>
  <si>
    <t>1. Mort immédiate,
2. Pas d'argent ou consultation trop chère,
3. Trop malade pour chercher des soins,
4. Pas assez malade pour chercher des soins,
5. Établissement de santé trop éloigné,
6. Est allé voir un guérisseur traditionnel, 
7. Pas eu le temps d'y aller / trop occupé pour y aller, 
8. Pas de confiance dans la structure de santé, 
9. Problème de sécurité, 
10. Les soins ont été refusés au centre de santé, 
11. Manque de transportation pour prendre le malade 
12. Autre (merci de préciser)
13. Ne sait pas
14. Préfère ne pas répondre</t>
  </si>
  <si>
    <t>% d'enfants âgés de 24 à 59 mois (correspondant au niveau pré-primaire) ayant participé à un programme d'éducation de la petite enfance au cours de l'année scolaire 2022-2023 (par âge et par sexe)</t>
  </si>
  <si>
    <t>% d'enfants en âge scolaire entre 5 et 17 ans, inscrits (enregistrés) dans une école formelle / un établissement scolaire formel pour l'année scolaire 2022-2023 (par âge et par sexe)</t>
  </si>
  <si>
    <t xml:space="preserve">[Contrainte : pour chaque enfant entre 5 et 17 ans]
Pendant l'année 2022-2023, est ce que [nom_enfant] était inscrit.e (enregistré.e) dans une école formelle / un établissement scolaire formel ? 
NOTE 1 : être inscrit ne signifie pas forcément se rendre physiquement à l'école, mais plutôt y être "enregistré" / "affilié". 
NOTE 2 : L'éducation formelle comprend les établissements scolaires intégrés dans un système d'éducation à temps plein et developpé par une organisation publique, ainsi que les organismes scolaires privés reconnus. 
</t>
  </si>
  <si>
    <t>% d'enfants âgés de 5 à 17 ans inscrit dans une école formelle ou informelle et fréquentant régulièrement l'école pour l'année scolaire 2022-2023 (par âge et par sexe)</t>
  </si>
  <si>
    <t>% d'enfants en âge scolaire entre 5 et 17 ans, inscrits (enregistrés) dans une école informelle / un établissement scolaire non-formel pour l'année scolaire 2022-2023 (par âge et par sexe)</t>
  </si>
  <si>
    <t>% d'enfants âgés de 5 à 17 ans inscrit et fréquentant regulièrement l'école qui ont pu se rendre à l'école en toute sécurité et apprendre dans des conditions sûres à l'école au cours de l'année scolaire 2022-2023 (par âge et par sexe)</t>
  </si>
  <si>
    <t>% d'enfants âgés de 5 à 17 ans inscrit et fréquentant regulièrement l'école qui n'ont pas pu se rendre à l'école en toute sécurité et apprendre dans des conditions sûres à l'école, par raisons principales (par âge et par sexe)</t>
  </si>
  <si>
    <t>% d'enfants âgés de 5 à 17 ans inscrit et fréquentant regulièrement l'école qui ont pu apprendre dans des conditions acceptables au cours de l'année scolaire 2022-2023 (par âge et par sexe)</t>
  </si>
  <si>
    <t>% d'enfants âgés de 5 à 17 ans inscrit et fréquentant regulièrement l'école qui n'ont pas pu apprendre dans des conditions acceptables au cours de l'année scolaire 2022-2023, par principales raisons (par âge et par sexe)</t>
  </si>
  <si>
    <t>Oui 
Non
Ne sait pas
Préfère ne pas répondre</t>
  </si>
  <si>
    <t>1. L'école est surchargée (trop d'élèves par classe)
2. Le programme n'est pas adapté
3. Manque d'enseignants
4. Manque de personnel enseignant qualifié 
5. Manque de matériel d'enseignement et d'apprentissage
6. Mauvaises conditions d'eau, d'assainissement et d'hygiène dans les écoles (absence de latrines, d'accès à l'eau (propre), etc.)
7. Discrimination de l'enfant basée sur le sexe ; l'âge ; la situation d'handicap ; l'appartenance religieuse, communautaire, culturelle, et / ou politique ; statut sanitaire
8. Déplacement entraînant un changement d'école ou empêchant la poursuite de l'éducation
9. Barrières linguistiques 
10. Autre (merci de préciser)
11. Ne sait pas 
12. Préfère ne pas répondre</t>
  </si>
  <si>
    <t>% de ménages dont au moins un membre n'a pas de pièce d'identité</t>
  </si>
  <si>
    <t xml:space="preserve">Est-ce que chaque membre de votre ménage possède une pièce d'identité (carte d'identité nationale et / ou passeport) ? Cela veut dire que la pièce d'identité vous est accessible, valide et gardée dans un endroit sécurisé. </t>
  </si>
  <si>
    <t>% de ménages ayant subi des restrictions de mouvement au cours des 3 mois précédant la collecte des données</t>
  </si>
  <si>
    <t>% de ménages ayant subi des restrictions de mouvement au cours des 3 mois précédant la collecte des données, par type de restriction</t>
  </si>
  <si>
    <t>% de ménages avec des garçons déclarant des problèmes de sûreté ou de sécurité pour les garçons dans la région</t>
  </si>
  <si>
    <t>% de ménages avec des garçons déclarant des problèmes de sûreté ou de sécurité pour les garçons dans la région, par principale préocuupation</t>
  </si>
  <si>
    <t>% de ménages avec des filles déclarant des problèmes de sûreté ou de sécurité pour les filles dans la région</t>
  </si>
  <si>
    <t>% de ménages avec des filles déclarant des problèmes de sûreté ou de sécurité pour les filles dans la région, par principale préoccupation</t>
  </si>
  <si>
    <t>% de ménages avec des femmes déclarant des problèmes de sûreté ou de sécurité pour les femmes dans la région</t>
  </si>
  <si>
    <t>% de ménages avec des femmes déclarant des problèmes de sûreté ou de sécurité pour les femmes dans la région, par préocuppation principale</t>
  </si>
  <si>
    <t>% de ménages avec des hommes déclarant des problèmes de sûreté ou de sécurité pour les hommes dans la région</t>
  </si>
  <si>
    <t xml:space="preserve">% de ménages avec des hommes déclarant des problèmes de sûreté ou de sécurité pour les hommes dans la région, par précoccupation principale </t>
  </si>
  <si>
    <t>% de ménages ayant été affectés par des engins explosifs au cours des 12 mois précédent la collecte des données</t>
  </si>
  <si>
    <t>% de ménages ayant été affectés par des engins explosifs au cours des 12 mois précédant la collecte des données, par effet</t>
  </si>
  <si>
    <t>% de ménages touchés par des incidents sécuritaire au cours des 30 derniers jours</t>
  </si>
  <si>
    <t>Au cours des 6 derniers mois, des personnes de votre ménage, vous y compris, ont-elles été forcées de travailler, forcées d’accepter un emploi ou forcées de rester dans un emploi contre leur gré, sous la menace de punition ou de désavantage, ou pour le remboursement de dette ?</t>
  </si>
  <si>
    <t>% de ménages ayant rapporté que les habitants ont accès à au moins un mécanisme communautaire de protection à distance de marche</t>
  </si>
  <si>
    <t xml:space="preserve">% de ménages ayant rapporté que les habitants ont accès à au moins un mécanisme communautaire de protection à distance de marche, par mécanisme </t>
  </si>
  <si>
    <t>% de ménages ayant rapporté que les habitants ont des barrières d'accès aux mécanismes communautaires de protection à distance de marche</t>
  </si>
  <si>
    <t xml:space="preserve">% de ménages ayant rapporté que les habitants ont des barrières d'accès aux mécanismes communautaires de protection à distance de marche, par barrière </t>
  </si>
  <si>
    <t>Protection</t>
  </si>
  <si>
    <t>1. Oui : chaque personne du ménage possède une pièce d'identité valide ; 
2. Non : au moins une personne du ménage n'a pas de document d'identité valide ;
3. Non : aucun membre du ménage n'a de document d'identité valide;
4. Ne sait pas;
5. Préfère ne pas répondre</t>
  </si>
  <si>
    <t>1. Garçons, âgés de moins de 18 ans
2. Filles, âgées de moins de 18 ans
3. Femmes, âgées de plus de 18 ans
4. Hommes, âgés de plus de 18 ans
5. Ne sait pas
6. Préfère ne pas répondre</t>
  </si>
  <si>
    <t>1. La présence d'engins explosifs a affecté les moyens de subsistance
2. La présence d'engins explosifs a affecté la capacité des enfants à aller à l'école
3. La présence d'engins explosifs a affecté l'accès aux marchés
4. La présence d'engins explosifs a affecté l'accès aux centres de santé
5. La présence d'engins explosifs a empêché la liberté de mouvement
6. Au moins un membre du ménage a été blessé ou tué par un engin explosif
7. Autre (merci de préciser)
8. Ne sait pas
9. Préfère ne pas répondre</t>
  </si>
  <si>
    <t>1. Comité de protection
2. Reseau communautaire de protection de l'enfant
3. Espace ami des enfants
4. Relais communautaire
5. Autorités religieuses
6. Administration légale (système judiciaire / tribunaux)
7. Autorités administratives (mairie, préfecture, sous-préfecture)
8. Autorités locales (chef de village, chef de quartier, chef de bloc)
9. Mécanisme communautaire de résolution de conflits logement / terres / biens
10. Centre écoute et conseil
11. Autre (merci de préciser)
12. Ne sait pas 
13. Préfère ne pas répondre</t>
  </si>
  <si>
    <t xml:space="preserve">1. Je ne fais pas confiance à ce service
2. Le service est trop loin
3. Le service est trop cher
4. Crainte pour ma sécurité dans la route vers ce service
5. Je suis discriminé(e) pour y accéder (minorité ethnique, statut de déplacement)
6. Je ne sais pas comment ce service fonctionne
7. Les horaires d'ouverture ne sont pas convenables 
8. Autre (merci de préciser)
9. Ne sait pas
10. Préfère ne pas répondre </t>
  </si>
  <si>
    <t xml:space="preserve">1. Oui, j’en ai et ils sont en ma possession
2. Oui, j’en ai mais ils ne sont pas en ma possession car ils ont été perdus / détruits à cause du conflit
3. Non, j'ai une propriété mais je n'ai jamais eu de titre de propriété / fonciers
4. Non, je ne possède pas de propriété
5. Ne sait pas
6. Préfère ne pas répondre </t>
  </si>
  <si>
    <t xml:space="preserve">[Contrainte : s'il y a des hommes dans le ménage] 
Est-ce que vous avez des préoccupations en matière de sûreté et de sécurité pour les hommes dans cette région / localité ? 
</t>
  </si>
  <si>
    <t xml:space="preserve">Votre ménage a-t-il été affecté par des engins explosifs (mines terrestres, bombes, missiles, engins explosifs improvisés, balles, restes explosifs de guerre ou autres armes explosives provenant d'un conflit) au cours des 12 derniers mois ? </t>
  </si>
  <si>
    <t xml:space="preserve">Protection de l'enfance </t>
  </si>
  <si>
    <t>% de ménages avec au moins un enfant de moins de 18 ans qui ne réside pas dans le ménage</t>
  </si>
  <si>
    <t xml:space="preserve">[Contrainte : si le ménage a des enfants]
Note: Les questions suivantes seront posées à titre individuel pour chaque enfant dans le ménage. </t>
  </si>
  <si>
    <t xml:space="preserve">Si oui, combien ?
NOTE : Merci de vérifier que le nombre n'est plus que le nombre total des enfants dans le ménage. </t>
  </si>
  <si>
    <t>Ménages</t>
  </si>
  <si>
    <t>1. Celibataire
2. Marié(e), en union ou en concubinage
3. Divorcé(e)
4. Veuf(ve)
5. Autre (merci de préciser)
6. Ne sait pas
7. Préfère ne pas répondre</t>
  </si>
  <si>
    <t>Protection - VBG</t>
  </si>
  <si>
    <t>% de ménages signalant des zones dans leur localité que les femmes et les filles évitent parce qu'elles ne s'y sentent pas en sécurité</t>
  </si>
  <si>
    <t xml:space="preserve">Y a-t-il des endroits dans votre localité que les femmes et les filles évitent par crainte pour leur sécurité ? </t>
  </si>
  <si>
    <t>% de ménages signalant des zones dans leur localité que les femmes et les filles évitent parce qu'elles ne s'y sentent pas en sécurité, par zone</t>
  </si>
  <si>
    <t>% de ménages rapportant connaître les services de support spécialisés pour les femmes et les filles disponibles dans leur communauté</t>
  </si>
  <si>
    <t>% de ménages rapportant connaître les services de support spécialisés pour les femmes et les filles disponibles dans leur communauté, par service disponible rapporté</t>
  </si>
  <si>
    <t xml:space="preserve">% de ménages ou les hommes sont redevables envers leurs ménages, leurs conjoints ou partenaires intimes dans leurs communauté </t>
  </si>
  <si>
    <t xml:space="preserve">Redevabilité envers les populations affectées </t>
  </si>
  <si>
    <t xml:space="preserve">Redevabilité envers les populations affectées - Transferts monétaires </t>
  </si>
  <si>
    <t xml:space="preserve">% de ménages, par type d'aide souhaité </t>
  </si>
  <si>
    <t>% de ménages qui préféreraient une aide en nature, par raison</t>
  </si>
  <si>
    <t>% de ménages qui préféreraient une aide en transfert monétaire, par raison</t>
  </si>
  <si>
    <t>% de ménages qui ont rapporté une préférence pour l'aide en transfert monétaire, par modalité</t>
  </si>
  <si>
    <t>% de ménages qui ont rapporté une préférence pour l'aide en transfert monétaire, par type d'utilisation souhaitée</t>
  </si>
  <si>
    <t>1. Le marché est loin
2. Le marché n'est pas accessible
3. Rareté et indisponibilité permanente de produits sur le marché 
4. Les produits en nature sont de bonne qualité
5. Les produits en nature répondent à mes besoins
6. Possibilité d'échange
7. Le lieu de distribution des produits en nature est pratique
8. La distribution en nature est rapide
9. Absence d'institutions financières (p. ex. - Orange money, banques, institutions de microfinances, etc.) ne permettant pas d'autres mécanismes
10. Inflation / spéculation des prix des articles sur le marché par les commerçants
11. Je peux amener mes enfants à la distribution
12. Préoccupations de sécurité lors d'assistance monétaire
13. Je suis plus familier avec cela qu'avec d'autres types d'aide
14. Autre
15. Ne sait pas
16. Préfère ne pas répondre</t>
  </si>
  <si>
    <t xml:space="preserve">1. Liberté de choix
2. Préoccupations sécuritaires lors d'assistance en nature (y compris les distributions)
3. Possibilité d'économiser de l'argent
4. Je veux soutenir les commerçants locaux
5. Je me sens plus respecté
6. La distribution est pratique et / ou rapide 
7. Je peux amener mes enfants à la distribution
8. Je suis plus familier avec cela qu'avec d'autres types d'aide
9. Autre
10. Ne sait pas 
11. Préfère ne pas répondre </t>
  </si>
  <si>
    <t>1. Payer des factures (comme l'eau, l'électricité, etc.)
2. Acheter des biens (comme la nourriture, des biens pour la maison, etc. )
3. Payer les frais de scolarité 
4. Payer pour accéder les services de santé
5. Économiser de l'argent dans un lieu sûr
6. Lancer vos propres activités génératrices de revenus
7. Autre
8. Ne sait pas
9. Préfère ne pas répondre</t>
  </si>
  <si>
    <t xml:space="preserve">% de ménages ayant reçu de l'aide humanitaire au cours des 12 derniers mois  </t>
  </si>
  <si>
    <t>Est-ce que votre ménage a reçu de l'assistance humanitaire de toute sorte au cours des 12 derniers mois ?
NOTE : Définition de l'aide / assistance : Tout soutien sous forme de biens, d'argent, de services, d'activités de mobilisation, de conseils ou de protection fourni par des ONG locales ou internationales, des agences des Nations Unies, des organisations de la société civile ou des organismes gouvernementaux en réponse à une situation d'urgence, en complément de la fourniture régulière d'un tel soutien par l'intermédiaire de l'appareil de protection sociale de l'État.</t>
  </si>
  <si>
    <t xml:space="preserve">[Contrainte :  si le ménage a répondu "oui" à la question s'ils ont bénéficié d'une aide au cours des 12 derniers mois] 
L’aide que vous ou les membres de votre ménage avez reçue a-t-elle couvert vos besoins essentiels ? </t>
  </si>
  <si>
    <t xml:space="preserve">% de ménages affectés qui pensent que l’assistance reçue permet d’améliorer leurs conditions de vie </t>
  </si>
  <si>
    <t>[Contrainte :  si le ménage a répondu "oui" à la question s'ils ont bénéficié d'une aide au cours des 12 derniers mois] 
L'assistance que votre ménage reçoit vous permet-elle d'ameliorer vos conditions de vie ?</t>
  </si>
  <si>
    <t>% de ménages affectés qui perçoivent que l’aide vient quand elles en ont besoin</t>
  </si>
  <si>
    <t>[Contrainte :  si le ménage a répondu "oui" à la question s'ils ont bénéficié d'une aide au cours des 12 derniers mois] 
Recevez-vous l'aide quand vous en avez le plus besoin?</t>
  </si>
  <si>
    <t>% de ménages affectés qui se sentent en sécurité lorsqu’elles accèdent à l’aide humanitaire</t>
  </si>
  <si>
    <t>% de ménages affectées qui pensent que les acteurs humanitaires les traitent avec respect</t>
  </si>
  <si>
    <t>Vous et votre menage, vous sentez-vous traités avec respect par ceux qui fournissent l'aide ?</t>
  </si>
  <si>
    <t>% de ménages affectées qui savent porter des plaintes ou faire des suggestions</t>
  </si>
  <si>
    <t xml:space="preserve">Savez-vous ou les membres de votre ménage, comment déposer une plainte ou faire des suggestions auprès des acteurs humanitaires ? </t>
  </si>
  <si>
    <t>% de ménages affectées qui savent porter des plaintes ou faire des suggestions, par mécanisme disponible dans leur localité</t>
  </si>
  <si>
    <t>Si oui, avez-vous reçu une réponse à votre plainte ?</t>
  </si>
  <si>
    <t>% de personnes affectées qui se sentent à l'aise pour utiliser les mécanismes de plainte disponibles pour remonter une plainte SEA</t>
  </si>
  <si>
    <t>[Contraintes : si le ménage a rapporté qu'il sait comment porter une plainte ]
Est-ce que vous ou les membres de votre ménage vous sentez à l'aise pour utiliser les mécanismes de plainte disponibles pour remonter une plainte concernant un abus ou une exploitation sexuel de la part d'un fournisseur d'assistance?</t>
  </si>
  <si>
    <t>% de ménages souhaitant donner un retour ou déposer leurs plaintes aux acteurs humanitaires, par type de moyens préférés</t>
  </si>
  <si>
    <t>% de ménages souhaitant donner un retour ou déposer leurs plaintes aux acteurs humanitaires sur des sujets sensibles, par type de moyens préférés</t>
  </si>
  <si>
    <t>Par quel canal vous sentiriez-vous le plus à l'aise pour donner un retour d'information sur des sujets sensibles, tels que des cas d'exploitation et abus sexuel de la part des fournisseurs d'aide ou de fraude / corruption de la part des fournisseurs d'aide ?</t>
  </si>
  <si>
    <t>% de ménages ayant rapporté qu'ils se sentent informés sur l'aide disponible dans la zone</t>
  </si>
  <si>
    <t>% de ménages souhaitant recevoir de l’information, par type d’information</t>
  </si>
  <si>
    <t xml:space="preserve">% de ménages, par personne ou moyen préféré de recevoir des informations </t>
  </si>
  <si>
    <t>% de ménages par langue préférée pour recevoir des informations orales</t>
  </si>
  <si>
    <t xml:space="preserve">Les 3 besoins prioritaires les plus rapportés par les ménages, en % de ménages et par type de besoin cité </t>
  </si>
  <si>
    <t xml:space="preserve">% de ménages par type de réponse humanitaire souhaitée en nourriture </t>
  </si>
  <si>
    <t>% de ménages par type de réponse humanitaire souhaitée en EHA</t>
  </si>
  <si>
    <t xml:space="preserve">% de ménages par type de réponse humanitaire souhaitée en santé </t>
  </si>
  <si>
    <t>% de ménages par type de réponse humanitaire souhaitée en protection</t>
  </si>
  <si>
    <t>1. Pas du tout
2. Pas vraiment / Plutôt non
3. Entre les deux / En partie oui mais aussi en partie non
4. Plutôt oui
5. Tout à fait
6. Ne sait pas 
7. Préfère ne pas répondre</t>
  </si>
  <si>
    <t>Oui 
Non
Préfère ne pas répondre</t>
  </si>
  <si>
    <t>1. Boîte à suggestions
2. Ligne verte
3. Réunions communautaires
4. Bureaux des plaintes
5. Comités de plaintes 
6. Centres d'information et feedback
7. Clubs d'écoute
8. Kiosques de téléchargement vidéo
9. Équipes mobiles de feedback 
10. Autre (merci de préciser)
11. Ne sait pas 
12. Préfère ne pas répondre</t>
  </si>
  <si>
    <t>1. Face à face à la maison avec le travailleur humanitaire
2. Face à face dans un bureau ou dans un autre endroit avec le travailleur humanitaire
3. Lors des réunions communautaires de la localité / village
4. Par téléphone
5. Clubs d'écoute
6. Centres de feedback et d'information
7. Via les leaders communautaires 
8. Bureau de plaintes
9. Via une boîte à plaintes / à suggestion
10. Comité de plaintes 
11. Via un numéro vert
12. Via une organisation indépendante
13. Autre (merci de préciser)
14. Ne sait pas 
15. Préfère ne pas répondre</t>
  </si>
  <si>
    <t>1. Nouvelles de la zone dans laquelle j'habite
2. Nouvelles de la zone où je habitais avant 
3. Mises à jour sur la situation sécuritaire dans mon lieu d'origine 
4. La situation en matière de sécurité dans la zone où j'habite maintenant
5. Comment s'inscrire pour obtenir de l'aide
6. Comment obtenir de l'eau
7. Comment obtenir de la nourriture
8. Comment obtenir un abri / logement / matériel d'abri 
9. Comment obtenir l'aide pour créer des moyens de subsistance
10. Informations sur comment obtenir une assistance pour retourner dans ma zone d'origine (pour les personnes déplacées seulement)
11. Informations sur la nutrition
12. Le temps qu'il fait / la météo
13. Comment obtenir des soins de santé
14. Comment obtenir de l'aide après une attaque ou un harcèlement 
15. Comment se mettre à l'abri d'une agression ou d'un harcèlement 
16. Comment remplacer les documents personnels (par exemple, l'acte de naissance, la carte d'identité) 
17. Comment accéder à l'éducation
18. Comment obtenir plus d'argent / de soutien financier 
19. Comment se plaindre de l'aide reçue
20. Comment se plaindre du mauvais comportement des travailleurs humanitaires
21. Quel comportement attendre des travailleurs humanitaires 
22. Droits légaux au logement, à la terre et à la propriété
23. Autre (merci de préciser)
24. Ne sait pas
25. Préfère ne pas répondre</t>
  </si>
  <si>
    <t>Français
Sango
Arabe Shua
Banda du Sud
Banda-Bambari
Banda-Banda
Bokoto
Gbanou
Gbanziri
Gbaya du Nord-Ouest
Gbaya du Sud-Ouest
Gbaya de Bosangoa
Gbaya Manza
Kaba
Karé
Mbati
Ngbaka ma'bo
Pana
Peul
Yakoma
Zandé
Langue des signes américaine
Autres (Merci de préciser)
Ne souhaite pas recevoir d'informations orales
Ne sait pas 
Préfère ne pas répondre</t>
  </si>
  <si>
    <t xml:space="preserve">1. Aucun besoin
2. Nourriture
3. Eau, Hygiène et Assainissement (accès à l’eau potable, kits d’hygiène, toilettes, etc.)
4. Santé (vaccin, traitements médicaux, couverture des frais médicaux)
5. Soutien psychosocial
6. Aides techniques à la mobilité (p. ex.- lunettes, appareils auditifs, béquilles, fauteuil, tricycle)
7. Protection (service juridique, prévention et protection VBG, médiation)
8. Éducation (école pour enfants)
9. Biens non alimentaires (vêtements, ustensiles de cuisine)
10. Abris (construction / réparation d’abris)
11. Moyens de subsistance (formations professionnelles, moyens pour l’agriculture, activités génératrices revenus)
12. Une aide logistique pour améliorer l'accès aux localités voisines
13. Autre (Merci de préciser)
14. Ne sait pas 
15. Préfère ne pas répondre </t>
  </si>
  <si>
    <t>[Contrainte :  si le ménage a répondu "oui" à la question s'ils ont bénéficié d'une aide au cours des 12 derniers mois] 
Est-ce que vous et les membres de votre ménage sentent en sécurité quand vous avez accédé à l’assistance humanitaire ?</t>
  </si>
  <si>
    <t xml:space="preserve">[Contrainte :  si le ménage a répondu "oui" à la question s'ils ont bénéficié d'une aide au cours des 12 derniers mois] 
Comment aimeriez-vous donner un retour d'information aux fournisseurs d'aide sur l'assistance reçue ?
Note à l'enquêteur : Merci de cocher tout ce qui applique. </t>
  </si>
  <si>
    <t xml:space="preserve">Quels sont les 3 besoins prioritaires de votre ménage ? Merci de les mettre en ordre de priorité. </t>
  </si>
  <si>
    <t>Santé</t>
  </si>
  <si>
    <t xml:space="preserve">Éducation </t>
  </si>
  <si>
    <t xml:space="preserve">Protection </t>
  </si>
  <si>
    <t xml:space="preserve">Télécommunication d'urgence (ETC) / Logistique </t>
  </si>
  <si>
    <t>% de ménages qui possèdent un téléphone</t>
  </si>
  <si>
    <t xml:space="preserve">Est-ce que les membres de votre ménage possèdent un téléphone ? </t>
  </si>
  <si>
    <t>% de ménages qui possède un téléphone, selon le type de téléphone qu'ils possèdent</t>
  </si>
  <si>
    <t>% de ménages par réseau mobile utilisé</t>
  </si>
  <si>
    <t>% de ménages ayant accès à une couverture du réseau mobile</t>
  </si>
  <si>
    <t xml:space="preserve">[Contrainte : si les membres du ménage possèdent un téléphone]
Est-ce qu'au moins un membre de ménage a accès à de la couverture réseau pour utiliser le téléphone portable la plupart du temps? Par exemple dans votre maison, au travail, à l'école, ou dans d'autres endroits où vous passez beaucoup de temps. </t>
  </si>
  <si>
    <t xml:space="preserve">% de ménages ayant accès à une couverture du réseau mobile, par type de couverture réseau </t>
  </si>
  <si>
    <t>Si oui, quel type de couverture ?</t>
  </si>
  <si>
    <t>% de menages ayant accès à internet</t>
  </si>
  <si>
    <t>Est-ce qu'au moins un membre de votre ménage est connecté au reseau internet ?</t>
  </si>
  <si>
    <t>% de menages ayant accès à internet, par sexe et par âge</t>
  </si>
  <si>
    <t>Si oui, merci de dire combien…</t>
  </si>
  <si>
    <t>% de menages ayant une connaissance de base en informatique</t>
  </si>
  <si>
    <t>Est-ce qu'au moins un membre de votre ménage sait comment manipuler un ordinateur ?</t>
  </si>
  <si>
    <t>% de menages ayant une connaissance de base en informatique, par sexe et par âge</t>
  </si>
  <si>
    <t>Est-ce que votre ménage a accès aux radios communaraires ?</t>
  </si>
  <si>
    <t xml:space="preserve">Oui
Non
Ne sait pas
Préfère ne pas répondre
</t>
  </si>
  <si>
    <t xml:space="preserve">1. Orange
2. Telecel
3. Autre (merci de préciser)
4. Ne sait pas 
5. Préfère ne pas répondre </t>
  </si>
  <si>
    <t xml:space="preserve">1. Couverture pour appels
2. Couverture pour SMS
3. Couvertures pour appels et SMS
4. Couverture pour appels, SMS et internet (applications, sites internets, whatsapp, facebook et autres services similaires)
5. Ne sait pas
6. Préfère ne pas répondre </t>
  </si>
  <si>
    <t xml:space="preserve">1. d'hommes ont accès ?
2. des femmes ont accès ?
3. des garçons ont accès ?
4. des filles ont accès ?
5. des personnes a mobilité reduite ?  
6. Ne sait pas
7. Préfère ne pas répondre                                                                  </t>
  </si>
  <si>
    <t xml:space="preserve">1. d'hommes ?
2. des femmes ?
3. des garçons  ?
4. des filles ?
5. des personnes a mobilité reduite?
6. Ne sait pas
7. Préfère ne pas répondre                                                                   </t>
  </si>
  <si>
    <t xml:space="preserve">1. Tous les jours 
2. Une heure par jour
3. Une fois par semaine
4. Plus d'une fois par semaine
5. Ne sait pas
6. Préfère ne pas répondre                                                                  </t>
  </si>
  <si>
    <t>Grappe à deux degrés</t>
  </si>
  <si>
    <t>Text</t>
  </si>
  <si>
    <t>Merci pour votre temps. Est-ce qu'il y a quelque chose que vous voudriez partager avec nous sur cette évaluation, sur l'humanitaire, ou sur autre chose ?</t>
  </si>
  <si>
    <t>Type d'indicateur / secteur</t>
  </si>
  <si>
    <t># d'IN</t>
  </si>
  <si>
    <t>text</t>
  </si>
  <si>
    <t>A.1.5.</t>
  </si>
  <si>
    <t>Combien de garçons entre les âges de 0 et 2 ans y-a-t il dans votre ménage ?
Note 1 : Un ménage est défini comme l'ensemble des membres vivant habituellement sous le même toit qui dépendent financièrement d’un même revenu et partagent les mêmes repas. Merci de ne pas compter les personnes déplacées qui vivent de façon temporaire avec votre ménage.
Note 2 : Si l'enquêté n'est pas sûr(e), merci de l'aider en regardant la carte de naissance, si possible, ou en estimant l'âge à travers des evènements, comme la journée internationale des femmes, le Ramadan, le Pâques, etc.</t>
  </si>
  <si>
    <t>A.2.3.</t>
  </si>
  <si>
    <t>A.3.1.</t>
  </si>
  <si>
    <t>A.3.2.</t>
  </si>
  <si>
    <t>A.3.3.</t>
  </si>
  <si>
    <t>A.3.4.</t>
  </si>
  <si>
    <t>A.3.7.</t>
  </si>
  <si>
    <t>A.3.8.</t>
  </si>
  <si>
    <t xml:space="preserve">1. Champs occupés anarchiquement par une tierce personne
2. Champs ou maisons vendus illégalement par une tierce personne 
3. Conflits liés à la mauvaise clarification des limites
4. Confiscation des maisons et champs par les groupes armés
5. Reprise de terre par l’ancien propriétaire
6. Conflits découlant du mauvais partage de l’héritage
7. Ne sait pas
8. Préfère ne pas répondre </t>
  </si>
  <si>
    <t xml:space="preserve">1. Non, pas de champ personnel
2. Non, il n’a pas où cultiver 
3. Oui, il cultive un champ familial
4. Oui, il partage l’unique champ avec d’autres personnes 
5. Oui, le champ que je cultive est trop petit (insuffisant) par rapport à mes besoins
6. Ne sait pas
7. Préfère ne pas répondre </t>
  </si>
  <si>
    <t xml:space="preserve">Si ménages non déplacé :
Possédez-vous des titres de propriété / fonciers pour votre maison et / ou terre ? 
Si ménage retourné / rapatriés ou PDI :
Possédez-vous des titres de propriété / fonciers pour votre maison et / ou terre originaire ? Cela veut dire la maison et / ou terre où vous habitiez avant votre premier déplacement. </t>
  </si>
  <si>
    <t xml:space="preserve">National
Préfecture
Sous-préfecture
Sexe du chef de ménage 
Âge du chef du ménage 
Situation d'handicap du chef de ménage </t>
  </si>
  <si>
    <t xml:space="preserve">[Contrainte : si le ménage est retourné / rapatrié]
Quelles sont les 3 raisons principales pour lesquelles vous avez décidé d'entreprendre un retour vers votre localité / sous-préfecture d'origine ? Merci de sélectionner les 3 options en ordre de priorité. </t>
  </si>
  <si>
    <t xml:space="preserve">[Contrainte : si le ménage est retourné / rapatrié, mais pas dans son abri d'origine]
Pourquoi n'êtes-vous pas retourné au votre abri d'origine ?
NOTE : On cherche la principale raison. </t>
  </si>
  <si>
    <t>[Contrainte : Le ménage ne peut pas répondre "oui" à la question s'il a répossédé leur champ personnel et sélectionner les options 1 ou 2.]
Votre ménage, a-t-il des espaces pour cultiver ?</t>
  </si>
  <si>
    <t xml:space="preserve">[Contrainte : si le ménage est retourné / rapatrié]
Sinon, pourquoi ? 
NOTE : On cherche la raison principale. </t>
  </si>
  <si>
    <t>A.4.3.</t>
  </si>
  <si>
    <t>A.4.4.</t>
  </si>
  <si>
    <t>% d'individus en situation d'handicap, par sexe</t>
  </si>
  <si>
    <t>% d'individus en situation d'handicap, par rôle dans le ménage</t>
  </si>
  <si>
    <t>A.4.7.</t>
  </si>
  <si>
    <t>A.4.8.</t>
  </si>
  <si>
    <t>A.5.2.</t>
  </si>
  <si>
    <t>A.5.1.</t>
  </si>
  <si>
    <t>Nombre des hommes entre les âges de 18 et 59 ans</t>
  </si>
  <si>
    <t>Nombre des femmes entre les âges de 18 et 59 ans</t>
  </si>
  <si>
    <t>Combien de hommes entre les âges de 18 et 59 ans y-a-t il dans votre ménage ?
Note : Si l'enquêté n'est pas sûr(e), merci de l'aider en regardant la carte de naissance, si possible, ou en estimant l'âge à travers des evènements, comme la journée internationale des femmes, le Ramadan, le Pâques, etc.</t>
  </si>
  <si>
    <t>Combien de femmes entre les âges de 18 et 59 ans y-a-t il dans votre ménage ?
Note : Si l'enquêté n'est pas sûr(e), merci de l'aider en regardant la carte de naissance, si possible, ou en estimant l'âge à travers des evènements, comme la journée internationale des femmes, le Ramadan, le Pâques, etc.</t>
  </si>
  <si>
    <t>Combien de hommes plus de 60 ans y-a-t il dans votre ménage ?
Note : Si l'enquêté n'est pas sûr(e), merci de l'aider en regardant la carte de naissance, si possible, ou en estimant l'âge à travers des evènements, comme la journée internationale des femmes, le Ramadan, le Pâques, etc.</t>
  </si>
  <si>
    <t>Nombre des hommes plus de 60 ans</t>
  </si>
  <si>
    <t>Nombre des femmes plus de 60 ans</t>
  </si>
  <si>
    <t>% de ménages retournés / rapatriés confrontés à des conflits fonciers qui les empêchent de récupérer leurs champs (terres)</t>
  </si>
  <si>
    <t xml:space="preserve">% de ménages n'ayant pas des espaces pour cultiver dans leurs localités </t>
  </si>
  <si>
    <t>A.5.3.</t>
  </si>
  <si>
    <t>A.5.4.</t>
  </si>
  <si>
    <t>A.5.5.</t>
  </si>
  <si>
    <t>Pouvez-vous estimer le revenu total de votre ménage (en XAF) provenant de toutes les sources de revenu au cours des 30 derniers jours ? Veuillez ne signaler que les revenus reçus sous forme d'argent, pas sous forme de biens ou de services.</t>
  </si>
  <si>
    <t>A.5.6.</t>
  </si>
  <si>
    <t>A.5.7.</t>
  </si>
  <si>
    <t>A.5.8.</t>
  </si>
  <si>
    <t>A.5.11.</t>
  </si>
  <si>
    <t>A.5.12.</t>
  </si>
  <si>
    <t>A.6.1.</t>
  </si>
  <si>
    <t>A.6.2.</t>
  </si>
  <si>
    <t>A.6.3.</t>
  </si>
  <si>
    <t>A.6.4.</t>
  </si>
  <si>
    <t>Au cours des 30 derniers jours, quelqu'un dans votre ménage, a-t-il ou elle été confronté(e) à des obstacles financiers pour accéder à un marché fonctionnel ?</t>
  </si>
  <si>
    <t xml:space="preserve">Au cours des 30 derniers jours, quelqu'un dans votre ménage, a-t-il ou elle été confronté(e) à des obstacles physiques et / ou sécuritaires pour accéder à un marché fonctionnel ? </t>
  </si>
  <si>
    <t>A.6.5.</t>
  </si>
  <si>
    <t>A.6.6.</t>
  </si>
  <si>
    <t xml:space="preserve">% de ménages ayant rapporté que certains groupes sociaux ont été confrontés à des obstacles pour accéder à un marché fonctionnel au cours de 30 derniers jours </t>
  </si>
  <si>
    <t>A.6.7.</t>
  </si>
  <si>
    <t>A.7.1.</t>
  </si>
  <si>
    <t>A.7.2.</t>
  </si>
  <si>
    <t>Au cours des 7 derniers jours, combien de jours la plupart des membres de votre ménage ont-ils mangé des haricots / pois, des légumes secs, ou des noix ?</t>
  </si>
  <si>
    <t>A.7.3.</t>
  </si>
  <si>
    <t>A.7.4.</t>
  </si>
  <si>
    <t>A.7.5.</t>
  </si>
  <si>
    <t>A.7.6.</t>
  </si>
  <si>
    <t>A.7.7.</t>
  </si>
  <si>
    <t>A.7.8.</t>
  </si>
  <si>
    <t>A.7.9.</t>
  </si>
  <si>
    <t xml:space="preserve">A.7.10. </t>
  </si>
  <si>
    <t xml:space="preserve">% de ménages par source principale d'alimentation au cours des 30 jours précédant la collecte </t>
  </si>
  <si>
    <t>A.7.11.</t>
  </si>
  <si>
    <t>A.7.12.</t>
  </si>
  <si>
    <t>A.7.13.</t>
  </si>
  <si>
    <t>A.7.14.</t>
  </si>
  <si>
    <t>A.7.15.</t>
  </si>
  <si>
    <t>A.7.16.</t>
  </si>
  <si>
    <t>A.7.17.</t>
  </si>
  <si>
    <t xml:space="preserve">NOTE : J'aimerais maintenant vous poser quelques questions sur la nourriture. Au cours des 30 derniers JOURS, y a-t-il eu un moment où : </t>
  </si>
  <si>
    <t>A.7.18.</t>
  </si>
  <si>
    <t>A.7.19.</t>
  </si>
  <si>
    <t>National
National, par groupe de population
Préfecture
Préfecture, par groupe de population 
Sous-préfecture
Sexe du chef de ménage
Âge du chef de ménage
Situation d'handicap du chef de ménage</t>
  </si>
  <si>
    <t>A.7.20.</t>
  </si>
  <si>
    <t>A.7.21.</t>
  </si>
  <si>
    <t>A.7.22.</t>
  </si>
  <si>
    <t>A.7.23.</t>
  </si>
  <si>
    <t>A.7.24.</t>
  </si>
  <si>
    <t>A.7.28.</t>
  </si>
  <si>
    <t>% de ménages avec au moins un membre en situation d'handicap
% d'individus en situation d'handicap</t>
  </si>
  <si>
    <t>Ménage
Individuel</t>
  </si>
  <si>
    <t>% d'individus en situation d'handicap, par tranche d'âge</t>
  </si>
  <si>
    <t>Calcul automatique basé sur l'information collectée dans la section démographique du questionnaire</t>
  </si>
  <si>
    <t>Enquête
ménage</t>
  </si>
  <si>
    <t>Démographie</t>
  </si>
  <si>
    <t xml:space="preserve">A.2.1. </t>
  </si>
  <si>
    <t xml:space="preserve">A.2.2. </t>
  </si>
  <si>
    <t xml:space="preserve">A.2.4.  </t>
  </si>
  <si>
    <t xml:space="preserve">A.2.5. </t>
  </si>
  <si>
    <t xml:space="preserve">A.2.6.  </t>
  </si>
  <si>
    <t xml:space="preserve">A.2.9.  </t>
  </si>
  <si>
    <t xml:space="preserve">A.2.12. </t>
  </si>
  <si>
    <t xml:space="preserve">A.2.17. </t>
  </si>
  <si>
    <t xml:space="preserve">% de ménages PDI, par raison de départ </t>
  </si>
  <si>
    <t xml:space="preserve">% de ménages PDI, par raison principale pour laquelle ils sont dans la localité actuelle </t>
  </si>
  <si>
    <t>% de ménages PDI, par durée de déplacement</t>
  </si>
  <si>
    <t>% de ménages PDI, par condition envisagée de retour</t>
  </si>
  <si>
    <t>A.7.29.</t>
  </si>
  <si>
    <t>1. Bois de feu ;
2. Bouche de vache, de chameau (animal) ;
3. Charbon (charbon de bois, charbon minéral)
4. Électricité
5. Biogaz
6. Gaz
7. Paille
8. Autre (merci de préciser)
9. Ne sait pas
10. Préfère ne pas répondre</t>
  </si>
  <si>
    <t>A.7.30.</t>
  </si>
  <si>
    <t>A.7.31.</t>
  </si>
  <si>
    <t>A.7.32.</t>
  </si>
  <si>
    <t>A.7.33.</t>
  </si>
  <si>
    <t>A.7.34.</t>
  </si>
  <si>
    <t>A.7.35.</t>
  </si>
  <si>
    <t xml:space="preserve">Ajouté par le domaine de responsabilité protection de l'enfance pour une analyse conjointe avec le cluster sécurité alimentaire </t>
  </si>
  <si>
    <t>A.7.37.</t>
  </si>
  <si>
    <t>A.7.38.</t>
  </si>
  <si>
    <t>A.7.39.</t>
  </si>
  <si>
    <t>A.7.40.</t>
  </si>
  <si>
    <t>A.7.41.</t>
  </si>
  <si>
    <t>A.8.1.</t>
  </si>
  <si>
    <t xml:space="preserve">Au cours des 30 derniers jours, quelle est la principale source d'énergie votre ménage a-t-il utilisée pour préparer la majorité de ses repas ? </t>
  </si>
  <si>
    <t>A.8.2.</t>
  </si>
  <si>
    <t>% de ménages vivant dans des logements sûrs et dignes (structure qui les protège contre les menaces extérieures, les problèmes de santé, les intempéries et les risques naturels)
% de ménages, par type de toiture d'habitat</t>
  </si>
  <si>
    <t>A.8.3.</t>
  </si>
  <si>
    <t>% de ménages vivant dans des logements sûrs et dignes (structure qui les protège contre les menaces extérieures, les problèmes de santé, les intempéries et les risques naturels)
% de ménages, par statut d'occupation</t>
  </si>
  <si>
    <t>A.8.4.</t>
  </si>
  <si>
    <t>% de ménages vivant dans des logements sûrs et dignes (structure qui les protège contre les menaces extérieures, les problèmes de santé, les intempéries et les risques naturels)
% de ménages en statut d'occupation location, par possession d'un contrat de location</t>
  </si>
  <si>
    <t>A.8.5.</t>
  </si>
  <si>
    <t>___ Chambres à coucher / espaces de repos
___ Salons / espaces communs
___ Cuisines</t>
  </si>
  <si>
    <t>A.8.6.</t>
  </si>
  <si>
    <t>% de ménages vivant dans des habitations sûres et dignes (structure qui les protège contre les menaces extérieures, les problèmes de santé, les intempéries et les risques naturels)
% de ménages signalant des dommages / problèmes (extérieurs) liés à l'enclos</t>
  </si>
  <si>
    <t>% de ménages vivant dans des habitations sûres et dignes (structure qui les protège contre les menaces extérieures, les problèmes de santé, les intempéries et les risques naturels)
% de ménages signalant des dommages / problèmes (intérieurs) liés à l'enclos</t>
  </si>
  <si>
    <t>A.8.7.</t>
  </si>
  <si>
    <t xml:space="preserve">A.8.8. </t>
  </si>
  <si>
    <t>A.8.9.</t>
  </si>
  <si>
    <t xml:space="preserve">A.8.11. </t>
  </si>
  <si>
    <t>A.8.10.</t>
  </si>
  <si>
    <t xml:space="preserve">A.8.12. </t>
  </si>
  <si>
    <t>A.8.13.</t>
  </si>
  <si>
    <t xml:space="preserve">A.8.14. </t>
  </si>
  <si>
    <t>A.8.15.</t>
  </si>
  <si>
    <t>1. Accès à l'électricité intermittent et insuffisant 
2. L'électricité est trop chère
3. Pas d'électricité et pas de lampe solaire
4. Autre (préciser)
5. Ne sait pas
6. Préfère ne pas répondre</t>
  </si>
  <si>
    <t xml:space="preserve">A.8.16. </t>
  </si>
  <si>
    <t>% de ménages vivant dans un espace domestique fonctionnel 
% de ménages qui disposent d'une source d'énergie pour l'éclairage</t>
  </si>
  <si>
    <t xml:space="preserve">A.8.17. </t>
  </si>
  <si>
    <t>% de ménages vivant dans un espace domestique fonctionnel 
% de ménages qui disposent d'une source d'énergie pour l'éclairage, par source principale</t>
  </si>
  <si>
    <t xml:space="preserve">A.8.18. </t>
  </si>
  <si>
    <t xml:space="preserve">A.8.19. </t>
  </si>
  <si>
    <t xml:space="preserve">Quels sont les autres articles non alimentaires essentiels qui manquent à votre ménage ? 
NOTE : Merci de mentionner tout ce qui applique. </t>
  </si>
  <si>
    <t>A.8.21.</t>
  </si>
  <si>
    <t xml:space="preserve">Si vous deviez recevoir une assistance en biens non alimentaires quel serait votre souhait ? Merci de mentionner tout ce qui applique. 
Note à l'enquêteur : L'enquêté peut mentionner plus d'une modalité d'assistance. Dans ce cas, merci de cocher un des options entre 4 et 7. </t>
  </si>
  <si>
    <t>1. Transferts monétaires : de l'argent pour pouvoir acheter de la nourriture, de l'argent pour pouvoir acheter d'autres biens sur le marché, que ce soit sous forme de transfert monétaire, électronique, de coupon ou de foire
2. Provision directe de biens (Provision directe de nourriture)
3. Assistance mixée (une partie en nourriture et une partie en transferts monétaires)
4. Autre (Merci de préciser)
5. Ne sait pas 
6. Préfère ne pas répondre</t>
  </si>
  <si>
    <t>A.9.1.</t>
  </si>
  <si>
    <t>A.9.2.</t>
  </si>
  <si>
    <t xml:space="preserve">Combien de temps faut-il pour aller chercher de l'eau, collecter l'eau et revenir ?
[Si la réponse est "ne sait pas" à la question précédente, lisez les options suivantes : ]
NOTE : On cherche à savoir combien de temps il faut pour le ménage d'accéder l'eau en général pour boire, cuisinier, etc. </t>
  </si>
  <si>
    <t>A.9.4.</t>
  </si>
  <si>
    <t>A.9.5.</t>
  </si>
  <si>
    <t>A.9.6.</t>
  </si>
  <si>
    <t>A.9.7.</t>
  </si>
  <si>
    <t>A.9.8.</t>
  </si>
  <si>
    <t>A.9.11.</t>
  </si>
  <si>
    <t>A.9.12.</t>
  </si>
  <si>
    <t>A.9.13.</t>
  </si>
  <si>
    <t>[Contrainte : si les options latrines, ou toilettes ont été sélectionnés] 
Si oui, combien de ménages au total utilisent ces toilettes, y compris le vôtre ?</t>
  </si>
  <si>
    <t>A.9.14.</t>
  </si>
  <si>
    <t>A.9.17.</t>
  </si>
  <si>
    <t xml:space="preserve">% de ménages par groupes rapportés de ne pas avoir accès aux latrines / toilettes, par groupe </t>
  </si>
  <si>
    <t xml:space="preserve">Si oui, lesquels ? Merci de mentionner tout ce qui applique. 
Note à l'enquêteur : Merci de cocher tout ce qui applique. </t>
  </si>
  <si>
    <t>A.9.18.</t>
  </si>
  <si>
    <t xml:space="preserve">A.9.20. </t>
  </si>
  <si>
    <t>A.9.22.</t>
  </si>
  <si>
    <t xml:space="preserve">[Contrainte: si permission de voir]
Observez la disponibilité de l'eau à l'endroit où ils se lavent les mains.
NOTE : Enregistrez la disponibilité. </t>
  </si>
  <si>
    <t>A.9.23.</t>
  </si>
  <si>
    <t xml:space="preserve">[Contrainte: si permission de voir]
Observez la disponibilité de savon ou de détergent à l'endroit où l'on se lave les mains.
NOTE : Enregistrez la disponibilité. </t>
  </si>
  <si>
    <t>A.9.24.</t>
  </si>
  <si>
    <t>A.9.25.</t>
  </si>
  <si>
    <t>A.9.26.</t>
  </si>
  <si>
    <t>A.9.27.</t>
  </si>
  <si>
    <t>A.9.28.</t>
  </si>
  <si>
    <t>A.9.29.</t>
  </si>
  <si>
    <t>A.9.30.</t>
  </si>
  <si>
    <t>A.10.2.</t>
  </si>
  <si>
    <t>A.10.3.</t>
  </si>
  <si>
    <t>A.10.4.</t>
  </si>
  <si>
    <t>A.10.5.</t>
  </si>
  <si>
    <t>A.10.6.</t>
  </si>
  <si>
    <t>A.10.7.</t>
  </si>
  <si>
    <t>A.10.8.</t>
  </si>
  <si>
    <t>A.10.9.</t>
  </si>
  <si>
    <t xml:space="preserve">National
National, par groupe de population
Préfecture
Préfecture, par groupe de population 
Sous-préfecture
Sexe du chef de ménage
Âge du chef de ménage
Sexe chef de ménage
Situation d'handicap du chef de ménage
</t>
  </si>
  <si>
    <t>National
National, par groupe de population
Préfecture
Préfecture, par groupe de population 
Sous-préfecture
Sexe du chef de ménage
Âge du chef de ménage
Situation d'handicap du chef de ménage
Sexe
Âge
Statut d'handicap</t>
  </si>
  <si>
    <t xml:space="preserve">NA
</t>
  </si>
  <si>
    <t xml:space="preserve">National
National, par groupe de population
Préfecture
Préfecture, par groupe de population 
Sous-préfecture
Sexe du chef de ménage
Âge du chef de ménage
Situation d'handicap du chef de ménage
</t>
  </si>
  <si>
    <t>National
National, par groupe de population
Préfecture
Préfecture, par groupe de population 
Sous-préfecture
Sexe du chef de ménage
Âge du chef de ménage
Situation d'handicap du chef de ménage
Âge
Statut d'handicap</t>
  </si>
  <si>
    <t xml:space="preserve">National
National, par groupe de population
Préfecture
Préfecture, par groupe de population
Sous-préfecture
Sexe du chef de ménage
Âge du chef de ménage
Situation d'handicap du chef de ménage
Sexe
Âge </t>
  </si>
  <si>
    <t>Pour permettre la désagrégation de taux de mortalité par sexe</t>
  </si>
  <si>
    <t>Pour permettre la désagrégation de taux de mortalité par âge</t>
  </si>
  <si>
    <t xml:space="preserve">National
National, par groupe de population
Préfecture
Préfecture, par groupe de population
Sous-préfecture
Sexe du chef de ménage
Âge du chef de ménage
Situation d'handicap du chef de ménage
</t>
  </si>
  <si>
    <t xml:space="preserve">Note: Cette serié des questions porte sur l'éducation et va être posée pour chaque enfant entre les âges de 3 et 17 ans. </t>
  </si>
  <si>
    <t>A.11.2.</t>
  </si>
  <si>
    <t xml:space="preserve">National
National, par groupe de population
Préfecture
Préfecture, par groupe de population
Sous-préfecture
Sexe du chef de ménage
Âge du chef de ménage
Situation d'handicap du chef de ménage
Sexe
Âge de l'enfant
Situation d'handicap </t>
  </si>
  <si>
    <t>A.11.3.</t>
  </si>
  <si>
    <t>A.11.4.</t>
  </si>
  <si>
    <t>A.11.5.</t>
  </si>
  <si>
    <t>A.11.6.</t>
  </si>
  <si>
    <t>A.11.7.</t>
  </si>
  <si>
    <t>A.11.8.</t>
  </si>
  <si>
    <t xml:space="preserve">A.11.9. </t>
  </si>
  <si>
    <t xml:space="preserve">Si vous deviez recevoir une assistance en eau / kit hygiène / latrines, quel serait votre souhait ?  Merci de mentionner tout ce qui applique.
Note à l'enquêteur : L'enquêté peut mentionner plus d'une modalité d'assistance. Dans ce cas, merci de cocher un des options entre 4 et 7. </t>
  </si>
  <si>
    <t xml:space="preserve">Si vous deviez recevoir une assistance en éducation quel serait votre souhait ?  Merci de mentionner tout ce qui applique.
Note à l'enquêteur : L'enquêté peut mentionner plus d'une modalité d'assistance. Dans ce cas, merci de cocher un des options entre 4 et 7. </t>
  </si>
  <si>
    <t xml:space="preserve">A.12.1. </t>
  </si>
  <si>
    <t>National
National, par groupe de population
Préfecture
Préfecture, par groupe de population
Sous-préfecture
Sexe du chef de ménage
Âge du chef de ménage
Situation d'handicap du chef de ménage</t>
  </si>
  <si>
    <t>A.12.3.</t>
  </si>
  <si>
    <t>A.12.4.</t>
  </si>
  <si>
    <t>A.12.5.</t>
  </si>
  <si>
    <t>A.12.6.</t>
  </si>
  <si>
    <t>A.12.7.</t>
  </si>
  <si>
    <t>A.12.8.</t>
  </si>
  <si>
    <t xml:space="preserve">Si oui, quelle est, selon vous ou les membres de votre ménage, la principale préoccupation en matière de sûreté et de sécurité pour les garçons dans cette localité ? 
NOTE : Ne pas lire la liste. </t>
  </si>
  <si>
    <t xml:space="preserve">Si oui, quelle est, selon vous ou les membres de votre ménage, la principale préoccupation en matière de sûreté et de sécurité pour les filles dans cette localité ? 
NOTE : Ne pas lire liste. </t>
  </si>
  <si>
    <t xml:space="preserve">[Contrainte : s'il y a des femmes dans le ménage] 
Est-ce que vous ou les membres de votre ménage ont des préoccupations en matière de sûreté et de sécurité pour les femmes dans cette région / localité ? 
</t>
  </si>
  <si>
    <t xml:space="preserve">Si oui, quelle est, selon vous ou les membres de votre ménage, la principale préoccupation en matière de sûreté et de sécurité pour les femmes dans cette localité ? 
NOTE : Ne pas lire liste. </t>
  </si>
  <si>
    <t>A.12.9.</t>
  </si>
  <si>
    <t>A.12.10.</t>
  </si>
  <si>
    <t>A.12.11.</t>
  </si>
  <si>
    <t>A.12.12.</t>
  </si>
  <si>
    <t xml:space="preserve">Si oui, quelle est, selon vous, la principale préoccupation en matière de sûreté et de sécurité pour les hommes dans cette localité ? 
NOTE : Ne pas lire liste. </t>
  </si>
  <si>
    <t>A.12.13.</t>
  </si>
  <si>
    <t>A.12.14.</t>
  </si>
  <si>
    <t>Des membres de votre ménage, vous y compris, ont-ils été touchés par un incident affectant le bien-être physique et / ou mental au cours des 30 derniers jours ?
Exemples : agression, criminalité, exaction par les forces armées, insultes, stigmatisation, menaces</t>
  </si>
  <si>
    <t>A.12.15.</t>
  </si>
  <si>
    <t>A.12.16.</t>
  </si>
  <si>
    <t>A.12.18.</t>
  </si>
  <si>
    <t>A.12.19.</t>
  </si>
  <si>
    <t>A.12.20.</t>
  </si>
  <si>
    <t>A.12.22.</t>
  </si>
  <si>
    <t>A.12.23.</t>
  </si>
  <si>
    <t>A.12.24.</t>
  </si>
  <si>
    <t>A.12.25.</t>
  </si>
  <si>
    <t>[Contrainte : Cette question doit être posée pour chaque personne plus de 11 ans dans le ménage.]
Quel est l'état civil de [nom de personne] ?</t>
  </si>
  <si>
    <t>National
National, par groupe de population
Préfecture
Préfecture, par groupe de population 
Sous-préfecture</t>
  </si>
  <si>
    <t>% d'individus plus de 11 ans, par état civil
% de garçons / filles plus entre 11 et 17 ans en mariage précoce au moment de la collecte des données</t>
  </si>
  <si>
    <t>% de ménages avec au moins un enfant de moins de 18 ans qui ne réside pas dans le ménage, par raison
% d'enfants qui ne vivent pas avec leur famille, par raison</t>
  </si>
  <si>
    <t>% de ménages avec au moins un enfant de moins de 18 ans qui ne réside pas dans le ménage, par nombre d'enfants séparés
% d'enfants qui ne vivent pas avec leur famille</t>
  </si>
  <si>
    <t>Ménage 
Individuel</t>
  </si>
  <si>
    <t>A.12.32.</t>
  </si>
  <si>
    <t>A.12.33.</t>
  </si>
  <si>
    <t>A.12.34.</t>
  </si>
  <si>
    <t>A.12.35.</t>
  </si>
  <si>
    <t>A.12.36.</t>
  </si>
  <si>
    <t xml:space="preserve">National
National, par groupe de population
Préfecture
Préfecture, par groupe de population
Sous-préfecture
Sexe du chef de ménage 
Âge du chef du ménage 
Situation d'handicap du chef de ménage </t>
  </si>
  <si>
    <t>A.12.37.</t>
  </si>
  <si>
    <t>A.12.38.</t>
  </si>
  <si>
    <t>A.12.43.</t>
  </si>
  <si>
    <t xml:space="preserve">National
National, par groupe de population
Préfecture
Préfecture, par groupe de population
Sous-préfecture
Âge du chef du ménage 
Situation d'handicap du chef de ménage </t>
  </si>
  <si>
    <t>A.13.1</t>
  </si>
  <si>
    <t xml:space="preserve">National
National, par groupe de population
Préfecture
Préfecture, par groupe de population
Sous-préfecture
Sexe du chef du ménage
Âge du chef du ménage 
Situation d'handicap du chef de ménage </t>
  </si>
  <si>
    <t xml:space="preserve">National
National, par groupe de population
Préfecture
Préfecture, par groupe de population
Sous-préfecture
Âge du chef du ménage 
Sexe du chef du ménage 
Situation d'handicap du chef de ménage </t>
  </si>
  <si>
    <t>A.13.2</t>
  </si>
  <si>
    <t>A.13.3</t>
  </si>
  <si>
    <t>A.13.4.</t>
  </si>
  <si>
    <t>A.13.5.</t>
  </si>
  <si>
    <t xml:space="preserve">[Contrainte : si l'option "en transfert monétaire" est sélectionnée]
Si l'on offrait aujourd'hui de l'aide humanitaire sous forme de transferts monétaires à votre ménage, vous y êtes compris, à quoi l'utiliseriez-vous ? Merci de sélectionner jusqu'à 3 en ordre de priorité. 
</t>
  </si>
  <si>
    <t>A.13.6.</t>
  </si>
  <si>
    <t>A.13.7.</t>
  </si>
  <si>
    <t>A.13.8.</t>
  </si>
  <si>
    <t>A.13.9.</t>
  </si>
  <si>
    <t>A.13.10.</t>
  </si>
  <si>
    <t>A.13.11.</t>
  </si>
  <si>
    <t>Votre ménage, pense-t-il que l’assistance fournie par les acteurs humanitaires touche les personnes qui en ont le plus besoin ?</t>
  </si>
  <si>
    <t>A.13.12.</t>
  </si>
  <si>
    <t>A.13.13.</t>
  </si>
  <si>
    <t>A.13.14.</t>
  </si>
  <si>
    <t>A.13.15.</t>
  </si>
  <si>
    <t>A.13.16.</t>
  </si>
  <si>
    <t>A.13.21.</t>
  </si>
  <si>
    <t>A.13.22.</t>
  </si>
  <si>
    <t>A.13.23.</t>
  </si>
  <si>
    <t>A.13.24.</t>
  </si>
  <si>
    <t>Reformulé selon les recommendations de GTS</t>
  </si>
  <si>
    <t>A.13.25.</t>
  </si>
  <si>
    <t xml:space="preserve">De qui ou d'où votre ménage préférerait-il recevoir ces informations ? Merci de mentionner tout ce qui applique. 
Note à l'enquêteur : Merci de cocher tout ce qui applique. </t>
  </si>
  <si>
    <t xml:space="preserve">Si pas du tout ou pas vraiment, de quelles informations votre ménage, aurait-il besoin ? Merci de mentionner tout ce qui applique.
Note à l'enquêteur : Merci de cocher tout ce qui applique. </t>
  </si>
  <si>
    <t>A.13.26.</t>
  </si>
  <si>
    <t xml:space="preserve">Dans quelle(s) langue(s) votre ménage préfère-t-il recevoir des informations orales ? Merci de mentionner tout ce qui applique. 
Note à l'enquêteur : Merci de cocher tout ce qui applique. </t>
  </si>
  <si>
    <t>A.14.1.</t>
  </si>
  <si>
    <t>A.14.2.</t>
  </si>
  <si>
    <t xml:space="preserve">Si oui, quel(s) type(s) de téléphone(s) possèdent les membres de votre ménage ? Merci de mentionner tout ce qui applique. 
Note à l'enquêteur : Merci de cocher tout ce qui applique. </t>
  </si>
  <si>
    <t>A.14.3.</t>
  </si>
  <si>
    <t xml:space="preserve">[Contrainte : si les membres du ménage possèdent un téléphone]
Quel réseau mobile est utilisé par les membres de votre ménage ? Merci de mentionner tout ce qui applique.
Note à l'enquêteur : Merci de cocher tout ce qui applique. </t>
  </si>
  <si>
    <t>A.14.4.</t>
  </si>
  <si>
    <t>A.14.5.</t>
  </si>
  <si>
    <t>A.14.6.</t>
  </si>
  <si>
    <t>A.14.7.</t>
  </si>
  <si>
    <t>A.14.8.</t>
  </si>
  <si>
    <t>A.14.9.</t>
  </si>
  <si>
    <t>A.14.10.</t>
  </si>
  <si>
    <t xml:space="preserve">National
National, par groupe de population
Préfecture
Préfecture, par groupe de population
Sous-préfecture
</t>
  </si>
  <si>
    <t>A.14.11.</t>
  </si>
  <si>
    <t>A.14.12.</t>
  </si>
  <si>
    <t xml:space="preserve">Si oui, quels groupes ? Merci de mentionner tout ce qui applique. 
Note à l'enquêteur : Merci de cocher tout ce qui applique. </t>
  </si>
  <si>
    <t xml:space="preserve">[Contrainte : si l'option "en transfert monétaire" est sélectionnée]
Par quel biais votre ménage, vous y êtes compris, préférerait-il recevoir des transferts monétaires ? Merci de sélectionner le biais le plus préféré. 
Note à l'enquêteur : Merci de lire les définitions suivantes avant de poser la question. 
Les espèces sont de la monnaie que vous pouvez utiliser pour acheter ce dont vous avez besoin. 
Les coupons (en papier) sont des jetons en papier qui est remis directement au destinataire et qui peut être encaissé à l'endroit désigné ou aux points de vente.
Les coupons électroniques sont des coupons qui peut être effectué avec un SMS avec un code ou avec une carte plastique (ex. carte à puce ou carte réchargeable) utilisée au point de vente. Cela peut nécessiter une connexion réseau.
L'argent mobile s'effectue par un code SMS qui peut être encaissé dans divers points de vente au détail ou autres, utilisée pour l’octroi d’argent en espèces et sous forme de coupons. Nécessite une connexion réseau.
Le compte bancaire personnel est utilisé pour déposer les subventions en espèces. Obligation pour les bénéficiaires d'avoir des documents d'identification officiels et souvent un statut de résidence officielle. Il peut nécessiter une connexion réseau pour retirer et déposer de l'argent. 
Une carte à puce ou une carte réchargeable est une carte en plastique munie d'une puce, valable avec des terminaux de point de vente, utilisée pour l'octroi d'argent en espèces et les achats en magasin. Elle ne nécessite pas de connexion réseau. </t>
  </si>
  <si>
    <t xml:space="preserve">[Contrainte : si une statégie d'adaptation a été utilisée ou épuisée] 
Votre ménage a-t-il eu recours à ces stratégies pour d'autres raisons que le manque de nourriture ?  Merci de mentionner tout ce qui applique. 
Note à l'enquêteur : Merci de cocher tout ce qui applique. </t>
  </si>
  <si>
    <t xml:space="preserve">[Contrainte : si le ménage ne dort pas à l'air libre]
Quels sont les dommages et / ou les problèmes extérieurs apparents de votre abri ? Merci de mentionner tout ce qui applique. 
Note à l'enquêteur : Merci de cocher tout ce qui applique. </t>
  </si>
  <si>
    <t xml:space="preserve">[Contrainte : si le ménage ne dort pas à l'air libre]
Quels sont les dommages et / ou les problèmes intérieurs apparents de votre abri ?  Merci de mentionner tout ce qui applique. 
Note à l'enquêteur : Merci de cocher tout ce qui applique. </t>
  </si>
  <si>
    <t xml:space="preserve">[si les options latrines ou toilettes ont été sélectionnées]
Est-ce que les latrines que vous utilisez ont …
Note à l'enquêteur : Merci de lire les options et de cocher tout ce qui applique. </t>
  </si>
  <si>
    <t xml:space="preserve">Au cours de la journée d’hier, à quels moments les membres de votre ménage se sont-ils lavés les mains ?  Merci de mentionner tout ce qui applique. 
Note à l'enquêteur : Merci de cocher tout ce qui applique. </t>
  </si>
  <si>
    <t xml:space="preserve">Si non, quels membres de votre ménage n'ont pas de document d'identité / acte de naissance ?  Merci de mentionner tout ce qui applique. 
Note à l'enquêteur : Merci de cocher tout ce qui applique. </t>
  </si>
  <si>
    <t xml:space="preserve">Si oui, quels étaient les types de restrictions ?  Merci de mentionner tout ce qui applique. 
Note à l'enquêteur : Merci de cocher tout ce qui applique. </t>
  </si>
  <si>
    <t xml:space="preserve">Si oui, quels sont les barrières ? Merci de mentionner tout ce qui applique. 
Note à l'enquêteur : Merci de cocher tout ce qui applique. </t>
  </si>
  <si>
    <t xml:space="preserve">Si oui, quels sont les endroits (ou les lieux) que les femmes (plus de 18 ans) et les filles (moins de 18 ans) de votre communauté évitent ou dans lesquels elles ne se sentent pas en sécurité ?  Merci de mentionner tout ce qui applique. 
Note à l'enquêteur : Merci de cocher tout ce qui applique. 
</t>
  </si>
  <si>
    <t xml:space="preserve">Si oui, quels sont ces services / mécanismes ?  Merci de mentionner tout ce qui applique. 
Note à l'enquêteur : Merci de cocher tout ce qui applique. 
</t>
  </si>
  <si>
    <t xml:space="preserve">[Contrainte : si l'option "en nature" est sélectionnée]
Pourquoi préférerait-il une aide en nature ?  Merci de mentionner tout ce qui applique. 
Note à l'enquêteur : Merci de cocher tout ce qui applique. 
</t>
  </si>
  <si>
    <t xml:space="preserve">[Contrainte : si l'option "en transfert monétaire" est sélectionnée]
Pourquoi préférerait-il une aide en transfert monétaire ? Merci de mentionner tout ce qui applique. 
Note à l'enquêteur : Merci de cocher tout ce qui applique. </t>
  </si>
  <si>
    <t xml:space="preserve">Si pas du tout ou pas vraiment, quels sont ces groupes que l'assistance humanitaire ne touche pas ? Merci de mentionner tout ce qui applique. 
Note à l'enquêteur : Merci de cocher tout ce qui applique. </t>
  </si>
  <si>
    <t xml:space="preserve">Si oui, quels sont les mécanismes disponible dans votre [localité] ? Merci de mentionner tout ce qui applique. 
Note à l'enquêteur : Merci de cocher tout ce qui applique. </t>
  </si>
  <si>
    <t>[Contrainte : Si le ménage a rapporté qu'au moins un membre de ménage a eu un problème de santé]
Combien de membres du ménage ont eu un problème de santé et ont eu besoin d'accéder à des soins de santé au cours des 3 derniers mois ?</t>
  </si>
  <si>
    <t xml:space="preserve">[Contrainte : Si l'enfant n'a pas reçu les 3 doses du vaccin PENTAVALENT]
Quelle est la raison principale pour laquelle l'enfant n'a pas reçu les 3 doses du vaccin PENTAVALENT ? </t>
  </si>
  <si>
    <t>1. L'enfant n'a pas encore l'âge pour les 3 doses (4 mois)
2. Les vaccins ne sont pas disponibles à l'hôpital / FOSA
3. Les équipes de vaccination ne sont pas venues dans notre localité
4. L'enfant est tombé malade après une ou deux doses du vaccin
5. Je refuse de vacciner mes enfants / Je ne suis pas intéressé à vacciner mes enfants
6. Le centre de vaccination est trop loin
7. Autre (merci de préciser)
8. Ne sait pas
9. Préfère ne pas répondre</t>
  </si>
  <si>
    <t>% de ménages ayant accès à des installations de lavage des mains en état de marche
% de ménages ayant eu du savon ou du détergent à la maison (H3)</t>
  </si>
  <si>
    <t xml:space="preserve">[Contrainte : en l'absence d'autorisation et la réponse à la question précédente est "oui (le savon ou détergent est montré)"] 
Enregistrez le type de savon ou détergent observé.  </t>
  </si>
  <si>
    <t xml:space="preserve">% d'individus ayant rapporté un besoin de prise en charge / d'assistance en soins / santé n'ayant pas été comblé, par type de besoin </t>
  </si>
  <si>
    <t>1. Consultation curative
2. Médicaments / traitement pour une maladie aiguë / soudaine (fièvre, diarrhée, toux, etc.)
3. Médicaments / traitement pour une maladie chronique (diabète, hypertension, etc.) 
4. Soins traumatologiques (blessures, accidents, plaies liées à un conflit)
5. Chirurgie élective, non nécessaire à la survie
6. Chirurgie d'urgence, nécessaire à la survie
7. Services prénatals ou postnatals
8. Services d'accouchement sans risque
9. Services de laboratoire 
10. Services relatifs aux violences basées sur le genre
11. Services de santé mentale et de soutien psycho-social
12. Services de vaccination
13. Services dentaires
14. Services de référencement / contre référencement 
15. Services de planning familial
16. Services de readaptation physique et fonctionnel 
17. Autre (merci de préciser) 
18. Ne sait pas
19. Préfère ne pas répondre</t>
  </si>
  <si>
    <t xml:space="preserve">1. Aucune barrière 
2. Aucun établissement de santé fonctionnel à proximité / L'établissement de santé est trop éloigné ;
3. Médicament, traitement ou service spécifique nécessaire indisponible ;
4. Temps d'attente trop long pour le service ;
5. Ne pouvait pas payer le coût de la consultation ou traitement ;
6. Ne pouvait pas payer le transport jusqu'à l'établissement de santé ;
7. Un handicap ou une limitation fonctionnelle empêche l'accès à l'établissement de santé ;
8. Pas de moyen de transport ;
9. Insécurité au niveau de l'établissement de santé ;
10. Insécurité pendant le trajet vers l'établissement de santé ;
11. Les catastrophes naturels
12. N'a pas reçu les médicaments apropriés ;
13. Pas assez de personnel qualifié dans l'établissement de santé ;
14. Voulait attendre et voir si le problème s'améliorait de lui-même ;
15. Peur ou méfiance à l'égard des agents de santé, des examens ou des traitements ;
16. Ne pouvait pas s'absenter du travail / de garder les enfants ;
17. Barrières ou problèmes linguistiques
18. Absence / manque de personnel médical féminin à l'établissement de santé
19. Mauvais accueil de personnel de santé
20. Autre (merci de préciser)
21. Ne sait pas 
22. Préfère ne pas répondre
</t>
  </si>
  <si>
    <t xml:space="preserve">Si oui, quelles sont les 3 principales obstacles ? Merci de le mettre en ordre de priorité.
</t>
  </si>
  <si>
    <t>1. En nature 
2. En transfert monétaire (p. ex. - espèces, coupons, argent mobile, compte bancaire, etc.)
3. En services (p.ex. - services de santé, installations sanitaires, services juridiques, etc.)
3. Ne sait pas
4. Préfère ne pas répondre</t>
  </si>
  <si>
    <t>% de ménages qui préféreraient une aide en services, par raison</t>
  </si>
  <si>
    <t xml:space="preserve">[Contrainte : si l'option "en services" est sélectionnée]
Pourquoi préférerait-il une aide en services ? Merci de mentionner tout ce qui applique. 
Note à l'enquêteur : Merci de cocher tout ce qui applique. </t>
  </si>
  <si>
    <t xml:space="preserve">1. Le marché est loin
2. Le marché n'est pas accessible
3. Rareté et indisponibilité permanente de produits sur le marché 
4. Les services répondent à mes besoins
5. Absence d'institutions financières (p. ex. - Orange money, banques, institutions de microfinances, etc.) ne permettant pas d'autres mécanismes
6. Absence d’aide en nature
7. Inflation / spéculation des prix des articles sur le marché par les commerçants
8. Préoccupations de sécurité lors d'assistance en nature et / ou en transferts monétaires
9. Je suis plus familier avec cela qu'avec d'autres types d'aide
10. Je me sens plus respecté
11. La distribution est pratique et / ou rapide 
12. Autre (merci de préciser)
13. Ne sait pas
14. Préfère ne pas répondre </t>
  </si>
  <si>
    <t>A.13.17.</t>
  </si>
  <si>
    <t xml:space="preserve">A.13.18. </t>
  </si>
  <si>
    <t>[Contrainte : si le ménage a des enfants entre les âges de 2 à 5 ans] 
Au cours de l'année scolaire 2022-2023, est-ce que [nom_enfant] a fréquenté un programme d’éducation pré-primaire (école maternelle) ?</t>
  </si>
  <si>
    <t>Sinon, quels ont été les 3 principaux obstacles, en ordre de priorité, rencontrés par [nom_enfant] pour se rendre à l'école en toute sécurité et pour apprendre dans des conditions sûres à l'école ?</t>
  </si>
  <si>
    <t xml:space="preserve">Sinon, quels ont été les 3 principaux obstacles, en ordre de priorité, rencontrés par [nom_enfant] pour apprendre dans des conditions acceptables ? </t>
  </si>
  <si>
    <t>% de ménages où des personnes ont été forcé de travailler, d'accepter un emploi et de rester dans un emploi contre leur volonté au cours de 6 derniers mois précédent</t>
  </si>
  <si>
    <t>% de ménages où des personnes ont été forcé de travailler, d'accepter un emploi et de rester dans un emploi contre leur volonté au cours de 6 derniers mois précédent, par type d'activité</t>
  </si>
  <si>
    <t>% de ménages possédant un titre de propriété pour leur maison et / ou terre</t>
  </si>
  <si>
    <t xml:space="preserve">Type d'échanti-llonnage </t>
  </si>
  <si>
    <t>Questions de recherche</t>
  </si>
  <si>
    <r>
      <t xml:space="preserve">&gt;&gt;&gt;The objective of this Data Analysis Plan (DAP) template is to ensure all </t>
    </r>
    <r>
      <rPr>
        <i/>
        <u/>
        <sz val="12"/>
        <color theme="1"/>
        <rFont val="Segoe UI"/>
        <family val="2"/>
      </rPr>
      <t>research questions are sufficiently addressed through indicators; that questionnaire questions/responses in turn are adequately designed to enable measurement of indicators</t>
    </r>
    <r>
      <rPr>
        <i/>
        <sz val="12"/>
        <color theme="1"/>
        <rFont val="Segoe UI"/>
        <family val="2"/>
      </rPr>
      <t xml:space="preserve">. </t>
    </r>
    <r>
      <rPr>
        <i/>
        <u/>
        <sz val="12"/>
        <color theme="1"/>
        <rFont val="Segoe UI"/>
        <family val="2"/>
      </rPr>
      <t xml:space="preserve">
</t>
    </r>
    <r>
      <rPr>
        <i/>
        <sz val="12"/>
        <color theme="1"/>
        <rFont val="Segoe UI"/>
        <family val="2"/>
      </rPr>
      <t xml:space="preserve">
&gt;&gt;&gt;It also serves as a record of which research questions were supposed to be addressed by which indicators / variables, thereby helping to </t>
    </r>
    <r>
      <rPr>
        <i/>
        <u/>
        <sz val="12"/>
        <color theme="1"/>
        <rFont val="Segoe UI"/>
        <family val="2"/>
      </rPr>
      <t xml:space="preserve">focus the interpretation of results during the analysis stage.
</t>
    </r>
    <r>
      <rPr>
        <i/>
        <sz val="12"/>
        <color theme="1"/>
        <rFont val="Segoe UI"/>
        <family val="2"/>
      </rPr>
      <t xml:space="preserve">
&gt;&gt;&gt;Use the QUANT analysis plan template for all data collection with </t>
    </r>
    <r>
      <rPr>
        <i/>
        <u/>
        <sz val="12"/>
        <color theme="1"/>
        <rFont val="Segoe UI"/>
        <family val="2"/>
      </rPr>
      <t>predominantly structured questions</t>
    </r>
    <r>
      <rPr>
        <i/>
        <sz val="12"/>
        <color theme="1"/>
        <rFont val="Segoe UI"/>
        <family val="2"/>
      </rPr>
      <t xml:space="preserve">
&gt;&gt;&gt;Use the QUAL analysis plan template for data collection when you realise that the </t>
    </r>
    <r>
      <rPr>
        <i/>
        <u/>
        <sz val="12"/>
        <color theme="1"/>
        <rFont val="Segoe UI"/>
        <family val="2"/>
      </rPr>
      <t>majority of questions in your questionnaire will be semi-structured  questions</t>
    </r>
    <r>
      <rPr>
        <i/>
        <sz val="12"/>
        <color theme="1"/>
        <rFont val="Segoe UI"/>
        <family val="2"/>
      </rPr>
      <t xml:space="preserve"> (e.g. FGD question routes)</t>
    </r>
  </si>
  <si>
    <r>
      <t xml:space="preserve">Enter the overall </t>
    </r>
    <r>
      <rPr>
        <b/>
        <sz val="11"/>
        <color theme="1"/>
        <rFont val="Segoe UI"/>
        <family val="2"/>
      </rPr>
      <t>Research Questions</t>
    </r>
    <r>
      <rPr>
        <sz val="11"/>
        <color theme="1"/>
        <rFont val="Segoe UI"/>
        <family val="2"/>
      </rPr>
      <t xml:space="preserve"> that your assessment will answer</t>
    </r>
  </si>
  <si>
    <r>
      <t xml:space="preserve">Enter the </t>
    </r>
    <r>
      <rPr>
        <b/>
        <sz val="11"/>
        <color theme="1"/>
        <rFont val="Segoe UI"/>
        <family val="2"/>
      </rPr>
      <t>data collection method(s)</t>
    </r>
    <r>
      <rPr>
        <sz val="11"/>
        <color theme="1"/>
        <rFont val="Segoe UI"/>
        <family val="2"/>
      </rPr>
      <t xml:space="preserve"> you will use to measure each indicator</t>
    </r>
  </si>
  <si>
    <r>
      <t>Enter what</t>
    </r>
    <r>
      <rPr>
        <b/>
        <sz val="11"/>
        <color theme="1"/>
        <rFont val="Segoe UI"/>
        <family val="2"/>
      </rPr>
      <t xml:space="preserve"> group</t>
    </r>
    <r>
      <rPr>
        <sz val="11"/>
        <color theme="1"/>
        <rFont val="Segoe UI"/>
        <family val="2"/>
      </rPr>
      <t xml:space="preserve"> (e.g. </t>
    </r>
    <r>
      <rPr>
        <b/>
        <sz val="11"/>
        <color theme="1"/>
        <rFont val="Segoe UI"/>
        <family val="2"/>
      </rPr>
      <t>Key Characteristics</t>
    </r>
    <r>
      <rPr>
        <sz val="11"/>
        <color theme="1"/>
        <rFont val="Segoe UI"/>
        <family val="2"/>
      </rPr>
      <t xml:space="preserve"> you need to collect during the assessment to process and analyse data; </t>
    </r>
    <r>
      <rPr>
        <b/>
        <sz val="11"/>
        <color theme="1"/>
        <rFont val="Segoe UI"/>
        <family val="2"/>
      </rPr>
      <t xml:space="preserve"> Strata </t>
    </r>
    <r>
      <rPr>
        <sz val="11"/>
        <color theme="1"/>
        <rFont val="Segoe UI"/>
        <family val="2"/>
      </rPr>
      <t xml:space="preserve">that your sampling methodology is based on) or </t>
    </r>
    <r>
      <rPr>
        <b/>
        <sz val="11"/>
        <color theme="1"/>
        <rFont val="Segoe UI"/>
        <family val="2"/>
      </rPr>
      <t xml:space="preserve">sector </t>
    </r>
    <r>
      <rPr>
        <sz val="11"/>
        <color theme="1"/>
        <rFont val="Segoe UI"/>
        <family val="2"/>
      </rPr>
      <t>(E.g. Education, Food, Health etc) the indicator belongs to.</t>
    </r>
  </si>
  <si>
    <r>
      <t>Enter the</t>
    </r>
    <r>
      <rPr>
        <b/>
        <sz val="11"/>
        <color theme="1"/>
        <rFont val="Segoe UI"/>
        <family val="2"/>
      </rPr>
      <t xml:space="preserve"> Indicators</t>
    </r>
    <r>
      <rPr>
        <sz val="11"/>
        <color theme="1"/>
        <rFont val="Segoe UI"/>
        <family val="2"/>
      </rPr>
      <t xml:space="preserve"> you need to measure to answer each Research Question;
Enter the </t>
    </r>
    <r>
      <rPr>
        <b/>
        <sz val="11"/>
        <color theme="1"/>
        <rFont val="Segoe UI"/>
        <family val="2"/>
      </rPr>
      <t>Disaggregation indicators</t>
    </r>
    <r>
      <rPr>
        <sz val="11"/>
        <color theme="1"/>
        <rFont val="Segoe UI"/>
        <family val="2"/>
      </rPr>
      <t xml:space="preserve"> you will use to compare results on Indicators between different groups (e.g. different governorates; rural/urban; IDPs/Refugees/Returnees etc)</t>
    </r>
  </si>
  <si>
    <r>
      <t xml:space="preserve">Enter the </t>
    </r>
    <r>
      <rPr>
        <b/>
        <sz val="11"/>
        <color theme="1"/>
        <rFont val="Segoe UI"/>
        <family val="2"/>
      </rPr>
      <t>Question(s)</t>
    </r>
    <r>
      <rPr>
        <sz val="11"/>
        <color theme="1"/>
        <rFont val="Segoe UI"/>
        <family val="2"/>
      </rPr>
      <t xml:space="preserve"> you will use in your data collection tool to measure the indicator</t>
    </r>
  </si>
  <si>
    <r>
      <t xml:space="preserve">List the </t>
    </r>
    <r>
      <rPr>
        <b/>
        <sz val="11"/>
        <color theme="1"/>
        <rFont val="Segoe UI"/>
        <family val="2"/>
      </rPr>
      <t xml:space="preserve">Choices </t>
    </r>
    <r>
      <rPr>
        <sz val="11"/>
        <color theme="1"/>
        <rFont val="Segoe UI"/>
        <family val="2"/>
      </rPr>
      <t>for a closed question; or add "Enter number", "Enter name" etc if number or free text entry expected in response to the question</t>
    </r>
  </si>
  <si>
    <r>
      <t xml:space="preserve">Enter the </t>
    </r>
    <r>
      <rPr>
        <b/>
        <sz val="11"/>
        <color theme="1"/>
        <rFont val="Segoe UI"/>
        <family val="2"/>
      </rPr>
      <t>Level</t>
    </r>
    <r>
      <rPr>
        <sz val="11"/>
        <color theme="1"/>
        <rFont val="Segoe UI"/>
        <family val="2"/>
      </rPr>
      <t xml:space="preserve"> your data collection tool gathers information on (e.g. HH, Community)</t>
    </r>
  </si>
  <si>
    <r>
      <t xml:space="preserve">Indicate whether you intend to produce any </t>
    </r>
    <r>
      <rPr>
        <b/>
        <sz val="11"/>
        <color theme="1"/>
        <rFont val="Segoe UI"/>
        <family val="2"/>
      </rPr>
      <t>maps</t>
    </r>
    <r>
      <rPr>
        <sz val="11"/>
        <color theme="1"/>
        <rFont val="Segoe UI"/>
        <family val="2"/>
      </rPr>
      <t xml:space="preserve"> for each indicator - with either "yes" or "no" NB: it may be the case that not all planned maps are produced e.g. where no geographical variation is found between area, hence limiting the added value of a map.</t>
    </r>
  </si>
  <si>
    <t>1. Quel est le niveau d’accès, de besoins et de vulnérabilité des ménages à l’échelle nationale par : i) groupe de population, ii) sexe du chef de ménage, iii) âge du chef de ménage, et iv) situation d’handicap du chef de ménage ?
2. Quel est le niveau d’accès, de besoins et de vulnérabilité pour chaque groupe de population par préfecture et par secteur ?
3. Quel est le niveau d’accès, de besoins et de vulnérabilité indépendamment du groupe de population par sous-préfecture et par secteur ?
4. Quel est le niveau d’accès, de besoins et de vulnérabilité des individus à l’échelle nationale par : i) statut de déplacement, ii) sexe, iii) âge, et iv) statut d’handicap ?
5. Quelles sont les différences observées entre les différents groupes de population et entre les différentes zones et types de zone évaluées ?</t>
  </si>
  <si>
    <t xml:space="preserve">1. Quel est le niveau d’accès, de besoins et de vulnérabilité des ménages à l’échelle nationale par : i) groupe de population, ii) sexe du chef de ménage, iii) âge du chef de ménage, et iv) statut d’handicap du chef de ménage ?
2. Quel est le niveau d’accès, de besoins et de vulnérabilité pour chaque groupe de population par préfecture et par secteur ?
3. Quel est le niveau d’accès, de besoins et de vulnérabilité indépendamment du groupe de population par sous-préfecture et par secteur ?
4. Quels sont les facteurs pouvant expliquer la sévérité des besoins par zone évaluée (sous-préfecture ou préfecture) et par groupe de population ?
5. Quelles sont les différences observées entre les différents groupes de population et entre les différentes zones et types de zone évaluées ?  </t>
  </si>
  <si>
    <t>1. Quel est le niveau d’accès, de besoins et de vulnérabilité des ménages à l’échelle nationale par : i) groupe de population, ii) sexe du chef de ménage, iii) âge du chef de ménage, et iv) situation d’handicap du chef de ménage ?
2. Quel est le niveau d’accès, de besoins et de vulnérabilité pour chaque groupe de population par préfecture et par secteur ?
3. Quel est le niveau d’accès, de besoins et de vulnérabilité indépendamment du groupe de population par sous-préfecture et par secteur ?
4. Quelles sont les différences observées entre les différents groupes de population et entre les différentes zones et types de zone évaluées ?
5. Comment évoluent les besoins des populations par rapport aux cinq dernières années à partir d’une comparaison entre les résultats des MSNA depuis 2019 ? (analyse uniquement indicative possible)</t>
  </si>
  <si>
    <t>1. Quel est le niveau d’accès, de besoins et de vulnérabilité des ménages à l’échelle nationale par : i) groupe de population, ii) sexe du chef de ménage, iii) âge du chef de ménage, et iv) statut d’handicap du chef de ménage ?
2. Quel est le niveau d’accès, de besoins et de vulnérabilité pour chaque groupe de population par préfecture et par secteur ?
3. Quel est le niveau d’accès, de besoins et de vulnérabilité indépendamment du groupe de population par sous-préfecture et par secteur ?
4. Quels sont les facteurs pouvant expliquer la sévérité des besoins par zone évaluée (sous-préfecture ou préfecture) et par groupe de population ?
5. Quelles sont les différences observées entre les différents groupes de population et entre les différentes zones et types de zone évaluées ?  
6. Comment évoluent les besoins des populations par rapport aux cinq dernières années à partir d’une comparaison entre les résultats des MSNA depuis 2019 ? (analyse uniquement indicative possible)</t>
  </si>
  <si>
    <t>1. Quel est le niveau d’accès, de besoins et de vulnérabilité des ménages à l’échelle nationale par : i) groupe de population, ii) sexe du chef de ménage, iii) âge du chef de ménage, et iv) statut d’handicap du chef de ménage ?
2. Quel est le niveau d’accès, de besoins et de vulnérabilité pour chaque groupe de population par préfecture et par secteur ?
3. Quel est le niveau d’accès, de besoins et de vulnérabilité indépendamment du groupe de population par sous-préfecture et par secteur ?
4. Quels sont les facteurs pouvant expliquer la sévérité des besoins par zone évaluée (sous-préfecture ou préfecture) et par groupe de population ?
5. Quelles sont les différences observées entre les différents groupes de population et entre les différentes zones et types de zone évaluées ?  
6. Quelles sont les relations entre les besoins des différents secteurs ?
7. Comment évoluent les besoins des populations par rapport aux cinq dernières années à partir d’une comparaison entre les résultats des MSNA depuis 2019 ? (analyse uniquement indicative possible)</t>
  </si>
  <si>
    <t>1. Quel est le niveau d’accès, de besoins et de vulnérabilité des ménages à l’échelle nationale par : i) groupe de population, ii) sexe du chef de ménage, iii) âge du chef de ménage, et iv) statut d’handicap du chef de ménage ?
2. Quel est le niveau d’accès, de besoins et de vulnérabilité pour chaque groupe de population par préfecture et par secteur ?
3. Quel est le niveau d’accès, de besoins et de vulnérabilité indépendamment du groupe de population par sous-préfecture et par secteur ?
4. Quels sont les facteurs pouvant expliquer la sévérité des besoins par zone évaluée (sous-préfecture ou préfecture) et par groupe de population ?
5. Quelles sont les différences observées entre les différents groupes de population et entre les différentes zones et types de zone évaluées ?  
6. Quelles sont les relations entre les besoins des différents secteurs ?
7. Quelle forme d’assistance les populations affectées souhaitent-t-elles recevoir et dans quelle mesure les différents groupes de population ont-ils accès à une assistance humanitaire adaptée à leurs besoins ?
8. Comment évoluent les besoins des populations par rapport aux cinq dernières années à partir d’une comparaison entre les résultats des MSNA depuis 2019 ? (analyse uniquement indicative possible)</t>
  </si>
  <si>
    <t>1. Quel est le niveau d’accès, de besoins et de vulnérabilité des ménages à l’échelle nationale par : i) groupe de population, ii) sexe du chef de ménage, iii) âge du chef de ménage, et iv) statut d’handicap du chef de ménage ?
2. Quel est le niveau d’accès, de besoins et de vulnérabilité pour chaque groupe de population par préfecture et par secteur ?
3. Quel est le niveau d’accès, de besoins et de vulnérabilité indépendamment du groupe de population par sous-préfecture et par secteur ?
4. Quels sont les facteurs pouvant expliquer la sévérité des besoins par zone évaluée (sous-préfecture ou préfecture) et par groupe de population ?
5. Quelles sont les différences observées entre les différents groupes de population et entre les différentes zones et types de zone évaluées ?  
6. Quelle forme d’assistance les populations affectées souhaitent-t-elles recevoir et dans quelle mesure les différents groupes de population ont-ils accès à une assistance humanitaire adaptée à leurs besoins ?
7. Comment évoluent les besoins des populations par rapport aux cinq dernières années à partir d’une comparaison entre les résultats des MSNA depuis 2019 ? (analyse uniquement indicative possible)</t>
  </si>
  <si>
    <t>1. Quel est le niveau d’accès, de besoins et de vulnérabilité des ménages à l’échelle nationale par : i) groupe de population, ii) sexe du chef de ménage, iii) âge du chef de ménage, et iv) statut d’handicap du chef de ménage ?
2. Quel est le niveau d’accès, de besoins et de vulnérabilité pour chaque groupe de population par préfecture et par secteur ?
3. Quel est le niveau d’accès, de besoins et de vulnérabilité indépendamment du groupe de population par sous-préfecture et par secteur ?
4. Quel est le niveau d’accès, de besoins et de vulnérabilité des individus à l’échelle nationale par : i) statut de déplacement, ii) sexe, iii) âge, et iv) statut d’handicap ?
5. Quels sont les facteurs pouvant expliquer la sévérité des besoins par zone évaluée (sous-préfecture ou préfecture) et par groupe de population ?
6. Quelles sont les différences observées entre les différents groupes de population et entre les différentes zones et types de zone évaluées ?  
7. Quelles sont les relations entre les besoins des différents secteurs ?
8. Comment évoluent les besoins des populations par rapport aux cinq dernières années à partir d’une comparaison entre les résultats des MSNA depuis 2019 ? (analyse uniquement indicative possible)</t>
  </si>
  <si>
    <t>1. Quel est le niveau d’accès, de besoins et de vulnérabilité des ménages à l’échelle nationale par : i) groupe de population, ii) sexe du chef de ménage, iii) âge du chef de ménage, et iv) statut d’handicap du chef de ménage ?
2. Quel est le niveau d’accès, de besoins et de vulnérabilité pour chaque groupe de population par préfecture et par secteur ?
3. Quel est le niveau d’accès, de besoins et de vulnérabilité indépendamment du groupe de population par sous-préfecture et par secteur ?
4. Quel est le niveau d’accès, de besoins et de vulnérabilité des individus à l’échelle nationale par : i) statut de déplacement, ii) sexe, iii) âge, et iv) statut d’handicap ?
5. Quels sont les facteurs pouvant expliquer la sévérité des besoins par zone évaluée (sous-préfecture ou préfecture) et par groupe de population ?
6. Quelles sont les différences observées entre les différents groupes de population et entre les différentes zones et types de zone évaluées ?  
7. Quelles sont les relations entre les besoins des différents secteurs ?
8. Quelle forme d’assistance les populations affectées souhaitent-t-elles recevoir et dans quelle mesure les différents groupes de population ont-ils accès à une assistance humanitaire adaptée à leurs besoins ?
9. Comment évoluent les besoins des populations par rapport aux cinq dernières années à partir d’une comparaison entre les résultats des MSNA depuis 2019 ? (analyse uniquement indicative possible)</t>
  </si>
  <si>
    <t>1. Quel est le niveau d’accès, de besoins et de vulnérabilité des ménages à l’échelle nationale par : i) groupe de population, ii) sexe du chef de ménage, iii) âge du chef de ménage, et iv) statut d’handicap du chef de ménage ?
2. Quel est le niveau d’accès, de besoins et de vulnérabilité pour chaque groupe de population par préfecture et par secteur ?
3. Quel est le niveau d’accès, de besoins et de vulnérabilité des individus à l’échelle nationale par : i) statut de déplacement, ii) sexe, iii) âge, et iv) statut d’handicap ?
4. Quels sont les facteurs pouvant expliquer la sévérité des besoins par zone évaluée (sous-préfecture ou préfecture) et par groupe de population ?
5. Quelles sont les différences observées entre les différents groupes de population et entre les différentes zones et types de zone évaluées ?  
6. Quelles sont les relations entre les besoins des différents secteurs ?
7. Quelle forme d’assistance les populations affectées souhaitent-t-elles recevoir et dans quelle mesure les différents groupes de population ont-ils accès à une assistance humanitaire adaptée à leurs besoins ?
8. Comment évoluent les besoins des populations par rapport aux cinq dernières années à partir d’une comparaison entre les résultats des MSNA depuis 2019 ? (analyse uniquement indicative possible)</t>
  </si>
  <si>
    <t xml:space="preserve">1. Quel est le niveau d’accès, de besoins et de vulnérabilité des ménages à l’échelle nationale par : i) groupe de population, ii) sexe du chef de ménage, iii) âge du chef de ménage, et iv) statut d’handicap du chef de ménage ?
2. Quel est le niveau d’accès, de besoins et de vulnérabilité pour chaque groupe de population par préfecture et par secteur ?
3. Quel est le niveau d’accès, de besoins et de vulnérabilité indépendamment du groupe de population par sous-préfecture et par secteur ?
4. Quel est le niveau d’accès, de besoins et de vulnérabilité des individus à l’échelle nationale par : i) statut de déplacement, ii) sexe, iii) âge, et iv) statut d’handicap ?
5. Quels sont les facteurs pouvant expliquer la sévérité des besoins par zone évaluée (sous-préfecture ou préfecture) et par groupe de population ?
6. Quelles sont les différences observées entre les différents groupes de population et entre les différentes zones et types de zone évaluées ?  
7. Quelles sont les relations entre les besoins des différents secteurs ?
</t>
  </si>
  <si>
    <t>Votre ménage a-t-il un enfant, un fils ou une fille (moins de 18 ans) ne vivant pas actuellement dans le ménage ?
NOTE : Merci de ne pas lire les options de réponse.</t>
  </si>
  <si>
    <t>Cluster ID</t>
  </si>
  <si>
    <t>A.1.8.</t>
  </si>
  <si>
    <t>A.1.9.</t>
  </si>
  <si>
    <t>Note de connaissance des ménages</t>
  </si>
  <si>
    <t xml:space="preserve">Si l'enquêté(e) n'a pas connaissance, l'entretien s'arrête. </t>
  </si>
  <si>
    <r>
      <t xml:space="preserve">1. Restrictions à cause de COVID-19 ;
</t>
    </r>
    <r>
      <rPr>
        <b/>
        <sz val="9"/>
        <color theme="1"/>
        <rFont val="Segoe UI"/>
        <family val="2"/>
      </rPr>
      <t xml:space="preserve">2. Restrictions causées par le conflit en soudan ; </t>
    </r>
    <r>
      <rPr>
        <sz val="9"/>
        <color theme="1"/>
        <rFont val="Segoe UI"/>
        <family val="2"/>
      </rPr>
      <t xml:space="preserve">
3. Crainte pour la sécurité du ménage lors des déplacements ;
4. Points de contrôle au lieu de barrières ou fermetures de routes par des acteurs civils (p. ex. - chefs de communautés, municipalité, police locale, etc.) ;
5. Points de contrôle au lieu de barrières ou fermetures de routes opérés par des acteurs armés (p. ex. - forces armées régulières, groupes armés) ;
6. Discrimination basée sur mon statut de déplacement 
7. Discrimination pour d'autres raisons (merci de préciser)
8. Autre (merci de préciser)
9. Ne sait pas 
10. Préfère ne pas répondre</t>
    </r>
  </si>
  <si>
    <r>
      <t xml:space="preserve">1. Préoccupations sécuritaires de l'enfant se rendant à l'école (crainte d'une menace physique, d'un enlèvement, etc.)
2. Attaque / incident sécuritaire à l'école
3. Recrutement par des groupes armés 
4. Risques de protection, y compris VBG, pendant le trajet vers l'école
5. Risques de protection, y compris VBG, à l'école
6. Brimades verbales ou discrimination
7. Brimades physiques entre élèves
8. Punitions physiques infligées par les enseignants
9. Infrastructures dangereuses
10. Manque de personnel enseignant qualifié pour fournir un soutien psychosocial
11. Absence de mécanisme d'orientation à l'école
12. Discrimination de l'enfant basée sur le sexe ; l'âge ; la situation d'handicap ; l'appartenance religieuse, communautaire, culturelle, et / ou politique ; statut sanitaire
</t>
    </r>
    <r>
      <rPr>
        <b/>
        <sz val="9"/>
        <color theme="1"/>
        <rFont val="Segoe UI"/>
        <family val="2"/>
      </rPr>
      <t>13. Raisons liées au conflit soudanais (p. ex. - route barrée à cause de la crise, présence des éléments armés soudanais, conflit communautaires liés à la crise, etc.)</t>
    </r>
    <r>
      <rPr>
        <sz val="9"/>
        <color theme="1"/>
        <rFont val="Segoe UI"/>
        <family val="2"/>
      </rPr>
      <t xml:space="preserve">
14. Autre (merci de préciser)
15. Ne sait pas 
16. Préfère ne pas répondre</t>
    </r>
  </si>
  <si>
    <t xml:space="preserve">[Contrainte : si au moins un enfant ne vit pas dans le ménage]
Pourquoi [nom d'enfant] ne vit pas dans le ménage ?  Merci de mentionner tout ce qui applique. 
Note à l'enquêteur : Merci de ne pas lire les options des réponse et de cocher tout ce qui applique. 
</t>
  </si>
  <si>
    <t>Combien de femmes plus de 60 ans y-a-t il dans votre ménage ?
Note : Si l'enquêté n'est pas sûr(e), merci de l'aider en regardant la carte de naissance, si possible, ou en estimant l'âge à travers des evènements, comme la journée internationale des femmes, le Ramadan, le Pâques, etc.</t>
  </si>
  <si>
    <t>A quel groupe de population appartenez-vous ?
NOTE : Merci de lire les options de réponse. Merci d'assurer que la réponse conforme à la définition de groupe de population qui correspond.</t>
  </si>
  <si>
    <t xml:space="preserve">[Contrainte : Cette question sera posée seulement pour les personnes 5 ans et plus]
Note : Les questions suivantes portent sur les difficultés que chaque membre de votre ménage peut rencontrer lors de leurs activités / tâches. Si la personne est présente, je voudrais lui parler directement. Si elle n'est pas présente ou est entre 5 et 18 ans, je voudrais parler à la personne qui s'occupe habituellement de lui / elle. Si la personne qui s'occupe habituellement de lui / elle n'est pas présente, je voudrais parler à vous ou au chef du ménage de leur situation.
S'il / elle est disponible, posez les questions suivantes sur la difficulté de fonctionner directement à lui. 
Sinon, demandez au chef de ménage ou à un autre mandataire qui connaît bien la situation de la personne.
Cette serié des questions seront posées à titre individuel pour chaque membre de ménage. </t>
  </si>
  <si>
    <t>note</t>
  </si>
  <si>
    <t>1. Pas du tout.
2. Un peu.
3. Beaucoup.
4. Je ne vois rien du tout.
7. Refuse de répondre
9. Ne sait pas</t>
  </si>
  <si>
    <t>1. Pas du tout.
2. Un peu.
3. Beaucoup.
4. Je n’entends rien du tout.
7. Refuse de répondre
9. Ne sait pas</t>
  </si>
  <si>
    <t>1. Pas du tout.
2. Un peu.
3. Beaucoup.
4. Je suis incapable de le faire.
7. Refuse de répondre
9. Ne sait pas</t>
  </si>
  <si>
    <t>1. Pas du tout.
2. Un peu.
3. Beaucoup.
4. Je ne peux pas me concentrer ou me rappeler du tout.
7. Refuse de répondre
9. Ne sait pas</t>
  </si>
  <si>
    <t>Pouvez-vous estimer le revenu de votre ménage (en XAF) au cours des 30 derniers jours à partir de chacune des sources suivantes ? Veuillez ne signaler que les revenus reçus sous forme d'argent, et non sous forme de biens ou de services.
NOTE à l'enquêteur : Merci de revérifier les chiffres pour chaque catégorie pour chaque catégorie avec l'enquêté(e).</t>
  </si>
  <si>
    <t>Au cours des 30 derniers jours, combien votre ménage a-t-il dépensé, en monnaie locale, pour chacune des catégories suivantes d'articles et de services destinés à la consommation domestique ?
NOTE : Pour chacune d'entre elles, veuillez estimer le montant total dépensé par votre ménage en utilisant toutes les modalités (espèces, crédit, argent mobile, etc.).
NOTE à l'enquêteur : Merci de revérifier les chiffres pour chaque catégorie pour chaque catégorie avec l'enquêté(e).</t>
  </si>
  <si>
    <t xml:space="preserve">Dépenses de ménages au cours des 6 derniers mois, en monnaie locale, par type de dépense </t>
  </si>
  <si>
    <t>Dépenses de ménages au cours des 30 derniers jours, en monnaie locale, par type de dépense</t>
  </si>
  <si>
    <t>Au cours des 6 derniers mois, combien votre ménage a-t-il dépensé, en XAF, pour chacune des catégories suivantes d'articles de consommation domestique ?
NOTE : Pour chacune d'elles, veuillez estimer le montant total dépensé par votre ménage, toutes modalités confondues (espèces, crédit, argent mobile, etc.).
NOTE à l'enquêteur : Merci de revérifier les chiffres pour chaque catégorie pour chaque catégorie avec l'enquêté(e).</t>
  </si>
  <si>
    <t>Seulement le moyen pour chaque catégorie :
National
National, par groupe de population
Préfecture
Préfecture, par groupe de population 
Sous-préfecture
Sexe du chef de ménage
Âge du chef de ménage
Situation d'handicap du chef de ménage</t>
  </si>
  <si>
    <t>Seulement le moyen revenu total :
National
National, par groupe de population
Préfecture
Préfecture, par groupe de population 
Sous-préfecture
Sexe du chef de ménage
Âge du chef de ménage
Situation d'handicap du chef de ménage</t>
  </si>
  <si>
    <t>Moyen au niveau :
National
National, par groupe de population
Préfecture
Préfecture, par groupe de population 
Sous-préfecture
Sexe du chef de ménage
Âge du chef de ménage
Situation d'handicap du chef de ménage</t>
  </si>
  <si>
    <t>Moyen qu niveau :
National
National, par groupe de population
Préfecture
Préfecture, par groupe de population 
Sous-préfecture
Sexe du chef de ménage
Âge du chef de ménage
Situation d'handicap du chef de ménage</t>
  </si>
  <si>
    <t xml:space="preserve">Si vous deviez recevoir une assistance en moyens de subsistance quel serait votre souhait ? 
Note à l'enquêteur : L'enquêté peut mentionner plus d'une modalité d'assistance. Dans ce cas, merci de cocher un des options entre 4 et 7. </t>
  </si>
  <si>
    <t xml:space="preserve">% de ménages par type de réponse humanitaire souhaitée en moyens de subsistance 
</t>
  </si>
  <si>
    <t>% de ménages ayant rapporté qu'ils ont été confrontés à des obstacles physiques et sécuritaires pour accéder à un marché fonctionnel au cours de 30 derniers jours, par les 3 obstacles principales</t>
  </si>
  <si>
    <t xml:space="preserve">National
Préfecture
Sous-préfecture
</t>
  </si>
  <si>
    <r>
      <t xml:space="preserve">1. Les filles (moins de 18 ans)
2. Les garçons (moins de 18 ans)
3. Les femmes (entre 18 et 59 ans)
4. Les hommes (entre 18 et 59 ans)
5. Les personnes de 3ème âge (plus de 60 ans)
6. Les minorités ethniques ou religieuses
7. Les personnes en situation de handicap
</t>
    </r>
    <r>
      <rPr>
        <b/>
        <sz val="9"/>
        <color theme="1"/>
        <rFont val="Segoe UI"/>
        <family val="2"/>
      </rPr>
      <t>8. Les personnes déplacées (PDI en site, PDI en famille d'accueil, retournés, rapatriés) / réfugiés</t>
    </r>
    <r>
      <rPr>
        <sz val="9"/>
        <color theme="1"/>
        <rFont val="Segoe UI"/>
        <family val="2"/>
      </rPr>
      <t xml:space="preserve">
9. Autre (merci de préciser)
10. Ne sait pas 
11. Préfère ne pas répondre </t>
    </r>
  </si>
  <si>
    <t xml:space="preserve">Au cours des 30 derniers jours, quelles étaient les 3 principales sources de nourriture pour votre ménage ? Merci de mettre en ordre les sources par priorité. 
Note : On cherche à savoir les 3 principales sources utilisées pour obtenir de la nourriture. </t>
  </si>
  <si>
    <t>Au cours des 4 dernières semaines (30 jours), est-il arrivé qu'il n'y ait pas du tout de nourriture à la maison, quelle qu'elle soit, en raison d'un manque de ressources pour se procurer de la nourriture ?</t>
  </si>
  <si>
    <t>Au cours des 4 dernières semaines (30 jours), est-ce que vous (ou un membre de votre ménage) vous êtes endormis le soir en ayant faim parce qu'il n'y avait pas assez de nourriture ?</t>
  </si>
  <si>
    <t>Au cours des 4 dernières semaines (30 jours), est-ce que vous ou un membre de votre ménage a passé une journée et une nuit entière sans manger du tout parce qu'il n'y avait pas assez de nourriture ?</t>
  </si>
  <si>
    <t xml:space="preserve">Si vous deviez recevoir une assistance en nourriture, quel serait votre souhait ? 
</t>
  </si>
  <si>
    <t>1. Propriétaire
2. Location (est un abri prêté / occupé avec le consentement du propriétaire)
3. Occupé sans le consentement du propriétaire
4. Hébergé gratuitement
5. Pas de d'accord pour l'occupation / squat (Occupation sans le consentement du propriétaire)
6. Autre (merci de préciser)
7. Ne sait pas
8. Préfère ne pas répondre</t>
  </si>
  <si>
    <t xml:space="preserve">Si oui, quelles sont les 3 obstacles principales ? Merci de les mettre en ordre de priorité. </t>
  </si>
  <si>
    <t>1. Les prix des articles sur le marché sont trop élevés
2. Les vendeurs n'acceptent pas d'autres moyens de paiements en dehors de l'argent liquide (p. ex.- crédit, argent mobile, coupons, etc.)
3. Assurer les moyens de transport pour aller aux marchés sont trop chers (p.ex. - taxis, motos, vélo, etc.)
4. Le carburant pour mettre dans le(s) moyen(s) de transport (p. ex. - véhicule, moto, etc.) du ménage est trop cher 
5. Autre (merci de préciser)
6. Ne sait pas
7. Préfère ne pas répondre</t>
  </si>
  <si>
    <t>% de ménages, par type de réponse humanitaire souhaitée en biens non alimentaires</t>
  </si>
  <si>
    <t>1. Les membres ne collectent pas l'eau
2. Nombre de minutes (nombre entier)____
3. Ne sait pas
4. Préfère ne pas répondre</t>
  </si>
  <si>
    <t>Moyen, au niveau :
National
National, par groupe de population
Préfecture
Préfecture, par groupe de population 
Sous-préfecture
Sexe du chef de ménage
Âge du chef de ménage
Situation d'handicap du chef de ménage</t>
  </si>
  <si>
    <t>Est-ce qu'il y a des groupes de personnes qui n'ont pas accès à l'eau dans [nom de la localité] ?</t>
  </si>
  <si>
    <t>Est-ce qu'il y a des groupes de personnes qui n'ont pas accès aux latrines / toilettes dans [nom de localité] ?</t>
  </si>
  <si>
    <t>A.9.9.</t>
  </si>
  <si>
    <t xml:space="preserve">A.9.10. </t>
  </si>
  <si>
    <t>A.9.15.</t>
  </si>
  <si>
    <t xml:space="preserve">A.9.16. </t>
  </si>
  <si>
    <t>A.9.19.</t>
  </si>
  <si>
    <t xml:space="preserve">A.9.21. </t>
  </si>
  <si>
    <t>A.9.31.</t>
  </si>
  <si>
    <t>[Contrainte : Si un besoin de santé a été indiqué.]
Est-ce que [nom_de_la_personne] a pu obtenir des soins de santé lorsqu'elle en a eu besoin ?</t>
  </si>
  <si>
    <t>Moyen au niveau :
National
National, par groupe de population
Préfecture
Préfecture, par groupe de population 
Sous-préfecture
Sexe du chef de ménage
Âge du chef de ménage
Situation d'handicap du chef de ménage
Sexe
Âge
Statut d'handicap</t>
  </si>
  <si>
    <t>Moyen :
National
National, par groupe de population
Préfecture
Préfecture, par groupe de population 
Sous-préfecture
Sexe du chef de ménage
Âge du chef de ménage
Situation d'handicap du chef de ménage
Sexe
Âge
Statut d'handicap</t>
  </si>
  <si>
    <t>Est-ce qu'il y a des groupes qui n'ont pas accès aux services de santé dans [nom de localité] ?</t>
  </si>
  <si>
    <t xml:space="preserve">1. Oui - carte confirmée
2. Oui - rapport du soignant uniquement
3. Non
4. Ne sait pas
5. Préfère ne pas répondre </t>
  </si>
  <si>
    <t xml:space="preserve">1. Aucun établissement de santé ou de maternité fonctionnelle à proximité
2. Les services étaient fermés au moment de l'accouchement
3. Longs délais d'attente pour le service
4. Impossibilité de payer les coûts liés à l'accouchement ou du matériel associé dans un établissement de santé ou une maternité
5. Impossibilité de payer les frais de transport
6. L'établissement de santé ou la maternité sont trop éloignés
7. Pas de moyen de transport disponible au moment de l'accouchement
8. Insécurité à l'établissement de santé ou à la maternité
9. Mauvaise qualité des services d'accouchement dans l'établissement de santé ou la maternité
10. Pas de sage-femme ou de personnel qualifié pour l'accouchement
11. Mauvaise attitude du personnel de santé, impolitesse
12. Salles d'accouchement surpeuplées
13. Préférence pour l'accouchement à domicile
14. Un membre de la famille ne l'autorisaient pas
16. Peur du personnel de santé
17. Peur des médicaments ou des procédures d'accouchement
18. Préférence pour les accoucheuses traditionnelles
19. Peur du dépistage d'IST, de la divulgation ou de la discrimination
20. Barrières ou problèmes linguistiques
21. Impossibilité de se rendre à temps à l'établissement de santé ou à la maternité
22. Autre (merci de préciser)
24. Ne sait pas
25. Préfère ne pas répondre </t>
  </si>
  <si>
    <t>Moyen, au niveau :
National
National, par groupe de population
Préfecture
Préfecture, par groupe de population 
Sous-préfecture</t>
  </si>
  <si>
    <t>Moyen, au niveau :
National
National, par groupe de population
Préfecture
Préfecture, par groupe de population 
Sous-préfecture
Sexe du chef de ménage
Âge du chef de ménage
Situation d'handicap du chef de ménage
Sexe de l'individu
Âge de l'individu
Statut d'handicap de l'individu</t>
  </si>
  <si>
    <t xml:space="preserve"># de décès pour 10 000 personnes / par jour
et / ou
# de décès d'enfants de moins de 5 ans, pour 10 000 enfants de moins de 5 ans / par jour </t>
  </si>
  <si>
    <t>[Contrainte : s'il y a eu un cas de décès]
Où a eu lieu le décès de [nom de personne] ?</t>
  </si>
  <si>
    <t>Options de réponses adaptés au contexte avec le cluster santé.</t>
  </si>
  <si>
    <t xml:space="preserve"># de décès pour 10 000 personnes / par jour / par recherche de soins précédant sa mort 
et / ou
# de décès d'enfants de moins de 5 ans, pour 10 000 enfants de moins de 5 ans / par jour / par recherche de soins précédant sa mort </t>
  </si>
  <si>
    <t xml:space="preserve"># de décès pour 10 000 personnes / par jour / par lieu de recherche de soins précédant sa mort 
et / ou
# de décès d'enfants de moins de 5 ans, pour 10 000 enfants de moins de 5 ans / par jour / par lieu de recherche de soins précédant sa mort </t>
  </si>
  <si>
    <t xml:space="preserve"># de décès pour 10 000 personnes / par jour / par raison de renoncement de la recherche de soins précédant sa mort 
et / ou
# de décès d'enfants de moins de 5 ans, pour 10 000 enfants de moins de 5 ans / par jour / par raison de renoncement de la recherche de soins précédant sa mort </t>
  </si>
  <si>
    <t>% d'individus avec au moins un domaine d'incapacité rapporté avec BEAUCOUP DE DIFFICULTES ou N'Y ARRIVE PAS DU TOUT (handicap/incapacité niveau 3)</t>
  </si>
  <si>
    <t>Moyen au niveau
National
National, par groupe de population
Préfecture
Préfecture, par groupe de population 
Sous-préfecture</t>
  </si>
  <si>
    <t>Moyen, au national :
National
National, par groupe de population
Préfecture
Préfecture, par groupe de population 
Sous-préfecture</t>
  </si>
  <si>
    <t xml:space="preserve"># de décès pour 10 000 personnes / par jour
et / ou
# de décès d'enfants de moins de 5 ans, pour 10 000 enfants de moins de 5 ans / par jour 
</t>
  </si>
  <si>
    <t xml:space="preserve">Si vous deviez recevoir une assistance en santé, quel serait votre souhait ? Merci de mentionner tout ce qui applique.
Note à l'enquêteur : L'enquêté peut mentionner plus d'une modalité d'assistance. Dans ce cas, merci de cocher un des options entre 4 et 7. </t>
  </si>
  <si>
    <t xml:space="preserve">Moyen, au niveau :
National
National, par groupe de population
Préfecture
Préfecture, par groupe de population
Sous-préfecture
Sexe du chef de ménage
Âge du chef de ménage
Situation d'handicap du chef de ménage
Sexe
Âge </t>
  </si>
  <si>
    <t xml:space="preserve">[Contrainte : si enfant est inscrit dans une école formelle ou informelle]
Au cours de l'année scolaire 2022-2023, est-ce que [nom_enfant] fréquentait régulièrement l'école au moins 4 jours par semaine ?
 </t>
  </si>
  <si>
    <t>% de ménages, par type de réponse humanitaire souhaitée en éducation</t>
  </si>
  <si>
    <t xml:space="preserve">Au cours des 3 derniers mois, un membre de votre ménage a-t-il été confronté à des restrictions l'empêchant de se déplacer librement dans votre proximité ? 
</t>
  </si>
  <si>
    <t>1. Agriculture / exploitation forestière
2. Pêche
3. Mines / carrières
4. Production industrielle
5. Construction
6. Commerce de gros et de détail 
7. Réparation de véhicules automobiles et de motocycles
8. Hôtellerie et services de restauration
9. Militaire
10. Arts, spectacles et loisirs
11. Prostitution / exploitation sexuelle
12. Production de drogues / vente ou trafic de drogues
13. Mendicité
14. Services personnels (p. ex.- salons de massage, salons de beauté)
15. Travail domestique
16. Engagement dans des combats
17. Fournir des services de soutien à la force ou au groupe armé (p. ex.- cuisiner, aller chercher de l'eau, ramasser du bois de chauffage, etc.)
18. Portier
19. Espionner
20. Autre (merci de préciser)
21. Ne sait pas 
22. Préfère ne pas répondre</t>
  </si>
  <si>
    <t xml:space="preserve">Si oui, comment ?  Merci de mentionner tout ce qui applique. 
Note à l'enquêteur : Merci de ne pas lire les options. Merci de cocher tout ce qui applique. </t>
  </si>
  <si>
    <t xml:space="preserve">Si oui, quels sont les endroits que vous connaissez ?  Merci de mentionner tout ce qui applique. 
Note à l'enquêteur : Merci de cocher tout ce qui applique. 
</t>
  </si>
  <si>
    <t xml:space="preserve">Si un membre de votre ménage a un problème en matière de sûreté et de sécurité, connaissez-vous un endroit proche où il peut le signaler et demander de l'aide à distance de marche (aller-retour possible pendant la journée) ? </t>
  </si>
  <si>
    <t xml:space="preserve">Y-a-t-il des barrières d'accès aux ces endroits pour rapporter des problèmes de protection pour votre ménage ? </t>
  </si>
  <si>
    <t xml:space="preserve">National
National, par groupe de population
Préfecture
Préfecture, par groupe d'analyse
Sous-préfecture
Sexe du chef de ménage 
Âge du chef du ménage 
Situation d'handicap du chef de ménage </t>
  </si>
  <si>
    <t xml:space="preserve">Moyen, au niveau :
National
National, par groupe de population
Préfecture
Préfecture, par groupe de population
Sous-préfecture
Sexe du chef de ménage 
Âge du chef du ménage 
Situation d'handicap du chef de ménage </t>
  </si>
  <si>
    <t>1. S'est marié et a donc quitté la maison ;
2. A quitté la maison pour chercher du travail / pour travailler ;
3. A quitté la maison pour étudier
4. A quitté la maison pour vivre avec un autre membre de la famille ;
5. A quitté la maison pour s'engager avec l'armée ou des groupes armés ;
6. A été kidnappé ou enlevé ;
7. A disparu (est parti sans nouvelles) ;
8. A été perdu lors d'un deplacement suite a un choc (conflit, catastrophe naturelle,..)
9. Est détenu arbitrairement ;
10. Autre (merci de préciser) ;
11. Ne sait pas ;
12. Préfère ne pas répondre</t>
  </si>
  <si>
    <t>National
National, par groupe de population
Préfecture
Préfecture, par groupe de population
Sous-préfecture
Sexe du chef de ménage 
Âge du chef du ménage 
Situation d'handicap du chef de ménage 
Sexe de l'enfant
Âge de l'enfant
Statut d'handicap de l'enfant</t>
  </si>
  <si>
    <t xml:space="preserve">Si oui, à quelles activités, parmi la liste suivante [nom de l'enfant] participe pendant la journée ?  Merci de mentionner tout ce qui applique. 
Note à l'enquêteur : Merci de ne pas lire la liste. Merci de cocher tout ce qui applique. 
</t>
  </si>
  <si>
    <r>
      <t xml:space="preserve">1. Agriculture / Travaux champêtres
2. Pêche
3. </t>
    </r>
    <r>
      <rPr>
        <sz val="9"/>
        <color theme="1"/>
        <rFont val="Calibri"/>
        <family val="2"/>
      </rPr>
      <t>É</t>
    </r>
    <r>
      <rPr>
        <sz val="9"/>
        <color theme="1"/>
        <rFont val="Segoe UI"/>
        <family val="2"/>
      </rPr>
      <t>levage / chasse
4. Carrière / Mines
5. Petit commerce
6. Restauration
7. Artisanat (menuiserie, forge, soudure, etc.)
8. Construction / Bâtiment
9. Travaux domestiques (ménage, aller chercher l'eau, etc.)
10. Transport
11. Fournir des services de soutien à la force ou au groupe armé (p. ex.- cuisiner, aller chercher de l'eau, ramasser du bois de chauffage, etc.)
12. Engagement dans des combats et / ou dans des entrainements militaires
13. Autre (merci de préciser)
14. Ne sait pas
15. Préfère ne pas répondre</t>
    </r>
  </si>
  <si>
    <t>% de ménages rapportant que les enfants sous leur responsabilité ont contribué aux activités génératrices de revenu en dehors de la maison au cours des 30 jours précédant la collecte des données</t>
  </si>
  <si>
    <t xml:space="preserve">% de ménages rapportant que les enfants sous leur responsabilité ont contribué aux activités génératrices de revenu en dehors de la maison au cours des 30 jours précédant la collecte des données, par type d'activité </t>
  </si>
  <si>
    <t xml:space="preserve">% de ménages rapportant que les enfants sous leur responsabilité ont ont contribué aux activités génératrices de revenu en dehors de la maison au cours des 30 jours précédant la collecte des données, par durée </t>
  </si>
  <si>
    <r>
      <t xml:space="preserve">1. Latrines / toilettes, installations sanitaires
2. Marchés
3. Zones de distribution
4. Points d'eau                                                               
5. Zones sociales / communautaires 
6. Chemin à l'école 
7. </t>
    </r>
    <r>
      <rPr>
        <sz val="9"/>
        <color theme="1"/>
        <rFont val="Calibri"/>
        <family val="2"/>
      </rPr>
      <t>À</t>
    </r>
    <r>
      <rPr>
        <sz val="9"/>
        <color theme="1"/>
        <rFont val="Segoe UI"/>
        <family val="2"/>
      </rPr>
      <t xml:space="preserve"> l'école                        
8. Chemin vers les centres communautaires et les centres de santé
9. Chez elles (où elles habitent)
10. Dans les transports publics
11. Chemin pour collecter les bois de feu
12. Autre (merci de préciser)
13. Ne sait pas
14. Préfère ne pas répondre</t>
    </r>
  </si>
  <si>
    <t xml:space="preserve">[Contrainte : s'il y a des filles dans le ménage] 
Est-ce que vous ou les membres de votre ménage ont des préoccupations en matière de sûreté et de sécurité pour les filles (moins de 18 ans) dans cette région / localité ? 
</t>
  </si>
  <si>
    <t xml:space="preserve">[Contrainte : s'il y a des garçons dans le ménage]  
Est-ce que vous ou les membres de votre ménage ont des préoccupations en matière de sûreté et de sécurité pour les garçons (moins de 18 ans) dans cette localité ? 
</t>
  </si>
  <si>
    <t xml:space="preserve">[Contrainte : S'il y a des garçons dans le ménage]
Si oui, quels incidents ont affecté les garçons (moins de 18 ans) ? Merci de mentionner tout ce qui applique. 
NOTE : Merci de ne pas lire la liste. </t>
  </si>
  <si>
    <t xml:space="preserve">[Contrainte : S'il y a des filles dans le ménage]
Si oui, quels incidents ont affecté les filles (moins de 18 ans) ? Merci de mentionner tout ce qui applique. 
NOTE : Merci de ne pas lire la liste. </t>
  </si>
  <si>
    <t xml:space="preserve">[Contrainte : S'il y a des hommes dans le ménage]
Si oui, quels incidents ont affecté les hommes (plus de 18 ans) ? Merci de mentionner tout ce qui applique. 
NOTE : Merci de ne pas lire la liste. </t>
  </si>
  <si>
    <t xml:space="preserve">[Contrainte : S'il y a des femmes dans le ménage]
Si oui, quels incidents ont affecté les femmes (plus de 18 ans) ? Merci de mentionner tout ce qui applique. 
NOTE : Merci de ne pas lire la liste. </t>
  </si>
  <si>
    <t xml:space="preserve">% de ménages avec des garçons déclarant que des garçons ont été touchés par des incidents sécuritaire au cours des 30 derniers jours, par type d'incident </t>
  </si>
  <si>
    <t xml:space="preserve">% de ménages avec des filles déclarant que des filles ont été touchées par des incidents sécuritaire au cours des 30 derniers jours, par type d'incident </t>
  </si>
  <si>
    <t xml:space="preserve">% de ménages avec des hommes déclarant que des hommes ont été touchés par des incidents sécuritaire au cours des 30 derniers jours, par type d'incident </t>
  </si>
  <si>
    <t xml:space="preserve">% de ménages avec des femmes déclarant que des femmes ont été touchées par des incidents sécuritaire au cours des 30 derniers jours, par type d'incident </t>
  </si>
  <si>
    <t>integer</t>
  </si>
  <si>
    <t>Moyen, au niveau :
National
National, par groupe de population
Préfecture
Préfecture, par groupe de population
Sous-préfecture
Sexe du chef de ménage 
Âge du chef du ménage 
Situation d'handicap du chef de ménage 
Sexe de l'enfant
Âge de l'enfant
Statut d'handicap de l'enfant</t>
  </si>
  <si>
    <t xml:space="preserve">[Contrainte : si l'enfant contribue aux actvitiés génératrices de revenu] 
Pouvez-vous estimer le nombre de jours que [nom de l'enfant] contribue par semaine, en moyenne ? Merci de donner un chiffre entre 1 et 7. </t>
  </si>
  <si>
    <t>Chiffre [Contrainte entre 1 et 7]</t>
  </si>
  <si>
    <t>1. Moins de 1h
2. Moins d'une demi-journée (entre 2h et 3h)
3. Une demi-journée (4h)
4. Plus d'une demi-journée, mais moins d'une journée (entre 5h et 7h)
4. Toute une journée (8h)</t>
  </si>
  <si>
    <t xml:space="preserve">[Contrainte : si l'enfant contribue aux actvitiés génératrices de revenu] 
Pouvez-vous estimer le nombre d'heures que [nom de l'enfant] contribue par jour, en moyenne ? 
Note à l'enquêteur : Si l'enquêté(e) n'est pas sûre des nombres des heures, merci de lire les options de réponse. </t>
  </si>
  <si>
    <t>Connaissez-vous s'il y a des services de support spécialisés pour les femmes et les filles disponibles dans leur communauté (p. ex. - services d'appui psychosocial pour les femmes et les filles, services de santé reproductive, activités récréatives organisées pour les femmes et les filles, etc.) ?</t>
  </si>
  <si>
    <t xml:space="preserve">Si oui, quels services sont disponibles dans votre communauté selon votre connaissance ?  Merci de mentionner tout ce qui applique. 
Note à l'enquêteur : Merci de cocher tout ce qui applique. 
</t>
  </si>
  <si>
    <t>1. Service d'appui psychosocial pour les femmes et les filles (p. ex.- comment demander de l'aide en cas de détresse ?) ;
2. Activités récréatives organisées pour les femmes et les jeunes filles ;
3. Services de santé reproductive pour les femmes et les jeunes filles ;
4. Services proposés aux femmes et aux jeunes filles victimes d'une forme de violence ;
5. Autre (merci de préciser)
6. Ne sait pas
7. Préfère ne pas répondre</t>
  </si>
  <si>
    <t>Connaissez-vous s'il y a des mécanismes / services auxquels les femmes et les filles pourront avoir accès pour une prise en charge de violence physique contre les femmes et les filles (aller-retour possible pendant la journée) ?</t>
  </si>
  <si>
    <t>% de menage rapportant connaissance des services de prise en charge de VBG (appui psychosocial / gestion de cas ou service medical, espace sur pour les femmes et les filles)</t>
  </si>
  <si>
    <t xml:space="preserve">1. Espace sûr pour les femmes et les filles
2. Centre d'écoute
3. Structures de sante
4. Service d’assistance juridique
5. Service d'hébergement en lieu sûr
6. Services de réinsertion socioéconomique
7. Service d'appui psychosocial / gestion de cas de VBG
8. Les services de sécurité
9. Autre (merci de préciser)
10. Ne sait pas 
11. Préfère ne pas répondre </t>
  </si>
  <si>
    <t xml:space="preserve">% de menage rapportant connaissance des services de prise en charge de VBG (appui psychosocial / gestion de cas ou service medical, espace sur pour les femmes et les filles), par type de service </t>
  </si>
  <si>
    <t>[Contrainte : Si le ménage a rapporté agriculture ou élévage parmi les 3 principales sources de revenu]
1. Pas du tout
2. Pas vraiment / Plutôt non
3. Entre les deux / En partie oui mais aussi en partie non
4. Plutôt oui
5. Tout à fait
6. Ne sait pas 
7. Préfère ne pas répondre</t>
  </si>
  <si>
    <t xml:space="preserve">% de ménages où les femmes participent aux décisions de gestion de la nourriture </t>
  </si>
  <si>
    <t xml:space="preserve">% de ménages où les filles participent aux décisions de gestion de la nourriture </t>
  </si>
  <si>
    <t>[Contrainte : à poser uniquement si l'enquêtée est une femme]
Dans quelle mesure, est-ce que vous et les femmes de votre ménage sentent que vous êtes involucrées ou représentées par des autres femmes dans le processus de prises des décisions dans la communauté ?</t>
  </si>
  <si>
    <t>[Contrainte : si l'enquêtée est une femme]
Dans quelle mesure est-ce que les filles (moins de 18 ans) au sein du ménage participent-elles aux décisions concernant la nourriture (p. ex.- quantité de la nourriture, type de nourriture, distribution de la nourriture, etc.) ?</t>
  </si>
  <si>
    <t>[Contrainte : si l'enquêtée est une femme]
Dans quelle mesure est-ce que les femmes au sein du ménage participent-elles aux décisions concernant la nourriture (p. ex. quantité de la nourriture, type de nourriture, distribution de la nourriture, etc.) ?</t>
  </si>
  <si>
    <t>A.12.39.</t>
  </si>
  <si>
    <t>A.12.40.</t>
  </si>
  <si>
    <t>A.12.48.</t>
  </si>
  <si>
    <t>A.12.49.</t>
  </si>
  <si>
    <t xml:space="preserve">Si vous deviez recevoir une assistance en protection (p. ex. - services juridiques, prévention et protection contre la violence contre les femmes et les filles, médiation, etc.) quel serait votre souhait ? Merci de mentionner tout ce qui applique.
Note à l'enquêteur : L'enquêté peut mentionner plus d'une modalité d'assistance. Dans ce cas, merci de cocher un des options entre 4 et 7. </t>
  </si>
  <si>
    <t>1. En espèces
2. Coupons en papier (vouchers)
3. Coupons électroniques
4. Argent mobile (Orange Money, Pata Biani, etc.)
5. Compte bancaire (de moi, de mon partenaire / conjoint ou d’un autre membre de la famille)
6. Autre (merci de préciser)
7. Ne sait pas
8. Préfère ne pas répondre</t>
  </si>
  <si>
    <t>[Contrainte : si l'enquêtée est une femme et le ménage a rapporté agriculture et / ou élevage parmi les 3 principales sources de revenu]
Dans quelle mesure est-ce que les filles (moins de 18 ans) au sein du ménage participent-elles aux décisions concernant les activités relatives à l’agriculture ou à l’élevage (p. ex.- types de culture ; période de cultivation ; distribution de semences et / ou de bétail ; etc.) ?</t>
  </si>
  <si>
    <t>% de ménages où les filles participent aux décisions de gestion de l'agriculture parmi les ménages où l'agriculture et / ou l'élevage fugure comme une des 3 sources principales de revenu</t>
  </si>
  <si>
    <t>[Contrainte : si l'enquêtée est une femme et le ménage a rapporté agriculture et / ou élevage parmi les 3 principales sources de revenu]
Dans quelle mesure est-ce que les femmes au sein du ménage participent-elles aux décisions concernant les activités relatives à l’agriculture ou à l’élevage (p. ex.- types de culture ; période de cultivation ; distribution de semences et / ou de bétail ; etc.) ?</t>
  </si>
  <si>
    <t>% de ménages rapportant avoir reçu de l'aide humanitaire qui a couvert leurs besoins essentiels</t>
  </si>
  <si>
    <t>% de ménages rapportant que l'aide humanitaire ne touche pas les personnes qui en avaient le plus besoin</t>
  </si>
  <si>
    <t xml:space="preserve">% de ménages rapportant que l'aide humanitaire ne touche pas les personnes qui en avaient le plus besoin, par groupe </t>
  </si>
  <si>
    <t>% de ménages rapportant avoir fait suggestion ou une plainte auprès de ceux qui fournissent l’aide au cours des 6 derniers mois</t>
  </si>
  <si>
    <t>% de ménages rapportant avoir reçu une réponse à leur plainte (au sein des ménages ayant déjà fait une suggestion ou une plainte auprès de ceux qui fournissent l'aide)</t>
  </si>
  <si>
    <r>
      <t xml:space="preserve">1. Personnes âgées
2. Ménages dirigés par les femmes
3. Personnes malades / souffrant de maladies chroniques
4. Victimes de violences sexuelles (VBG) ou d’exploitations et abus sexuelles (EAS)
5. Enfants non accompagnés (ENA)
6. Mineurs associés aux groupes armées
7. Personnes non-enregistrées / Nouveaux arrivés
8. Personnes en situation d'handicap (les types d’incapacités : physique, visuelle, auditive, mental)
9. Veufs / veuves
10. Femmes enceintes
11. Ménages de taille élevée
</t>
    </r>
    <r>
      <rPr>
        <b/>
        <sz val="9"/>
        <color theme="1"/>
        <rFont val="Segoe UI"/>
        <family val="2"/>
      </rPr>
      <t>12. Personnes déplacées (PDI ou retournés) / personnes réfugiées</t>
    </r>
    <r>
      <rPr>
        <sz val="9"/>
        <color theme="1"/>
        <rFont val="Segoe UI"/>
        <family val="2"/>
      </rPr>
      <t xml:space="preserve">
13. Autre (merci de préciser)
14. Ne sait pas
15. Préfère ne pas répondre</t>
    </r>
  </si>
  <si>
    <t>National
National, par groupe de population
Préfecture
Préfecture, par groupe de population
Sous-préfecture
Sexe du chef du ménage
Âge du chef du ménage 
Situation d'handicap du chef de ménage 
Ménages qui ont reçu une aide dans les 12 derniers mois</t>
  </si>
  <si>
    <t>[Contraintes : si le ménage a rapporté qu'il sait comment porter une plainte]
Avez-vous ou les membres de votre ménage déjà fait une suggestion ou une plainte auprès des acteurs humanitaires au cours des 6 derniers mois ?</t>
  </si>
  <si>
    <t>1 = Non
2 = Oui
8 = Ne sait pas
9 = Refuse de répondre</t>
  </si>
  <si>
    <t xml:space="preserve">Si votre ménage, vous y êtes compris, aviez le choix, préférerait-il une aide humanitaire en nature, en transfert monétaire ou en services en général ?
NOTE : L'aide en nature est une aide humanitaire fournie sous forme de biens matériels (nourriture, couvertures, seaux, graines, etc.).
Les transferts monétaires comprennent les espèces, les coupons soit en papier soit électronique, l'argent mobile, etc. 
Les services sont fournis directement par les humanitaires, comme les services de santé, les programmes d'éducation, construction des installations sanitaires, etc. </t>
  </si>
  <si>
    <t xml:space="preserve">Votre ménage se sent-il informé des aides disponibles dans la zone ?
Note à l'enquêteur : Pour expliquer cette question pour l'enquêté(e), vous pouvez donner des exemples tels que : Savez-vous comment accéder à l'assistance, la fréquence de l'assistance, les quantités, la durée de l'assistance, qui sont les acteurs qui fournissent cette assistance, comment décident-ils du ciblage ?     </t>
  </si>
  <si>
    <t>1. Face-a-face de la part du chef de la communauté / leader religieux 
2. Face-a-face de la part d'amis et de la famille
3. Face-a-face de la part des travailleurs humanitaires 
4. Appel téléphonique
5. Par radio
6. SMS
7. Sur des panneaux informatifs
8. Sur des posters
9. Par feuillets
10. Par des hauts parleurs
11. Autre (merci de préciser)
12. Ne sait pas
13. Préfère ne pas répondre</t>
  </si>
  <si>
    <t xml:space="preserve">A.13.19. </t>
  </si>
  <si>
    <t>A.13.20.</t>
  </si>
  <si>
    <t>1. Téléphone basique (appels, sms, mobile money, pas d'accès internet)
2. Téléphone numérique (accès basique à l'internet, applications pré-installées, pas de possibilité de télécharger des applications, clavier digital)
3. Smartphone (écran tactile, possibilité de télécharger des applications, accès internet avancé
4. Ne sait pas
5. Préfère ne pas répondre</t>
  </si>
  <si>
    <t xml:space="preserve">Moyen, au niveau national
National
National, par groupe de population
Préfecture
Préfecture, par groupe de population
Sous-préfecture
Sexe du chef du ménage
Âge du chef du ménage 
Situation d'handicap du chef de ménage </t>
  </si>
  <si>
    <t xml:space="preserve">Moyen, au niveau :
National
National, par groupe de population
Préfecture
Préfecture, par groupe de population
Sous-préfecture
Sexe du chef du ménage
Âge du chef du ménage 
Situation d'handicap du chef de ménage </t>
  </si>
  <si>
    <t>% de menages ayant accès aux radios communautaires</t>
  </si>
  <si>
    <t>Si oui, quel est l'état de ponts ?</t>
  </si>
  <si>
    <t>Est-ce qu'il y a des ponts dans [nom de la localité] ?</t>
  </si>
  <si>
    <t xml:space="preserve">1. Les ponts sont en bon état.
2. Les ponts sont partiellement degradés.
3. Les ponts sont complètement dégradés. 
4. Ne sait pas
5. Préfère ne pas répondre </t>
  </si>
  <si>
    <t xml:space="preserve">% de ménages ayant rapporté des ponts, etc. dans leur localités </t>
  </si>
  <si>
    <t>% de ménages ayant rapporté des ponts dans leur localités, par état</t>
  </si>
  <si>
    <t>A.14.13.</t>
  </si>
  <si>
    <t xml:space="preserve">% de ménages ayant rapporté des ferry dans leur localités </t>
  </si>
  <si>
    <t>Est-ce qu'il y a des ferry dans [nom de la localité] ?</t>
  </si>
  <si>
    <t>% de ménages ayant rapporté des ferry dans leur localités, par état</t>
  </si>
  <si>
    <t xml:space="preserve">1. Les ferry sont en bon état.
2. Les ferry sont partiellement degradés.
3. Les ferry sont complètement dégradés. 
4. Ne sait pas
5. Préfère ne pas répondre </t>
  </si>
  <si>
    <t>% de ménages, par état des routes rapportées</t>
  </si>
  <si>
    <t>Quel est l'état des routes dans [nom de localité] ?</t>
  </si>
  <si>
    <t xml:space="preserve">1. Les routes sont en bon état.
2. Les routes sont partiellement degradées.
3. Les routes sont complètement dégradées. 
4. Ne sait pas
5. Préfère ne pas répondre </t>
  </si>
  <si>
    <t>A.14.14.</t>
  </si>
  <si>
    <t>A.14.15.</t>
  </si>
  <si>
    <t>Moyen, au niveau :
National
National, par groupe de population
Préfecture
Préfecture, par groupe de population 
Sous-préfecture
Sexe du chef de ménage
Âge du chef de ménage
Situation d'handicap du chef de ménage
Sexe
Âge
Statut d'handicap</t>
  </si>
  <si>
    <t>% d'enfants entre 2 et 12 ans rapportés comme ayant uriné au moins deux fois au lit pendant leur sommeil au cours de 2 dernières semaines précédent la collecte</t>
  </si>
  <si>
    <t>% d'enfants entre 2 et 12 ans rapporté comme ayant uriné au moins deux fois
au lit pendant leur sommeil au cours des 2 dernières semaines précédent la collecte, et rapporté comme ayant eu ce problème depuis un an</t>
  </si>
  <si>
    <t>% d'enfants entre 0 et 11 mois ayant reçu au moins une dose de vaccination DTC3 (DPT3 / PENTA3), avec carnet de vaccination
% d'enfants entre 0 et 11 mois ayant reçu au moins une dose de vaccination DTC3 (DPT3 / PENTA3), sans carnet de vaccination</t>
  </si>
  <si>
    <t xml:space="preserve">% d'enfants entre 0 et 11 mois ayant reçu les 3 doses de vaccination DTC3 (DPT3 / PENTA3), avec carnet de vaccination, par nombre de doses 
% d'enfants entre 0 et 11 mois ayant reçu les 3 doses de vaccination DTC3 (DPT3 / PENTA3), sans carnet de vaccination, par nombre de doses </t>
  </si>
  <si>
    <t xml:space="preserve">% d'enfants entre 0 et 11 mois n'ayant pas reçu les 3 doses de vaccination DTC3 (DPT3 / PENTA3), par raison </t>
  </si>
  <si>
    <t xml:space="preserve">% de femmes en âge de procréer (15-49 ans) ayant accouché dans les deux dernières années et dont l'accouchement le plus récent s'est déroulé dans une infrastructure de santé
et / ou
% de femmes en âge de procréer (15-49 ans) ayant accouché dans les deux dernières années et dont l'accouchement a été pris en charge par du personnel médical qualifié </t>
  </si>
  <si>
    <t>% de femmes en âge de procréer (15-49 ans) ayant accouché dans les deux dernières années, par résultat de grossesse</t>
  </si>
  <si>
    <t xml:space="preserve">% de femmes en âge de procréer (15-49 ans) ayant accouché dans les deux dernières années et dont l'accouchement a été pris en charge par du personnel médical qualifié </t>
  </si>
  <si>
    <t xml:space="preserve">% de ménages par barrières rapportées pour procéder à un accouchement dans un établissement de santé </t>
  </si>
  <si>
    <t>Bonjour, je m'appelle (nom_enqueteur) et je travaille pour REACH, une organisation spécialisée dans l'évaluation des besoins et le partage d'information.
Nous mettons en place une évaluation multisectorielle nationale des besoins et nous souhaitons vous poser quelques questions sur les besoins de votre ménage, par exemple l'état d'abri familial, accès à la nourriture / eau, accès aux services de santé, accès à l'éducation, protection, etc.  
Le questionnaire prendra entre 1 et 2 heures.
C'est une activité volontaire. Pour chaque question, il y aura toujours l'option de ne pas répondre. Vous pouvez aussi mettre fin à l'enquête à tout moment. Néanmoins, nous espérons que vous participerez car votre point de vue est important pour avoir un aperçu fiable des besoins.  
Toute information que vous nous donnerez sera anonymisée. Cette information sera partagée et utilisée par des acteurs humanitaires et du développement pour la planification humanitaire. Donc, il est très important que vous nous donniez des informations fiables. Cependant, il est essentiel de comprendre que cette enquête n'est pas un ciblage. Nous sommes là uniquement pour nous renseigner sur vos besoins et non pour apporter une réponse humanitaire.  
Avez-vous des questions ? Consentez-vous à participer à cet entretien?
NOTE : Un ménage est défini comme l'ensemble des membres vivant habituellement sous le même toit qui dépendent financièrement d’un même revenu et partagent les mêmes repas. Merci de ne pas compter les personnes déplacées qui vivent de façon temporaire avec votre ménage.</t>
  </si>
  <si>
    <t>Homme 
Femme</t>
  </si>
  <si>
    <t>Est-ce que vous avez connaissance des besoins de tous les membres dans votre ménage ?
Note à l'enquêteur : Merci de lire la suivante à l'enquêté(e) - Un ménage est défini comme l'ensemble des membres vivant habituellement sous le même toit qui dépendent financièrement d’un même revenu et partagent les mêmes repas. Merci de ne pas compter les personnes déplacées qui vivent de façon temporaire avec votre ménage.</t>
  </si>
  <si>
    <t>Chiffre [Contrainte entre 1 et 29]</t>
  </si>
  <si>
    <t xml:space="preserve">Combien de personnes font partie de votre ménage, vous y compris ?
Note pour l'enquêteur à lire : Un ménage est défini comme l'ensemble des membres vivant habituellement sous le même toit qui dépendent financièrement d’un même revenu et partagent les mêmes repas. Merci de ne pas compter les personnes déplacées qui vivent de façon temporaire avec votre ménage.
Note à l'enqueteur : Merci de vérifier la réponse avec l'enquêté(e) avant de l'enregistrer dans l'outil Kobo. </t>
  </si>
  <si>
    <t xml:space="preserve">% de ménages, par nombre de membres
</t>
  </si>
  <si>
    <t xml:space="preserve">Prénom </t>
  </si>
  <si>
    <t>Texte
[Contrainte : character limit]</t>
  </si>
  <si>
    <t xml:space="preserve">Note à l'enquêteur : Merci de lire le message suivant à l'enquêté(e) : Pourriez-vous nous indiquer le sexe et l'âge de chaque personne dans votre ménage pour nous permettre d'entendre les conditions de vie des membres individuels de votre ménage ? Merci beaucoup pour votre coopération. </t>
  </si>
  <si>
    <t>Sexe de [prénom]</t>
  </si>
  <si>
    <t>% d'individus par sexe</t>
  </si>
  <si>
    <t>Chiffre [Contrainte : entre 0 et 120 ans]</t>
  </si>
  <si>
    <t xml:space="preserve">% d'individus, par tranche d'âge </t>
  </si>
  <si>
    <t>[Nom de personne] était-il ou elle présent(e) dans votre ménage le 1er janvier 2023 ?</t>
  </si>
  <si>
    <t>select_one</t>
  </si>
  <si>
    <t xml:space="preserve">Sinon, en quel mois et en quelle année la personne a-t-il ou elle rejoint le ménage ? </t>
  </si>
  <si>
    <t>National</t>
  </si>
  <si>
    <t xml:space="preserve">A.2.7.  </t>
  </si>
  <si>
    <t xml:space="preserve">A.2.8.  </t>
  </si>
  <si>
    <t xml:space="preserve">A.2.10.  </t>
  </si>
  <si>
    <t xml:space="preserve">A.2.11.  </t>
  </si>
  <si>
    <t>A.2.13.</t>
  </si>
  <si>
    <t>A.2.14.</t>
  </si>
  <si>
    <t xml:space="preserve">A.2.20.  </t>
  </si>
  <si>
    <t xml:space="preserve">A.2.22. </t>
  </si>
  <si>
    <t xml:space="preserve">A.2.23. </t>
  </si>
  <si>
    <t xml:space="preserve">A.2.24.  </t>
  </si>
  <si>
    <t>Est-ce que [nom_femme] a été enceinte depuis le 1er janvier 2023 ?</t>
  </si>
  <si>
    <t>Oui
Non 
Ne sait pas 
Préfère ne pas répondre</t>
  </si>
  <si>
    <t xml:space="preserve">1. Né en respirant (est toujours en vie)
2. Né en respirant, maintenant mort
3. Mort-né (L'enfant a été né, mais il ou elle n'a pas respiré une seule fois)
4. Autre (merci de préciser
5. Ne sait pas 
6. Préfère ne pas répondre </t>
  </si>
  <si>
    <t xml:space="preserve">calculate </t>
  </si>
  <si>
    <t>[Contrainte : s'il y a eu un cas de décès]
Quelle était la cause principale du décès de [nom de décédé] si je pourrais demander ?</t>
  </si>
  <si>
    <t>1. Diarrhée,
2. Infection respiratoire,
3. Fièvre / paludisme,
4. Maladie chronique (p. ex. - le cancer, le diabète, la maladie du coeur, etc.)
5. Pendant la grossesse,
6. Pendant l'accouchement
7. Post-partum (0 à 42 jours après l'accouchement)
8. Traumatisme / accident,
9. Violence intentionnelle,
10. Mort naturelle,
11. Autre (merci de préciser)
12. Ne sait pas
13. Préfère ne pas répondre</t>
  </si>
  <si>
    <t>Est-ce que [nom de décédé(e)] a cherché à obtenir des soins de santé dans les 2 semaines précédant sa mort ?</t>
  </si>
  <si>
    <t>1. Hôpital de gouvernement 
2. Poste de santé
3. Centre de santé
4. Hôpital privé
5. Clinique privé
6. Autre installation sanitaire privée
7. Hôpital d'une ONG
8. Clinique d'une ONG
9. Les tradipracticiens / guerisseurs traditionnels
10. Pharmacie
11. Autre (merci de préciser)
12. Ne sait pas
13. Préfère ne pas répondre</t>
  </si>
  <si>
    <t>Dans vos propres mots, pourriez-vous donner des autres détails autour de circonstances de la mort de [nom de décédé(e)] ?</t>
  </si>
  <si>
    <t>Chiffre (en minutes)</t>
  </si>
  <si>
    <t xml:space="preserve">National
Sous-préfecture </t>
  </si>
  <si>
    <t>Note : Merci de lire cette note. Les questions suivantes portent sur comment les membres de votre ménage se sont senti ou se sont comporté pendant les deux dernières semaines. S'il vous plaît, répondez au meilleur de votre connaissance.</t>
  </si>
  <si>
    <t>% de personnes plus de 12 ans rapportées comme ayant cessé de prendre soin des enfants dont il ou elle est responsable, parmi celles rapportées comme ayant cessé de prendre soin de soi-même en raison de l'état de détresse, perturbation ou bouleversement où il ou elle se trouve au cours de 2 dernières semaines précédent la collecte</t>
  </si>
  <si>
    <t>% de personnes plus de 12 ans rapportées comme ayant cessé de prendre soin de soi-même en raison de l'état de détresse, perturbation ou bouleversement où il ou elle se trouve au cours de 2 dernières semaines précédent la collecte</t>
  </si>
  <si>
    <t>% de personnes plus de 2 ans rapportées comme ayant présenté un état de détresse, perturbation, ou bouleversement l'ayant rendu totalement ou presque totalement inactif au cours de 2 dernières semaines précédent la collecte</t>
  </si>
  <si>
    <t>% de personnes plus de 2 ans rapportées comme ayant présenté un état de détresse, perturbation, ou bouleversement l'ayant rendu totalement ou presque totalement inactif au cours de 2 dernières semaines précédent la collecte, par nombre de jours</t>
  </si>
  <si>
    <t>% de personnes plus de 2 ans rapportées comme ayant un comportement étrange ou souffrant de convulsions ou crises convulsives au cours de 2 dernières semaines précédent la collecte</t>
  </si>
  <si>
    <r>
      <t xml:space="preserve">1. Perte d’emploi / réduction ou irrégularité des salaires
2. Manque de pluies / pluies irrégulières
3. Inondations / fortes pluies
4. Décès d’un membre du ménage qui travaille
5. Hausse des prix des denrées alimentaires
6. Baisse du prix des produits vendus
7. Pillage / vol de biens, y compris outils agricoles, semences, récoltes et bétail
8. Déplacements préventifs ou forcés des populations
9. Dépenses irrégulières de santé / maladie dans le ménage (ou accident qui a provoqué une blessure grave d'un membre du ménage)
10. Insécurité / violence / combats
</t>
    </r>
    <r>
      <rPr>
        <b/>
        <sz val="9"/>
        <color theme="1"/>
        <rFont val="Segoe UI"/>
        <family val="2"/>
      </rPr>
      <t xml:space="preserve">11. L'arrivée des réfugiés soudanais (p. ex. - manque de ressources pour répondre aux besoins des réfugiés et la communauté, conflits entre les nouveaux arrivés et la communauté, etc.) </t>
    </r>
    <r>
      <rPr>
        <sz val="9"/>
        <color theme="1"/>
        <rFont val="Segoe UI"/>
        <family val="2"/>
      </rPr>
      <t xml:space="preserve">
12. Maladie / mort du bétail (épizooties)
13. Hausse des prix du carburant / des transports
14. Investissement imprévu dans l’entretien du bétail (p. ex. - pour la nourriture ou la santé)
15. Epidémie dans la localité
16. Hausse des maladies des plantes, du récolte
17. Autre (merci de préciser)
18. Ne sait pas 
19. Préfère ne pas répondre</t>
    </r>
  </si>
  <si>
    <r>
      <t xml:space="preserve">1. Non, aucune barrière rencontrée lors de l'accès au marché
2. Le marché est trop loin pour y accéder régulièrement
3. Le transport pour se rendre au marché est trop cher
4. Insécurité ou danger lors des déplacements vers et depuis le marché
5. Insécurité ou danger sur le marché
</t>
    </r>
    <r>
      <rPr>
        <b/>
        <sz val="9"/>
        <color theme="1"/>
        <rFont val="Segoe UI"/>
        <family val="2"/>
      </rPr>
      <t>6. Insécurité lié au conflit en Soudan (p. ex. - arrivée des réfugiés soudanais, barrières de routes, etc.)</t>
    </r>
    <r>
      <rPr>
        <sz val="9"/>
        <color theme="1"/>
        <rFont val="Segoe UI"/>
        <family val="2"/>
      </rPr>
      <t xml:space="preserve">
7. Les fermetures de marché ou les couvre-feux rendent l'accès impossible
8. Le marché est endommagé / Mauvais état des infrastructures des marchés
9. Présence des mines / UXO / restes explosifs de guerre dans la zone où se trouve le marché   
10. Les routes menant au marché sont endommagées (p. ex.- bourbiers, trous, pont cassé ou autre, intempéries, etc.)
11. Le marché ou les commerces ne sont pas accessibles aux personnes en situation d'handicap
12. Il n'y a personne pour s'occuper des enfants ou des personnes âgées pendant la visite du marché
13. Les autorités locales ou traditionnelles restreignent l'accès / les déplacements
14. D'autres membres du ménage restreignent l'accès / les déplacements
15. Discrimination ou exploitation lors de la visite du marché ou de certains commerces
16. Pas correctement approvisionné en biens alimentaires
17. Pas correctement approvisionné en articles non alimentaires
18. Menace de violence
19. Menace du harcèlement
20. Menace du pillage / vol / criminalité
21. Conflit actif ou conflit en cours dans la zone 
22. Autre (veuillez préciser)
23. Ne sait pas
24. Préfère ne pas répondre</t>
    </r>
  </si>
  <si>
    <t>Question d'urgence 4 : Au cours des 30 derniers jours, au moins un membre de votre ménage a-t-il dû s’engager dans des activités risquées ou illégales génératrices de revenus (vols, vente de la drogue, travail avec groupes armés, prostitution, etc.) à cause du manque de nourriture ou d'argent pour acheter de la nourriture ?</t>
  </si>
  <si>
    <t>[Contrainte : Si le ménage a des enfants moins de 15 ans]
Question de crise 4 : Au cours des 30 derniers jours, votre ménage a-t-il envoyé des enfants moins de 15 ans pour contribuer aux activités génératrices de revenu à cause du manque de nourriture ou d'argent pour acheter de la nourriture ?</t>
  </si>
  <si>
    <t>[Contrainte : Si le ménage a des enfants moins de 15 ans]
Question d'urgence 1 : Au cours des 30 derniers jours, votre ménage a-t-il envoyé des enfants moins de 15 ans en mariage, en union ou en concubinage à cause du manque de nourriture ou d'argent pour acheter de la nourriture ?</t>
  </si>
  <si>
    <t>[Contrainte : Si le ménage a des enfants moins de 18 ans]
Question d'urgence 2 : Au cours des 30 derniers jours, votre ménage a-t-il confié les enfants à un prôche à cause du manque de nourriture ou d'argent pour acheter de la nourriture ?</t>
  </si>
  <si>
    <t>[Contrainte : Si le ménage a des enfants moins de 18 ans]
Question de crise 3 : Au cours des 30 derniers jours, votre ménage a-t-il retiré les enfants de l’école à cause du manque de nourriture ou d'argent pour acheter de la nourriture ?</t>
  </si>
  <si>
    <t>A.7.36.</t>
  </si>
  <si>
    <t>A.7.25.</t>
  </si>
  <si>
    <t>A.7.26.</t>
  </si>
  <si>
    <t>A.7.27.</t>
  </si>
  <si>
    <t xml:space="preserve">[Contrainte : si non inscrit dans un établissement scolaire formel] 
Au cours de l'année scolaire 2022-2023, est-ce que [nom_enfant] était inscrit.e (enregistré.e) dans une école non-formelle / un établissement scolaire non-formel ? (p. ex. - école coranique, etc.)
Note à l'enquêteur: Merci de lire cette définition. Les écoles non-formelles sont des écoles qui délivrent des diplômes / examens non accrédités, mais qui sont considérées dans le contexte considéré comme des substituts à temps plein des écoles formelles. </t>
  </si>
  <si>
    <t>select_multiple</t>
  </si>
  <si>
    <t>1. Production propre (p. ex. - agriculture, élevage, etc.)
2. Chasse / pêche
3. Cueillette
4. Acheté avec du liquide (argent liquide, pas de coupon)
5. Acheté à crédit ou emprunté
6. Échange contre du travail ou des articles (le troc)
7. Offert par la famille et / ou des amis
8. Mendicité 
9. Aide alimentaire en nature
10. Les transferts monétaires (p. ex.- espèces, coupons, etc.)
11. Autre (merci de préciser)
12. Ne sait pas
13. Préfère ne pas répondre</t>
  </si>
  <si>
    <t>Question de stress 4 : Au cours des 30 derniers jours, votre ménage a-t-il récolté des cultures immatures à cause du manque de nourriture ou d'argent pour acheter de la nourriture ?</t>
  </si>
  <si>
    <t>Est-ce que [nom de personne] est chef de ménage ?</t>
  </si>
  <si>
    <t>[Avez-vous/a-t-il/elle] des problèmes de vue, [même avec [vos/ses] lunettes] ? Diriez-vous... 
Note à l'enquêteur : Merci de lire les catégories de réponses.</t>
  </si>
  <si>
    <t>Éprouvez-vous/éprouve-t-il/elle] des difficultés à entendre, [même avec une ou des 
prothèse(s) auditive(s)] ? Diriez-vous…
Note à l'enquêteur : Merci de lire les catégories de réponses.</t>
  </si>
  <si>
    <t>Éprouvez-vous des difficultés à marcher ou à monter les escaliers ? Diriez-vous…
Note à l'enquêteur : Merci de lire les catégories de réponses.</t>
  </si>
  <si>
    <t>[Éprouvez-vous/éprouve-t-il/elle] des difficultés à communiquer dans [votre/ sa] langue habituelle, à comprendre les autres ou à [vous/se] faire comprendre, par exemple ? Diriez-vous…
Note à l'enquêteur : Merci de lire les catégories de réponses.</t>
  </si>
  <si>
    <t>[Éprouvez-vous/éprouve-t-il/elle] des difficultés à [vous/ se] rappeler certaines choses ou à [vous/ se] concentrer ? Diriez-vous... 
Note à l'enquêteur : Merci de lire les catégories de réponses.</t>
  </si>
  <si>
    <t>[Éprouvez-vous/éprouve-t-il/elle] des difficultés à prendre soin [de vous/de lui/d’elle], à [vous/se] laver ou à [vous/s’] habiller, par exemple ? Diriez-vous... 
Note à l'enquêteur : Merci de lire les catégories de réponses.</t>
  </si>
  <si>
    <t>1. De retour dans mon abri d'origine
2. De retour dans ma localité d'origine (mais pas dans mon abri d'origine)
3. Ne sait pas 
4. Préfère ne pas répondre</t>
  </si>
  <si>
    <t>1. Transferts monétaires : de l'argent pour acheter des intrants agricoles (semences, engrais, pesticide par exemple), des intrants d'élevage (aliment bétail, produits vétérinaires, pierres à lécher) ou des intrants professionnels (machine à coudre, outils, moyens de transports, etc.)
2. Provision directe de biens : par exemple d'intrants agricoles (semences, engrais, pesticide) ou d'intrants d'élevage (aliment bétail, produits vétérinaires, pierres à lécher)
3. Provision de services : conseils sur comment gérer de manière optimale ses activités agraires, Conseils sur comment gérer son argent, Accès à un service de soins vétérinaire, Formation à un métier
4. Assistance mixée (p. ex. transferts monétaires, provision directe des biens et / ou provision de services)
5. Autre (Merci de préciser)
6. Ne sait pas 
7. Préfère ne pas répondre</t>
  </si>
  <si>
    <t>1. Transferts monétaires pour pouvoir payer le loyer, de l'argent pour pouvoir acheter du matériel pour (re)construire / renforcer un logement, de l'argent pour acheter des articles non alimentaires essentiels, que ce soit sous forme de transfert monétaire, électronique ou de coupon
2. Provision directe de biens : provision directe de construction d'abri, provision directe de matériel pour (re)construire / renforcer un logement, provision directe d'articles non alimentaires essentiels)
3. Provision de services (Aide pour réparer des abris, Aide pour améliorer le niveau de sécurité autour des abris (par exemple éclairage))
4. Assistance mixée (p. ex. transferts monétaires, provision directe des biens et / ou provision de services)
5. Autre (Merci de préciser)
6. Ne sait pas 
7. Préfère ne pas répondre</t>
  </si>
  <si>
    <t>1. Transferts monétaires : de l'argent pour acheter des articles pour aller chercher de l'eau (des récipients par exemple) ou pour acheter de l'eau, de l'argent pour acheter pouvoir construire ou améliorer les infrastructures sanitaires ou de l'argent pour acheter des articles hygiéniques
2. Provision directe de biens : par exemple d'articles pour aller chercher de l'eau, provision d'eau (par camion d'eau), construction / amélioration de points d'eau, construction / amélioration d'infrastructures sanitaires (toilettes ou latrines), provision directe d'articles hygiéniques (savon, couches pour bébés, serviettes hygiéniques, brosse à dent ou dentifrices par exemple)
3. Provision de services : conseils sur construction / améliorer les points d'eau, conseils sur comment assainir l'eau, conseils sur construction / améliorer des infrastructures sanitaires (toilettes ou latrines), conseils / renseignement sur l'hygiène personnelle.
4. Assistance mixée (p. ex. transferts monétaires, provision directe des biens et / ou provision de services)
5. Autre (Merci de préciser)
6. Ne sait pas 
7. Préfère ne pas répondre</t>
  </si>
  <si>
    <t>1. Transferts monétaires : de l'argent pour payer les frais médicaux, que ce soit sous forme de transfert monétaire, électronique, de coupon ou de foire
2. Provision directe de médicaments
3. Provision de services : services de transports jusqu'aux installations de santé, travailleurs de la santé qualifiés, visites à domicile pour les vaccinations, meilleur accès pour les personnes en situation d'handicap physiques / mentales, services pour les femmes enceintes ou allaitantes, établissements de soins de santé à proximité y compris les cliniques mobiles et les sites de soins de santé communautaire
4. Assistance mixée (p. ex. transferts monétaires, provision directe des biens et / ou provision de services)
5. Autre (Merci de préciser)
6. Ne sait pas 
7. Préfère ne pas répondre</t>
  </si>
  <si>
    <t>1. Transferts monétaires : de l'argent pour payer les frais scolaires, les fournitures scolaires, des livres scolaires, de l'argent pour payer le transport jusqu'à l'école, pour payer la nourriture à l'école
2. Provision directe de fournitures scolaires (sac, stylos, etc.), de livres scolaires, d'uniformes scolaires
3. Provision de services (avoir accès à des transports jusqu'à l'école, avoir accès à des repas à l'école, enseignants qualifiés, etc.)
4. Assistance mixée (p. ex. transferts monétaires, provision directe des biens et / ou provision de services)
5. Autre (Merci de préciser)
6. Ne sait pas 
7. Préfère ne pas répondre</t>
  </si>
  <si>
    <t>1. Transferts monétaires : de l'argent pour payer les frais de transport pour accéder aux services de prise en charge
2. Provision directe de biens : kit dignité (serviettes hygienique, brosse a dents, pate dentifrice, lait de beauté, pagnes 6 yards, slip, chaussures, siflets, seau 5 L avec couvercle, d'installations de sécurité dans un camp/quartier)
3. Provision de services : assistance juridique pour avoir accès aux documents d'identité, aux documents de propriété, pour récupérer les maisons et / ou terres perdues à cause du déplacement, consultation psychologique, centre d'écoute
4. Assistance mixée (p. ex. transferts monétaires, provision directe des biens et / ou provision de services)
5. Autre (Merci de préciser)
6. Ne sait pas 
7. Préfère ne pas répondre</t>
  </si>
  <si>
    <t>[Contrainte : Pour les enfants âgés 6 ans et moins.]
Pourriez-vous nous apporter un carnet de vaccination ou d'autres documents de naissance pour **${prenom}** ?</t>
  </si>
  <si>
    <t>Connaissez-vous la date de naissance de **${prenom}** ?</t>
  </si>
  <si>
    <t>Si oui, quelle est la date de naissance de **${prenom}** ?</t>
  </si>
  <si>
    <t>A.2.15.</t>
  </si>
  <si>
    <t xml:space="preserve">A.2.16.  </t>
  </si>
  <si>
    <t>A.2.18.</t>
  </si>
  <si>
    <t>A.2.19.</t>
  </si>
  <si>
    <t xml:space="preserve">A.2.21. </t>
  </si>
  <si>
    <t xml:space="preserve">A.2.25.  </t>
  </si>
  <si>
    <t>A.2.26.</t>
  </si>
  <si>
    <t xml:space="preserve">A.2.27. </t>
  </si>
  <si>
    <t xml:space="preserve">A.2.28. </t>
  </si>
  <si>
    <t xml:space="preserve">A.2.29.  </t>
  </si>
  <si>
    <t>Combien des personnes dans votre ménage ont des difficultés :
-  à voir, 
- à entendre, 
- à parler, 
- à marcher, 
- à monter des escaliers, 
- à se rappeler ou se concentrer, 
- à se laver, et / ou s'habiller ?</t>
  </si>
  <si>
    <t>Combien des personnes sont en situation d'handicap ?</t>
  </si>
  <si>
    <t>A.3.5.</t>
  </si>
  <si>
    <t>A.3.6.</t>
  </si>
  <si>
    <t>A.3.9.</t>
  </si>
  <si>
    <t>A.3.10.</t>
  </si>
  <si>
    <t>A.3.11.</t>
  </si>
  <si>
    <t>A.3.12.</t>
  </si>
  <si>
    <t>A.3.13.</t>
  </si>
  <si>
    <t>A.3.14.</t>
  </si>
  <si>
    <t>A.3.15.</t>
  </si>
  <si>
    <r>
      <t xml:space="preserve">1. Conflits communautaires (non liés à la transhumance)
2. Conflits armés (inclus affrontements entre groupes armés et attaques armées menées par groupes armées)
3. Conflits liés à la transhumance (armés ou non)
</t>
    </r>
    <r>
      <rPr>
        <b/>
        <sz val="9"/>
        <rFont val="Segoe UI"/>
        <family val="2"/>
      </rPr>
      <t>4. Conflit lié à la crise soudanaise (p. ex. - conflits entre les réfugiés et la communauté, arrivée des éléments armés soudanais, etc.)</t>
    </r>
    <r>
      <rPr>
        <sz val="9"/>
        <rFont val="Segoe UI"/>
        <family val="2"/>
      </rPr>
      <t xml:space="preserve">
5. Catastrophes naturelles (inondations, feux de brousse, etc…)
6. Recherche de services (santé, éducation, etc.)
7. Recherche de moyens de subsistance (emplois, revenus, etc.)
8. Autre (merci de préciser)
9. Ne sait pas 
10. Préfère ne pas répondre</t>
    </r>
  </si>
  <si>
    <t>1. Population non déplacée (hôte) : toutes les personnes qui, durant l’enquête, ne sont pas dans une situation de déplacement (inclus le retour – en effet le retour est l’une des options qui met fin à la situation de déplacement) en raison de la crise
2. Population déplacée en site ou lieu de regroupement : toutes les personnes qui se sont déplacées en raison de la crise et qui résident actuellement dans les sites de déplacés ou autres lieux de regroupement, comme une école abandonnée 
3. Population déplacée en famille d’accueil : toutes les personnes qui ont été déplacées en raison de la crise et qui résident aujourd’hui en famille ou communauté d’accueil
4. Population retournée : toutes les personnes qui sont retournées volontairement dans leurs localités d’origine (cela ne signifie pas nécessairement qu’elles ont rejoint leurs maisons d’origine)
5. Population rapatriée : toutes les personnes qui sont retournées dans leur pays, après avoir passées plusieurs semaines dans un pays étranger. Il faut un nécessaire franchissement de frontières, entre un pays étranger vers la République Centrafricaine.</t>
  </si>
  <si>
    <t>1. Présence d’autres membres de la famille (regroupement familiale)
2. Présence de membres de la même communauté ethnique ou religieuse
3. Accès à un emploi / opportunité économique
4. Accès aux services (p. ex.- santé, éducation, etc.)
5. Rétablissement de la sécurité
6. Accès à des abris
7. La capacité de regagner la maison d'origine
8. Accès à des moyens de subsistance (champs, nourriture, marché, etc…)
9. Meilleure aide d'assistance humanitaire
10. Ne souhaite pas retourner
11. Autre (merci de préciser)
12. Ne sait pas
13. Préfère ne pas répondre</t>
  </si>
  <si>
    <t xml:space="preserve">[Contrainte : si le ménage est PDI en site ou PDI en famille d'accueil] 
Dans le cas où votre ménage souhaite retourner dans sa localité d'origine, quelles seraient les 3 principales conditions requises pour envisager un retour vers votre localité d'origine ? Merci de sélectionner les 3 options en ordre de priorité. </t>
  </si>
  <si>
    <t>[Contrainte : si le ménage a rapporté l'agriculture comme une des 3 sources principales de revenu et si le ménage a répondu que "faible ou une forte diminution" à la question précedente]
Votre ménage a-t-il des difficultés particulières pour pratiquer l’agriculture au cours de cette saison ?</t>
  </si>
  <si>
    <t xml:space="preserve">Modifié selon la recommendation de Ground Truth Solutions (GTS) 
</t>
  </si>
  <si>
    <t xml:space="preserve">
Aligné avec indicateur 28b dans la banque d'indicateurs</t>
  </si>
  <si>
    <t>% de ménages par attentes de la prochaine récolte</t>
  </si>
  <si>
    <t>1. Forte augmentation ; 
2. Faible augmentation ; 
3. Pas de changement ; 
4. Faible diminution ; 
5. Forte diminution ; 
6. Ne sait pas ; 
7. Préfère ne pas répondre</t>
  </si>
  <si>
    <t>[Contrainte : si le ménage a rapporté l'agriculture comme une des 3 sources principales de revenu] 
Comment pensez-vous que votre récolte sera comparée à la récolte précédente (même saison) ?</t>
  </si>
  <si>
    <t>Veuillez saisir un nombre entier [integer] pour chacune des catégories suivantes :
1. Travail salarié
2. Travail occasionnel ou journalier
3. Revenus de votre propre entreprise ou commerce régulier
4. Revenus de votre production personnelle (agriculture, élevage, pêche, transformation alimentaire, fabrication à domicile, etc.)
5. Prestations sociales ou aide gouvernementale
6. Revenus issus de la location / de l'immobilier
7. Transferts d'argent (Argent envoyé régulièrement au ménage par un membre de la famille, un ami, etc. travaillant ailleurs - que ce soit dans un autre pays ou dans une autre ville du même pays)
8. Prêts ou soutien de la part de la famille et des amis (sans inclure les transferts d'argent) (p. ex. - un emprunt d'argent au de biens auprès d'un membre de la famille ou un ami) 
9. Prêts, soutien ou dons de bienfaisance de membres de la communauté (sans inclure l'aide humanitaire) (p. ex. - un emprunt d'argent au de biens auprès d'un voisin)
10. Aide humanitaire
11. Autre (veuillez préciser)
12. Ne sait pas 
13. Préfère ne pas répondre.</t>
  </si>
  <si>
    <t>1.	 Pas d'accès au marché fonctionnel 
2.	 Moins de 5 minutes
3.	 Entre 5 minutes et 30 minutes
4.	 Entre 31 minutes et une heure
5.	 Plus d'une heure
6.	 Ne sait pas
7.	 Préfère ne pas répondre</t>
  </si>
  <si>
    <t>A.4.1.</t>
  </si>
  <si>
    <t>A.4.2.</t>
  </si>
  <si>
    <t>A.4.5</t>
  </si>
  <si>
    <t>A.4.6</t>
  </si>
  <si>
    <t>A.5.9.</t>
  </si>
  <si>
    <t xml:space="preserve">A.5.10. </t>
  </si>
  <si>
    <t>A.5.13.</t>
  </si>
  <si>
    <t>Si oui, combien de fois cela est-il arrivé au cours des dernières [4 semaines/30 jours] ?</t>
  </si>
  <si>
    <t xml:space="preserve">[Contrainte : si le ménage ne dort pas à l'air libre]
De quel type de toiture votre habitat dispose-t-il ? </t>
  </si>
  <si>
    <t>[Contrainte : si le ménage ne dort pas à l'air libre]
Quel est le mode d'occupation (locataire, propriétaire, etc.) de votre abri actuel ?</t>
  </si>
  <si>
    <t xml:space="preserve">[Contrainte : si le ménage ne dort pas à l'air libre]
Votre ménage possède-il un contrat de location ? </t>
  </si>
  <si>
    <t xml:space="preserve">[Contrainte : si le ménage ne dort pas à l'air libre]
Au total, combien de pièces sont utilisées dans cet abri ?
NOTE : Merci de donner le nombre de chaque type de pièce. Merci de ne pas être trop exigeant pour les nombres de cuisines. Si la maison n'a pas de cuisine à l'intérieur de la maison, merci de mettre "0". </t>
  </si>
  <si>
    <t>[Contrainte : si le ménage ne dort pas à l'air libre]
Votre ménage vit-il dans un espace domestique fonctionnel pour cuisiner ?</t>
  </si>
  <si>
    <t xml:space="preserve">[Contrainte : si le ménage ne dort pas à l'air libre]
Votre ménage vit-il dans un espace domestique fonctionnel pour dormir ?
</t>
  </si>
  <si>
    <t xml:space="preserve">[Contrainte : si "Non, impossible / n'est pas fonctionnel" ou "Peut le faire / fonctionnel, avec des problèmes" pour dormir et si le ménage ne dort pas à l'air libre]
Veuillez expliquer pourquoi vous ne pouvez pas dormir / quels sont les problèmes que vous rencontrez pour dormir ? 
NOTE : Merci de mentionner tout ce qui applique. </t>
  </si>
  <si>
    <t xml:space="preserve">[Contrainte : si "Non, impossible / n'est pas fonctionnel" ou "Peut le faire / fonctionnel, avec des problèmes" pour la cuisine et si le ménage ne dort pas à l'air libre]
Veuillez expliquer pourquoi vous ne pouvez pas cuisiner / quels sont les problèmes que vous rencontrez pour cuisiner ? 
NOTE : Merci de mentionner tout ce qui applique. </t>
  </si>
  <si>
    <t xml:space="preserve">[Contrainte : si le ménage ne dort pas à l'air libre]
Votre ménage vit-il dans un espace domestique fonctionnel pour stocker de la nourriture et de l'eau ?
</t>
  </si>
  <si>
    <t xml:space="preserve">[Contrainte : si "Non, impossible / n'est pas fonctionnel" ou "Peut le faire / fonctionnel, avec des problèmes" pour le stockage de la nourriture / de l'eau et si le ménage ne dort pas à l'air libre]
Veuillez expliquer pourquoi vous ne pouvez pas stocker de la nourriture et de l'eau / quels sont les problèmes que vous rencontrez lorsque vous stockez de la nourriture et de l'eau ? 
NOTE : Merci de mentionner tout ce qui applique. </t>
  </si>
  <si>
    <t xml:space="preserve">[Contrainte : si le ménage ne dort pas à l'air libre]
Votre ménage vit-il dans un espace domestique fonctionnel, en termes d'électricité ?
NOTE : On cherche à savoir si votre ménage dispose de l'électricité ou pas. </t>
  </si>
  <si>
    <t>[Contrainte : si "Non, impossible / n'est pas fonctionnel" ou "Peut le faire / fonctionnel, avec des problèmes" pour l'électricité et si le ménage ne dort pas à l'air libre]
Veuillez expliquer les problèmes que vous rencontrez en matière d'électricité ? 
NOTE : Merci de mentionner tout ce qui applique.</t>
  </si>
  <si>
    <t>[Contrainte : si le ménage ne dort pas à l'air libre]
Si oui, quelle est la source d’énergie la plus utilisée par votre ménage pour l’éclairage ?</t>
  </si>
  <si>
    <t>[Contrainte : si le ménage ne dort pas à l'air libre et si le ménage n'a pas répondu que "pas d'électricité et pas de lampe solaire" à la question precedente]
Est-ce que votre ménage dispose d’une source d'énergie (p. ex. - electricité, panneau solaire, lampe, batteries, etc.) pour l’éclairage ?</t>
  </si>
  <si>
    <t>A.7.42.</t>
  </si>
  <si>
    <t>A.8.20.</t>
  </si>
  <si>
    <t>A.9.3.</t>
  </si>
  <si>
    <t>Si "ne sait pas" est-ce que c’est…</t>
  </si>
  <si>
    <t>1.	 Moins de 30 minutes
2.	 Plus de 30 minutes, mais moins qu'une heure
3.	 Plus d'une heure
4.	 Ne sait pas
5.	 Préfère ne pas répondre</t>
  </si>
  <si>
    <t xml:space="preserve">[Contrainte : à poser seulement si l'enquêtée est une femme]
Quels matériels menstruels avez-vous utilisés (ainsi que les autres membres féminins du ménage) au cours des dernières règles mensuelles ?
NOTE : S'il y en a plusieurs, on cherche le principal matériel utilisé. </t>
  </si>
  <si>
    <t xml:space="preserve">Modifié selon la recommendation de Ground Truth Solutions (GTS). </t>
  </si>
  <si>
    <t xml:space="preserve">A.10.1. </t>
  </si>
  <si>
    <t>[Contrainte : si enfant est inscrit dans un enseignement formel ou non-formel]
Au cours de l'année scolaire 2022-2023, est-ce que [nom_enfant] a pu se rendre à l'école en toute sécurité et apprendre dans des conditions sûres à l'école ?
Notes :
"Se rendre à l'école en toute sécurité" : sans être confronté.e à une menace physique ou mentale sur le chemin de l'école
"Conditions de sécurité à l'école" : L'environnement d'apprentissage est sûr pour les enfants</t>
  </si>
  <si>
    <t>[Contrainte : si enfant est inscrit dans un enseignement formel ou non-formel]
Au cours de l'année scolaire 2022-2023, est-ce que [nom_enfant] a pu apprendre dans des conditions acceptables (c'est-à-dire que l'environnement d'apprentissage répondait aux besoins éducatifs fondamentaux des apprenants) ?</t>
  </si>
  <si>
    <t xml:space="preserve">A.10.10. </t>
  </si>
  <si>
    <t>Modifié selon la recommendation de Ground Truth Solutions (GTS).</t>
  </si>
  <si>
    <t xml:space="preserve">A.11.1. </t>
  </si>
  <si>
    <t>1.	Se faire voler
2.	Être menacé de violence
3.	Enlèvement 
4.	Souffrir de harcèlement physique ou de violence (non sexuelle) 
5.	Souffrir de harcèlement verbal 
6.	Souffrir de harcèlement ou de violence sexuelle
7.	Discrimination ou persécution (en raison de l'appartenance ethnique, du statut, etc.)
8.	Être tué
9.	Etre blessé ou tué par restes explosifs de guerre (grenades, balles, etc...), mines, UXO, etc.
10.	Être détenu
11.	Être exploité (travail forcé, c'est-à-dire être engagé dans des formes de travail nuisibles pour le bénéfice économique de l'exploiteur)
12.	Être recruté / utilisé par des groupes armés
13.	Mariage précoce / mariage forcé
14.	Être blessé ou tué par une explosion
15.	Être envoyé dans une autre ville de la RCA ou à l'étranger pour trouver du travail
16.	Abandonner l'école pour contribuer aux moyens de subsistance du menage
17.	Autre (Merci de préciser)
18.	Ne sait pas
19.	Préfère ne pas répondre</t>
  </si>
  <si>
    <t>1.	Se faire voler
2.	Être menacée de violence
3.	Enlèvement 
4.	Souffrir de harcèlement physique ou de violence (non sexuelle) 
5.	Souffrir de harcèlement verbal 
6.	Souffrir de harcèlement ou de violence sexuelle
7.	Discrimination ou persécution (en raison de l'appartenance ethnique, du statut, etc.)
8.	Être tuée
9.	Etre blessée ou tuée par restes explosifs de guerre (grenades, balles, etc...), mines, UXO, etc.
10.	Être détenue
11.	Être exploitée (travail forcé, c'est-à-dire être engagé dans des formes de travail nuisibles pour le bénéfice économique de l'exploiteur)
12.	Être recrutée / utilisée par des groupes armés
13.	Mariage précoce / mariage forcé
14.	Être blessée ou tuée par une explosion
15.	Être envoyée dans une autre ville de la RCA ou à l'étranger pour trouver du travail
16.	Abandonner l'école pour contribuer aux moyens de subsistance du menage
17.	Grossesse précoce
18.	Autre (Merci de préciser)
19.	Ne sait pas
20.	Préfère ne pas répondre</t>
  </si>
  <si>
    <t>1.	Se faire voler
2.	Être menacé de violence
3.	Enlèvement 
4.	Souffrir de harcèlement physique ou de violence (non sexuelle) 
5.	Souffrir de harcèlement verbal 
6.	Souffrir de harcèlement ou de violence sexuelle
7.	Discrimination ou persécution (en raison de l'appartenance ethnique, du statut, etc.)
8.	Être tué
9.	Etre blessée ou tuée par restes explosifs de guerre (grenades, balles, etc...), mines, UXO, etc.
10.	Être détenu
11.	Être exploité (travail forcé, c'est-à-dire être engagé dans des formes de travail nuisibles pour le bénéfice économique de l'exploiteur)
12.	Être recruté par des groupes armés
13.	Mariage forcé
14.	Être blessé ou tué par une explosion
15.	Être envoyé à l'étranger pour trouver du travail
16.	Autre (Merci de préciser)
17.	Ne sait pas
18.	Préfère ne pas répondre</t>
  </si>
  <si>
    <t>1.	Se faire voler
2.	Être menacée de violence
3.	Enlèvement 
4.	Souffrir de harcèlement physique ou de violence (non sexuelle) 
5.	Souffrir de harcèlement verbal 
6.	Souffrir de harcèlement ou de violence sexuelle
7.	Discrimination ou persécution (en raison de l'appartenance ethnique, du statut, etc.)
8.	Être tuée
9.	Etre blessée ou tuée par restes explosifs de guerre (grenades, balles, etc...), mines, UXO, etc.
10.	Être détenue
11.	Être exploitée (travail forcé, c'est-à-dire être engagé dans des formes de travail nuisibles pour le bénéfice économique de l'exploiteur)
12.	Être recrutée / utilisée par des groupes armés
13.	Mariage forcé
14.	Être blessée ou tuée par une explosion
15.	Être envoyée dans une autre ville de la RCA ou à l'étranger pour trouver du travail
16.	Autre (Merci de préciser)
17.	Ne sait pas
18.	Préfère ne pas répondre</t>
  </si>
  <si>
    <t xml:space="preserve">[Contrainte : S'il y a des personnes de votre ménage ont-elles été forcées de travailler, forcées d’accepter un emploi ou forcées de rester dans un emploi contre leur gré, sous la menace de punition ou de désavantage, ou pour le remboursement de dette]
Si oui, quels étaient les types de travail ?
Note à l'enquêteur : Merci de ne pas lire les options de réponse. </t>
  </si>
  <si>
    <t xml:space="preserve">Ajouté par le Groupe de Travail (GT) Logement, Terre et Biens (LTB). </t>
  </si>
  <si>
    <t>A.11.10</t>
  </si>
  <si>
    <t>A.11.11.</t>
  </si>
  <si>
    <t>A.11.12.</t>
  </si>
  <si>
    <t>A.11.13.</t>
  </si>
  <si>
    <t>A.11.14.</t>
  </si>
  <si>
    <t>A.11.15.</t>
  </si>
  <si>
    <t>A.11.16.</t>
  </si>
  <si>
    <t>A.11.17.</t>
  </si>
  <si>
    <t>A.11.18.</t>
  </si>
  <si>
    <t>A.11.19.</t>
  </si>
  <si>
    <t>A.11.20.</t>
  </si>
  <si>
    <t>A.11.21.</t>
  </si>
  <si>
    <t>A.11.22.</t>
  </si>
  <si>
    <t>A.11.23.</t>
  </si>
  <si>
    <t>A.11.24.</t>
  </si>
  <si>
    <t>A.11.25.</t>
  </si>
  <si>
    <t>A.11.26.</t>
  </si>
  <si>
    <t>A.11.27.</t>
  </si>
  <si>
    <t>A.11.28.</t>
  </si>
  <si>
    <t xml:space="preserve">[Contrainte : Si l'enfant a au moins 5 ans]
Au cours des 30 derniers jours, est-ce que [nom de l'enfant] sous la responsabilité de votre ménage a-t-il ou elle contribué aux activités génératrices de revenu en dehors du foyer ? </t>
  </si>
  <si>
    <t>A.11.29.</t>
  </si>
  <si>
    <t xml:space="preserve">A.11.30. </t>
  </si>
  <si>
    <t>A.11.31.</t>
  </si>
  <si>
    <t>A.11.32.</t>
  </si>
  <si>
    <t>A.11.33.</t>
  </si>
  <si>
    <t>A.11.34.</t>
  </si>
  <si>
    <t>A.11.35.</t>
  </si>
  <si>
    <t>A.11.36.</t>
  </si>
  <si>
    <t>A.11.37.</t>
  </si>
  <si>
    <t>A.11.38.</t>
  </si>
  <si>
    <t>A.11.39.</t>
  </si>
  <si>
    <t>A.11.40.</t>
  </si>
  <si>
    <t>A.11.41.</t>
  </si>
  <si>
    <t>A.11.42.</t>
  </si>
  <si>
    <t>A.11.43.</t>
  </si>
  <si>
    <t>A.11.44.</t>
  </si>
  <si>
    <t>A.11.45.</t>
  </si>
  <si>
    <t>A.11.46.</t>
  </si>
  <si>
    <t>A.11.47.</t>
  </si>
  <si>
    <t>A.11.48.</t>
  </si>
  <si>
    <t xml:space="preserve">Si oui, quel était le besoin de soins en santé de [nom de personne] ? </t>
  </si>
  <si>
    <t xml:space="preserve">[Contrainte : Si un besoin de santé a été indiqué.]
Où **${health_name}** a-t-il cherché à obtenir des services de santé ? </t>
  </si>
  <si>
    <t>1.	Hôpital de gouvernement 
2.	Poste de santé
3.	Centre de santé
4.	Hôpital privé
5.	Clinique privé
6.	Autre installation sanitaire privée
7.	Hôpital d'une ONG
8.	Clinique d'une ONG
9.	Les tradipracticiens / guerisseurs traditionnels
10.	Pharmacie
11.	Autre (Merci de préciser)
12.	Ne sait pas
13.	Préfère ne pas répondre</t>
  </si>
  <si>
    <t>[Contrainte : Si le ménage a rapporté qu'au moins un membre de ménage a eu un problème de santé]
Parmi ceux qui avaient besoin de soins de santé, combien n'ont PAS pu obtenir les soins dont ils pensaient avoir besoin ?</t>
  </si>
  <si>
    <t xml:space="preserve">Moyen :
National
National, par groupe de population
Préfecture
Préfecture, par groupe de population 
Sous-préfecture
Sexe du chef de ménage
Âge du chef de ménage
Sexe chef de ménage
Situation d'handicap du chef de ménage
</t>
  </si>
  <si>
    <t>Chiffre (entre 0 et 14 jours)
98 = ne sait pas
99 = refuse de répondre</t>
  </si>
  <si>
    <t xml:space="preserve">[Contrainte : Cette question sera possée seulement pour les membres du ménage de 2 ans et plus.]
Ces 2 dernières semaines, [nom de personne] a-t-il ou elle présenté un état de détresse / perturbation / bouleversement l'ayant rendu totalement ou presque totalement inactif, en raison de l'un des sentiments cités ?
Note à l’enquêteur : Merci de traduire les questions telles qu’elles sont écrites. </t>
  </si>
  <si>
    <t xml:space="preserve">[Contrainte : Cette question sera possée seulement pour les membres du ménage de 2 ans et plus.]
[Nom de personne] se comporte-t-il ou elle de façon étrange ou souffre-t-il de convulsions / crises convulsives ?
Note à l’enquêteur : Merci de traduire les questions telles qu’elles sont écrites. </t>
  </si>
  <si>
    <t xml:space="preserve">[Contrainte : Cette question sera possée seulement pour les membres du ménage de 2 ans et plus.]
Si oui, pourriez-vous décrire en quelques mots les convulsions / crises convulsives ou le comportement qui vous semble étrange ?
Note à l’enquêteur : Merci de traduire les questions telles qu’elles sont écrites. </t>
  </si>
  <si>
    <t xml:space="preserve">[Contrainte : Si oui à la question si la personne comporte-t-il ou elle de façon étrange ou souffre-t-il de convulsions / crises convulsives.]
Est-ce que tu sais quand ce comportement étrange a-t-il commencé ?
Note à l’enquêteur : Merci de traduire les questions telles qu’elles sont écrites. </t>
  </si>
  <si>
    <t xml:space="preserve">[Contrainte : Cette question sera possée seulement pour les membres du ménage de 2 ans et plus.]
Si oui, quand ce comportement étrange a-t-il commencé ?
Note à l’enquêteur : Merci de traduire les questions telles qu’elles sont écrites. 
</t>
  </si>
  <si>
    <t xml:space="preserve">[Contraintes : Cette question sera possée seulement pour les membres du ménage de 2 ans et plus. Si non à la question si la personne comporte-t-il ou elle de façon étrange ou souffre-t-il de convulsions / crises convulsives.]
Sinon, Le comportement a-t il commencé ou s'est-il intensifié après une urgence récente ?
Note à l’enquêteur : Merci de traduire les questions telles qu’elles sont écrites. </t>
  </si>
  <si>
    <t xml:space="preserve">[Contrainte : Cette question sera possée seulement pour les membres du ménage de 12 ans et plus.]
Au cours des 2 dernières semaines, [nom de personne] a-t-il ou elle cessé de prendre soin de lui-même en raison de l'état de détresse / perturbation / bouleversement où il se trouve ?
Note à l’enquêteur : Merci de traduire les questions telles qu’elles sont écrites. </t>
  </si>
  <si>
    <t xml:space="preserve">[Contrainte : Cette question sera possée seulement pour les membres du ménage de 12 ans et plus.]
Si oui, au cours des 2 dernières semaines, [nom de personne] a-t-il ou elle cessé de prendre soin des enfants dont il est responsable en raison de l'état de détresse / perturbation / bouleversement où il se trouve ?
Note à l’enquêteur : Merci de traduire les questions telles qu’elles sont écrites. </t>
  </si>
  <si>
    <t xml:space="preserve">[Contrainte : Cette question sera possée seulement pour les membres du ménage entre 2 et 12 ans.]
Ces 2 dernières semaines, [nom de personne] a-t-il ou elle uriné au moins deux fois au lit pendant son sommeil ?
Note à l’enquêteur : Merci de traduire les questions telles qu’elles sont écrites. </t>
  </si>
  <si>
    <t xml:space="preserve">[Contrainte : Cette question sera possée seulement pour les membres du ménage entre 2 et 12 ans.] 
Si oui, souffrait-il ou elle de ce problème il y a un an ?
Note à l’enquêteur : Merci de traduire les questions telles qu’elles sont écrites. </t>
  </si>
  <si>
    <t>Ces 2 dernières semaines, pendant combien de jours [nom de personne] a-t-il ou elle présenté un état de détresse / perturbation / bouleversement l'ayant rendu incapable de réaliser les activités essentielles de la vie quotidienne, en raison de l'un des sentiments cités ?
Note à l'enquêteur : Merci de traduire la question telle comme elle est écrite et de décrire quelques activités essentielles à la vie quotidienne. Si l'enquêté(e) répond que "ne sait pas", merci d'écrire 98 et si l'enquêté(e) répond que "prefere ne pas repondre", merci d'écrire 99. Si cela ne s'applique pas à cette personne, veuillez indiquer 0 jours.</t>
  </si>
  <si>
    <t xml:space="preserve">Si non, veuillez estimer le mois et l'année de naissance de **${prenom}** ?
Note à l'enquêteur : Si l'enquêté(e) ne se rappelle pas, merci de les aider avec le calendrier des événements locaux. </t>
  </si>
  <si>
    <t>Age de [prénom]
Note à l'enquêteur : Merci d'écrire l'âge en années. Si l'âge d'un membre de la famille est moins de 1 an, merci d'écrire 0.</t>
  </si>
  <si>
    <t>L'enfant a-t-il déjà reçu une injection sur la partie supérieure externe de la cuisse ? C'est-à-dire un vaccin penta (dpt-hep-b-hib) pour prévenir le tétanos, la coqueluche, la diphtérie, la grippe et l'hépatite ?
Note à l'enquêteur : Si la carte de vaccination est disponible est vous voyez le vaccine "DTC-HepB-Hib" indiqué dedans, merci de sélectionner "Oui - carte confirmée". Sinon, merci de juste enregistrer la réponse de l'enquêté(e).</t>
  </si>
  <si>
    <t>Combien de doses de vaccin PENTAVALENT [nom_de_l'enfant] a-t-il reçu ?
Note à l'enquêteur : Si la carte de vaccination est disponible est vous voyez le vaccine "DTC-HepB-Hib" indiqué dedans, merci de sélectionner "Oui - carte confirmée". Sinon, merci de juste enregistrer la réponse de l'enquêté(e).</t>
  </si>
  <si>
    <t xml:space="preserve">% d'enfants entre 9 et 59 mois ayant reçu le vaccin contre la rougeole (MMR/ROR), avec carnet de vaccination, par nombre de doses  (les groupes d'âges peuvent être contextualisés)
</t>
  </si>
  <si>
    <t>Pour chaque enfant entre 9 et 59 mois:
Est-ce que ${child_vaccine_name} a reçu une injection sur la partie supérieure du bras gauche ? Celui-ci est un vaccin qui se fait à l'âge de 9 mois ou plus pour prévenir la rougeole. 
Note à l'enquêteur : Si la carte de vaccination est disponible est vous voyez le vaccine "VAR" indiqué dedans, merci de sélectionner "Oui - carte confirmée". Sinon, merci de juste enregistrer la réponse de l'enquêté(e).</t>
  </si>
  <si>
    <t>Est-ce que **${woman_name}** a été enceinte au cours des deux dernières années et a mené cette grossesse à terme ?</t>
  </si>
  <si>
    <t>Si oui, est-ce que **${woman_name}**a été enceinte depuis le 1er janvier 2023 ?</t>
  </si>
  <si>
    <t xml:space="preserve">Si oui, pourrais-je demander quel est le résultat de cette grossesse ?
Note à l'enquêteur : Si l'enquêté(e) répond que "Né en respirant, maintenant mort" ou "Mort-né" merci de lire cette note de reconnaissance :  Je suis vraiment désolé(e) d'apprendre qu'un membre de votre ménage est décédé. Je vous présente mes plus sincères condoléances.
</t>
  </si>
  <si>
    <t xml:space="preserve">Combien de personnes sont parties et ne font plus partie de votre ménage depuis le 1er janvier 2023 ? </t>
  </si>
  <si>
    <t>Sexe</t>
  </si>
  <si>
    <t>Âge en années révolues</t>
  </si>
  <si>
    <t>Connaissez-vous la date de naissance de ${prenom_sort} ?</t>
  </si>
  <si>
    <t>Si oui, quelle est la date de naissance de ${prenom_sort} ?</t>
  </si>
  <si>
    <t>Si non, veuillez indiquer le mois et l'année de naissance de ${prenom_sort} ?</t>
  </si>
  <si>
    <t>Prenom de sortant</t>
  </si>
  <si>
    <t xml:space="preserve">% de ménages, par nombre de personne qui ont quitté le ménages 
</t>
  </si>
  <si>
    <t xml:space="preserve">Les prénoms sont collectés pour faciliter la formulation des questions au niveau individuel. Tous les prénoms seront effacés après. </t>
  </si>
  <si>
    <t xml:space="preserve">Oui
Non
Préfère ne pas répondre </t>
  </si>
  <si>
    <t xml:space="preserve">% de ménages, par nombre de personne qui ont quitté le ménages, par sexe
</t>
  </si>
  <si>
    <t xml:space="preserve">% de ménages, par nombre de personne qui ont quitté le ménages, par âge
</t>
  </si>
  <si>
    <t>Sinon, en quel mois et en quelle année la personne a-t-il ou elle rejoint le ménage ?</t>
  </si>
  <si>
    <t>Quel est le mois et l'année où la personne a quitté le ménage ?</t>
  </si>
  <si>
    <t>[Prénom] était-il ou elle présent(e) dans votre ménage le 1er janvier 2023 ?</t>
  </si>
  <si>
    <t>Les questions suivantes portent sur si vous avez eu des décès dans votre ménage. Si vous voudriez continuer, nous voudrions vous poser une serié des questions pour chaque personne décédée dans votre ménage. Vous aurez toujours l'option de ne pas répondre. Merci d'accepter nos condoléances en avance.</t>
  </si>
  <si>
    <t xml:space="preserve">Est-ce qu'il y a eu au moins un cas de décès dans votre ménage depuis 1er janvier 2023 ?
Note à l'enquêteur : Si l'enquêté(e) répond que oui, merci de lire le message de reconnaissance :  Je suis vraiment désolé(e) d'apprendre qu'un membre de votre ménage est décédé. Je vous présente mes plus sincères condoléances. Si vous êtes d'accord, je souhaiterai vous poser quelques questions sur cet événement tragique. </t>
  </si>
  <si>
    <t xml:space="preserve">Y a-t-il eu un cas de décès d'un nouveau-né, d'un nourrisson ou d'un enfant en bas âge dans votre foyer depuis le 1er janvier 2023 ?
Note à l'enquêteur : Si l'enquêté(e) répond que oui, merci de lire le message de reconnaissance :  Je suis vraiment désolé(e) d'apprendre qu'un membre de votre ménage est décédé. Je vous présente mes plus sincères condoléances. Si vous êtes d'accord, je souhaiterai vous poser quelques questions sur cet événement tragique. </t>
  </si>
  <si>
    <t xml:space="preserve">[contrainte : s'il y a eu un cas de décès dans le ménage]
En total, combien de personnes sont décédées dans votre ménage depuis le 1er janvier 2023 ?
</t>
  </si>
  <si>
    <t xml:space="preserve">[Contrainte : s'il y a eu un décès et si la personne connait l'année et le mois de naissance] 
Connaissez-vous la date de naissance de [prénom] ? </t>
  </si>
  <si>
    <t>Date (Mois, Année)</t>
  </si>
  <si>
    <t>[Contrainte : s'il y a eu un décès et si la personne connaissent l'année et le mois du décès] 
Si non, veuillez estimer le mois et l'année de naissance de [prénom] ?</t>
  </si>
  <si>
    <t xml:space="preserve">Si oui, quelle est la date exacte du décès ? </t>
  </si>
  <si>
    <t>Si non, veuillez estimer le mois et l'année du décès ?</t>
  </si>
  <si>
    <t>[Contrainte : s'il y a eu un décès] 
Prénom de décédé(e) ?</t>
  </si>
  <si>
    <t>[Contrainte : s'il y a eu un décès] 
Quel est le sexe de [prénom] ?</t>
  </si>
  <si>
    <t>[Contrainte : s'il y a eu un décès] 
Quel est l'âge en années révolues de [prénom] ?</t>
  </si>
  <si>
    <t xml:space="preserve">[Contrainte : s'il y a eu un décès et si la personne connaissent l'année et le mois du décès] 
Si oui, quelle est la date de naissance de [prénom] ?
</t>
  </si>
  <si>
    <t>En quel mois et en quelle année [prénom] a-t-il ou elle rejoint le ménage ?</t>
  </si>
  <si>
    <t>Connaissez-vous la date du décès de [prénom] ?</t>
  </si>
  <si>
    <t>Si non, quelle était la principale raison du renoncement aux soins pour [nom de personne] ?</t>
  </si>
  <si>
    <t xml:space="preserve">Combien de nouveaux nés sont décédés ? </t>
  </si>
  <si>
    <t>Integer</t>
  </si>
  <si>
    <t xml:space="preserve">A.12.2. </t>
  </si>
  <si>
    <t>A.12.17.</t>
  </si>
  <si>
    <t xml:space="preserve">A.12.21. </t>
  </si>
  <si>
    <t xml:space="preserve">A.12.26. </t>
  </si>
  <si>
    <t>A.12.27.</t>
  </si>
  <si>
    <t>A.12.28.</t>
  </si>
  <si>
    <t>A.12.29.</t>
  </si>
  <si>
    <t>A.12.30.</t>
  </si>
  <si>
    <t>A.12.31.</t>
  </si>
  <si>
    <t>A.12.41.</t>
  </si>
  <si>
    <t xml:space="preserve">A.12.42. </t>
  </si>
  <si>
    <t>A.12.44.</t>
  </si>
  <si>
    <t>A.12.45.</t>
  </si>
  <si>
    <t>A.12.46.</t>
  </si>
  <si>
    <t>A.12.47.</t>
  </si>
  <si>
    <t xml:space="preserve">A.12.50. </t>
  </si>
  <si>
    <t>A.12.51.</t>
  </si>
  <si>
    <t>A.12.52.</t>
  </si>
  <si>
    <t>A.12.53</t>
  </si>
  <si>
    <t>A.12.54.</t>
  </si>
  <si>
    <t>A.12.55.</t>
  </si>
  <si>
    <t>A.12.56.</t>
  </si>
  <si>
    <t>A.12.57.</t>
  </si>
  <si>
    <t>A.12.58.</t>
  </si>
  <si>
    <t>A.12.59.</t>
  </si>
  <si>
    <t>A.12.60.</t>
  </si>
  <si>
    <t>A.12.61.</t>
  </si>
  <si>
    <t>A.12.62.</t>
  </si>
  <si>
    <t>A.12.63.</t>
  </si>
  <si>
    <t>A.12.64.</t>
  </si>
  <si>
    <t>A.12.65.</t>
  </si>
  <si>
    <t>A.12.66.</t>
  </si>
  <si>
    <t>A.12.67.</t>
  </si>
  <si>
    <t>A.12.68.</t>
  </si>
  <si>
    <t>A.12.69.</t>
  </si>
  <si>
    <t xml:space="preserve">Modifié selon la recommendation de GTS. </t>
  </si>
  <si>
    <t>Si oui, quel est l'état de ferry ?
Note à l'enquêteur : Un ferry est un bateau conçu pour transporter des personnes, des véhicules et des marchandises pour des trajets maritimes relativement courts</t>
  </si>
  <si>
    <t>***Merci de noter que les réponses liées à la crise soudanaise sont soulignées en gras.***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</si>
</sst>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5" x14ac:knownFonts="1">
    <font>
      <sz val="11"/>
      <color theme="1"/>
      <name val="Calibri"/>
      <family val="2"/>
      <scheme val="minor"/>
    </font>
    <font>
      <sz val="11"/>
      <color theme="1"/>
      <name val="Arial Narrow"/>
      <family val="2"/>
    </font>
    <font>
      <sz val="9"/>
      <color theme="1"/>
      <name val="Segoe UI"/>
      <family val="2"/>
    </font>
    <font>
      <sz val="9"/>
      <name val="Segoe UI"/>
      <family val="2"/>
    </font>
    <font>
      <b/>
      <sz val="9"/>
      <color theme="1"/>
      <name val="Segoe UI"/>
      <family val="2"/>
    </font>
    <font>
      <b/>
      <sz val="11"/>
      <color theme="1"/>
      <name val="Segoe UI"/>
      <family val="2"/>
    </font>
    <font>
      <sz val="11"/>
      <color theme="1"/>
      <name val="Segoe UI"/>
      <family val="2"/>
    </font>
    <font>
      <b/>
      <sz val="9"/>
      <name val="Segoe UI"/>
      <family val="2"/>
    </font>
    <font>
      <sz val="9"/>
      <color rgb="FF000000"/>
      <name val="Segoe UI"/>
      <family val="2"/>
    </font>
    <font>
      <b/>
      <sz val="12"/>
      <color theme="1"/>
      <name val="Segoe UI"/>
      <family val="2"/>
    </font>
    <font>
      <i/>
      <sz val="12"/>
      <color theme="1"/>
      <name val="Segoe UI"/>
      <family val="2"/>
    </font>
    <font>
      <i/>
      <u/>
      <sz val="12"/>
      <color theme="1"/>
      <name val="Segoe UI"/>
      <family val="2"/>
    </font>
    <font>
      <sz val="9"/>
      <color theme="1"/>
      <name val="Calibri"/>
      <family val="2"/>
    </font>
    <font>
      <sz val="9"/>
      <color rgb="FF000000"/>
      <name val="Nunito"/>
    </font>
    <font>
      <b/>
      <sz val="18"/>
      <color theme="1"/>
      <name val="Segoe UI"/>
      <family val="2"/>
    </font>
  </fonts>
  <fills count="7">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theme="6"/>
        <bgColor indexed="64"/>
      </patternFill>
    </fill>
    <fill>
      <patternFill patternType="solid">
        <fgColor theme="8" tint="0.59999389629810485"/>
        <bgColor indexed="64"/>
      </patternFill>
    </fill>
    <fill>
      <patternFill patternType="solid">
        <fgColor theme="0" tint="-0.34998626667073579"/>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BFBFBF"/>
      </left>
      <right style="thin">
        <color rgb="FFBFBFBF"/>
      </right>
      <top/>
      <bottom style="thin">
        <color rgb="FFBFBFBF"/>
      </bottom>
      <diagonal/>
    </border>
    <border>
      <left/>
      <right style="thin">
        <color indexed="64"/>
      </right>
      <top style="medium">
        <color indexed="64"/>
      </top>
      <bottom/>
      <diagonal/>
    </border>
    <border>
      <left/>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right style="thin">
        <color rgb="FFBFBFBF"/>
      </right>
      <top/>
      <bottom style="thin">
        <color rgb="FFBFBFBF"/>
      </bottom>
      <diagonal/>
    </border>
    <border>
      <left style="hair">
        <color rgb="FF4285F4"/>
      </left>
      <right style="hair">
        <color rgb="FF4285F4"/>
      </right>
      <top style="hair">
        <color rgb="FF4285F4"/>
      </top>
      <bottom style="hair">
        <color rgb="FF4285F4"/>
      </bottom>
      <diagonal/>
    </border>
    <border>
      <left style="thin">
        <color theme="1"/>
      </left>
      <right style="thin">
        <color theme="1"/>
      </right>
      <top style="thin">
        <color theme="1"/>
      </top>
      <bottom style="thin">
        <color theme="1"/>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medium">
        <color indexed="64"/>
      </top>
      <bottom style="thick">
        <color indexed="64"/>
      </bottom>
      <diagonal/>
    </border>
    <border>
      <left/>
      <right/>
      <top style="medium">
        <color indexed="64"/>
      </top>
      <bottom style="medium">
        <color indexed="64"/>
      </bottom>
      <diagonal/>
    </border>
  </borders>
  <cellStyleXfs count="1">
    <xf numFmtId="0" fontId="0" fillId="0" borderId="0"/>
  </cellStyleXfs>
  <cellXfs count="105">
    <xf numFmtId="0" fontId="0" fillId="0" borderId="0" xfId="0"/>
    <xf numFmtId="0" fontId="1" fillId="3" borderId="0" xfId="0" applyFont="1" applyFill="1"/>
    <xf numFmtId="0" fontId="1" fillId="3" borderId="0" xfId="0" applyFont="1" applyFill="1" applyAlignment="1">
      <alignment horizontal="right"/>
    </xf>
    <xf numFmtId="0" fontId="1" fillId="3" borderId="0" xfId="0" applyFont="1" applyFill="1" applyAlignment="1">
      <alignment vertical="center"/>
    </xf>
    <xf numFmtId="0" fontId="5" fillId="4" borderId="14" xfId="0" applyFont="1" applyFill="1" applyBorder="1" applyAlignment="1">
      <alignment horizontal="center" vertical="center" wrapText="1"/>
    </xf>
    <xf numFmtId="0" fontId="5" fillId="4" borderId="14" xfId="0" applyFont="1" applyFill="1" applyBorder="1" applyAlignment="1">
      <alignment horizontal="left" vertical="center" wrapText="1"/>
    </xf>
    <xf numFmtId="0" fontId="5" fillId="6" borderId="19" xfId="0" applyFont="1" applyFill="1" applyBorder="1" applyAlignment="1">
      <alignment horizontal="center" vertical="center" wrapText="1"/>
    </xf>
    <xf numFmtId="0" fontId="5" fillId="3" borderId="0" xfId="0" applyFont="1" applyFill="1" applyAlignment="1">
      <alignment horizontal="left"/>
    </xf>
    <xf numFmtId="0" fontId="9" fillId="3" borderId="0" xfId="0" applyFont="1" applyFill="1" applyAlignment="1">
      <alignment horizontal="center" vertical="center"/>
    </xf>
    <xf numFmtId="0" fontId="5" fillId="3" borderId="0" xfId="0" applyFont="1" applyFill="1" applyAlignment="1">
      <alignment horizontal="right"/>
    </xf>
    <xf numFmtId="0" fontId="10" fillId="3" borderId="0" xfId="0" applyFont="1" applyFill="1" applyAlignment="1">
      <alignment horizontal="left" vertical="center" wrapText="1"/>
    </xf>
    <xf numFmtId="0" fontId="5" fillId="4" borderId="4" xfId="0" applyFont="1" applyFill="1" applyBorder="1" applyAlignment="1">
      <alignment horizontal="right" vertical="center" wrapText="1"/>
    </xf>
    <xf numFmtId="0" fontId="6" fillId="3" borderId="1" xfId="0" applyFont="1" applyFill="1" applyBorder="1" applyAlignment="1">
      <alignment vertical="center" wrapText="1"/>
    </xf>
    <xf numFmtId="0" fontId="6" fillId="3" borderId="1" xfId="0" applyFont="1" applyFill="1" applyBorder="1" applyAlignment="1">
      <alignment vertical="center"/>
    </xf>
    <xf numFmtId="0" fontId="5" fillId="4" borderId="7" xfId="0" applyFont="1" applyFill="1" applyBorder="1" applyAlignment="1">
      <alignment horizontal="right" vertical="center" wrapText="1"/>
    </xf>
    <xf numFmtId="0" fontId="9" fillId="5" borderId="10" xfId="0" applyFont="1" applyFill="1" applyBorder="1" applyAlignment="1">
      <alignment horizontal="right" vertical="center" wrapText="1"/>
    </xf>
    <xf numFmtId="0" fontId="2" fillId="2" borderId="0" xfId="0" applyFont="1" applyFill="1" applyAlignment="1">
      <alignment vertical="center" wrapText="1"/>
    </xf>
    <xf numFmtId="0" fontId="4" fillId="2" borderId="0" xfId="0" applyFont="1" applyFill="1" applyAlignment="1">
      <alignment horizontal="left" vertical="top" wrapText="1"/>
    </xf>
    <xf numFmtId="0" fontId="2" fillId="2" borderId="0" xfId="0" applyFont="1" applyFill="1" applyAlignment="1">
      <alignment vertical="top" wrapText="1"/>
    </xf>
    <xf numFmtId="0" fontId="2" fillId="2" borderId="0" xfId="0" applyFont="1" applyFill="1" applyAlignment="1">
      <alignment horizontal="left" vertical="top" wrapText="1"/>
    </xf>
    <xf numFmtId="0" fontId="2" fillId="2" borderId="0" xfId="0" applyFont="1" applyFill="1" applyAlignment="1">
      <alignment vertical="top"/>
    </xf>
    <xf numFmtId="0" fontId="4" fillId="2" borderId="0" xfId="0" applyFont="1" applyFill="1" applyAlignment="1">
      <alignment horizontal="left" vertical="top"/>
    </xf>
    <xf numFmtId="0" fontId="2" fillId="2" borderId="0" xfId="0" applyFont="1" applyFill="1" applyAlignment="1">
      <alignment horizontal="left" vertical="top"/>
    </xf>
    <xf numFmtId="0" fontId="5" fillId="4" borderId="28" xfId="0" applyFont="1" applyFill="1" applyBorder="1" applyAlignment="1">
      <alignment horizontal="center" vertical="center" wrapText="1"/>
    </xf>
    <xf numFmtId="0" fontId="6" fillId="2" borderId="0" xfId="0" applyFont="1" applyFill="1" applyAlignment="1">
      <alignment vertical="center"/>
    </xf>
    <xf numFmtId="0" fontId="3" fillId="2" borderId="0" xfId="0" applyFont="1" applyFill="1" applyAlignment="1">
      <alignment vertical="top" wrapText="1"/>
    </xf>
    <xf numFmtId="0" fontId="3" fillId="2" borderId="0" xfId="0" applyFont="1" applyFill="1" applyAlignment="1">
      <alignment vertical="top"/>
    </xf>
    <xf numFmtId="0" fontId="3" fillId="0" borderId="22" xfId="0" applyFont="1" applyFill="1" applyBorder="1" applyAlignment="1">
      <alignment horizontal="center" vertical="center" wrapText="1"/>
    </xf>
    <xf numFmtId="0" fontId="7" fillId="0" borderId="13" xfId="0" applyFont="1" applyFill="1" applyBorder="1" applyAlignment="1">
      <alignment horizontal="left" vertical="top" wrapText="1"/>
    </xf>
    <xf numFmtId="0" fontId="3" fillId="0" borderId="8" xfId="0" applyFont="1" applyFill="1" applyBorder="1" applyAlignment="1">
      <alignment vertical="top" wrapText="1"/>
    </xf>
    <xf numFmtId="0" fontId="3" fillId="0" borderId="8" xfId="0" applyFont="1" applyFill="1" applyBorder="1" applyAlignment="1">
      <alignment horizontal="left" vertical="top" wrapText="1"/>
    </xf>
    <xf numFmtId="0" fontId="3" fillId="0" borderId="29" xfId="0" applyFont="1" applyFill="1" applyBorder="1" applyAlignment="1">
      <alignment vertical="top" wrapText="1"/>
    </xf>
    <xf numFmtId="0" fontId="3" fillId="0" borderId="9" xfId="0" applyFont="1" applyFill="1" applyBorder="1" applyAlignment="1">
      <alignment horizontal="center" vertical="center" wrapText="1"/>
    </xf>
    <xf numFmtId="0" fontId="3" fillId="0" borderId="1" xfId="0" applyFont="1" applyFill="1" applyBorder="1" applyAlignment="1">
      <alignment horizontal="left" vertical="top" wrapText="1"/>
    </xf>
    <xf numFmtId="0" fontId="3" fillId="0" borderId="1" xfId="0" applyFont="1" applyFill="1" applyBorder="1" applyAlignment="1">
      <alignment vertical="top" wrapText="1"/>
    </xf>
    <xf numFmtId="0" fontId="3" fillId="0" borderId="4" xfId="0" applyFont="1" applyFill="1" applyBorder="1" applyAlignment="1">
      <alignment vertical="top" wrapText="1"/>
    </xf>
    <xf numFmtId="0" fontId="7" fillId="0" borderId="6" xfId="0" applyFont="1" applyFill="1" applyBorder="1" applyAlignment="1">
      <alignment horizontal="left" vertical="top" wrapText="1"/>
    </xf>
    <xf numFmtId="0" fontId="3" fillId="0" borderId="19" xfId="0" applyFont="1" applyFill="1" applyBorder="1" applyAlignment="1">
      <alignment horizontal="center" vertical="center" wrapText="1"/>
    </xf>
    <xf numFmtId="0" fontId="7" fillId="0" borderId="17" xfId="0" applyFont="1" applyFill="1" applyBorder="1" applyAlignment="1">
      <alignment horizontal="left" vertical="top" wrapText="1"/>
    </xf>
    <xf numFmtId="0" fontId="3" fillId="0" borderId="20" xfId="0" applyFont="1" applyFill="1" applyBorder="1" applyAlignment="1">
      <alignment vertical="top" wrapText="1"/>
    </xf>
    <xf numFmtId="0" fontId="3" fillId="0" borderId="5" xfId="0" applyFont="1" applyFill="1" applyBorder="1" applyAlignment="1">
      <alignment horizontal="left" vertical="top" wrapText="1"/>
    </xf>
    <xf numFmtId="0" fontId="3" fillId="0" borderId="5" xfId="0" applyFont="1" applyFill="1" applyBorder="1" applyAlignment="1">
      <alignment vertical="top" wrapText="1"/>
    </xf>
    <xf numFmtId="0" fontId="3" fillId="0" borderId="30" xfId="0" applyFont="1" applyFill="1" applyBorder="1" applyAlignment="1">
      <alignment vertical="top" wrapText="1"/>
    </xf>
    <xf numFmtId="0" fontId="3" fillId="0" borderId="4" xfId="0" applyFont="1" applyFill="1" applyBorder="1" applyAlignment="1">
      <alignment vertical="top"/>
    </xf>
    <xf numFmtId="0" fontId="6" fillId="0" borderId="27" xfId="0" applyFont="1" applyFill="1" applyBorder="1" applyAlignment="1">
      <alignment vertical="top" wrapText="1"/>
    </xf>
    <xf numFmtId="0" fontId="4" fillId="0" borderId="1" xfId="0" applyFont="1" applyFill="1" applyBorder="1" applyAlignment="1">
      <alignment horizontal="left" vertical="top" wrapText="1"/>
    </xf>
    <xf numFmtId="0" fontId="2" fillId="0" borderId="1" xfId="0" applyFont="1" applyFill="1" applyBorder="1" applyAlignment="1">
      <alignment vertical="top" wrapText="1"/>
    </xf>
    <xf numFmtId="0" fontId="2" fillId="0" borderId="1" xfId="0" applyFont="1" applyFill="1" applyBorder="1" applyAlignment="1">
      <alignment horizontal="left" vertical="top" wrapText="1"/>
    </xf>
    <xf numFmtId="0" fontId="2" fillId="0" borderId="4" xfId="0" applyFont="1" applyFill="1" applyBorder="1" applyAlignment="1">
      <alignment vertical="top" wrapText="1"/>
    </xf>
    <xf numFmtId="0" fontId="2" fillId="0" borderId="8" xfId="0" applyFont="1" applyFill="1" applyBorder="1" applyAlignment="1">
      <alignment horizontal="left" vertical="top" wrapText="1"/>
    </xf>
    <xf numFmtId="0" fontId="7" fillId="0" borderId="5" xfId="0" applyFont="1" applyFill="1" applyBorder="1" applyAlignment="1">
      <alignment horizontal="left" vertical="top" wrapText="1"/>
    </xf>
    <xf numFmtId="0" fontId="2" fillId="0" borderId="22" xfId="0" applyFont="1" applyFill="1" applyBorder="1" applyAlignment="1">
      <alignment horizontal="center" vertical="center" wrapText="1"/>
    </xf>
    <xf numFmtId="0" fontId="4" fillId="0" borderId="13" xfId="0" applyFont="1" applyFill="1" applyBorder="1" applyAlignment="1">
      <alignment horizontal="left" vertical="top" wrapText="1"/>
    </xf>
    <xf numFmtId="0" fontId="2" fillId="0" borderId="8" xfId="0" applyFont="1" applyFill="1" applyBorder="1" applyAlignment="1">
      <alignment vertical="top" wrapText="1"/>
    </xf>
    <xf numFmtId="0" fontId="2" fillId="0" borderId="29" xfId="0" applyFont="1" applyFill="1" applyBorder="1" applyAlignment="1">
      <alignment vertical="top" wrapText="1"/>
    </xf>
    <xf numFmtId="0" fontId="2" fillId="0" borderId="9" xfId="0" applyFont="1" applyFill="1" applyBorder="1" applyAlignment="1">
      <alignment horizontal="center" vertical="center" wrapText="1"/>
    </xf>
    <xf numFmtId="0" fontId="4" fillId="0" borderId="6" xfId="0" applyFont="1" applyFill="1" applyBorder="1" applyAlignment="1">
      <alignment horizontal="left" vertical="top" wrapText="1"/>
    </xf>
    <xf numFmtId="0" fontId="2" fillId="0" borderId="19" xfId="0" applyFont="1" applyFill="1" applyBorder="1" applyAlignment="1">
      <alignment horizontal="center" vertical="center" wrapText="1"/>
    </xf>
    <xf numFmtId="0" fontId="4" fillId="0" borderId="17" xfId="0" applyFont="1" applyFill="1" applyBorder="1" applyAlignment="1">
      <alignment horizontal="left" vertical="top" wrapText="1"/>
    </xf>
    <xf numFmtId="0" fontId="2" fillId="0" borderId="5" xfId="0" applyFont="1" applyFill="1" applyBorder="1" applyAlignment="1">
      <alignment vertical="top" wrapText="1"/>
    </xf>
    <xf numFmtId="0" fontId="2" fillId="0" borderId="5" xfId="0" applyFont="1" applyFill="1" applyBorder="1" applyAlignment="1">
      <alignment horizontal="left" vertical="top" wrapText="1"/>
    </xf>
    <xf numFmtId="0" fontId="2" fillId="0" borderId="30" xfId="0" applyFont="1" applyFill="1" applyBorder="1" applyAlignment="1">
      <alignment vertical="top" wrapText="1"/>
    </xf>
    <xf numFmtId="0" fontId="7" fillId="0" borderId="8" xfId="0" applyFont="1" applyFill="1" applyBorder="1" applyAlignment="1">
      <alignment horizontal="left" vertical="top" wrapText="1"/>
    </xf>
    <xf numFmtId="0" fontId="3" fillId="0" borderId="29" xfId="0" applyFont="1" applyFill="1" applyBorder="1" applyAlignment="1">
      <alignment vertical="top"/>
    </xf>
    <xf numFmtId="0" fontId="7" fillId="0" borderId="1" xfId="0" applyFont="1" applyFill="1" applyBorder="1" applyAlignment="1">
      <alignment horizontal="left" vertical="top" wrapText="1"/>
    </xf>
    <xf numFmtId="0" fontId="3" fillId="0" borderId="0" xfId="0" applyFont="1" applyFill="1" applyAlignment="1">
      <alignment vertical="top" wrapText="1"/>
    </xf>
    <xf numFmtId="0" fontId="2" fillId="0" borderId="13"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16" xfId="0" applyFont="1" applyFill="1" applyBorder="1" applyAlignment="1">
      <alignment vertical="top" wrapText="1"/>
    </xf>
    <xf numFmtId="0" fontId="2" fillId="0" borderId="11" xfId="0" applyFont="1" applyFill="1" applyBorder="1" applyAlignment="1">
      <alignment vertical="top"/>
    </xf>
    <xf numFmtId="0" fontId="8" fillId="0" borderId="5" xfId="0" applyFont="1" applyFill="1" applyBorder="1" applyAlignment="1">
      <alignment vertical="top" wrapText="1"/>
    </xf>
    <xf numFmtId="0" fontId="4" fillId="0" borderId="8" xfId="0" applyFont="1" applyFill="1" applyBorder="1" applyAlignment="1">
      <alignment horizontal="left" vertical="top" wrapText="1"/>
    </xf>
    <xf numFmtId="0" fontId="4" fillId="0" borderId="9" xfId="0" applyFont="1" applyFill="1" applyBorder="1" applyAlignment="1">
      <alignment horizontal="left" vertical="top" wrapText="1"/>
    </xf>
    <xf numFmtId="0" fontId="2" fillId="0" borderId="16" xfId="0" applyFont="1" applyFill="1" applyBorder="1" applyAlignment="1">
      <alignment horizontal="left" vertical="top" wrapText="1"/>
    </xf>
    <xf numFmtId="0" fontId="2" fillId="0" borderId="21" xfId="0" applyFont="1" applyFill="1" applyBorder="1" applyAlignment="1">
      <alignment horizontal="left" vertical="top" wrapText="1"/>
    </xf>
    <xf numFmtId="0" fontId="4" fillId="0" borderId="20" xfId="0" applyFont="1" applyFill="1" applyBorder="1" applyAlignment="1">
      <alignment horizontal="left" vertical="top" wrapText="1"/>
    </xf>
    <xf numFmtId="0" fontId="2" fillId="0" borderId="20" xfId="0" applyFont="1" applyFill="1" applyBorder="1" applyAlignment="1">
      <alignment vertical="top" wrapText="1"/>
    </xf>
    <xf numFmtId="0" fontId="2" fillId="0" borderId="20" xfId="0" applyFont="1" applyFill="1" applyBorder="1" applyAlignment="1">
      <alignment horizontal="left" vertical="top" wrapText="1"/>
    </xf>
    <xf numFmtId="0" fontId="2" fillId="0" borderId="28" xfId="0" applyFont="1" applyFill="1" applyBorder="1" applyAlignment="1">
      <alignment vertical="top" wrapText="1"/>
    </xf>
    <xf numFmtId="0" fontId="4" fillId="0" borderId="18" xfId="0" applyFont="1" applyFill="1" applyBorder="1" applyAlignment="1">
      <alignment horizontal="left" vertical="top" wrapText="1"/>
    </xf>
    <xf numFmtId="0" fontId="2" fillId="0" borderId="3" xfId="0" applyFont="1" applyFill="1" applyBorder="1" applyAlignment="1">
      <alignment vertical="top" wrapText="1"/>
    </xf>
    <xf numFmtId="0" fontId="2" fillId="0" borderId="3" xfId="0" applyFont="1" applyFill="1" applyBorder="1" applyAlignment="1">
      <alignment horizontal="left" vertical="top" wrapText="1"/>
    </xf>
    <xf numFmtId="0" fontId="2" fillId="0" borderId="31" xfId="0" applyFont="1" applyFill="1" applyBorder="1" applyAlignment="1">
      <alignment vertical="top" wrapText="1"/>
    </xf>
    <xf numFmtId="0" fontId="2" fillId="0" borderId="15" xfId="0" applyFont="1" applyFill="1" applyBorder="1" applyAlignment="1">
      <alignment horizontal="center" vertical="center" wrapText="1"/>
    </xf>
    <xf numFmtId="0" fontId="4" fillId="0" borderId="5" xfId="0" applyFont="1" applyFill="1" applyBorder="1" applyAlignment="1">
      <alignment horizontal="left" vertical="top" wrapText="1"/>
    </xf>
    <xf numFmtId="0" fontId="2" fillId="0" borderId="12" xfId="0" applyFont="1" applyFill="1" applyBorder="1" applyAlignment="1">
      <alignment horizontal="center" vertical="center" wrapText="1"/>
    </xf>
    <xf numFmtId="0" fontId="2" fillId="0" borderId="1" xfId="0" applyFont="1" applyFill="1" applyBorder="1" applyAlignment="1">
      <alignment vertical="top"/>
    </xf>
    <xf numFmtId="0" fontId="2" fillId="0" borderId="0" xfId="0" applyFont="1" applyFill="1" applyAlignment="1">
      <alignment vertical="top" wrapText="1"/>
    </xf>
    <xf numFmtId="0" fontId="2" fillId="0" borderId="9" xfId="0" applyFont="1" applyFill="1" applyBorder="1" applyAlignment="1">
      <alignment horizontal="center" vertical="center" wrapText="1"/>
    </xf>
    <xf numFmtId="0" fontId="2" fillId="0" borderId="4" xfId="0" applyFont="1" applyFill="1" applyBorder="1" applyAlignment="1">
      <alignment vertical="top"/>
    </xf>
    <xf numFmtId="0" fontId="2" fillId="0" borderId="26" xfId="0" applyFont="1" applyFill="1" applyBorder="1" applyAlignment="1">
      <alignment horizontal="left" vertical="center" wrapText="1"/>
    </xf>
    <xf numFmtId="0" fontId="13" fillId="0" borderId="25" xfId="0" applyFont="1" applyFill="1" applyBorder="1" applyAlignment="1">
      <alignment vertical="center" wrapText="1"/>
    </xf>
    <xf numFmtId="0" fontId="8" fillId="0" borderId="1" xfId="0" applyFont="1" applyFill="1" applyBorder="1" applyAlignment="1">
      <alignment vertical="top" wrapText="1"/>
    </xf>
    <xf numFmtId="0" fontId="8" fillId="0" borderId="25" xfId="0" applyFont="1" applyFill="1" applyBorder="1" applyAlignment="1">
      <alignment vertical="top" wrapText="1"/>
    </xf>
    <xf numFmtId="0" fontId="2" fillId="0" borderId="2" xfId="0" applyFont="1" applyFill="1" applyBorder="1" applyAlignment="1">
      <alignment vertical="top" wrapText="1"/>
    </xf>
    <xf numFmtId="0" fontId="2" fillId="0" borderId="32" xfId="0" applyFont="1" applyFill="1" applyBorder="1" applyAlignment="1">
      <alignment vertical="top" wrapText="1"/>
    </xf>
    <xf numFmtId="0" fontId="4" fillId="0" borderId="2" xfId="0" applyFont="1" applyFill="1" applyBorder="1" applyAlignment="1">
      <alignment horizontal="left" vertical="top" wrapText="1"/>
    </xf>
    <xf numFmtId="0" fontId="2" fillId="0" borderId="2" xfId="0" applyFont="1" applyFill="1" applyBorder="1" applyAlignment="1">
      <alignment horizontal="left" vertical="top" wrapText="1"/>
    </xf>
    <xf numFmtId="0" fontId="2" fillId="0" borderId="33" xfId="0" applyFont="1" applyFill="1" applyBorder="1" applyAlignment="1">
      <alignment vertical="top" wrapText="1"/>
    </xf>
    <xf numFmtId="0" fontId="2" fillId="0" borderId="23" xfId="0" applyFont="1" applyFill="1" applyBorder="1" applyAlignment="1">
      <alignment horizontal="center" vertical="center" wrapText="1"/>
    </xf>
    <xf numFmtId="0" fontId="4" fillId="0" borderId="24" xfId="0" applyFont="1" applyFill="1" applyBorder="1" applyAlignment="1">
      <alignment horizontal="left" vertical="top" wrapText="1"/>
    </xf>
    <xf numFmtId="0" fontId="2" fillId="0" borderId="24" xfId="0" applyFont="1" applyFill="1" applyBorder="1" applyAlignment="1">
      <alignment vertical="top" wrapText="1"/>
    </xf>
    <xf numFmtId="0" fontId="2" fillId="0" borderId="24" xfId="0" applyFont="1" applyFill="1" applyBorder="1" applyAlignment="1">
      <alignment horizontal="left" vertical="top" wrapText="1"/>
    </xf>
    <xf numFmtId="0" fontId="2" fillId="0" borderId="34" xfId="0" applyFont="1" applyFill="1" applyBorder="1" applyAlignment="1">
      <alignment vertical="top" wrapText="1"/>
    </xf>
    <xf numFmtId="0" fontId="14" fillId="0" borderId="35" xfId="0" applyFont="1" applyFill="1" applyBorder="1" applyAlignment="1">
      <alignment horizontal="center" vertical="center" wrapText="1"/>
    </xf>
  </cellXfs>
  <cellStyles count="1">
    <cellStyle name="Normal" xfId="0" builtinId="0"/>
  </cellStyles>
  <dxfs count="3">
    <dxf>
      <font>
        <color rgb="FF9C0006"/>
      </font>
      <fill>
        <patternFill>
          <bgColor rgb="FFFFC7CE"/>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2"/>
      <tableStyleElement type="headerRow" dxfId="1"/>
    </tableStyle>
  </tableStyles>
  <colors>
    <mruColors>
      <color rgb="FFA4181B"/>
      <color rgb="FFEE8E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B14"/>
  <sheetViews>
    <sheetView zoomScale="92" zoomScaleNormal="100" workbookViewId="0">
      <pane xSplit="1" ySplit="2" topLeftCell="B5" activePane="bottomRight" state="frozen"/>
      <selection pane="topRight" activeCell="B1" sqref="B1"/>
      <selection pane="bottomLeft" activeCell="A3" sqref="A3"/>
      <selection pane="bottomRight" activeCell="C2" sqref="C2"/>
    </sheetView>
  </sheetViews>
  <sheetFormatPr defaultColWidth="8.90625" defaultRowHeight="14" x14ac:dyDescent="0.3"/>
  <cols>
    <col min="1" max="1" width="47.6328125" style="2" bestFit="1" customWidth="1"/>
    <col min="2" max="2" width="108" style="3" customWidth="1"/>
    <col min="3" max="16384" width="8.90625" style="1"/>
  </cols>
  <sheetData>
    <row r="1" spans="1:2" ht="30.75" customHeight="1" x14ac:dyDescent="0.45">
      <c r="A1" s="7"/>
      <c r="B1" s="8" t="s">
        <v>18</v>
      </c>
    </row>
    <row r="2" spans="1:2" ht="175" x14ac:dyDescent="0.45">
      <c r="A2" s="9" t="s">
        <v>11</v>
      </c>
      <c r="B2" s="10" t="s">
        <v>741</v>
      </c>
    </row>
    <row r="3" spans="1:2" ht="37.65" customHeight="1" x14ac:dyDescent="0.3">
      <c r="A3" s="11" t="s">
        <v>0</v>
      </c>
      <c r="B3" s="12" t="s">
        <v>742</v>
      </c>
    </row>
    <row r="4" spans="1:2" ht="37.65" customHeight="1" x14ac:dyDescent="0.3">
      <c r="A4" s="11" t="s">
        <v>3</v>
      </c>
      <c r="B4" s="13" t="s">
        <v>7</v>
      </c>
    </row>
    <row r="5" spans="1:2" ht="37.65" customHeight="1" x14ac:dyDescent="0.3">
      <c r="A5" s="11" t="s">
        <v>2</v>
      </c>
      <c r="B5" s="12" t="s">
        <v>743</v>
      </c>
    </row>
    <row r="6" spans="1:2" ht="37.65" customHeight="1" x14ac:dyDescent="0.3">
      <c r="A6" s="11" t="s">
        <v>19</v>
      </c>
      <c r="B6" s="12" t="s">
        <v>744</v>
      </c>
    </row>
    <row r="7" spans="1:2" ht="44.5" customHeight="1" x14ac:dyDescent="0.3">
      <c r="A7" s="11" t="s">
        <v>5</v>
      </c>
      <c r="B7" s="12" t="s">
        <v>745</v>
      </c>
    </row>
    <row r="8" spans="1:2" ht="37.65" customHeight="1" x14ac:dyDescent="0.3">
      <c r="A8" s="11" t="s">
        <v>8</v>
      </c>
      <c r="B8" s="13" t="s">
        <v>746</v>
      </c>
    </row>
    <row r="9" spans="1:2" ht="37.65" customHeight="1" x14ac:dyDescent="0.3">
      <c r="A9" s="11" t="s">
        <v>9</v>
      </c>
      <c r="B9" s="13" t="s">
        <v>747</v>
      </c>
    </row>
    <row r="10" spans="1:2" ht="37.65" customHeight="1" x14ac:dyDescent="0.3">
      <c r="A10" s="11" t="s">
        <v>1</v>
      </c>
      <c r="B10" s="13" t="s">
        <v>748</v>
      </c>
    </row>
    <row r="11" spans="1:2" ht="37.65" customHeight="1" x14ac:dyDescent="0.3">
      <c r="A11" s="14" t="s">
        <v>6</v>
      </c>
      <c r="B11" s="13" t="s">
        <v>22</v>
      </c>
    </row>
    <row r="12" spans="1:2" ht="37.65" customHeight="1" x14ac:dyDescent="0.3">
      <c r="A12" s="14" t="s">
        <v>25</v>
      </c>
      <c r="B12" s="13" t="s">
        <v>23</v>
      </c>
    </row>
    <row r="13" spans="1:2" ht="66.5" thickBot="1" x14ac:dyDescent="0.35">
      <c r="A13" s="14" t="s">
        <v>24</v>
      </c>
      <c r="B13" s="12" t="s">
        <v>26</v>
      </c>
    </row>
    <row r="14" spans="1:2" ht="46.75" customHeight="1" x14ac:dyDescent="0.3">
      <c r="A14" s="15" t="s">
        <v>10</v>
      </c>
      <c r="B14" s="12" t="s">
        <v>749</v>
      </c>
    </row>
  </sheetData>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pageSetUpPr fitToPage="1"/>
  </sheetPr>
  <dimension ref="A1:M379"/>
  <sheetViews>
    <sheetView tabSelected="1" zoomScale="60" zoomScaleNormal="60" zoomScaleSheetLayoutView="90" workbookViewId="0">
      <pane ySplit="1" topLeftCell="A2" activePane="bottomLeft" state="frozen"/>
      <selection activeCell="C1" sqref="C1"/>
      <selection pane="bottomLeft" activeCell="A2" sqref="A2:L2"/>
    </sheetView>
  </sheetViews>
  <sheetFormatPr defaultColWidth="9.08984375" defaultRowHeight="14" x14ac:dyDescent="0.35"/>
  <cols>
    <col min="1" max="1" width="44.6328125" style="16" customWidth="1"/>
    <col min="2" max="2" width="8.26953125" style="21" customWidth="1"/>
    <col min="3" max="3" width="11" style="20" customWidth="1"/>
    <col min="4" max="4" width="19.26953125" style="20" customWidth="1"/>
    <col min="5" max="5" width="26.08984375" style="22" customWidth="1"/>
    <col min="6" max="6" width="43.36328125" style="18" customWidth="1"/>
    <col min="7" max="7" width="13.54296875" style="20" customWidth="1"/>
    <col min="8" max="8" width="72.6328125" style="20" customWidth="1"/>
    <col min="9" max="9" width="9.7265625" style="20" customWidth="1"/>
    <col min="10" max="10" width="10.36328125" style="20" customWidth="1"/>
    <col min="11" max="11" width="15.81640625" style="20" customWidth="1"/>
    <col min="12" max="12" width="25.36328125" style="20" customWidth="1"/>
    <col min="13" max="13" width="18" style="18" customWidth="1"/>
    <col min="14" max="16384" width="9.08984375" style="20"/>
  </cols>
  <sheetData>
    <row r="1" spans="1:13" s="24" customFormat="1" ht="84" customHeight="1" thickBot="1" x14ac:dyDescent="0.4">
      <c r="A1" s="6" t="s">
        <v>740</v>
      </c>
      <c r="B1" s="5" t="s">
        <v>405</v>
      </c>
      <c r="C1" s="4" t="s">
        <v>42</v>
      </c>
      <c r="D1" s="4" t="s">
        <v>404</v>
      </c>
      <c r="E1" s="4" t="s">
        <v>43</v>
      </c>
      <c r="F1" s="4" t="s">
        <v>44</v>
      </c>
      <c r="G1" s="4" t="s">
        <v>12</v>
      </c>
      <c r="H1" s="4" t="s">
        <v>45</v>
      </c>
      <c r="I1" s="4" t="s">
        <v>46</v>
      </c>
      <c r="J1" s="4" t="s">
        <v>739</v>
      </c>
      <c r="K1" s="4" t="s">
        <v>47</v>
      </c>
      <c r="L1" s="23" t="s">
        <v>194</v>
      </c>
    </row>
    <row r="2" spans="1:13" s="24" customFormat="1" ht="84" customHeight="1" thickBot="1" x14ac:dyDescent="0.4">
      <c r="A2" s="104" t="s">
        <v>1217</v>
      </c>
      <c r="B2" s="104"/>
      <c r="C2" s="104"/>
      <c r="D2" s="104"/>
      <c r="E2" s="104"/>
      <c r="F2" s="104"/>
      <c r="G2" s="104"/>
      <c r="H2" s="104"/>
      <c r="I2" s="104"/>
      <c r="J2" s="104"/>
      <c r="K2" s="104"/>
      <c r="L2" s="104"/>
    </row>
    <row r="3" spans="1:13" s="26" customFormat="1" ht="38.5" customHeight="1" x14ac:dyDescent="0.35">
      <c r="A3" s="27" t="s">
        <v>21</v>
      </c>
      <c r="B3" s="28" t="s">
        <v>4</v>
      </c>
      <c r="C3" s="29" t="s">
        <v>50</v>
      </c>
      <c r="D3" s="29" t="s">
        <v>27</v>
      </c>
      <c r="E3" s="30" t="s">
        <v>20</v>
      </c>
      <c r="F3" s="29" t="s">
        <v>20</v>
      </c>
      <c r="G3" s="29" t="s">
        <v>406</v>
      </c>
      <c r="H3" s="29" t="s">
        <v>65</v>
      </c>
      <c r="I3" s="29" t="s">
        <v>41</v>
      </c>
      <c r="J3" s="29" t="s">
        <v>232</v>
      </c>
      <c r="K3" s="29" t="s">
        <v>21</v>
      </c>
      <c r="L3" s="31"/>
      <c r="M3" s="25"/>
    </row>
    <row r="4" spans="1:13" s="26" customFormat="1" ht="38.5" customHeight="1" x14ac:dyDescent="0.35">
      <c r="A4" s="32"/>
      <c r="B4" s="28" t="s">
        <v>14</v>
      </c>
      <c r="C4" s="29" t="s">
        <v>50</v>
      </c>
      <c r="D4" s="29" t="s">
        <v>27</v>
      </c>
      <c r="E4" s="30" t="s">
        <v>762</v>
      </c>
      <c r="F4" s="29" t="s">
        <v>762</v>
      </c>
      <c r="G4" s="29" t="s">
        <v>406</v>
      </c>
      <c r="H4" s="29" t="s">
        <v>65</v>
      </c>
      <c r="I4" s="29" t="s">
        <v>41</v>
      </c>
      <c r="J4" s="29" t="s">
        <v>232</v>
      </c>
      <c r="K4" s="29" t="s">
        <v>21</v>
      </c>
      <c r="L4" s="31"/>
      <c r="M4" s="25"/>
    </row>
    <row r="5" spans="1:13" s="26" customFormat="1" ht="28" x14ac:dyDescent="0.35">
      <c r="A5" s="32"/>
      <c r="B5" s="28" t="s">
        <v>15</v>
      </c>
      <c r="C5" s="29" t="s">
        <v>50</v>
      </c>
      <c r="D5" s="29" t="s">
        <v>27</v>
      </c>
      <c r="E5" s="33" t="s">
        <v>28</v>
      </c>
      <c r="F5" s="34" t="s">
        <v>28</v>
      </c>
      <c r="G5" s="29" t="s">
        <v>261</v>
      </c>
      <c r="H5" s="29" t="s">
        <v>64</v>
      </c>
      <c r="I5" s="29" t="s">
        <v>41</v>
      </c>
      <c r="J5" s="29" t="s">
        <v>232</v>
      </c>
      <c r="K5" s="29" t="s">
        <v>21</v>
      </c>
      <c r="L5" s="35"/>
      <c r="M5" s="25"/>
    </row>
    <row r="6" spans="1:13" s="26" customFormat="1" ht="28" x14ac:dyDescent="0.35">
      <c r="A6" s="32"/>
      <c r="B6" s="36" t="s">
        <v>13</v>
      </c>
      <c r="C6" s="29" t="s">
        <v>50</v>
      </c>
      <c r="D6" s="29" t="s">
        <v>27</v>
      </c>
      <c r="E6" s="33" t="s">
        <v>29</v>
      </c>
      <c r="F6" s="34" t="s">
        <v>33</v>
      </c>
      <c r="G6" s="34" t="s">
        <v>945</v>
      </c>
      <c r="H6" s="29" t="s">
        <v>37</v>
      </c>
      <c r="I6" s="29" t="s">
        <v>41</v>
      </c>
      <c r="J6" s="29" t="s">
        <v>232</v>
      </c>
      <c r="K6" s="34" t="s">
        <v>21</v>
      </c>
      <c r="L6" s="35"/>
      <c r="M6" s="25"/>
    </row>
    <row r="7" spans="1:13" s="26" customFormat="1" ht="28" x14ac:dyDescent="0.35">
      <c r="A7" s="32"/>
      <c r="B7" s="36" t="s">
        <v>407</v>
      </c>
      <c r="C7" s="29" t="s">
        <v>50</v>
      </c>
      <c r="D7" s="29" t="s">
        <v>27</v>
      </c>
      <c r="E7" s="33" t="s">
        <v>30</v>
      </c>
      <c r="F7" s="34" t="s">
        <v>34</v>
      </c>
      <c r="G7" s="34" t="s">
        <v>945</v>
      </c>
      <c r="H7" s="34" t="s">
        <v>38</v>
      </c>
      <c r="I7" s="29" t="s">
        <v>41</v>
      </c>
      <c r="J7" s="29" t="s">
        <v>232</v>
      </c>
      <c r="K7" s="34" t="s">
        <v>21</v>
      </c>
      <c r="L7" s="35"/>
      <c r="M7" s="25"/>
    </row>
    <row r="8" spans="1:13" s="26" customFormat="1" ht="28" x14ac:dyDescent="0.35">
      <c r="A8" s="32"/>
      <c r="B8" s="36" t="s">
        <v>16</v>
      </c>
      <c r="C8" s="29" t="s">
        <v>50</v>
      </c>
      <c r="D8" s="29" t="s">
        <v>27</v>
      </c>
      <c r="E8" s="33" t="s">
        <v>31</v>
      </c>
      <c r="F8" s="34" t="s">
        <v>35</v>
      </c>
      <c r="G8" s="34" t="s">
        <v>945</v>
      </c>
      <c r="H8" s="34" t="s">
        <v>39</v>
      </c>
      <c r="I8" s="29" t="s">
        <v>41</v>
      </c>
      <c r="J8" s="29" t="s">
        <v>232</v>
      </c>
      <c r="K8" s="34" t="s">
        <v>21</v>
      </c>
      <c r="L8" s="35"/>
      <c r="M8" s="25"/>
    </row>
    <row r="9" spans="1:13" s="26" customFormat="1" ht="28" x14ac:dyDescent="0.35">
      <c r="A9" s="32"/>
      <c r="B9" s="36" t="s">
        <v>17</v>
      </c>
      <c r="C9" s="29" t="s">
        <v>50</v>
      </c>
      <c r="D9" s="29" t="s">
        <v>27</v>
      </c>
      <c r="E9" s="33" t="s">
        <v>32</v>
      </c>
      <c r="F9" s="34" t="s">
        <v>49</v>
      </c>
      <c r="G9" s="34" t="s">
        <v>945</v>
      </c>
      <c r="H9" s="34" t="s">
        <v>40</v>
      </c>
      <c r="I9" s="29" t="s">
        <v>41</v>
      </c>
      <c r="J9" s="29" t="s">
        <v>232</v>
      </c>
      <c r="K9" s="34" t="s">
        <v>21</v>
      </c>
      <c r="L9" s="35"/>
      <c r="M9" s="25"/>
    </row>
    <row r="10" spans="1:13" s="26" customFormat="1" ht="409.5" x14ac:dyDescent="0.35">
      <c r="A10" s="32"/>
      <c r="B10" s="28" t="s">
        <v>763</v>
      </c>
      <c r="C10" s="29" t="s">
        <v>50</v>
      </c>
      <c r="D10" s="29" t="s">
        <v>27</v>
      </c>
      <c r="E10" s="33" t="s">
        <v>48</v>
      </c>
      <c r="F10" s="34" t="s">
        <v>931</v>
      </c>
      <c r="G10" s="34" t="s">
        <v>945</v>
      </c>
      <c r="H10" s="34" t="s">
        <v>61</v>
      </c>
      <c r="I10" s="34" t="s">
        <v>66</v>
      </c>
      <c r="J10" s="34" t="s">
        <v>232</v>
      </c>
      <c r="K10" s="34" t="s">
        <v>21</v>
      </c>
      <c r="L10" s="35"/>
      <c r="M10" s="25"/>
    </row>
    <row r="11" spans="1:13" s="26" customFormat="1" ht="66.5" customHeight="1" thickBot="1" x14ac:dyDescent="0.4">
      <c r="A11" s="37"/>
      <c r="B11" s="38" t="s">
        <v>764</v>
      </c>
      <c r="C11" s="39" t="s">
        <v>50</v>
      </c>
      <c r="D11" s="39" t="s">
        <v>27</v>
      </c>
      <c r="E11" s="40" t="s">
        <v>765</v>
      </c>
      <c r="F11" s="41" t="s">
        <v>933</v>
      </c>
      <c r="G11" s="41" t="s">
        <v>945</v>
      </c>
      <c r="H11" s="41" t="s">
        <v>61</v>
      </c>
      <c r="I11" s="41" t="s">
        <v>41</v>
      </c>
      <c r="J11" s="41" t="s">
        <v>231</v>
      </c>
      <c r="K11" s="41" t="s">
        <v>21</v>
      </c>
      <c r="L11" s="42" t="s">
        <v>766</v>
      </c>
      <c r="M11" s="25"/>
    </row>
    <row r="12" spans="1:13" s="26" customFormat="1" ht="123" customHeight="1" x14ac:dyDescent="0.35">
      <c r="A12" s="27" t="s">
        <v>750</v>
      </c>
      <c r="B12" s="28" t="s">
        <v>495</v>
      </c>
      <c r="C12" s="29" t="s">
        <v>50</v>
      </c>
      <c r="D12" s="29" t="s">
        <v>67</v>
      </c>
      <c r="E12" s="30" t="s">
        <v>51</v>
      </c>
      <c r="F12" s="29" t="s">
        <v>56</v>
      </c>
      <c r="G12" s="29" t="s">
        <v>860</v>
      </c>
      <c r="H12" s="29" t="s">
        <v>62</v>
      </c>
      <c r="I12" s="29" t="s">
        <v>41</v>
      </c>
      <c r="J12" s="29" t="s">
        <v>232</v>
      </c>
      <c r="K12" s="34" t="s">
        <v>642</v>
      </c>
      <c r="L12" s="31"/>
      <c r="M12" s="25"/>
    </row>
    <row r="13" spans="1:13" s="26" customFormat="1" ht="117.65" customHeight="1" x14ac:dyDescent="0.35">
      <c r="A13" s="32"/>
      <c r="B13" s="36" t="s">
        <v>496</v>
      </c>
      <c r="C13" s="29" t="s">
        <v>50</v>
      </c>
      <c r="D13" s="29" t="s">
        <v>67</v>
      </c>
      <c r="E13" s="33" t="s">
        <v>52</v>
      </c>
      <c r="F13" s="34" t="s">
        <v>57</v>
      </c>
      <c r="G13" s="34" t="s">
        <v>945</v>
      </c>
      <c r="H13" s="34" t="s">
        <v>932</v>
      </c>
      <c r="I13" s="34" t="s">
        <v>41</v>
      </c>
      <c r="J13" s="34" t="s">
        <v>232</v>
      </c>
      <c r="K13" s="34" t="s">
        <v>642</v>
      </c>
      <c r="L13" s="35"/>
      <c r="M13" s="25"/>
    </row>
    <row r="14" spans="1:13" s="26" customFormat="1" ht="112" x14ac:dyDescent="0.35">
      <c r="A14" s="32"/>
      <c r="B14" s="36" t="s">
        <v>409</v>
      </c>
      <c r="C14" s="29" t="s">
        <v>50</v>
      </c>
      <c r="D14" s="29" t="s">
        <v>67</v>
      </c>
      <c r="E14" s="33" t="s">
        <v>53</v>
      </c>
      <c r="F14" s="34" t="s">
        <v>58</v>
      </c>
      <c r="G14" s="34" t="s">
        <v>945</v>
      </c>
      <c r="H14" s="34" t="s">
        <v>61</v>
      </c>
      <c r="I14" s="34" t="s">
        <v>41</v>
      </c>
      <c r="J14" s="34" t="s">
        <v>232</v>
      </c>
      <c r="K14" s="34" t="s">
        <v>642</v>
      </c>
      <c r="L14" s="35"/>
      <c r="M14" s="25"/>
    </row>
    <row r="15" spans="1:13" s="26" customFormat="1" ht="112" x14ac:dyDescent="0.35">
      <c r="A15" s="32"/>
      <c r="B15" s="36" t="s">
        <v>497</v>
      </c>
      <c r="C15" s="29" t="s">
        <v>50</v>
      </c>
      <c r="D15" s="29" t="s">
        <v>67</v>
      </c>
      <c r="E15" s="33" t="s">
        <v>54</v>
      </c>
      <c r="F15" s="34" t="s">
        <v>60</v>
      </c>
      <c r="G15" s="34" t="s">
        <v>945</v>
      </c>
      <c r="H15" s="34" t="s">
        <v>63</v>
      </c>
      <c r="I15" s="34" t="s">
        <v>41</v>
      </c>
      <c r="J15" s="34" t="s">
        <v>232</v>
      </c>
      <c r="K15" s="34" t="s">
        <v>642</v>
      </c>
      <c r="L15" s="43"/>
      <c r="M15" s="25"/>
    </row>
    <row r="16" spans="1:13" s="26" customFormat="1" ht="112" x14ac:dyDescent="0.35">
      <c r="A16" s="32"/>
      <c r="B16" s="36" t="s">
        <v>498</v>
      </c>
      <c r="C16" s="34" t="s">
        <v>50</v>
      </c>
      <c r="D16" s="29" t="s">
        <v>67</v>
      </c>
      <c r="E16" s="33" t="s">
        <v>55</v>
      </c>
      <c r="F16" s="34" t="s">
        <v>59</v>
      </c>
      <c r="G16" s="29" t="s">
        <v>860</v>
      </c>
      <c r="H16" s="34" t="s">
        <v>62</v>
      </c>
      <c r="I16" s="34" t="s">
        <v>41</v>
      </c>
      <c r="J16" s="34" t="s">
        <v>232</v>
      </c>
      <c r="K16" s="34" t="s">
        <v>642</v>
      </c>
      <c r="L16" s="35"/>
      <c r="M16" s="25"/>
    </row>
    <row r="17" spans="1:13" s="26" customFormat="1" ht="150.65" customHeight="1" x14ac:dyDescent="0.35">
      <c r="A17" s="32"/>
      <c r="B17" s="36" t="s">
        <v>499</v>
      </c>
      <c r="C17" s="29" t="s">
        <v>493</v>
      </c>
      <c r="D17" s="29" t="s">
        <v>494</v>
      </c>
      <c r="E17" s="30" t="s">
        <v>936</v>
      </c>
      <c r="F17" s="29" t="s">
        <v>935</v>
      </c>
      <c r="G17" s="29" t="s">
        <v>860</v>
      </c>
      <c r="H17" s="29" t="s">
        <v>934</v>
      </c>
      <c r="I17" s="34" t="s">
        <v>122</v>
      </c>
      <c r="J17" s="34" t="s">
        <v>232</v>
      </c>
      <c r="K17" s="29" t="s">
        <v>21</v>
      </c>
      <c r="L17" s="31"/>
      <c r="M17" s="25"/>
    </row>
    <row r="18" spans="1:13" s="26" customFormat="1" ht="150.65" customHeight="1" x14ac:dyDescent="0.35">
      <c r="A18" s="32"/>
      <c r="B18" s="36" t="s">
        <v>948</v>
      </c>
      <c r="C18" s="29" t="s">
        <v>493</v>
      </c>
      <c r="D18" s="29" t="s">
        <v>494</v>
      </c>
      <c r="E18" s="30" t="s">
        <v>936</v>
      </c>
      <c r="F18" s="29" t="s">
        <v>939</v>
      </c>
      <c r="G18" s="29" t="s">
        <v>773</v>
      </c>
      <c r="H18" s="29" t="s">
        <v>21</v>
      </c>
      <c r="I18" s="29" t="s">
        <v>21</v>
      </c>
      <c r="J18" s="29" t="s">
        <v>21</v>
      </c>
      <c r="K18" s="29" t="s">
        <v>21</v>
      </c>
      <c r="L18" s="31"/>
      <c r="M18" s="25"/>
    </row>
    <row r="19" spans="1:13" s="26" customFormat="1" ht="150.65" customHeight="1" x14ac:dyDescent="0.35">
      <c r="A19" s="32"/>
      <c r="B19" s="36" t="s">
        <v>949</v>
      </c>
      <c r="C19" s="29" t="s">
        <v>493</v>
      </c>
      <c r="D19" s="29" t="s">
        <v>494</v>
      </c>
      <c r="E19" s="30" t="s">
        <v>21</v>
      </c>
      <c r="F19" s="29" t="s">
        <v>937</v>
      </c>
      <c r="G19" s="29" t="s">
        <v>406</v>
      </c>
      <c r="H19" s="29" t="s">
        <v>938</v>
      </c>
      <c r="I19" s="29" t="s">
        <v>21</v>
      </c>
      <c r="J19" s="29" t="s">
        <v>21</v>
      </c>
      <c r="K19" s="29" t="s">
        <v>21</v>
      </c>
      <c r="L19" s="31" t="s">
        <v>1155</v>
      </c>
      <c r="M19" s="25"/>
    </row>
    <row r="20" spans="1:13" s="26" customFormat="1" ht="150.65" customHeight="1" x14ac:dyDescent="0.35">
      <c r="A20" s="32"/>
      <c r="B20" s="36" t="s">
        <v>500</v>
      </c>
      <c r="C20" s="29" t="s">
        <v>493</v>
      </c>
      <c r="D20" s="29" t="s">
        <v>494</v>
      </c>
      <c r="E20" s="30" t="s">
        <v>941</v>
      </c>
      <c r="F20" s="29" t="s">
        <v>940</v>
      </c>
      <c r="G20" s="34" t="s">
        <v>945</v>
      </c>
      <c r="H20" s="29" t="s">
        <v>63</v>
      </c>
      <c r="I20" s="29" t="s">
        <v>122</v>
      </c>
      <c r="J20" s="29" t="s">
        <v>231</v>
      </c>
      <c r="K20" s="34" t="s">
        <v>642</v>
      </c>
      <c r="L20" s="31"/>
      <c r="M20" s="25"/>
    </row>
    <row r="21" spans="1:13" s="26" customFormat="1" ht="150.65" customHeight="1" x14ac:dyDescent="0.35">
      <c r="A21" s="32"/>
      <c r="B21" s="36" t="s">
        <v>950</v>
      </c>
      <c r="C21" s="29" t="s">
        <v>493</v>
      </c>
      <c r="D21" s="29" t="s">
        <v>494</v>
      </c>
      <c r="E21" s="30" t="s">
        <v>943</v>
      </c>
      <c r="F21" s="29" t="s">
        <v>1139</v>
      </c>
      <c r="G21" s="29" t="s">
        <v>860</v>
      </c>
      <c r="H21" s="29" t="s">
        <v>942</v>
      </c>
      <c r="I21" s="29" t="s">
        <v>122</v>
      </c>
      <c r="J21" s="29" t="s">
        <v>231</v>
      </c>
      <c r="K21" s="34" t="s">
        <v>642</v>
      </c>
      <c r="L21" s="31"/>
      <c r="M21" s="25"/>
    </row>
    <row r="22" spans="1:13" s="26" customFormat="1" ht="150.65" customHeight="1" x14ac:dyDescent="0.35">
      <c r="A22" s="32"/>
      <c r="B22" s="36" t="s">
        <v>951</v>
      </c>
      <c r="C22" s="29" t="s">
        <v>493</v>
      </c>
      <c r="D22" s="29" t="s">
        <v>494</v>
      </c>
      <c r="E22" s="30" t="s">
        <v>943</v>
      </c>
      <c r="F22" s="29" t="s">
        <v>1004</v>
      </c>
      <c r="G22" s="29" t="s">
        <v>945</v>
      </c>
      <c r="H22" s="29" t="s">
        <v>61</v>
      </c>
      <c r="I22" s="29" t="s">
        <v>21</v>
      </c>
      <c r="J22" s="29" t="s">
        <v>21</v>
      </c>
      <c r="K22" s="34" t="s">
        <v>21</v>
      </c>
      <c r="L22" s="31"/>
      <c r="M22" s="25"/>
    </row>
    <row r="23" spans="1:13" s="26" customFormat="1" ht="150.65" customHeight="1" x14ac:dyDescent="0.35">
      <c r="A23" s="32"/>
      <c r="B23" s="36" t="s">
        <v>501</v>
      </c>
      <c r="C23" s="29" t="s">
        <v>493</v>
      </c>
      <c r="D23" s="29" t="s">
        <v>494</v>
      </c>
      <c r="E23" s="30" t="s">
        <v>943</v>
      </c>
      <c r="F23" s="44" t="s">
        <v>1005</v>
      </c>
      <c r="G23" s="29" t="s">
        <v>945</v>
      </c>
      <c r="H23" s="29" t="s">
        <v>61</v>
      </c>
      <c r="I23" s="29" t="s">
        <v>21</v>
      </c>
      <c r="J23" s="29" t="s">
        <v>21</v>
      </c>
      <c r="K23" s="34" t="s">
        <v>21</v>
      </c>
      <c r="L23" s="31"/>
      <c r="M23" s="25"/>
    </row>
    <row r="24" spans="1:13" s="26" customFormat="1" ht="150.65" customHeight="1" x14ac:dyDescent="0.35">
      <c r="A24" s="32"/>
      <c r="B24" s="36" t="s">
        <v>952</v>
      </c>
      <c r="C24" s="29" t="s">
        <v>493</v>
      </c>
      <c r="D24" s="29" t="s">
        <v>494</v>
      </c>
      <c r="E24" s="30" t="s">
        <v>943</v>
      </c>
      <c r="F24" s="44" t="s">
        <v>1006</v>
      </c>
      <c r="G24" s="29" t="s">
        <v>261</v>
      </c>
      <c r="H24" s="29" t="s">
        <v>64</v>
      </c>
      <c r="I24" s="29" t="s">
        <v>21</v>
      </c>
      <c r="J24" s="29" t="s">
        <v>21</v>
      </c>
      <c r="K24" s="34" t="s">
        <v>21</v>
      </c>
      <c r="L24" s="31"/>
      <c r="M24" s="25"/>
    </row>
    <row r="25" spans="1:13" s="26" customFormat="1" ht="150.65" customHeight="1" x14ac:dyDescent="0.35">
      <c r="A25" s="32"/>
      <c r="B25" s="36" t="s">
        <v>953</v>
      </c>
      <c r="C25" s="29" t="s">
        <v>493</v>
      </c>
      <c r="D25" s="29" t="s">
        <v>494</v>
      </c>
      <c r="E25" s="30" t="s">
        <v>943</v>
      </c>
      <c r="F25" s="44" t="s">
        <v>1138</v>
      </c>
      <c r="G25" s="29" t="s">
        <v>260</v>
      </c>
      <c r="H25" s="29" t="s">
        <v>36</v>
      </c>
      <c r="I25" s="29" t="s">
        <v>21</v>
      </c>
      <c r="J25" s="29" t="s">
        <v>21</v>
      </c>
      <c r="K25" s="34" t="s">
        <v>21</v>
      </c>
      <c r="L25" s="31"/>
      <c r="M25" s="25"/>
    </row>
    <row r="26" spans="1:13" ht="280" x14ac:dyDescent="0.35">
      <c r="A26" s="32"/>
      <c r="B26" s="45" t="s">
        <v>1007</v>
      </c>
      <c r="C26" s="46" t="s">
        <v>83</v>
      </c>
      <c r="D26" s="46" t="s">
        <v>494</v>
      </c>
      <c r="E26" s="47" t="s">
        <v>643</v>
      </c>
      <c r="F26" s="46" t="s">
        <v>641</v>
      </c>
      <c r="G26" s="34" t="s">
        <v>945</v>
      </c>
      <c r="H26" s="46" t="s">
        <v>319</v>
      </c>
      <c r="I26" s="46" t="s">
        <v>122</v>
      </c>
      <c r="J26" s="46" t="s">
        <v>231</v>
      </c>
      <c r="K26" s="46" t="s">
        <v>819</v>
      </c>
      <c r="L26" s="48"/>
    </row>
    <row r="27" spans="1:13" s="26" customFormat="1" ht="150.65" customHeight="1" x14ac:dyDescent="0.35">
      <c r="A27" s="32"/>
      <c r="B27" s="28" t="s">
        <v>1008</v>
      </c>
      <c r="C27" s="29" t="s">
        <v>493</v>
      </c>
      <c r="D27" s="29" t="s">
        <v>494</v>
      </c>
      <c r="E27" s="49" t="s">
        <v>829</v>
      </c>
      <c r="F27" s="29" t="s">
        <v>944</v>
      </c>
      <c r="G27" s="29" t="s">
        <v>945</v>
      </c>
      <c r="H27" s="29" t="s">
        <v>61</v>
      </c>
      <c r="I27" s="29" t="s">
        <v>41</v>
      </c>
      <c r="J27" s="29" t="s">
        <v>231</v>
      </c>
      <c r="K27" s="29" t="s">
        <v>947</v>
      </c>
      <c r="L27" s="31"/>
      <c r="M27" s="25"/>
    </row>
    <row r="28" spans="1:13" s="26" customFormat="1" ht="150.65" customHeight="1" x14ac:dyDescent="0.35">
      <c r="A28" s="32"/>
      <c r="B28" s="36" t="s">
        <v>502</v>
      </c>
      <c r="C28" s="29"/>
      <c r="D28" s="29" t="s">
        <v>494</v>
      </c>
      <c r="E28" s="47" t="s">
        <v>829</v>
      </c>
      <c r="F28" s="29" t="s">
        <v>946</v>
      </c>
      <c r="G28" s="29" t="s">
        <v>261</v>
      </c>
      <c r="H28" s="29" t="s">
        <v>36</v>
      </c>
      <c r="I28" s="29" t="s">
        <v>41</v>
      </c>
      <c r="J28" s="29" t="s">
        <v>231</v>
      </c>
      <c r="K28" s="34" t="s">
        <v>947</v>
      </c>
      <c r="L28" s="31"/>
      <c r="M28" s="25"/>
    </row>
    <row r="29" spans="1:13" s="26" customFormat="1" ht="210" x14ac:dyDescent="0.35">
      <c r="A29" s="32"/>
      <c r="B29" s="36" t="s">
        <v>1009</v>
      </c>
      <c r="C29" s="29" t="s">
        <v>50</v>
      </c>
      <c r="D29" s="29" t="s">
        <v>67</v>
      </c>
      <c r="E29" s="30" t="s">
        <v>75</v>
      </c>
      <c r="F29" s="29" t="s">
        <v>408</v>
      </c>
      <c r="G29" s="29" t="s">
        <v>961</v>
      </c>
      <c r="H29" s="29" t="s">
        <v>62</v>
      </c>
      <c r="I29" s="29" t="s">
        <v>41</v>
      </c>
      <c r="J29" s="29" t="s">
        <v>231</v>
      </c>
      <c r="K29" s="34" t="s">
        <v>642</v>
      </c>
      <c r="L29" s="31"/>
      <c r="M29" s="25"/>
    </row>
    <row r="30" spans="1:13" s="26" customFormat="1" ht="112" x14ac:dyDescent="0.35">
      <c r="A30" s="32"/>
      <c r="B30" s="36" t="s">
        <v>1010</v>
      </c>
      <c r="C30" s="29" t="s">
        <v>50</v>
      </c>
      <c r="D30" s="34" t="s">
        <v>67</v>
      </c>
      <c r="E30" s="30" t="s">
        <v>76</v>
      </c>
      <c r="F30" s="34" t="s">
        <v>68</v>
      </c>
      <c r="G30" s="29" t="s">
        <v>961</v>
      </c>
      <c r="H30" s="29" t="s">
        <v>62</v>
      </c>
      <c r="I30" s="34" t="s">
        <v>41</v>
      </c>
      <c r="J30" s="29" t="s">
        <v>231</v>
      </c>
      <c r="K30" s="34" t="s">
        <v>642</v>
      </c>
      <c r="L30" s="35"/>
      <c r="M30" s="25"/>
    </row>
    <row r="31" spans="1:13" s="26" customFormat="1" ht="112" x14ac:dyDescent="0.35">
      <c r="A31" s="32"/>
      <c r="B31" s="36" t="s">
        <v>954</v>
      </c>
      <c r="C31" s="29" t="s">
        <v>50</v>
      </c>
      <c r="D31" s="34" t="s">
        <v>67</v>
      </c>
      <c r="E31" s="30" t="s">
        <v>77</v>
      </c>
      <c r="F31" s="34" t="s">
        <v>69</v>
      </c>
      <c r="G31" s="29" t="s">
        <v>961</v>
      </c>
      <c r="H31" s="29" t="s">
        <v>62</v>
      </c>
      <c r="I31" s="34" t="s">
        <v>41</v>
      </c>
      <c r="J31" s="29" t="s">
        <v>231</v>
      </c>
      <c r="K31" s="34" t="s">
        <v>642</v>
      </c>
      <c r="L31" s="35"/>
      <c r="M31" s="25"/>
    </row>
    <row r="32" spans="1:13" s="26" customFormat="1" ht="112" x14ac:dyDescent="0.35">
      <c r="A32" s="32"/>
      <c r="B32" s="36" t="s">
        <v>1011</v>
      </c>
      <c r="C32" s="29" t="s">
        <v>50</v>
      </c>
      <c r="D32" s="34" t="s">
        <v>67</v>
      </c>
      <c r="E32" s="30" t="s">
        <v>78</v>
      </c>
      <c r="F32" s="34" t="s">
        <v>70</v>
      </c>
      <c r="G32" s="29" t="s">
        <v>961</v>
      </c>
      <c r="H32" s="29" t="s">
        <v>62</v>
      </c>
      <c r="I32" s="34" t="s">
        <v>41</v>
      </c>
      <c r="J32" s="29" t="s">
        <v>231</v>
      </c>
      <c r="K32" s="34" t="s">
        <v>642</v>
      </c>
      <c r="L32" s="35"/>
      <c r="M32" s="25"/>
    </row>
    <row r="33" spans="1:13" s="26" customFormat="1" ht="112" x14ac:dyDescent="0.35">
      <c r="A33" s="32"/>
      <c r="B33" s="36" t="s">
        <v>955</v>
      </c>
      <c r="C33" s="29" t="s">
        <v>50</v>
      </c>
      <c r="D33" s="34" t="s">
        <v>67</v>
      </c>
      <c r="E33" s="30" t="s">
        <v>79</v>
      </c>
      <c r="F33" s="34" t="s">
        <v>71</v>
      </c>
      <c r="G33" s="29" t="s">
        <v>961</v>
      </c>
      <c r="H33" s="29" t="s">
        <v>62</v>
      </c>
      <c r="I33" s="34" t="s">
        <v>41</v>
      </c>
      <c r="J33" s="29" t="s">
        <v>231</v>
      </c>
      <c r="K33" s="34" t="s">
        <v>642</v>
      </c>
      <c r="L33" s="35"/>
      <c r="M33" s="25"/>
    </row>
    <row r="34" spans="1:13" s="26" customFormat="1" ht="112" x14ac:dyDescent="0.35">
      <c r="A34" s="32"/>
      <c r="B34" s="36" t="s">
        <v>956</v>
      </c>
      <c r="C34" s="29" t="s">
        <v>50</v>
      </c>
      <c r="D34" s="29" t="s">
        <v>67</v>
      </c>
      <c r="E34" s="30" t="s">
        <v>80</v>
      </c>
      <c r="F34" s="34" t="s">
        <v>72</v>
      </c>
      <c r="G34" s="29" t="s">
        <v>961</v>
      </c>
      <c r="H34" s="29" t="s">
        <v>62</v>
      </c>
      <c r="I34" s="34" t="s">
        <v>41</v>
      </c>
      <c r="J34" s="29" t="s">
        <v>231</v>
      </c>
      <c r="K34" s="34" t="s">
        <v>642</v>
      </c>
      <c r="L34" s="35"/>
      <c r="M34" s="25"/>
    </row>
    <row r="35" spans="1:13" s="26" customFormat="1" ht="112" x14ac:dyDescent="0.35">
      <c r="A35" s="32"/>
      <c r="B35" s="36" t="s">
        <v>957</v>
      </c>
      <c r="C35" s="29" t="s">
        <v>50</v>
      </c>
      <c r="D35" s="34" t="s">
        <v>67</v>
      </c>
      <c r="E35" s="30" t="s">
        <v>81</v>
      </c>
      <c r="F35" s="34" t="s">
        <v>73</v>
      </c>
      <c r="G35" s="29" t="s">
        <v>961</v>
      </c>
      <c r="H35" s="29" t="s">
        <v>62</v>
      </c>
      <c r="I35" s="34" t="s">
        <v>41</v>
      </c>
      <c r="J35" s="29" t="s">
        <v>231</v>
      </c>
      <c r="K35" s="34" t="s">
        <v>642</v>
      </c>
      <c r="L35" s="35"/>
      <c r="M35" s="25"/>
    </row>
    <row r="36" spans="1:13" s="26" customFormat="1" ht="112" x14ac:dyDescent="0.35">
      <c r="A36" s="32"/>
      <c r="B36" s="36" t="s">
        <v>1012</v>
      </c>
      <c r="C36" s="29" t="s">
        <v>50</v>
      </c>
      <c r="D36" s="34" t="s">
        <v>67</v>
      </c>
      <c r="E36" s="30" t="s">
        <v>82</v>
      </c>
      <c r="F36" s="29" t="s">
        <v>74</v>
      </c>
      <c r="G36" s="29" t="s">
        <v>961</v>
      </c>
      <c r="H36" s="29" t="s">
        <v>62</v>
      </c>
      <c r="I36" s="34" t="s">
        <v>41</v>
      </c>
      <c r="J36" s="29" t="s">
        <v>231</v>
      </c>
      <c r="K36" s="34" t="s">
        <v>642</v>
      </c>
      <c r="L36" s="35"/>
      <c r="M36" s="25"/>
    </row>
    <row r="37" spans="1:13" s="26" customFormat="1" ht="112" x14ac:dyDescent="0.35">
      <c r="A37" s="32"/>
      <c r="B37" s="36" t="s">
        <v>1013</v>
      </c>
      <c r="C37" s="29" t="s">
        <v>50</v>
      </c>
      <c r="D37" s="34" t="s">
        <v>67</v>
      </c>
      <c r="E37" s="30" t="s">
        <v>432</v>
      </c>
      <c r="F37" s="34" t="s">
        <v>434</v>
      </c>
      <c r="G37" s="29" t="s">
        <v>961</v>
      </c>
      <c r="H37" s="29" t="s">
        <v>62</v>
      </c>
      <c r="I37" s="34" t="s">
        <v>41</v>
      </c>
      <c r="J37" s="29" t="s">
        <v>231</v>
      </c>
      <c r="K37" s="34" t="s">
        <v>642</v>
      </c>
      <c r="L37" s="35"/>
      <c r="M37" s="25"/>
    </row>
    <row r="38" spans="1:13" s="26" customFormat="1" ht="112" x14ac:dyDescent="0.35">
      <c r="A38" s="32"/>
      <c r="B38" s="36" t="s">
        <v>1014</v>
      </c>
      <c r="C38" s="29" t="s">
        <v>50</v>
      </c>
      <c r="D38" s="34" t="s">
        <v>67</v>
      </c>
      <c r="E38" s="30" t="s">
        <v>433</v>
      </c>
      <c r="F38" s="34" t="s">
        <v>435</v>
      </c>
      <c r="G38" s="29" t="s">
        <v>961</v>
      </c>
      <c r="H38" s="29" t="s">
        <v>62</v>
      </c>
      <c r="I38" s="34" t="s">
        <v>41</v>
      </c>
      <c r="J38" s="29" t="s">
        <v>231</v>
      </c>
      <c r="K38" s="34" t="s">
        <v>642</v>
      </c>
      <c r="L38" s="35"/>
      <c r="M38" s="25"/>
    </row>
    <row r="39" spans="1:13" s="26" customFormat="1" ht="112" x14ac:dyDescent="0.35">
      <c r="A39" s="32"/>
      <c r="B39" s="36" t="s">
        <v>1015</v>
      </c>
      <c r="C39" s="29" t="s">
        <v>50</v>
      </c>
      <c r="D39" s="34" t="s">
        <v>67</v>
      </c>
      <c r="E39" s="30" t="s">
        <v>437</v>
      </c>
      <c r="F39" s="34" t="s">
        <v>436</v>
      </c>
      <c r="G39" s="29" t="s">
        <v>961</v>
      </c>
      <c r="H39" s="29" t="s">
        <v>62</v>
      </c>
      <c r="I39" s="34" t="s">
        <v>41</v>
      </c>
      <c r="J39" s="29" t="s">
        <v>231</v>
      </c>
      <c r="K39" s="34" t="s">
        <v>642</v>
      </c>
      <c r="L39" s="35"/>
      <c r="M39" s="25"/>
    </row>
    <row r="40" spans="1:13" s="26" customFormat="1" ht="112.5" thickBot="1" x14ac:dyDescent="0.4">
      <c r="A40" s="32"/>
      <c r="B40" s="50" t="s">
        <v>1016</v>
      </c>
      <c r="C40" s="41" t="s">
        <v>50</v>
      </c>
      <c r="D40" s="41" t="s">
        <v>67</v>
      </c>
      <c r="E40" s="40" t="s">
        <v>438</v>
      </c>
      <c r="F40" s="41" t="s">
        <v>770</v>
      </c>
      <c r="G40" s="41" t="s">
        <v>961</v>
      </c>
      <c r="H40" s="41" t="s">
        <v>62</v>
      </c>
      <c r="I40" s="41" t="s">
        <v>41</v>
      </c>
      <c r="J40" s="41" t="s">
        <v>231</v>
      </c>
      <c r="K40" s="41" t="s">
        <v>642</v>
      </c>
      <c r="L40" s="42"/>
      <c r="M40" s="25"/>
    </row>
    <row r="41" spans="1:13" ht="294" x14ac:dyDescent="0.35">
      <c r="A41" s="51" t="s">
        <v>750</v>
      </c>
      <c r="B41" s="52" t="s">
        <v>410</v>
      </c>
      <c r="C41" s="53" t="s">
        <v>50</v>
      </c>
      <c r="D41" s="53" t="s">
        <v>99</v>
      </c>
      <c r="E41" s="49" t="s">
        <v>21</v>
      </c>
      <c r="F41" s="53" t="s">
        <v>772</v>
      </c>
      <c r="G41" s="53" t="s">
        <v>773</v>
      </c>
      <c r="H41" s="53" t="s">
        <v>21</v>
      </c>
      <c r="I41" s="53" t="s">
        <v>21</v>
      </c>
      <c r="J41" s="53" t="s">
        <v>21</v>
      </c>
      <c r="K41" s="53" t="s">
        <v>21</v>
      </c>
      <c r="L41" s="54"/>
    </row>
    <row r="42" spans="1:13" ht="42" x14ac:dyDescent="0.35">
      <c r="A42" s="55"/>
      <c r="B42" s="56" t="s">
        <v>411</v>
      </c>
      <c r="C42" s="53" t="s">
        <v>50</v>
      </c>
      <c r="D42" s="53" t="s">
        <v>99</v>
      </c>
      <c r="E42" s="47" t="s">
        <v>21</v>
      </c>
      <c r="F42" s="53"/>
      <c r="G42" s="53" t="s">
        <v>773</v>
      </c>
      <c r="H42" s="53" t="s">
        <v>21</v>
      </c>
      <c r="I42" s="53" t="s">
        <v>21</v>
      </c>
      <c r="J42" s="53" t="s">
        <v>21</v>
      </c>
      <c r="K42" s="53" t="s">
        <v>21</v>
      </c>
      <c r="L42" s="54"/>
    </row>
    <row r="43" spans="1:13" ht="42" x14ac:dyDescent="0.35">
      <c r="A43" s="55"/>
      <c r="B43" s="56" t="s">
        <v>412</v>
      </c>
      <c r="C43" s="53" t="s">
        <v>50</v>
      </c>
      <c r="D43" s="53" t="s">
        <v>99</v>
      </c>
      <c r="E43" s="47" t="s">
        <v>21</v>
      </c>
      <c r="F43" s="46" t="s">
        <v>102</v>
      </c>
      <c r="G43" s="34" t="s">
        <v>945</v>
      </c>
      <c r="H43" s="46" t="s">
        <v>61</v>
      </c>
      <c r="I43" s="46" t="s">
        <v>21</v>
      </c>
      <c r="J43" s="46" t="s">
        <v>21</v>
      </c>
      <c r="K43" s="46" t="s">
        <v>21</v>
      </c>
      <c r="L43" s="48"/>
    </row>
    <row r="44" spans="1:13" ht="56" x14ac:dyDescent="0.35">
      <c r="A44" s="55"/>
      <c r="B44" s="56" t="s">
        <v>413</v>
      </c>
      <c r="C44" s="53" t="s">
        <v>50</v>
      </c>
      <c r="D44" s="53" t="s">
        <v>99</v>
      </c>
      <c r="E44" s="47" t="s">
        <v>21</v>
      </c>
      <c r="F44" s="46" t="s">
        <v>100</v>
      </c>
      <c r="G44" s="34" t="s">
        <v>945</v>
      </c>
      <c r="H44" s="46" t="s">
        <v>61</v>
      </c>
      <c r="I44" s="46" t="s">
        <v>21</v>
      </c>
      <c r="J44" s="46" t="s">
        <v>21</v>
      </c>
      <c r="K44" s="46" t="s">
        <v>21</v>
      </c>
      <c r="L44" s="48"/>
    </row>
    <row r="45" spans="1:13" ht="112" x14ac:dyDescent="0.35">
      <c r="A45" s="55"/>
      <c r="B45" s="56" t="s">
        <v>1019</v>
      </c>
      <c r="C45" s="53" t="s">
        <v>50</v>
      </c>
      <c r="D45" s="46" t="s">
        <v>99</v>
      </c>
      <c r="E45" s="47" t="s">
        <v>427</v>
      </c>
      <c r="F45" s="46" t="s">
        <v>990</v>
      </c>
      <c r="G45" s="34" t="s">
        <v>961</v>
      </c>
      <c r="H45" s="46" t="s">
        <v>61</v>
      </c>
      <c r="I45" s="46" t="s">
        <v>122</v>
      </c>
      <c r="J45" s="46" t="s">
        <v>231</v>
      </c>
      <c r="K45" s="46" t="s">
        <v>642</v>
      </c>
      <c r="L45" s="48"/>
    </row>
    <row r="46" spans="1:13" ht="112" x14ac:dyDescent="0.35">
      <c r="A46" s="55"/>
      <c r="B46" s="56" t="s">
        <v>1020</v>
      </c>
      <c r="C46" s="53" t="s">
        <v>50</v>
      </c>
      <c r="D46" s="46" t="s">
        <v>99</v>
      </c>
      <c r="E46" s="47" t="s">
        <v>826</v>
      </c>
      <c r="F46" s="46" t="s">
        <v>991</v>
      </c>
      <c r="G46" s="34" t="s">
        <v>945</v>
      </c>
      <c r="H46" s="46" t="s">
        <v>774</v>
      </c>
      <c r="I46" s="46" t="s">
        <v>122</v>
      </c>
      <c r="J46" s="46" t="s">
        <v>231</v>
      </c>
      <c r="K46" s="46" t="s">
        <v>642</v>
      </c>
      <c r="L46" s="48"/>
    </row>
    <row r="47" spans="1:13" ht="112" x14ac:dyDescent="0.35">
      <c r="A47" s="55"/>
      <c r="B47" s="56" t="s">
        <v>414</v>
      </c>
      <c r="C47" s="53" t="s">
        <v>50</v>
      </c>
      <c r="D47" s="46" t="s">
        <v>99</v>
      </c>
      <c r="E47" s="47" t="s">
        <v>826</v>
      </c>
      <c r="F47" s="46" t="s">
        <v>992</v>
      </c>
      <c r="G47" s="34" t="s">
        <v>945</v>
      </c>
      <c r="H47" s="46" t="s">
        <v>775</v>
      </c>
      <c r="I47" s="46" t="s">
        <v>122</v>
      </c>
      <c r="J47" s="46" t="s">
        <v>231</v>
      </c>
      <c r="K47" s="46" t="s">
        <v>642</v>
      </c>
      <c r="L47" s="48"/>
    </row>
    <row r="48" spans="1:13" ht="112" x14ac:dyDescent="0.35">
      <c r="A48" s="55"/>
      <c r="B48" s="56" t="s">
        <v>415</v>
      </c>
      <c r="C48" s="53" t="s">
        <v>50</v>
      </c>
      <c r="D48" s="46" t="s">
        <v>99</v>
      </c>
      <c r="E48" s="47" t="s">
        <v>826</v>
      </c>
      <c r="F48" s="46" t="s">
        <v>993</v>
      </c>
      <c r="G48" s="34" t="s">
        <v>945</v>
      </c>
      <c r="H48" s="46" t="s">
        <v>776</v>
      </c>
      <c r="I48" s="46" t="s">
        <v>122</v>
      </c>
      <c r="J48" s="46" t="s">
        <v>231</v>
      </c>
      <c r="K48" s="46" t="s">
        <v>642</v>
      </c>
      <c r="L48" s="48"/>
    </row>
    <row r="49" spans="1:13" ht="112" x14ac:dyDescent="0.35">
      <c r="A49" s="55"/>
      <c r="B49" s="56" t="s">
        <v>1021</v>
      </c>
      <c r="C49" s="53" t="s">
        <v>50</v>
      </c>
      <c r="D49" s="46" t="s">
        <v>99</v>
      </c>
      <c r="E49" s="47" t="s">
        <v>826</v>
      </c>
      <c r="F49" s="46" t="s">
        <v>994</v>
      </c>
      <c r="G49" s="34" t="s">
        <v>945</v>
      </c>
      <c r="H49" s="46" t="s">
        <v>776</v>
      </c>
      <c r="I49" s="46" t="s">
        <v>122</v>
      </c>
      <c r="J49" s="46" t="s">
        <v>231</v>
      </c>
      <c r="K49" s="46" t="s">
        <v>642</v>
      </c>
      <c r="L49" s="48"/>
    </row>
    <row r="50" spans="1:13" ht="112" x14ac:dyDescent="0.35">
      <c r="A50" s="55"/>
      <c r="B50" s="56" t="s">
        <v>1022</v>
      </c>
      <c r="C50" s="53" t="s">
        <v>50</v>
      </c>
      <c r="D50" s="46" t="s">
        <v>99</v>
      </c>
      <c r="E50" s="47" t="s">
        <v>826</v>
      </c>
      <c r="F50" s="46" t="s">
        <v>995</v>
      </c>
      <c r="G50" s="34" t="s">
        <v>945</v>
      </c>
      <c r="H50" s="46" t="s">
        <v>777</v>
      </c>
      <c r="I50" s="46" t="s">
        <v>122</v>
      </c>
      <c r="J50" s="46" t="s">
        <v>231</v>
      </c>
      <c r="K50" s="46" t="s">
        <v>642</v>
      </c>
      <c r="L50" s="48"/>
    </row>
    <row r="51" spans="1:13" ht="112" x14ac:dyDescent="0.35">
      <c r="A51" s="55"/>
      <c r="B51" s="56" t="s">
        <v>1023</v>
      </c>
      <c r="C51" s="46" t="s">
        <v>50</v>
      </c>
      <c r="D51" s="46" t="s">
        <v>99</v>
      </c>
      <c r="E51" s="47" t="s">
        <v>826</v>
      </c>
      <c r="F51" s="46" t="s">
        <v>996</v>
      </c>
      <c r="G51" s="34" t="s">
        <v>945</v>
      </c>
      <c r="H51" s="46" t="s">
        <v>776</v>
      </c>
      <c r="I51" s="46" t="s">
        <v>122</v>
      </c>
      <c r="J51" s="46" t="s">
        <v>231</v>
      </c>
      <c r="K51" s="46" t="s">
        <v>642</v>
      </c>
      <c r="L51" s="48"/>
    </row>
    <row r="52" spans="1:13" ht="140" x14ac:dyDescent="0.35">
      <c r="A52" s="55"/>
      <c r="B52" s="56" t="s">
        <v>1024</v>
      </c>
      <c r="C52" s="46" t="s">
        <v>50</v>
      </c>
      <c r="D52" s="46" t="s">
        <v>99</v>
      </c>
      <c r="E52" s="47" t="s">
        <v>489</v>
      </c>
      <c r="F52" s="46" t="s">
        <v>1017</v>
      </c>
      <c r="G52" s="29" t="s">
        <v>961</v>
      </c>
      <c r="H52" s="46" t="s">
        <v>62</v>
      </c>
      <c r="I52" s="46" t="s">
        <v>490</v>
      </c>
      <c r="J52" s="46" t="s">
        <v>231</v>
      </c>
      <c r="K52" s="46" t="s">
        <v>827</v>
      </c>
      <c r="L52" s="48"/>
    </row>
    <row r="53" spans="1:13" ht="140" x14ac:dyDescent="0.35">
      <c r="A53" s="55"/>
      <c r="B53" s="56" t="s">
        <v>1025</v>
      </c>
      <c r="C53" s="46" t="s">
        <v>50</v>
      </c>
      <c r="D53" s="46" t="s">
        <v>99</v>
      </c>
      <c r="E53" s="47" t="s">
        <v>489</v>
      </c>
      <c r="F53" s="46" t="s">
        <v>1018</v>
      </c>
      <c r="G53" s="29" t="s">
        <v>961</v>
      </c>
      <c r="H53" s="46" t="s">
        <v>62</v>
      </c>
      <c r="I53" s="46" t="s">
        <v>490</v>
      </c>
      <c r="J53" s="46" t="s">
        <v>231</v>
      </c>
      <c r="K53" s="46" t="s">
        <v>827</v>
      </c>
      <c r="L53" s="48"/>
    </row>
    <row r="54" spans="1:13" ht="140" x14ac:dyDescent="0.35">
      <c r="A54" s="55"/>
      <c r="B54" s="56" t="s">
        <v>1026</v>
      </c>
      <c r="C54" s="46" t="s">
        <v>50</v>
      </c>
      <c r="D54" s="46" t="s">
        <v>99</v>
      </c>
      <c r="E54" s="47" t="s">
        <v>491</v>
      </c>
      <c r="F54" s="46" t="s">
        <v>21</v>
      </c>
      <c r="G54" s="29" t="s">
        <v>961</v>
      </c>
      <c r="H54" s="46" t="s">
        <v>62</v>
      </c>
      <c r="I54" s="46" t="s">
        <v>122</v>
      </c>
      <c r="J54" s="46" t="s">
        <v>231</v>
      </c>
      <c r="K54" s="46" t="s">
        <v>818</v>
      </c>
      <c r="L54" s="48" t="s">
        <v>492</v>
      </c>
    </row>
    <row r="55" spans="1:13" ht="140.5" thickBot="1" x14ac:dyDescent="0.4">
      <c r="A55" s="57"/>
      <c r="B55" s="58" t="s">
        <v>1027</v>
      </c>
      <c r="C55" s="59" t="s">
        <v>50</v>
      </c>
      <c r="D55" s="59" t="s">
        <v>99</v>
      </c>
      <c r="E55" s="60" t="s">
        <v>426</v>
      </c>
      <c r="F55" s="59" t="s">
        <v>21</v>
      </c>
      <c r="G55" s="41" t="s">
        <v>961</v>
      </c>
      <c r="H55" s="59" t="s">
        <v>62</v>
      </c>
      <c r="I55" s="59" t="s">
        <v>122</v>
      </c>
      <c r="J55" s="59" t="s">
        <v>231</v>
      </c>
      <c r="K55" s="59" t="s">
        <v>828</v>
      </c>
      <c r="L55" s="61" t="s">
        <v>492</v>
      </c>
    </row>
    <row r="56" spans="1:13" s="26" customFormat="1" ht="182" x14ac:dyDescent="0.35">
      <c r="A56" s="51" t="s">
        <v>752</v>
      </c>
      <c r="B56" s="62" t="s">
        <v>1040</v>
      </c>
      <c r="C56" s="29" t="s">
        <v>83</v>
      </c>
      <c r="D56" s="29" t="s">
        <v>84</v>
      </c>
      <c r="E56" s="30" t="s">
        <v>85</v>
      </c>
      <c r="F56" s="29" t="s">
        <v>771</v>
      </c>
      <c r="G56" s="29" t="s">
        <v>945</v>
      </c>
      <c r="H56" s="29" t="s">
        <v>1029</v>
      </c>
      <c r="I56" s="29" t="s">
        <v>41</v>
      </c>
      <c r="J56" s="29" t="s">
        <v>231</v>
      </c>
      <c r="K56" s="29" t="s">
        <v>419</v>
      </c>
      <c r="L56" s="63"/>
    </row>
    <row r="57" spans="1:13" s="26" customFormat="1" ht="168" x14ac:dyDescent="0.35">
      <c r="A57" s="55"/>
      <c r="B57" s="64" t="s">
        <v>1041</v>
      </c>
      <c r="C57" s="34" t="s">
        <v>83</v>
      </c>
      <c r="D57" s="34" t="s">
        <v>84</v>
      </c>
      <c r="E57" s="33" t="s">
        <v>503</v>
      </c>
      <c r="F57" s="34" t="s">
        <v>88</v>
      </c>
      <c r="G57" s="34" t="s">
        <v>945</v>
      </c>
      <c r="H57" s="34" t="s">
        <v>1028</v>
      </c>
      <c r="I57" s="34" t="s">
        <v>41</v>
      </c>
      <c r="J57" s="34" t="s">
        <v>231</v>
      </c>
      <c r="K57" s="29" t="s">
        <v>419</v>
      </c>
      <c r="L57" s="35"/>
    </row>
    <row r="58" spans="1:13" s="26" customFormat="1" ht="154" x14ac:dyDescent="0.35">
      <c r="A58" s="55"/>
      <c r="B58" s="64" t="s">
        <v>424</v>
      </c>
      <c r="C58" s="34" t="s">
        <v>83</v>
      </c>
      <c r="D58" s="34" t="s">
        <v>84</v>
      </c>
      <c r="E58" s="33" t="s">
        <v>504</v>
      </c>
      <c r="F58" s="34" t="s">
        <v>89</v>
      </c>
      <c r="G58" s="34" t="s">
        <v>945</v>
      </c>
      <c r="H58" s="34" t="s">
        <v>91</v>
      </c>
      <c r="I58" s="34" t="s">
        <v>41</v>
      </c>
      <c r="J58" s="34" t="s">
        <v>231</v>
      </c>
      <c r="K58" s="29" t="s">
        <v>419</v>
      </c>
      <c r="L58" s="35"/>
    </row>
    <row r="59" spans="1:13" s="26" customFormat="1" ht="126" x14ac:dyDescent="0.35">
      <c r="A59" s="55"/>
      <c r="B59" s="64" t="s">
        <v>425</v>
      </c>
      <c r="C59" s="34" t="s">
        <v>83</v>
      </c>
      <c r="D59" s="29" t="s">
        <v>84</v>
      </c>
      <c r="E59" s="33" t="s">
        <v>505</v>
      </c>
      <c r="F59" s="34" t="s">
        <v>95</v>
      </c>
      <c r="G59" s="34" t="s">
        <v>945</v>
      </c>
      <c r="H59" s="34" t="s">
        <v>92</v>
      </c>
      <c r="I59" s="34" t="s">
        <v>41</v>
      </c>
      <c r="J59" s="34" t="s">
        <v>231</v>
      </c>
      <c r="K59" s="29" t="s">
        <v>419</v>
      </c>
      <c r="L59" s="35"/>
      <c r="M59" s="25"/>
    </row>
    <row r="60" spans="1:13" s="26" customFormat="1" ht="182" x14ac:dyDescent="0.35">
      <c r="A60" s="55"/>
      <c r="B60" s="64" t="s">
        <v>1042</v>
      </c>
      <c r="C60" s="34" t="s">
        <v>83</v>
      </c>
      <c r="D60" s="29" t="s">
        <v>84</v>
      </c>
      <c r="E60" s="33" t="s">
        <v>506</v>
      </c>
      <c r="F60" s="34" t="s">
        <v>1031</v>
      </c>
      <c r="G60" s="34" t="s">
        <v>987</v>
      </c>
      <c r="H60" s="34" t="s">
        <v>1030</v>
      </c>
      <c r="I60" s="34" t="s">
        <v>41</v>
      </c>
      <c r="J60" s="34" t="s">
        <v>231</v>
      </c>
      <c r="K60" s="29" t="s">
        <v>419</v>
      </c>
      <c r="L60" s="35"/>
      <c r="M60" s="25"/>
    </row>
    <row r="61" spans="1:13" s="26" customFormat="1" ht="252" x14ac:dyDescent="0.35">
      <c r="A61" s="55"/>
      <c r="B61" s="64" t="s">
        <v>1043</v>
      </c>
      <c r="C61" s="34" t="s">
        <v>83</v>
      </c>
      <c r="D61" s="29" t="s">
        <v>84</v>
      </c>
      <c r="E61" s="33" t="s">
        <v>86</v>
      </c>
      <c r="F61" s="34" t="s">
        <v>420</v>
      </c>
      <c r="G61" s="34" t="s">
        <v>987</v>
      </c>
      <c r="H61" s="34" t="s">
        <v>98</v>
      </c>
      <c r="I61" s="34" t="s">
        <v>41</v>
      </c>
      <c r="J61" s="34" t="s">
        <v>231</v>
      </c>
      <c r="K61" s="29" t="s">
        <v>419</v>
      </c>
      <c r="L61" s="35"/>
      <c r="M61" s="25"/>
    </row>
    <row r="62" spans="1:13" s="26" customFormat="1" ht="126" x14ac:dyDescent="0.35">
      <c r="A62" s="55"/>
      <c r="B62" s="64" t="s">
        <v>428</v>
      </c>
      <c r="C62" s="34" t="s">
        <v>83</v>
      </c>
      <c r="D62" s="29" t="s">
        <v>84</v>
      </c>
      <c r="E62" s="30" t="s">
        <v>97</v>
      </c>
      <c r="F62" s="29" t="s">
        <v>96</v>
      </c>
      <c r="G62" s="34" t="s">
        <v>945</v>
      </c>
      <c r="H62" s="29" t="s">
        <v>997</v>
      </c>
      <c r="I62" s="29" t="s">
        <v>41</v>
      </c>
      <c r="J62" s="29" t="s">
        <v>231</v>
      </c>
      <c r="K62" s="29" t="s">
        <v>419</v>
      </c>
      <c r="L62" s="35"/>
      <c r="M62" s="25"/>
    </row>
    <row r="63" spans="1:13" s="26" customFormat="1" ht="140.5" thickBot="1" x14ac:dyDescent="0.4">
      <c r="A63" s="57"/>
      <c r="B63" s="50" t="s">
        <v>429</v>
      </c>
      <c r="C63" s="41" t="s">
        <v>83</v>
      </c>
      <c r="D63" s="39" t="s">
        <v>84</v>
      </c>
      <c r="E63" s="40" t="s">
        <v>87</v>
      </c>
      <c r="F63" s="41" t="s">
        <v>421</v>
      </c>
      <c r="G63" s="41" t="s">
        <v>945</v>
      </c>
      <c r="H63" s="41" t="s">
        <v>93</v>
      </c>
      <c r="I63" s="41" t="s">
        <v>41</v>
      </c>
      <c r="J63" s="41" t="s">
        <v>231</v>
      </c>
      <c r="K63" s="39" t="s">
        <v>419</v>
      </c>
      <c r="L63" s="42"/>
      <c r="M63" s="25"/>
    </row>
    <row r="64" spans="1:13" ht="280" x14ac:dyDescent="0.35">
      <c r="A64" s="51" t="s">
        <v>754</v>
      </c>
      <c r="B64" s="52" t="s">
        <v>431</v>
      </c>
      <c r="C64" s="53" t="s">
        <v>83</v>
      </c>
      <c r="D64" s="53" t="s">
        <v>124</v>
      </c>
      <c r="E64" s="49" t="s">
        <v>106</v>
      </c>
      <c r="F64" s="53" t="s">
        <v>123</v>
      </c>
      <c r="G64" s="29" t="s">
        <v>987</v>
      </c>
      <c r="H64" s="53" t="s">
        <v>117</v>
      </c>
      <c r="I64" s="53" t="s">
        <v>41</v>
      </c>
      <c r="J64" s="53" t="s">
        <v>231</v>
      </c>
      <c r="K64" s="53" t="s">
        <v>482</v>
      </c>
      <c r="L64" s="54"/>
    </row>
    <row r="65" spans="1:12" ht="196" x14ac:dyDescent="0.35">
      <c r="A65" s="55"/>
      <c r="B65" s="52" t="s">
        <v>430</v>
      </c>
      <c r="C65" s="53" t="s">
        <v>83</v>
      </c>
      <c r="D65" s="53" t="s">
        <v>124</v>
      </c>
      <c r="E65" s="65" t="s">
        <v>1035</v>
      </c>
      <c r="F65" s="53" t="s">
        <v>1037</v>
      </c>
      <c r="G65" s="29" t="s">
        <v>945</v>
      </c>
      <c r="H65" s="65" t="s">
        <v>1036</v>
      </c>
      <c r="I65" s="53" t="s">
        <v>41</v>
      </c>
      <c r="J65" s="53" t="s">
        <v>231</v>
      </c>
      <c r="K65" s="53" t="s">
        <v>482</v>
      </c>
      <c r="L65" s="54"/>
    </row>
    <row r="66" spans="1:12" ht="196" x14ac:dyDescent="0.35">
      <c r="A66" s="55"/>
      <c r="B66" s="56" t="s">
        <v>441</v>
      </c>
      <c r="C66" s="53" t="s">
        <v>83</v>
      </c>
      <c r="D66" s="53" t="s">
        <v>124</v>
      </c>
      <c r="E66" s="47" t="s">
        <v>108</v>
      </c>
      <c r="F66" s="46" t="s">
        <v>1032</v>
      </c>
      <c r="G66" s="34" t="s">
        <v>945</v>
      </c>
      <c r="H66" s="46" t="s">
        <v>115</v>
      </c>
      <c r="I66" s="46" t="s">
        <v>41</v>
      </c>
      <c r="J66" s="46" t="s">
        <v>231</v>
      </c>
      <c r="K66" s="53" t="s">
        <v>482</v>
      </c>
      <c r="L66" s="48"/>
    </row>
    <row r="67" spans="1:12" ht="196" x14ac:dyDescent="0.35">
      <c r="A67" s="55"/>
      <c r="B67" s="56" t="s">
        <v>442</v>
      </c>
      <c r="C67" s="53" t="s">
        <v>83</v>
      </c>
      <c r="D67" s="53" t="s">
        <v>124</v>
      </c>
      <c r="E67" s="47" t="s">
        <v>109</v>
      </c>
      <c r="F67" s="46" t="s">
        <v>114</v>
      </c>
      <c r="G67" s="34" t="s">
        <v>987</v>
      </c>
      <c r="H67" s="46" t="s">
        <v>121</v>
      </c>
      <c r="I67" s="46" t="s">
        <v>41</v>
      </c>
      <c r="J67" s="46" t="s">
        <v>231</v>
      </c>
      <c r="K67" s="53" t="s">
        <v>482</v>
      </c>
      <c r="L67" s="48"/>
    </row>
    <row r="68" spans="1:12" ht="224" x14ac:dyDescent="0.35">
      <c r="A68" s="55"/>
      <c r="B68" s="56" t="s">
        <v>443</v>
      </c>
      <c r="C68" s="53" t="s">
        <v>83</v>
      </c>
      <c r="D68" s="53" t="s">
        <v>124</v>
      </c>
      <c r="E68" s="47" t="s">
        <v>104</v>
      </c>
      <c r="F68" s="46" t="s">
        <v>112</v>
      </c>
      <c r="G68" s="29" t="s">
        <v>860</v>
      </c>
      <c r="H68" s="46" t="s">
        <v>62</v>
      </c>
      <c r="I68" s="46" t="s">
        <v>41</v>
      </c>
      <c r="J68" s="46" t="s">
        <v>231</v>
      </c>
      <c r="K68" s="53" t="s">
        <v>785</v>
      </c>
      <c r="L68" s="48"/>
    </row>
    <row r="69" spans="1:12" ht="224" x14ac:dyDescent="0.35">
      <c r="A69" s="55"/>
      <c r="B69" s="56" t="s">
        <v>445</v>
      </c>
      <c r="C69" s="53" t="s">
        <v>83</v>
      </c>
      <c r="D69" s="53" t="s">
        <v>124</v>
      </c>
      <c r="E69" s="47" t="s">
        <v>105</v>
      </c>
      <c r="F69" s="46" t="s">
        <v>113</v>
      </c>
      <c r="G69" s="29" t="s">
        <v>860</v>
      </c>
      <c r="H69" s="46" t="s">
        <v>116</v>
      </c>
      <c r="I69" s="46" t="s">
        <v>41</v>
      </c>
      <c r="J69" s="46" t="s">
        <v>231</v>
      </c>
      <c r="K69" s="53" t="s">
        <v>786</v>
      </c>
      <c r="L69" s="48"/>
    </row>
    <row r="70" spans="1:12" ht="266" x14ac:dyDescent="0.35">
      <c r="A70" s="55"/>
      <c r="B70" s="56" t="s">
        <v>446</v>
      </c>
      <c r="C70" s="53" t="s">
        <v>83</v>
      </c>
      <c r="D70" s="53" t="s">
        <v>124</v>
      </c>
      <c r="E70" s="47" t="s">
        <v>107</v>
      </c>
      <c r="F70" s="46" t="s">
        <v>778</v>
      </c>
      <c r="G70" s="29" t="s">
        <v>860</v>
      </c>
      <c r="H70" s="46" t="s">
        <v>1038</v>
      </c>
      <c r="I70" s="46" t="s">
        <v>41</v>
      </c>
      <c r="J70" s="46" t="s">
        <v>231</v>
      </c>
      <c r="K70" s="53" t="s">
        <v>783</v>
      </c>
      <c r="L70" s="48"/>
    </row>
    <row r="71" spans="1:12" ht="238" x14ac:dyDescent="0.35">
      <c r="A71" s="55"/>
      <c r="B71" s="56" t="s">
        <v>447</v>
      </c>
      <c r="C71" s="53" t="s">
        <v>83</v>
      </c>
      <c r="D71" s="53" t="s">
        <v>124</v>
      </c>
      <c r="E71" s="47" t="s">
        <v>107</v>
      </c>
      <c r="F71" s="46" t="s">
        <v>444</v>
      </c>
      <c r="G71" s="29" t="s">
        <v>860</v>
      </c>
      <c r="H71" s="46" t="s">
        <v>118</v>
      </c>
      <c r="I71" s="46" t="s">
        <v>41</v>
      </c>
      <c r="J71" s="46" t="s">
        <v>231</v>
      </c>
      <c r="K71" s="53" t="s">
        <v>784</v>
      </c>
      <c r="L71" s="48"/>
    </row>
    <row r="72" spans="1:12" ht="196" x14ac:dyDescent="0.35">
      <c r="A72" s="55"/>
      <c r="B72" s="52" t="s">
        <v>1044</v>
      </c>
      <c r="C72" s="53" t="s">
        <v>83</v>
      </c>
      <c r="D72" s="53" t="s">
        <v>124</v>
      </c>
      <c r="E72" s="49" t="s">
        <v>103</v>
      </c>
      <c r="F72" s="53" t="s">
        <v>110</v>
      </c>
      <c r="G72" s="34" t="s">
        <v>945</v>
      </c>
      <c r="H72" s="53" t="s">
        <v>115</v>
      </c>
      <c r="I72" s="53" t="s">
        <v>41</v>
      </c>
      <c r="J72" s="53" t="s">
        <v>232</v>
      </c>
      <c r="K72" s="53" t="s">
        <v>482</v>
      </c>
      <c r="L72" s="48"/>
    </row>
    <row r="73" spans="1:12" ht="308" x14ac:dyDescent="0.35">
      <c r="A73" s="55"/>
      <c r="B73" s="56" t="s">
        <v>1045</v>
      </c>
      <c r="C73" s="53" t="s">
        <v>83</v>
      </c>
      <c r="D73" s="53" t="s">
        <v>124</v>
      </c>
      <c r="E73" s="47" t="s">
        <v>103</v>
      </c>
      <c r="F73" s="46" t="s">
        <v>111</v>
      </c>
      <c r="G73" s="34" t="s">
        <v>945</v>
      </c>
      <c r="H73" s="46" t="s">
        <v>975</v>
      </c>
      <c r="I73" s="46" t="s">
        <v>41</v>
      </c>
      <c r="J73" s="46" t="s">
        <v>231</v>
      </c>
      <c r="K73" s="53" t="s">
        <v>482</v>
      </c>
      <c r="L73" s="48"/>
    </row>
    <row r="74" spans="1:12" ht="252" x14ac:dyDescent="0.35">
      <c r="A74" s="55"/>
      <c r="B74" s="56" t="s">
        <v>448</v>
      </c>
      <c r="C74" s="53" t="s">
        <v>83</v>
      </c>
      <c r="D74" s="53" t="s">
        <v>124</v>
      </c>
      <c r="E74" s="47" t="s">
        <v>781</v>
      </c>
      <c r="F74" s="46" t="s">
        <v>779</v>
      </c>
      <c r="G74" s="29" t="s">
        <v>860</v>
      </c>
      <c r="H74" s="46" t="s">
        <v>119</v>
      </c>
      <c r="I74" s="46" t="s">
        <v>41</v>
      </c>
      <c r="J74" s="46" t="s">
        <v>231</v>
      </c>
      <c r="K74" s="53" t="s">
        <v>783</v>
      </c>
      <c r="L74" s="48"/>
    </row>
    <row r="75" spans="1:12" ht="252" x14ac:dyDescent="0.35">
      <c r="A75" s="66"/>
      <c r="B75" s="56" t="s">
        <v>449</v>
      </c>
      <c r="C75" s="53" t="s">
        <v>83</v>
      </c>
      <c r="D75" s="53" t="s">
        <v>124</v>
      </c>
      <c r="E75" s="47" t="s">
        <v>780</v>
      </c>
      <c r="F75" s="46" t="s">
        <v>782</v>
      </c>
      <c r="G75" s="29" t="s">
        <v>860</v>
      </c>
      <c r="H75" s="46" t="s">
        <v>120</v>
      </c>
      <c r="I75" s="46" t="s">
        <v>41</v>
      </c>
      <c r="J75" s="46" t="s">
        <v>231</v>
      </c>
      <c r="K75" s="53" t="s">
        <v>783</v>
      </c>
      <c r="L75" s="48"/>
    </row>
    <row r="76" spans="1:12" ht="409.6" thickBot="1" x14ac:dyDescent="0.4">
      <c r="A76" s="67" t="s">
        <v>755</v>
      </c>
      <c r="B76" s="58" t="s">
        <v>1046</v>
      </c>
      <c r="C76" s="59" t="s">
        <v>83</v>
      </c>
      <c r="D76" s="59" t="s">
        <v>124</v>
      </c>
      <c r="E76" s="60" t="s">
        <v>788</v>
      </c>
      <c r="F76" s="59" t="s">
        <v>787</v>
      </c>
      <c r="G76" s="41" t="s">
        <v>945</v>
      </c>
      <c r="H76" s="59" t="s">
        <v>998</v>
      </c>
      <c r="I76" s="59" t="s">
        <v>41</v>
      </c>
      <c r="J76" s="59" t="s">
        <v>231</v>
      </c>
      <c r="K76" s="59" t="s">
        <v>482</v>
      </c>
      <c r="L76" s="61" t="s">
        <v>1033</v>
      </c>
    </row>
    <row r="77" spans="1:12" ht="196" customHeight="1" x14ac:dyDescent="0.35">
      <c r="A77" s="51" t="s">
        <v>754</v>
      </c>
      <c r="B77" s="52" t="s">
        <v>450</v>
      </c>
      <c r="C77" s="53" t="s">
        <v>83</v>
      </c>
      <c r="D77" s="53" t="s">
        <v>164</v>
      </c>
      <c r="E77" s="49" t="s">
        <v>165</v>
      </c>
      <c r="F77" s="53" t="s">
        <v>166</v>
      </c>
      <c r="G77" s="29" t="s">
        <v>945</v>
      </c>
      <c r="H77" s="53" t="s">
        <v>1039</v>
      </c>
      <c r="I77" s="53" t="s">
        <v>41</v>
      </c>
      <c r="J77" s="53" t="s">
        <v>231</v>
      </c>
      <c r="K77" s="53" t="s">
        <v>482</v>
      </c>
      <c r="L77" s="54"/>
    </row>
    <row r="78" spans="1:12" ht="210" customHeight="1" x14ac:dyDescent="0.35">
      <c r="A78" s="55"/>
      <c r="B78" s="56" t="s">
        <v>451</v>
      </c>
      <c r="C78" s="46" t="s">
        <v>83</v>
      </c>
      <c r="D78" s="46" t="s">
        <v>164</v>
      </c>
      <c r="E78" s="47" t="s">
        <v>167</v>
      </c>
      <c r="F78" s="46" t="s">
        <v>455</v>
      </c>
      <c r="G78" s="34" t="s">
        <v>945</v>
      </c>
      <c r="H78" s="46" t="s">
        <v>172</v>
      </c>
      <c r="I78" s="46" t="s">
        <v>66</v>
      </c>
      <c r="J78" s="46" t="s">
        <v>232</v>
      </c>
      <c r="K78" s="53" t="s">
        <v>482</v>
      </c>
      <c r="L78" s="48" t="s">
        <v>1034</v>
      </c>
    </row>
    <row r="79" spans="1:12" ht="378" x14ac:dyDescent="0.35">
      <c r="A79" s="55"/>
      <c r="B79" s="56" t="s">
        <v>452</v>
      </c>
      <c r="C79" s="46" t="s">
        <v>83</v>
      </c>
      <c r="D79" s="46" t="s">
        <v>164</v>
      </c>
      <c r="E79" s="47" t="s">
        <v>789</v>
      </c>
      <c r="F79" s="46" t="s">
        <v>726</v>
      </c>
      <c r="G79" s="34" t="s">
        <v>945</v>
      </c>
      <c r="H79" s="46" t="s">
        <v>976</v>
      </c>
      <c r="I79" s="46" t="s">
        <v>66</v>
      </c>
      <c r="J79" s="46" t="s">
        <v>232</v>
      </c>
      <c r="K79" s="53" t="s">
        <v>482</v>
      </c>
      <c r="L79" s="54"/>
    </row>
    <row r="80" spans="1:12" ht="210" customHeight="1" x14ac:dyDescent="0.35">
      <c r="A80" s="55"/>
      <c r="B80" s="56" t="s">
        <v>453</v>
      </c>
      <c r="C80" s="46" t="s">
        <v>83</v>
      </c>
      <c r="D80" s="46" t="s">
        <v>164</v>
      </c>
      <c r="E80" s="47" t="s">
        <v>168</v>
      </c>
      <c r="F80" s="46" t="s">
        <v>454</v>
      </c>
      <c r="G80" s="34" t="s">
        <v>945</v>
      </c>
      <c r="H80" s="46" t="s">
        <v>115</v>
      </c>
      <c r="I80" s="46" t="s">
        <v>66</v>
      </c>
      <c r="J80" s="46" t="s">
        <v>232</v>
      </c>
      <c r="K80" s="53" t="s">
        <v>482</v>
      </c>
      <c r="L80" s="54"/>
    </row>
    <row r="81" spans="1:12" ht="210" customHeight="1" x14ac:dyDescent="0.35">
      <c r="A81" s="55"/>
      <c r="B81" s="56" t="s">
        <v>456</v>
      </c>
      <c r="C81" s="46" t="s">
        <v>83</v>
      </c>
      <c r="D81" s="46" t="s">
        <v>164</v>
      </c>
      <c r="E81" s="47" t="s">
        <v>169</v>
      </c>
      <c r="F81" s="46" t="s">
        <v>798</v>
      </c>
      <c r="G81" s="34" t="s">
        <v>945</v>
      </c>
      <c r="H81" s="46" t="s">
        <v>799</v>
      </c>
      <c r="I81" s="46" t="s">
        <v>66</v>
      </c>
      <c r="J81" s="46" t="s">
        <v>232</v>
      </c>
      <c r="K81" s="53" t="s">
        <v>482</v>
      </c>
      <c r="L81" s="54"/>
    </row>
    <row r="82" spans="1:12" ht="84" customHeight="1" x14ac:dyDescent="0.35">
      <c r="A82" s="55"/>
      <c r="B82" s="56" t="s">
        <v>457</v>
      </c>
      <c r="C82" s="46" t="s">
        <v>83</v>
      </c>
      <c r="D82" s="46" t="s">
        <v>164</v>
      </c>
      <c r="E82" s="47" t="s">
        <v>458</v>
      </c>
      <c r="F82" s="46" t="s">
        <v>170</v>
      </c>
      <c r="G82" s="34" t="s">
        <v>945</v>
      </c>
      <c r="H82" s="46" t="s">
        <v>115</v>
      </c>
      <c r="I82" s="46" t="s">
        <v>66</v>
      </c>
      <c r="J82" s="46" t="s">
        <v>232</v>
      </c>
      <c r="K82" s="53" t="s">
        <v>790</v>
      </c>
      <c r="L82" s="54"/>
    </row>
    <row r="83" spans="1:12" ht="168.5" thickBot="1" x14ac:dyDescent="0.4">
      <c r="A83" s="57"/>
      <c r="B83" s="58" t="s">
        <v>459</v>
      </c>
      <c r="C83" s="59" t="s">
        <v>83</v>
      </c>
      <c r="D83" s="59" t="s">
        <v>164</v>
      </c>
      <c r="E83" s="60" t="s">
        <v>171</v>
      </c>
      <c r="F83" s="59" t="s">
        <v>702</v>
      </c>
      <c r="G83" s="41" t="s">
        <v>987</v>
      </c>
      <c r="H83" s="59" t="s">
        <v>791</v>
      </c>
      <c r="I83" s="59" t="s">
        <v>66</v>
      </c>
      <c r="J83" s="59" t="s">
        <v>232</v>
      </c>
      <c r="K83" s="59" t="s">
        <v>790</v>
      </c>
      <c r="L83" s="61"/>
    </row>
    <row r="84" spans="1:12" ht="196" customHeight="1" x14ac:dyDescent="0.35">
      <c r="A84" s="51" t="s">
        <v>754</v>
      </c>
      <c r="B84" s="52" t="s">
        <v>460</v>
      </c>
      <c r="C84" s="53" t="s">
        <v>50</v>
      </c>
      <c r="D84" s="53" t="s">
        <v>125</v>
      </c>
      <c r="E84" s="49" t="s">
        <v>126</v>
      </c>
      <c r="F84" s="53" t="s">
        <v>127</v>
      </c>
      <c r="G84" s="29" t="s">
        <v>860</v>
      </c>
      <c r="H84" s="53" t="s">
        <v>134</v>
      </c>
      <c r="I84" s="53" t="s">
        <v>41</v>
      </c>
      <c r="J84" s="53" t="s">
        <v>231</v>
      </c>
      <c r="K84" s="68" t="s">
        <v>482</v>
      </c>
      <c r="L84" s="54"/>
    </row>
    <row r="85" spans="1:12" ht="196" x14ac:dyDescent="0.35">
      <c r="A85" s="55"/>
      <c r="B85" s="56" t="s">
        <v>461</v>
      </c>
      <c r="C85" s="53" t="s">
        <v>50</v>
      </c>
      <c r="D85" s="53" t="s">
        <v>125</v>
      </c>
      <c r="E85" s="47" t="s">
        <v>126</v>
      </c>
      <c r="F85" s="46" t="s">
        <v>462</v>
      </c>
      <c r="G85" s="29" t="s">
        <v>860</v>
      </c>
      <c r="H85" s="46" t="s">
        <v>134</v>
      </c>
      <c r="I85" s="46" t="s">
        <v>41</v>
      </c>
      <c r="J85" s="46" t="s">
        <v>231</v>
      </c>
      <c r="K85" s="46" t="s">
        <v>482</v>
      </c>
      <c r="L85" s="48"/>
    </row>
    <row r="86" spans="1:12" ht="196" x14ac:dyDescent="0.35">
      <c r="A86" s="55"/>
      <c r="B86" s="56" t="s">
        <v>463</v>
      </c>
      <c r="C86" s="53" t="s">
        <v>50</v>
      </c>
      <c r="D86" s="53" t="s">
        <v>125</v>
      </c>
      <c r="E86" s="47" t="s">
        <v>126</v>
      </c>
      <c r="F86" s="46" t="s">
        <v>128</v>
      </c>
      <c r="G86" s="29" t="s">
        <v>860</v>
      </c>
      <c r="H86" s="46" t="s">
        <v>134</v>
      </c>
      <c r="I86" s="46" t="s">
        <v>41</v>
      </c>
      <c r="J86" s="46" t="s">
        <v>231</v>
      </c>
      <c r="K86" s="46" t="s">
        <v>482</v>
      </c>
      <c r="L86" s="48"/>
    </row>
    <row r="87" spans="1:12" ht="196" x14ac:dyDescent="0.35">
      <c r="A87" s="55"/>
      <c r="B87" s="56" t="s">
        <v>464</v>
      </c>
      <c r="C87" s="53" t="s">
        <v>50</v>
      </c>
      <c r="D87" s="53" t="s">
        <v>125</v>
      </c>
      <c r="E87" s="47" t="s">
        <v>126</v>
      </c>
      <c r="F87" s="46" t="s">
        <v>129</v>
      </c>
      <c r="G87" s="29" t="s">
        <v>860</v>
      </c>
      <c r="H87" s="46" t="s">
        <v>134</v>
      </c>
      <c r="I87" s="46" t="s">
        <v>41</v>
      </c>
      <c r="J87" s="46" t="s">
        <v>231</v>
      </c>
      <c r="K87" s="46" t="s">
        <v>482</v>
      </c>
      <c r="L87" s="48"/>
    </row>
    <row r="88" spans="1:12" ht="196" x14ac:dyDescent="0.35">
      <c r="A88" s="55"/>
      <c r="B88" s="56" t="s">
        <v>465</v>
      </c>
      <c r="C88" s="53" t="s">
        <v>50</v>
      </c>
      <c r="D88" s="53" t="s">
        <v>125</v>
      </c>
      <c r="E88" s="47" t="s">
        <v>126</v>
      </c>
      <c r="F88" s="46" t="s">
        <v>130</v>
      </c>
      <c r="G88" s="29" t="s">
        <v>860</v>
      </c>
      <c r="H88" s="46" t="s">
        <v>134</v>
      </c>
      <c r="I88" s="46" t="s">
        <v>41</v>
      </c>
      <c r="J88" s="46" t="s">
        <v>231</v>
      </c>
      <c r="K88" s="46" t="s">
        <v>482</v>
      </c>
      <c r="L88" s="48"/>
    </row>
    <row r="89" spans="1:12" ht="196" x14ac:dyDescent="0.35">
      <c r="A89" s="55"/>
      <c r="B89" s="56" t="s">
        <v>466</v>
      </c>
      <c r="C89" s="53" t="s">
        <v>50</v>
      </c>
      <c r="D89" s="53" t="s">
        <v>125</v>
      </c>
      <c r="E89" s="47" t="s">
        <v>126</v>
      </c>
      <c r="F89" s="46" t="s">
        <v>131</v>
      </c>
      <c r="G89" s="29" t="s">
        <v>860</v>
      </c>
      <c r="H89" s="46" t="s">
        <v>134</v>
      </c>
      <c r="I89" s="46" t="s">
        <v>41</v>
      </c>
      <c r="J89" s="46" t="s">
        <v>231</v>
      </c>
      <c r="K89" s="46" t="s">
        <v>482</v>
      </c>
      <c r="L89" s="48"/>
    </row>
    <row r="90" spans="1:12" ht="196" x14ac:dyDescent="0.35">
      <c r="A90" s="55"/>
      <c r="B90" s="56" t="s">
        <v>467</v>
      </c>
      <c r="C90" s="53" t="s">
        <v>50</v>
      </c>
      <c r="D90" s="53" t="s">
        <v>125</v>
      </c>
      <c r="E90" s="47" t="s">
        <v>126</v>
      </c>
      <c r="F90" s="46" t="s">
        <v>132</v>
      </c>
      <c r="G90" s="29" t="s">
        <v>860</v>
      </c>
      <c r="H90" s="46" t="s">
        <v>134</v>
      </c>
      <c r="I90" s="46" t="s">
        <v>41</v>
      </c>
      <c r="J90" s="46" t="s">
        <v>231</v>
      </c>
      <c r="K90" s="46" t="s">
        <v>482</v>
      </c>
      <c r="L90" s="48"/>
    </row>
    <row r="91" spans="1:12" ht="196" x14ac:dyDescent="0.35">
      <c r="A91" s="55"/>
      <c r="B91" s="56" t="s">
        <v>468</v>
      </c>
      <c r="C91" s="53" t="s">
        <v>50</v>
      </c>
      <c r="D91" s="53" t="s">
        <v>125</v>
      </c>
      <c r="E91" s="47" t="s">
        <v>126</v>
      </c>
      <c r="F91" s="46" t="s">
        <v>133</v>
      </c>
      <c r="G91" s="29" t="s">
        <v>860</v>
      </c>
      <c r="H91" s="46" t="s">
        <v>134</v>
      </c>
      <c r="I91" s="46" t="s">
        <v>41</v>
      </c>
      <c r="J91" s="46" t="s">
        <v>231</v>
      </c>
      <c r="K91" s="46" t="s">
        <v>482</v>
      </c>
      <c r="L91" s="48"/>
    </row>
    <row r="92" spans="1:12" ht="196" x14ac:dyDescent="0.35">
      <c r="A92" s="55"/>
      <c r="B92" s="56" t="s">
        <v>469</v>
      </c>
      <c r="C92" s="53" t="s">
        <v>50</v>
      </c>
      <c r="D92" s="53" t="s">
        <v>125</v>
      </c>
      <c r="E92" s="47" t="s">
        <v>126</v>
      </c>
      <c r="F92" s="46" t="s">
        <v>139</v>
      </c>
      <c r="G92" s="29" t="s">
        <v>860</v>
      </c>
      <c r="H92" s="46" t="s">
        <v>134</v>
      </c>
      <c r="I92" s="46" t="s">
        <v>41</v>
      </c>
      <c r="J92" s="46" t="s">
        <v>231</v>
      </c>
      <c r="K92" s="46" t="s">
        <v>482</v>
      </c>
      <c r="L92" s="48"/>
    </row>
    <row r="93" spans="1:12" ht="196" x14ac:dyDescent="0.35">
      <c r="A93" s="55"/>
      <c r="B93" s="56" t="s">
        <v>470</v>
      </c>
      <c r="C93" s="53" t="s">
        <v>50</v>
      </c>
      <c r="D93" s="53" t="s">
        <v>125</v>
      </c>
      <c r="E93" s="47" t="s">
        <v>471</v>
      </c>
      <c r="F93" s="46" t="s">
        <v>792</v>
      </c>
      <c r="G93" s="34" t="s">
        <v>987</v>
      </c>
      <c r="H93" s="46" t="s">
        <v>988</v>
      </c>
      <c r="I93" s="46" t="s">
        <v>41</v>
      </c>
      <c r="J93" s="46" t="s">
        <v>231</v>
      </c>
      <c r="K93" s="46" t="s">
        <v>482</v>
      </c>
      <c r="L93" s="48"/>
    </row>
    <row r="94" spans="1:12" ht="196" x14ac:dyDescent="0.35">
      <c r="A94" s="55"/>
      <c r="B94" s="56" t="s">
        <v>472</v>
      </c>
      <c r="C94" s="53" t="s">
        <v>50</v>
      </c>
      <c r="D94" s="53" t="s">
        <v>125</v>
      </c>
      <c r="E94" s="47" t="s">
        <v>135</v>
      </c>
      <c r="F94" s="46" t="s">
        <v>522</v>
      </c>
      <c r="G94" s="34" t="s">
        <v>945</v>
      </c>
      <c r="H94" s="46" t="s">
        <v>508</v>
      </c>
      <c r="I94" s="46" t="s">
        <v>41</v>
      </c>
      <c r="J94" s="46" t="s">
        <v>231</v>
      </c>
      <c r="K94" s="46" t="s">
        <v>482</v>
      </c>
      <c r="L94" s="48"/>
    </row>
    <row r="95" spans="1:12" ht="196" x14ac:dyDescent="0.35">
      <c r="A95" s="55"/>
      <c r="B95" s="56" t="s">
        <v>473</v>
      </c>
      <c r="C95" s="53" t="s">
        <v>50</v>
      </c>
      <c r="D95" s="53" t="s">
        <v>125</v>
      </c>
      <c r="E95" s="47" t="s">
        <v>136</v>
      </c>
      <c r="F95" s="46" t="s">
        <v>793</v>
      </c>
      <c r="G95" s="34" t="s">
        <v>945</v>
      </c>
      <c r="H95" s="46" t="s">
        <v>137</v>
      </c>
      <c r="I95" s="46" t="s">
        <v>41</v>
      </c>
      <c r="J95" s="46" t="s">
        <v>231</v>
      </c>
      <c r="K95" s="46" t="s">
        <v>482</v>
      </c>
      <c r="L95" s="48"/>
    </row>
    <row r="96" spans="1:12" ht="196" x14ac:dyDescent="0.35">
      <c r="A96" s="55"/>
      <c r="B96" s="56" t="s">
        <v>474</v>
      </c>
      <c r="C96" s="53" t="s">
        <v>50</v>
      </c>
      <c r="D96" s="53" t="s">
        <v>125</v>
      </c>
      <c r="E96" s="47" t="s">
        <v>136</v>
      </c>
      <c r="F96" s="46" t="s">
        <v>1047</v>
      </c>
      <c r="G96" s="34" t="s">
        <v>945</v>
      </c>
      <c r="H96" s="46" t="s">
        <v>138</v>
      </c>
      <c r="I96" s="46" t="s">
        <v>41</v>
      </c>
      <c r="J96" s="46" t="s">
        <v>231</v>
      </c>
      <c r="K96" s="46" t="s">
        <v>482</v>
      </c>
      <c r="L96" s="48"/>
    </row>
    <row r="97" spans="1:12" ht="196" x14ac:dyDescent="0.35">
      <c r="A97" s="55"/>
      <c r="B97" s="56" t="s">
        <v>475</v>
      </c>
      <c r="C97" s="53" t="s">
        <v>50</v>
      </c>
      <c r="D97" s="53" t="s">
        <v>125</v>
      </c>
      <c r="E97" s="47" t="s">
        <v>136</v>
      </c>
      <c r="F97" s="46" t="s">
        <v>794</v>
      </c>
      <c r="G97" s="34" t="s">
        <v>945</v>
      </c>
      <c r="H97" s="46" t="s">
        <v>137</v>
      </c>
      <c r="I97" s="46" t="s">
        <v>41</v>
      </c>
      <c r="J97" s="46" t="s">
        <v>231</v>
      </c>
      <c r="K97" s="46" t="s">
        <v>482</v>
      </c>
      <c r="L97" s="48"/>
    </row>
    <row r="98" spans="1:12" ht="196" x14ac:dyDescent="0.35">
      <c r="A98" s="55"/>
      <c r="B98" s="56" t="s">
        <v>476</v>
      </c>
      <c r="C98" s="53" t="s">
        <v>50</v>
      </c>
      <c r="D98" s="53" t="s">
        <v>125</v>
      </c>
      <c r="E98" s="47" t="s">
        <v>136</v>
      </c>
      <c r="F98" s="46" t="s">
        <v>1047</v>
      </c>
      <c r="G98" s="34" t="s">
        <v>945</v>
      </c>
      <c r="H98" s="46" t="s">
        <v>138</v>
      </c>
      <c r="I98" s="46" t="s">
        <v>41</v>
      </c>
      <c r="J98" s="46" t="s">
        <v>231</v>
      </c>
      <c r="K98" s="46" t="s">
        <v>482</v>
      </c>
      <c r="L98" s="48"/>
    </row>
    <row r="99" spans="1:12" ht="196" x14ac:dyDescent="0.35">
      <c r="A99" s="55"/>
      <c r="B99" s="56" t="s">
        <v>477</v>
      </c>
      <c r="C99" s="53" t="s">
        <v>50</v>
      </c>
      <c r="D99" s="53" t="s">
        <v>125</v>
      </c>
      <c r="E99" s="47" t="s">
        <v>136</v>
      </c>
      <c r="F99" s="46" t="s">
        <v>795</v>
      </c>
      <c r="G99" s="34" t="s">
        <v>945</v>
      </c>
      <c r="H99" s="46" t="s">
        <v>137</v>
      </c>
      <c r="I99" s="46" t="s">
        <v>41</v>
      </c>
      <c r="J99" s="46" t="s">
        <v>231</v>
      </c>
      <c r="K99" s="46" t="s">
        <v>482</v>
      </c>
      <c r="L99" s="48"/>
    </row>
    <row r="100" spans="1:12" ht="196" x14ac:dyDescent="0.35">
      <c r="A100" s="55"/>
      <c r="B100" s="56" t="s">
        <v>478</v>
      </c>
      <c r="C100" s="53" t="s">
        <v>50</v>
      </c>
      <c r="D100" s="53" t="s">
        <v>125</v>
      </c>
      <c r="E100" s="47" t="s">
        <v>136</v>
      </c>
      <c r="F100" s="46" t="s">
        <v>1047</v>
      </c>
      <c r="G100" s="34" t="s">
        <v>945</v>
      </c>
      <c r="H100" s="46" t="s">
        <v>138</v>
      </c>
      <c r="I100" s="46" t="s">
        <v>41</v>
      </c>
      <c r="J100" s="46" t="s">
        <v>231</v>
      </c>
      <c r="K100" s="46" t="s">
        <v>482</v>
      </c>
      <c r="L100" s="48"/>
    </row>
    <row r="101" spans="1:12" ht="42" x14ac:dyDescent="0.35">
      <c r="A101" s="55"/>
      <c r="B101" s="56" t="s">
        <v>480</v>
      </c>
      <c r="C101" s="53" t="s">
        <v>50</v>
      </c>
      <c r="D101" s="53" t="s">
        <v>125</v>
      </c>
      <c r="E101" s="47" t="s">
        <v>140</v>
      </c>
      <c r="F101" s="46" t="s">
        <v>479</v>
      </c>
      <c r="G101" s="53" t="s">
        <v>773</v>
      </c>
      <c r="H101" s="69" t="s">
        <v>21</v>
      </c>
      <c r="I101" s="46" t="s">
        <v>41</v>
      </c>
      <c r="J101" s="46" t="s">
        <v>231</v>
      </c>
      <c r="K101" s="46" t="s">
        <v>21</v>
      </c>
      <c r="L101" s="48"/>
    </row>
    <row r="102" spans="1:12" ht="196" x14ac:dyDescent="0.35">
      <c r="A102" s="55"/>
      <c r="B102" s="56" t="s">
        <v>481</v>
      </c>
      <c r="C102" s="53" t="s">
        <v>50</v>
      </c>
      <c r="D102" s="53" t="s">
        <v>125</v>
      </c>
      <c r="E102" s="47" t="s">
        <v>140</v>
      </c>
      <c r="F102" s="46" t="s">
        <v>141</v>
      </c>
      <c r="G102" s="34" t="s">
        <v>945</v>
      </c>
      <c r="H102" s="46" t="s">
        <v>146</v>
      </c>
      <c r="I102" s="46" t="s">
        <v>41</v>
      </c>
      <c r="J102" s="46" t="s">
        <v>231</v>
      </c>
      <c r="K102" s="46" t="s">
        <v>482</v>
      </c>
      <c r="L102" s="48"/>
    </row>
    <row r="103" spans="1:12" ht="196" x14ac:dyDescent="0.35">
      <c r="A103" s="55"/>
      <c r="B103" s="56" t="s">
        <v>483</v>
      </c>
      <c r="C103" s="46" t="s">
        <v>50</v>
      </c>
      <c r="D103" s="46" t="s">
        <v>125</v>
      </c>
      <c r="E103" s="47" t="s">
        <v>140</v>
      </c>
      <c r="F103" s="46" t="s">
        <v>142</v>
      </c>
      <c r="G103" s="34" t="s">
        <v>945</v>
      </c>
      <c r="H103" s="46" t="s">
        <v>146</v>
      </c>
      <c r="I103" s="46" t="s">
        <v>41</v>
      </c>
      <c r="J103" s="46" t="s">
        <v>231</v>
      </c>
      <c r="K103" s="46" t="s">
        <v>482</v>
      </c>
      <c r="L103" s="48"/>
    </row>
    <row r="104" spans="1:12" ht="196" x14ac:dyDescent="0.35">
      <c r="A104" s="55"/>
      <c r="B104" s="56" t="s">
        <v>484</v>
      </c>
      <c r="C104" s="46" t="s">
        <v>50</v>
      </c>
      <c r="D104" s="46" t="s">
        <v>125</v>
      </c>
      <c r="E104" s="47" t="s">
        <v>140</v>
      </c>
      <c r="F104" s="46" t="s">
        <v>143</v>
      </c>
      <c r="G104" s="34" t="s">
        <v>945</v>
      </c>
      <c r="H104" s="46" t="s">
        <v>146</v>
      </c>
      <c r="I104" s="46" t="s">
        <v>41</v>
      </c>
      <c r="J104" s="46" t="s">
        <v>231</v>
      </c>
      <c r="K104" s="46" t="s">
        <v>482</v>
      </c>
      <c r="L104" s="48"/>
    </row>
    <row r="105" spans="1:12" ht="196" x14ac:dyDescent="0.35">
      <c r="A105" s="55"/>
      <c r="B105" s="56" t="s">
        <v>485</v>
      </c>
      <c r="C105" s="46" t="s">
        <v>50</v>
      </c>
      <c r="D105" s="46" t="s">
        <v>125</v>
      </c>
      <c r="E105" s="47" t="s">
        <v>140</v>
      </c>
      <c r="F105" s="46" t="s">
        <v>144</v>
      </c>
      <c r="G105" s="34" t="s">
        <v>945</v>
      </c>
      <c r="H105" s="46" t="s">
        <v>146</v>
      </c>
      <c r="I105" s="46" t="s">
        <v>41</v>
      </c>
      <c r="J105" s="46" t="s">
        <v>231</v>
      </c>
      <c r="K105" s="46" t="s">
        <v>482</v>
      </c>
      <c r="L105" s="48"/>
    </row>
    <row r="106" spans="1:12" ht="196" x14ac:dyDescent="0.35">
      <c r="A106" s="55"/>
      <c r="B106" s="56" t="s">
        <v>486</v>
      </c>
      <c r="C106" s="46" t="s">
        <v>50</v>
      </c>
      <c r="D106" s="46" t="s">
        <v>125</v>
      </c>
      <c r="E106" s="47" t="s">
        <v>140</v>
      </c>
      <c r="F106" s="46" t="s">
        <v>145</v>
      </c>
      <c r="G106" s="34" t="s">
        <v>945</v>
      </c>
      <c r="H106" s="46" t="s">
        <v>146</v>
      </c>
      <c r="I106" s="46" t="s">
        <v>41</v>
      </c>
      <c r="J106" s="46" t="s">
        <v>231</v>
      </c>
      <c r="K106" s="46" t="s">
        <v>482</v>
      </c>
      <c r="L106" s="48"/>
    </row>
    <row r="107" spans="1:12" ht="196" x14ac:dyDescent="0.35">
      <c r="A107" s="55"/>
      <c r="B107" s="56" t="s">
        <v>487</v>
      </c>
      <c r="C107" s="46" t="s">
        <v>50</v>
      </c>
      <c r="D107" s="46" t="s">
        <v>125</v>
      </c>
      <c r="E107" s="47" t="s">
        <v>147</v>
      </c>
      <c r="F107" s="46" t="s">
        <v>148</v>
      </c>
      <c r="G107" s="34" t="s">
        <v>945</v>
      </c>
      <c r="H107" s="46" t="s">
        <v>149</v>
      </c>
      <c r="I107" s="46" t="s">
        <v>41</v>
      </c>
      <c r="J107" s="46" t="s">
        <v>231</v>
      </c>
      <c r="K107" s="46" t="s">
        <v>482</v>
      </c>
      <c r="L107" s="48"/>
    </row>
    <row r="108" spans="1:12" ht="196" x14ac:dyDescent="0.35">
      <c r="A108" s="55"/>
      <c r="B108" s="56" t="s">
        <v>983</v>
      </c>
      <c r="C108" s="46" t="s">
        <v>50</v>
      </c>
      <c r="D108" s="46" t="s">
        <v>125</v>
      </c>
      <c r="E108" s="47" t="s">
        <v>147</v>
      </c>
      <c r="F108" s="46" t="s">
        <v>150</v>
      </c>
      <c r="G108" s="34" t="s">
        <v>945</v>
      </c>
      <c r="H108" s="46" t="s">
        <v>149</v>
      </c>
      <c r="I108" s="46" t="s">
        <v>41</v>
      </c>
      <c r="J108" s="46" t="s">
        <v>231</v>
      </c>
      <c r="K108" s="46" t="s">
        <v>482</v>
      </c>
      <c r="L108" s="48"/>
    </row>
    <row r="109" spans="1:12" ht="196" x14ac:dyDescent="0.35">
      <c r="A109" s="55"/>
      <c r="B109" s="56" t="s">
        <v>984</v>
      </c>
      <c r="C109" s="46" t="s">
        <v>50</v>
      </c>
      <c r="D109" s="46" t="s">
        <v>125</v>
      </c>
      <c r="E109" s="47" t="s">
        <v>147</v>
      </c>
      <c r="F109" s="46" t="s">
        <v>151</v>
      </c>
      <c r="G109" s="34" t="s">
        <v>945</v>
      </c>
      <c r="H109" s="46" t="s">
        <v>149</v>
      </c>
      <c r="I109" s="46" t="s">
        <v>41</v>
      </c>
      <c r="J109" s="46" t="s">
        <v>231</v>
      </c>
      <c r="K109" s="46" t="s">
        <v>482</v>
      </c>
      <c r="L109" s="48"/>
    </row>
    <row r="110" spans="1:12" ht="196" x14ac:dyDescent="0.35">
      <c r="A110" s="55"/>
      <c r="B110" s="56" t="s">
        <v>985</v>
      </c>
      <c r="C110" s="46" t="s">
        <v>50</v>
      </c>
      <c r="D110" s="46" t="s">
        <v>125</v>
      </c>
      <c r="E110" s="47" t="s">
        <v>147</v>
      </c>
      <c r="F110" s="46" t="s">
        <v>152</v>
      </c>
      <c r="G110" s="34" t="s">
        <v>945</v>
      </c>
      <c r="H110" s="46" t="s">
        <v>149</v>
      </c>
      <c r="I110" s="46" t="s">
        <v>41</v>
      </c>
      <c r="J110" s="46" t="s">
        <v>231</v>
      </c>
      <c r="K110" s="46" t="s">
        <v>482</v>
      </c>
      <c r="L110" s="48"/>
    </row>
    <row r="111" spans="1:12" ht="196" x14ac:dyDescent="0.35">
      <c r="A111" s="55"/>
      <c r="B111" s="56" t="s">
        <v>488</v>
      </c>
      <c r="C111" s="46" t="s">
        <v>50</v>
      </c>
      <c r="D111" s="46" t="s">
        <v>125</v>
      </c>
      <c r="E111" s="47" t="s">
        <v>147</v>
      </c>
      <c r="F111" s="46" t="s">
        <v>153</v>
      </c>
      <c r="G111" s="34" t="s">
        <v>945</v>
      </c>
      <c r="H111" s="46" t="s">
        <v>149</v>
      </c>
      <c r="I111" s="46" t="s">
        <v>41</v>
      </c>
      <c r="J111" s="46" t="s">
        <v>232</v>
      </c>
      <c r="K111" s="46" t="s">
        <v>482</v>
      </c>
      <c r="L111" s="48"/>
    </row>
    <row r="112" spans="1:12" ht="196" x14ac:dyDescent="0.35">
      <c r="A112" s="55"/>
      <c r="B112" s="56" t="s">
        <v>507</v>
      </c>
      <c r="C112" s="46" t="s">
        <v>50</v>
      </c>
      <c r="D112" s="46" t="s">
        <v>125</v>
      </c>
      <c r="E112" s="47" t="s">
        <v>154</v>
      </c>
      <c r="F112" s="46" t="s">
        <v>155</v>
      </c>
      <c r="G112" s="34" t="s">
        <v>945</v>
      </c>
      <c r="H112" s="46" t="s">
        <v>156</v>
      </c>
      <c r="I112" s="46" t="s">
        <v>41</v>
      </c>
      <c r="J112" s="46" t="s">
        <v>231</v>
      </c>
      <c r="K112" s="46" t="s">
        <v>482</v>
      </c>
      <c r="L112" s="48"/>
    </row>
    <row r="113" spans="1:12" ht="196" x14ac:dyDescent="0.35">
      <c r="A113" s="55"/>
      <c r="B113" s="56" t="s">
        <v>509</v>
      </c>
      <c r="C113" s="46" t="s">
        <v>50</v>
      </c>
      <c r="D113" s="46" t="s">
        <v>125</v>
      </c>
      <c r="E113" s="47" t="s">
        <v>154</v>
      </c>
      <c r="F113" s="46" t="s">
        <v>157</v>
      </c>
      <c r="G113" s="34" t="s">
        <v>945</v>
      </c>
      <c r="H113" s="46" t="s">
        <v>156</v>
      </c>
      <c r="I113" s="46" t="s">
        <v>41</v>
      </c>
      <c r="J113" s="46" t="s">
        <v>231</v>
      </c>
      <c r="K113" s="46" t="s">
        <v>482</v>
      </c>
      <c r="L113" s="48"/>
    </row>
    <row r="114" spans="1:12" ht="196" x14ac:dyDescent="0.35">
      <c r="A114" s="55"/>
      <c r="B114" s="56" t="s">
        <v>510</v>
      </c>
      <c r="C114" s="46" t="s">
        <v>50</v>
      </c>
      <c r="D114" s="46" t="s">
        <v>125</v>
      </c>
      <c r="E114" s="47" t="s">
        <v>154</v>
      </c>
      <c r="F114" s="46" t="s">
        <v>158</v>
      </c>
      <c r="G114" s="34" t="s">
        <v>945</v>
      </c>
      <c r="H114" s="46" t="s">
        <v>156</v>
      </c>
      <c r="I114" s="46" t="s">
        <v>41</v>
      </c>
      <c r="J114" s="46" t="s">
        <v>231</v>
      </c>
      <c r="K114" s="46" t="s">
        <v>482</v>
      </c>
      <c r="L114" s="48"/>
    </row>
    <row r="115" spans="1:12" ht="196" x14ac:dyDescent="0.35">
      <c r="A115" s="55"/>
      <c r="B115" s="56" t="s">
        <v>511</v>
      </c>
      <c r="C115" s="46" t="s">
        <v>50</v>
      </c>
      <c r="D115" s="46" t="s">
        <v>125</v>
      </c>
      <c r="E115" s="47" t="s">
        <v>154</v>
      </c>
      <c r="F115" s="46" t="s">
        <v>989</v>
      </c>
      <c r="G115" s="34" t="s">
        <v>945</v>
      </c>
      <c r="H115" s="46" t="s">
        <v>156</v>
      </c>
      <c r="I115" s="46" t="s">
        <v>41</v>
      </c>
      <c r="J115" s="46" t="s">
        <v>231</v>
      </c>
      <c r="K115" s="46" t="s">
        <v>482</v>
      </c>
      <c r="L115" s="48"/>
    </row>
    <row r="116" spans="1:12" ht="196" x14ac:dyDescent="0.35">
      <c r="A116" s="55"/>
      <c r="B116" s="56" t="s">
        <v>512</v>
      </c>
      <c r="C116" s="46" t="s">
        <v>50</v>
      </c>
      <c r="D116" s="46" t="s">
        <v>125</v>
      </c>
      <c r="E116" s="47" t="s">
        <v>154</v>
      </c>
      <c r="F116" s="46" t="s">
        <v>159</v>
      </c>
      <c r="G116" s="34" t="s">
        <v>945</v>
      </c>
      <c r="H116" s="46" t="s">
        <v>156</v>
      </c>
      <c r="I116" s="46" t="s">
        <v>66</v>
      </c>
      <c r="J116" s="46" t="s">
        <v>232</v>
      </c>
      <c r="K116" s="46" t="s">
        <v>482</v>
      </c>
      <c r="L116" s="48"/>
    </row>
    <row r="117" spans="1:12" ht="196" x14ac:dyDescent="0.35">
      <c r="A117" s="55"/>
      <c r="B117" s="56" t="s">
        <v>513</v>
      </c>
      <c r="C117" s="46" t="s">
        <v>50</v>
      </c>
      <c r="D117" s="46" t="s">
        <v>125</v>
      </c>
      <c r="E117" s="47" t="s">
        <v>154</v>
      </c>
      <c r="F117" s="46" t="s">
        <v>160</v>
      </c>
      <c r="G117" s="34" t="s">
        <v>945</v>
      </c>
      <c r="H117" s="46" t="s">
        <v>156</v>
      </c>
      <c r="I117" s="46" t="s">
        <v>41</v>
      </c>
      <c r="J117" s="46" t="s">
        <v>232</v>
      </c>
      <c r="K117" s="46" t="s">
        <v>482</v>
      </c>
      <c r="L117" s="48"/>
    </row>
    <row r="118" spans="1:12" ht="196" x14ac:dyDescent="0.35">
      <c r="A118" s="55"/>
      <c r="B118" s="56" t="s">
        <v>514</v>
      </c>
      <c r="C118" s="46" t="s">
        <v>50</v>
      </c>
      <c r="D118" s="46" t="s">
        <v>125</v>
      </c>
      <c r="E118" s="47" t="s">
        <v>154</v>
      </c>
      <c r="F118" s="46" t="s">
        <v>981</v>
      </c>
      <c r="G118" s="34" t="s">
        <v>945</v>
      </c>
      <c r="H118" s="46" t="s">
        <v>156</v>
      </c>
      <c r="I118" s="46" t="s">
        <v>41</v>
      </c>
      <c r="J118" s="46" t="s">
        <v>232</v>
      </c>
      <c r="K118" s="46" t="s">
        <v>482</v>
      </c>
      <c r="L118" s="48" t="s">
        <v>515</v>
      </c>
    </row>
    <row r="119" spans="1:12" ht="196" x14ac:dyDescent="0.35">
      <c r="A119" s="55"/>
      <c r="B119" s="56" t="s">
        <v>982</v>
      </c>
      <c r="C119" s="46" t="s">
        <v>50</v>
      </c>
      <c r="D119" s="46" t="s">
        <v>125</v>
      </c>
      <c r="E119" s="47" t="s">
        <v>154</v>
      </c>
      <c r="F119" s="46" t="s">
        <v>978</v>
      </c>
      <c r="G119" s="34" t="s">
        <v>945</v>
      </c>
      <c r="H119" s="46" t="s">
        <v>156</v>
      </c>
      <c r="I119" s="46" t="s">
        <v>66</v>
      </c>
      <c r="J119" s="46" t="s">
        <v>232</v>
      </c>
      <c r="K119" s="46" t="s">
        <v>482</v>
      </c>
      <c r="L119" s="48" t="s">
        <v>515</v>
      </c>
    </row>
    <row r="120" spans="1:12" ht="196" x14ac:dyDescent="0.35">
      <c r="A120" s="55"/>
      <c r="B120" s="56" t="s">
        <v>516</v>
      </c>
      <c r="C120" s="46" t="s">
        <v>50</v>
      </c>
      <c r="D120" s="46" t="s">
        <v>125</v>
      </c>
      <c r="E120" s="47" t="s">
        <v>154</v>
      </c>
      <c r="F120" s="46" t="s">
        <v>979</v>
      </c>
      <c r="G120" s="34" t="s">
        <v>945</v>
      </c>
      <c r="H120" s="46" t="s">
        <v>156</v>
      </c>
      <c r="I120" s="46" t="s">
        <v>66</v>
      </c>
      <c r="J120" s="46" t="s">
        <v>232</v>
      </c>
      <c r="K120" s="46" t="s">
        <v>482</v>
      </c>
      <c r="L120" s="48" t="s">
        <v>515</v>
      </c>
    </row>
    <row r="121" spans="1:12" ht="196" x14ac:dyDescent="0.35">
      <c r="A121" s="55"/>
      <c r="B121" s="56" t="s">
        <v>517</v>
      </c>
      <c r="C121" s="46" t="s">
        <v>50</v>
      </c>
      <c r="D121" s="46" t="s">
        <v>125</v>
      </c>
      <c r="E121" s="47" t="s">
        <v>154</v>
      </c>
      <c r="F121" s="46" t="s">
        <v>980</v>
      </c>
      <c r="G121" s="34" t="s">
        <v>945</v>
      </c>
      <c r="H121" s="46" t="s">
        <v>156</v>
      </c>
      <c r="I121" s="46" t="s">
        <v>66</v>
      </c>
      <c r="J121" s="46" t="s">
        <v>232</v>
      </c>
      <c r="K121" s="46" t="s">
        <v>482</v>
      </c>
      <c r="L121" s="48" t="s">
        <v>515</v>
      </c>
    </row>
    <row r="122" spans="1:12" ht="196" x14ac:dyDescent="0.35">
      <c r="A122" s="55"/>
      <c r="B122" s="56" t="s">
        <v>518</v>
      </c>
      <c r="C122" s="46" t="s">
        <v>50</v>
      </c>
      <c r="D122" s="46" t="s">
        <v>125</v>
      </c>
      <c r="E122" s="47" t="s">
        <v>154</v>
      </c>
      <c r="F122" s="46" t="s">
        <v>161</v>
      </c>
      <c r="G122" s="34" t="s">
        <v>945</v>
      </c>
      <c r="H122" s="46" t="s">
        <v>156</v>
      </c>
      <c r="I122" s="46" t="s">
        <v>66</v>
      </c>
      <c r="J122" s="46" t="s">
        <v>232</v>
      </c>
      <c r="K122" s="46" t="s">
        <v>482</v>
      </c>
      <c r="L122" s="48"/>
    </row>
    <row r="123" spans="1:12" ht="196" x14ac:dyDescent="0.35">
      <c r="A123" s="55"/>
      <c r="B123" s="56" t="s">
        <v>519</v>
      </c>
      <c r="C123" s="46" t="s">
        <v>50</v>
      </c>
      <c r="D123" s="46" t="s">
        <v>125</v>
      </c>
      <c r="E123" s="47" t="s">
        <v>154</v>
      </c>
      <c r="F123" s="46" t="s">
        <v>977</v>
      </c>
      <c r="G123" s="34" t="s">
        <v>945</v>
      </c>
      <c r="H123" s="46" t="s">
        <v>156</v>
      </c>
      <c r="I123" s="46" t="s">
        <v>66</v>
      </c>
      <c r="J123" s="46" t="s">
        <v>232</v>
      </c>
      <c r="K123" s="46" t="s">
        <v>482</v>
      </c>
      <c r="L123" s="48"/>
    </row>
    <row r="124" spans="1:12" ht="196" x14ac:dyDescent="0.35">
      <c r="A124" s="66"/>
      <c r="B124" s="56" t="s">
        <v>520</v>
      </c>
      <c r="C124" s="46" t="s">
        <v>50</v>
      </c>
      <c r="D124" s="46" t="s">
        <v>125</v>
      </c>
      <c r="E124" s="47" t="s">
        <v>162</v>
      </c>
      <c r="F124" s="46" t="s">
        <v>704</v>
      </c>
      <c r="G124" s="34" t="s">
        <v>987</v>
      </c>
      <c r="H124" s="46" t="s">
        <v>163</v>
      </c>
      <c r="I124" s="46" t="s">
        <v>66</v>
      </c>
      <c r="J124" s="46" t="s">
        <v>231</v>
      </c>
      <c r="K124" s="46" t="s">
        <v>482</v>
      </c>
      <c r="L124" s="48"/>
    </row>
    <row r="125" spans="1:12" ht="409.6" thickBot="1" x14ac:dyDescent="0.4">
      <c r="A125" s="67" t="s">
        <v>755</v>
      </c>
      <c r="B125" s="58" t="s">
        <v>1062</v>
      </c>
      <c r="C125" s="59" t="s">
        <v>50</v>
      </c>
      <c r="D125" s="59" t="s">
        <v>125</v>
      </c>
      <c r="E125" s="60" t="s">
        <v>361</v>
      </c>
      <c r="F125" s="59" t="s">
        <v>796</v>
      </c>
      <c r="G125" s="34" t="s">
        <v>945</v>
      </c>
      <c r="H125" s="70" t="s">
        <v>553</v>
      </c>
      <c r="I125" s="59" t="s">
        <v>66</v>
      </c>
      <c r="J125" s="59" t="s">
        <v>231</v>
      </c>
      <c r="K125" s="59" t="s">
        <v>482</v>
      </c>
      <c r="L125" s="61" t="s">
        <v>1073</v>
      </c>
    </row>
    <row r="126" spans="1:12" ht="294" customHeight="1" x14ac:dyDescent="0.35">
      <c r="A126" s="51" t="s">
        <v>753</v>
      </c>
      <c r="B126" s="71" t="s">
        <v>521</v>
      </c>
      <c r="C126" s="53" t="s">
        <v>50</v>
      </c>
      <c r="D126" s="53" t="s">
        <v>173</v>
      </c>
      <c r="E126" s="49" t="s">
        <v>174</v>
      </c>
      <c r="F126" s="53" t="s">
        <v>195</v>
      </c>
      <c r="G126" s="34" t="s">
        <v>945</v>
      </c>
      <c r="H126" s="53" t="s">
        <v>181</v>
      </c>
      <c r="I126" s="53" t="s">
        <v>41</v>
      </c>
      <c r="J126" s="53" t="s">
        <v>231</v>
      </c>
      <c r="K126" s="53" t="s">
        <v>482</v>
      </c>
      <c r="L126" s="54"/>
    </row>
    <row r="127" spans="1:12" ht="196" x14ac:dyDescent="0.35">
      <c r="A127" s="55"/>
      <c r="B127" s="52" t="s">
        <v>523</v>
      </c>
      <c r="C127" s="53" t="s">
        <v>50</v>
      </c>
      <c r="D127" s="53" t="s">
        <v>173</v>
      </c>
      <c r="E127" s="49" t="s">
        <v>524</v>
      </c>
      <c r="F127" s="53" t="s">
        <v>1048</v>
      </c>
      <c r="G127" s="34" t="s">
        <v>945</v>
      </c>
      <c r="H127" s="53" t="s">
        <v>182</v>
      </c>
      <c r="I127" s="53" t="s">
        <v>66</v>
      </c>
      <c r="J127" s="53" t="s">
        <v>232</v>
      </c>
      <c r="K127" s="46" t="s">
        <v>482</v>
      </c>
      <c r="L127" s="54"/>
    </row>
    <row r="128" spans="1:12" ht="196" x14ac:dyDescent="0.35">
      <c r="A128" s="55"/>
      <c r="B128" s="56" t="s">
        <v>525</v>
      </c>
      <c r="C128" s="46" t="s">
        <v>50</v>
      </c>
      <c r="D128" s="46" t="s">
        <v>173</v>
      </c>
      <c r="E128" s="47" t="s">
        <v>526</v>
      </c>
      <c r="F128" s="46" t="s">
        <v>1049</v>
      </c>
      <c r="G128" s="34" t="s">
        <v>945</v>
      </c>
      <c r="H128" s="46" t="s">
        <v>797</v>
      </c>
      <c r="I128" s="46" t="s">
        <v>66</v>
      </c>
      <c r="J128" s="46" t="s">
        <v>232</v>
      </c>
      <c r="K128" s="46" t="s">
        <v>482</v>
      </c>
      <c r="L128" s="48"/>
    </row>
    <row r="129" spans="1:12" ht="196" x14ac:dyDescent="0.35">
      <c r="A129" s="55"/>
      <c r="B129" s="72" t="s">
        <v>527</v>
      </c>
      <c r="C129" s="46" t="s">
        <v>50</v>
      </c>
      <c r="D129" s="46" t="s">
        <v>173</v>
      </c>
      <c r="E129" s="73" t="s">
        <v>528</v>
      </c>
      <c r="F129" s="68" t="s">
        <v>1050</v>
      </c>
      <c r="G129" s="34" t="s">
        <v>945</v>
      </c>
      <c r="H129" s="68" t="s">
        <v>191</v>
      </c>
      <c r="I129" s="68" t="s">
        <v>66</v>
      </c>
      <c r="J129" s="68" t="s">
        <v>232</v>
      </c>
      <c r="K129" s="46" t="s">
        <v>482</v>
      </c>
      <c r="L129" s="48"/>
    </row>
    <row r="130" spans="1:12" ht="224" x14ac:dyDescent="0.35">
      <c r="A130" s="55"/>
      <c r="B130" s="56" t="s">
        <v>529</v>
      </c>
      <c r="C130" s="46" t="s">
        <v>50</v>
      </c>
      <c r="D130" s="46" t="s">
        <v>173</v>
      </c>
      <c r="E130" s="47" t="s">
        <v>175</v>
      </c>
      <c r="F130" s="34" t="s">
        <v>1051</v>
      </c>
      <c r="G130" s="29" t="s">
        <v>860</v>
      </c>
      <c r="H130" s="34" t="s">
        <v>530</v>
      </c>
      <c r="I130" s="46" t="s">
        <v>66</v>
      </c>
      <c r="J130" s="46" t="s">
        <v>232</v>
      </c>
      <c r="K130" s="46" t="s">
        <v>785</v>
      </c>
      <c r="L130" s="35"/>
    </row>
    <row r="131" spans="1:12" ht="224" x14ac:dyDescent="0.35">
      <c r="A131" s="55"/>
      <c r="B131" s="56" t="s">
        <v>531</v>
      </c>
      <c r="C131" s="46" t="s">
        <v>50</v>
      </c>
      <c r="D131" s="46" t="s">
        <v>173</v>
      </c>
      <c r="E131" s="47" t="s">
        <v>532</v>
      </c>
      <c r="F131" s="47" t="s">
        <v>705</v>
      </c>
      <c r="G131" s="34" t="s">
        <v>987</v>
      </c>
      <c r="H131" s="46" t="s">
        <v>183</v>
      </c>
      <c r="I131" s="46" t="s">
        <v>66</v>
      </c>
      <c r="J131" s="46" t="s">
        <v>232</v>
      </c>
      <c r="K131" s="46" t="s">
        <v>482</v>
      </c>
      <c r="L131" s="48"/>
    </row>
    <row r="132" spans="1:12" ht="196" x14ac:dyDescent="0.35">
      <c r="A132" s="55"/>
      <c r="B132" s="56" t="s">
        <v>534</v>
      </c>
      <c r="C132" s="46" t="s">
        <v>50</v>
      </c>
      <c r="D132" s="46" t="s">
        <v>173</v>
      </c>
      <c r="E132" s="47" t="s">
        <v>533</v>
      </c>
      <c r="F132" s="74" t="s">
        <v>706</v>
      </c>
      <c r="G132" s="34" t="s">
        <v>987</v>
      </c>
      <c r="H132" s="46" t="s">
        <v>184</v>
      </c>
      <c r="I132" s="46" t="s">
        <v>66</v>
      </c>
      <c r="J132" s="46" t="s">
        <v>232</v>
      </c>
      <c r="K132" s="46" t="s">
        <v>482</v>
      </c>
      <c r="L132" s="48"/>
    </row>
    <row r="133" spans="1:12" ht="196" x14ac:dyDescent="0.35">
      <c r="A133" s="55"/>
      <c r="B133" s="56" t="s">
        <v>535</v>
      </c>
      <c r="C133" s="46" t="s">
        <v>50</v>
      </c>
      <c r="D133" s="46" t="s">
        <v>173</v>
      </c>
      <c r="E133" s="47" t="s">
        <v>176</v>
      </c>
      <c r="F133" s="46" t="s">
        <v>1052</v>
      </c>
      <c r="G133" s="34" t="s">
        <v>945</v>
      </c>
      <c r="H133" s="46" t="s">
        <v>185</v>
      </c>
      <c r="I133" s="46" t="s">
        <v>66</v>
      </c>
      <c r="J133" s="46" t="s">
        <v>232</v>
      </c>
      <c r="K133" s="46" t="s">
        <v>482</v>
      </c>
      <c r="L133" s="48"/>
    </row>
    <row r="134" spans="1:12" ht="196" x14ac:dyDescent="0.35">
      <c r="A134" s="55"/>
      <c r="B134" s="56" t="s">
        <v>536</v>
      </c>
      <c r="C134" s="46" t="s">
        <v>50</v>
      </c>
      <c r="D134" s="46" t="s">
        <v>173</v>
      </c>
      <c r="E134" s="47" t="s">
        <v>176</v>
      </c>
      <c r="F134" s="46" t="s">
        <v>1055</v>
      </c>
      <c r="G134" s="34" t="s">
        <v>987</v>
      </c>
      <c r="H134" s="46" t="s">
        <v>186</v>
      </c>
      <c r="I134" s="46" t="s">
        <v>66</v>
      </c>
      <c r="J134" s="46" t="s">
        <v>232</v>
      </c>
      <c r="K134" s="46" t="s">
        <v>482</v>
      </c>
      <c r="L134" s="48"/>
    </row>
    <row r="135" spans="1:12" ht="196" x14ac:dyDescent="0.35">
      <c r="A135" s="55"/>
      <c r="B135" s="56" t="s">
        <v>538</v>
      </c>
      <c r="C135" s="46" t="s">
        <v>50</v>
      </c>
      <c r="D135" s="46" t="s">
        <v>173</v>
      </c>
      <c r="E135" s="47" t="s">
        <v>176</v>
      </c>
      <c r="F135" s="46" t="s">
        <v>1053</v>
      </c>
      <c r="G135" s="34" t="s">
        <v>945</v>
      </c>
      <c r="H135" s="46" t="s">
        <v>185</v>
      </c>
      <c r="I135" s="46" t="s">
        <v>66</v>
      </c>
      <c r="J135" s="46" t="s">
        <v>232</v>
      </c>
      <c r="K135" s="46" t="s">
        <v>482</v>
      </c>
      <c r="L135" s="48"/>
    </row>
    <row r="136" spans="1:12" ht="196" x14ac:dyDescent="0.35">
      <c r="A136" s="55"/>
      <c r="B136" s="56" t="s">
        <v>537</v>
      </c>
      <c r="C136" s="46" t="s">
        <v>50</v>
      </c>
      <c r="D136" s="46" t="s">
        <v>173</v>
      </c>
      <c r="E136" s="47" t="s">
        <v>176</v>
      </c>
      <c r="F136" s="46" t="s">
        <v>1054</v>
      </c>
      <c r="G136" s="34" t="s">
        <v>987</v>
      </c>
      <c r="H136" s="46" t="s">
        <v>187</v>
      </c>
      <c r="I136" s="46" t="s">
        <v>66</v>
      </c>
      <c r="J136" s="46" t="s">
        <v>232</v>
      </c>
      <c r="K136" s="46" t="s">
        <v>482</v>
      </c>
      <c r="L136" s="48"/>
    </row>
    <row r="137" spans="1:12" ht="196" x14ac:dyDescent="0.35">
      <c r="A137" s="55"/>
      <c r="B137" s="56" t="s">
        <v>539</v>
      </c>
      <c r="C137" s="46" t="s">
        <v>50</v>
      </c>
      <c r="D137" s="46" t="s">
        <v>173</v>
      </c>
      <c r="E137" s="47" t="s">
        <v>176</v>
      </c>
      <c r="F137" s="46" t="s">
        <v>1056</v>
      </c>
      <c r="G137" s="34" t="s">
        <v>945</v>
      </c>
      <c r="H137" s="46" t="s">
        <v>185</v>
      </c>
      <c r="I137" s="46" t="s">
        <v>66</v>
      </c>
      <c r="J137" s="46" t="s">
        <v>232</v>
      </c>
      <c r="K137" s="46" t="s">
        <v>482</v>
      </c>
      <c r="L137" s="48"/>
    </row>
    <row r="138" spans="1:12" ht="196" x14ac:dyDescent="0.35">
      <c r="A138" s="55"/>
      <c r="B138" s="56" t="s">
        <v>540</v>
      </c>
      <c r="C138" s="46" t="s">
        <v>50</v>
      </c>
      <c r="D138" s="46" t="s">
        <v>173</v>
      </c>
      <c r="E138" s="47" t="s">
        <v>176</v>
      </c>
      <c r="F138" s="46" t="s">
        <v>1057</v>
      </c>
      <c r="G138" s="34" t="s">
        <v>987</v>
      </c>
      <c r="H138" s="46" t="s">
        <v>188</v>
      </c>
      <c r="I138" s="46" t="s">
        <v>66</v>
      </c>
      <c r="J138" s="46" t="s">
        <v>232</v>
      </c>
      <c r="K138" s="46" t="s">
        <v>482</v>
      </c>
      <c r="L138" s="48"/>
    </row>
    <row r="139" spans="1:12" ht="196" x14ac:dyDescent="0.35">
      <c r="A139" s="55"/>
      <c r="B139" s="56" t="s">
        <v>541</v>
      </c>
      <c r="C139" s="46" t="s">
        <v>50</v>
      </c>
      <c r="D139" s="46" t="s">
        <v>173</v>
      </c>
      <c r="E139" s="47" t="s">
        <v>176</v>
      </c>
      <c r="F139" s="46" t="s">
        <v>1058</v>
      </c>
      <c r="G139" s="34" t="s">
        <v>945</v>
      </c>
      <c r="H139" s="46" t="s">
        <v>185</v>
      </c>
      <c r="I139" s="46" t="s">
        <v>66</v>
      </c>
      <c r="J139" s="46" t="s">
        <v>232</v>
      </c>
      <c r="K139" s="46" t="s">
        <v>482</v>
      </c>
      <c r="L139" s="48"/>
    </row>
    <row r="140" spans="1:12" ht="196" x14ac:dyDescent="0.35">
      <c r="A140" s="55"/>
      <c r="B140" s="56" t="s">
        <v>542</v>
      </c>
      <c r="C140" s="46" t="s">
        <v>50</v>
      </c>
      <c r="D140" s="46" t="s">
        <v>173</v>
      </c>
      <c r="E140" s="47" t="s">
        <v>176</v>
      </c>
      <c r="F140" s="46" t="s">
        <v>1059</v>
      </c>
      <c r="G140" s="34" t="s">
        <v>987</v>
      </c>
      <c r="H140" s="46" t="s">
        <v>543</v>
      </c>
      <c r="I140" s="46" t="s">
        <v>66</v>
      </c>
      <c r="J140" s="46" t="s">
        <v>232</v>
      </c>
      <c r="K140" s="46" t="s">
        <v>482</v>
      </c>
      <c r="L140" s="48"/>
    </row>
    <row r="141" spans="1:12" ht="196" x14ac:dyDescent="0.35">
      <c r="A141" s="55"/>
      <c r="B141" s="56" t="s">
        <v>544</v>
      </c>
      <c r="C141" s="46" t="s">
        <v>50</v>
      </c>
      <c r="D141" s="46" t="s">
        <v>173</v>
      </c>
      <c r="E141" s="47" t="s">
        <v>545</v>
      </c>
      <c r="F141" s="46" t="s">
        <v>1061</v>
      </c>
      <c r="G141" s="34" t="s">
        <v>945</v>
      </c>
      <c r="H141" s="46" t="s">
        <v>101</v>
      </c>
      <c r="I141" s="46" t="s">
        <v>66</v>
      </c>
      <c r="J141" s="46" t="s">
        <v>232</v>
      </c>
      <c r="K141" s="46" t="s">
        <v>482</v>
      </c>
      <c r="L141" s="48"/>
    </row>
    <row r="142" spans="1:12" ht="196" x14ac:dyDescent="0.35">
      <c r="A142" s="55"/>
      <c r="B142" s="56" t="s">
        <v>546</v>
      </c>
      <c r="C142" s="46" t="s">
        <v>50</v>
      </c>
      <c r="D142" s="46" t="s">
        <v>173</v>
      </c>
      <c r="E142" s="47" t="s">
        <v>547</v>
      </c>
      <c r="F142" s="46" t="s">
        <v>1060</v>
      </c>
      <c r="G142" s="34" t="s">
        <v>945</v>
      </c>
      <c r="H142" s="46" t="s">
        <v>189</v>
      </c>
      <c r="I142" s="46" t="s">
        <v>66</v>
      </c>
      <c r="J142" s="46" t="s">
        <v>232</v>
      </c>
      <c r="K142" s="46" t="s">
        <v>482</v>
      </c>
      <c r="L142" s="48"/>
    </row>
    <row r="143" spans="1:12" ht="196" x14ac:dyDescent="0.35">
      <c r="A143" s="55"/>
      <c r="B143" s="52" t="s">
        <v>548</v>
      </c>
      <c r="C143" s="46" t="s">
        <v>50</v>
      </c>
      <c r="D143" s="46" t="s">
        <v>173</v>
      </c>
      <c r="E143" s="49" t="s">
        <v>177</v>
      </c>
      <c r="F143" s="53" t="s">
        <v>179</v>
      </c>
      <c r="G143" s="34" t="s">
        <v>945</v>
      </c>
      <c r="H143" s="53" t="s">
        <v>192</v>
      </c>
      <c r="I143" s="53" t="s">
        <v>66</v>
      </c>
      <c r="J143" s="53" t="s">
        <v>232</v>
      </c>
      <c r="K143" s="46" t="s">
        <v>482</v>
      </c>
      <c r="L143" s="54"/>
    </row>
    <row r="144" spans="1:12" ht="196" x14ac:dyDescent="0.35">
      <c r="A144" s="55"/>
      <c r="B144" s="56" t="s">
        <v>549</v>
      </c>
      <c r="C144" s="46" t="s">
        <v>50</v>
      </c>
      <c r="D144" s="46" t="s">
        <v>173</v>
      </c>
      <c r="E144" s="47" t="s">
        <v>178</v>
      </c>
      <c r="F144" s="46" t="s">
        <v>180</v>
      </c>
      <c r="G144" s="34" t="s">
        <v>945</v>
      </c>
      <c r="H144" s="46" t="s">
        <v>193</v>
      </c>
      <c r="I144" s="46" t="s">
        <v>66</v>
      </c>
      <c r="J144" s="46" t="s">
        <v>232</v>
      </c>
      <c r="K144" s="46" t="s">
        <v>482</v>
      </c>
      <c r="L144" s="48"/>
    </row>
    <row r="145" spans="1:12" ht="210" x14ac:dyDescent="0.35">
      <c r="A145" s="66"/>
      <c r="B145" s="56" t="s">
        <v>1063</v>
      </c>
      <c r="C145" s="46" t="s">
        <v>50</v>
      </c>
      <c r="D145" s="46" t="s">
        <v>173</v>
      </c>
      <c r="E145" s="47" t="s">
        <v>176</v>
      </c>
      <c r="F145" s="46" t="s">
        <v>550</v>
      </c>
      <c r="G145" s="34" t="s">
        <v>987</v>
      </c>
      <c r="H145" s="46" t="s">
        <v>190</v>
      </c>
      <c r="I145" s="46" t="s">
        <v>66</v>
      </c>
      <c r="J145" s="46" t="s">
        <v>232</v>
      </c>
      <c r="K145" s="46" t="s">
        <v>482</v>
      </c>
      <c r="L145" s="48"/>
    </row>
    <row r="146" spans="1:12" ht="409.6" thickBot="1" x14ac:dyDescent="0.4">
      <c r="A146" s="67" t="s">
        <v>756</v>
      </c>
      <c r="B146" s="75" t="s">
        <v>551</v>
      </c>
      <c r="C146" s="76" t="s">
        <v>50</v>
      </c>
      <c r="D146" s="76" t="s">
        <v>173</v>
      </c>
      <c r="E146" s="77" t="s">
        <v>800</v>
      </c>
      <c r="F146" s="76" t="s">
        <v>552</v>
      </c>
      <c r="G146" s="41" t="s">
        <v>945</v>
      </c>
      <c r="H146" s="76" t="s">
        <v>999</v>
      </c>
      <c r="I146" s="76" t="s">
        <v>66</v>
      </c>
      <c r="J146" s="76" t="s">
        <v>232</v>
      </c>
      <c r="K146" s="76" t="s">
        <v>482</v>
      </c>
      <c r="L146" s="78"/>
    </row>
    <row r="147" spans="1:12" ht="238" x14ac:dyDescent="0.35">
      <c r="A147" s="51" t="s">
        <v>754</v>
      </c>
      <c r="B147" s="79" t="s">
        <v>554</v>
      </c>
      <c r="C147" s="80" t="s">
        <v>50</v>
      </c>
      <c r="D147" s="80" t="s">
        <v>196</v>
      </c>
      <c r="E147" s="81" t="s">
        <v>197</v>
      </c>
      <c r="F147" s="80" t="s">
        <v>198</v>
      </c>
      <c r="G147" s="29" t="s">
        <v>945</v>
      </c>
      <c r="H147" s="80" t="s">
        <v>224</v>
      </c>
      <c r="I147" s="80" t="s">
        <v>66</v>
      </c>
      <c r="J147" s="80" t="s">
        <v>232</v>
      </c>
      <c r="K147" s="53" t="s">
        <v>482</v>
      </c>
      <c r="L147" s="82"/>
    </row>
    <row r="148" spans="1:12" ht="224" x14ac:dyDescent="0.35">
      <c r="A148" s="55"/>
      <c r="B148" s="56" t="s">
        <v>555</v>
      </c>
      <c r="C148" s="46" t="s">
        <v>50</v>
      </c>
      <c r="D148" s="46" t="s">
        <v>196</v>
      </c>
      <c r="E148" s="47" t="s">
        <v>199</v>
      </c>
      <c r="F148" s="46" t="s">
        <v>556</v>
      </c>
      <c r="G148" s="29" t="s">
        <v>860</v>
      </c>
      <c r="H148" s="46" t="s">
        <v>801</v>
      </c>
      <c r="I148" s="46" t="s">
        <v>66</v>
      </c>
      <c r="J148" s="46" t="s">
        <v>232</v>
      </c>
      <c r="K148" s="46" t="s">
        <v>802</v>
      </c>
      <c r="L148" s="48"/>
    </row>
    <row r="149" spans="1:12" ht="224" x14ac:dyDescent="0.35">
      <c r="A149" s="55"/>
      <c r="B149" s="56" t="s">
        <v>1064</v>
      </c>
      <c r="C149" s="46" t="s">
        <v>50</v>
      </c>
      <c r="D149" s="46" t="s">
        <v>196</v>
      </c>
      <c r="E149" s="47" t="s">
        <v>199</v>
      </c>
      <c r="F149" s="46" t="s">
        <v>1065</v>
      </c>
      <c r="G149" s="29" t="s">
        <v>945</v>
      </c>
      <c r="H149" s="46" t="s">
        <v>1066</v>
      </c>
      <c r="I149" s="46" t="s">
        <v>66</v>
      </c>
      <c r="J149" s="46" t="s">
        <v>232</v>
      </c>
      <c r="K149" s="46" t="s">
        <v>802</v>
      </c>
      <c r="L149" s="48"/>
    </row>
    <row r="150" spans="1:12" ht="196" x14ac:dyDescent="0.35">
      <c r="A150" s="55"/>
      <c r="B150" s="56" t="s">
        <v>557</v>
      </c>
      <c r="C150" s="46" t="s">
        <v>50</v>
      </c>
      <c r="D150" s="46" t="s">
        <v>196</v>
      </c>
      <c r="E150" s="47" t="s">
        <v>200</v>
      </c>
      <c r="F150" s="34" t="s">
        <v>201</v>
      </c>
      <c r="G150" s="34" t="s">
        <v>945</v>
      </c>
      <c r="H150" s="46" t="s">
        <v>225</v>
      </c>
      <c r="I150" s="46" t="s">
        <v>66</v>
      </c>
      <c r="J150" s="46" t="s">
        <v>232</v>
      </c>
      <c r="K150" s="46" t="s">
        <v>482</v>
      </c>
      <c r="L150" s="35"/>
    </row>
    <row r="151" spans="1:12" ht="196" x14ac:dyDescent="0.35">
      <c r="A151" s="55"/>
      <c r="B151" s="56" t="s">
        <v>558</v>
      </c>
      <c r="C151" s="46" t="s">
        <v>50</v>
      </c>
      <c r="D151" s="46" t="s">
        <v>196</v>
      </c>
      <c r="E151" s="47" t="s">
        <v>202</v>
      </c>
      <c r="F151" s="46" t="s">
        <v>203</v>
      </c>
      <c r="G151" s="34" t="s">
        <v>945</v>
      </c>
      <c r="H151" s="46" t="s">
        <v>94</v>
      </c>
      <c r="I151" s="46" t="s">
        <v>66</v>
      </c>
      <c r="J151" s="46" t="s">
        <v>232</v>
      </c>
      <c r="K151" s="46" t="s">
        <v>482</v>
      </c>
      <c r="L151" s="48"/>
    </row>
    <row r="152" spans="1:12" ht="196" x14ac:dyDescent="0.35">
      <c r="A152" s="55"/>
      <c r="B152" s="56" t="s">
        <v>559</v>
      </c>
      <c r="C152" s="46" t="s">
        <v>50</v>
      </c>
      <c r="D152" s="46" t="s">
        <v>196</v>
      </c>
      <c r="E152" s="47" t="s">
        <v>202</v>
      </c>
      <c r="F152" s="46" t="s">
        <v>204</v>
      </c>
      <c r="G152" s="34" t="s">
        <v>945</v>
      </c>
      <c r="H152" s="46" t="s">
        <v>94</v>
      </c>
      <c r="I152" s="46" t="s">
        <v>66</v>
      </c>
      <c r="J152" s="46" t="s">
        <v>232</v>
      </c>
      <c r="K152" s="46" t="s">
        <v>482</v>
      </c>
      <c r="L152" s="48"/>
    </row>
    <row r="153" spans="1:12" ht="196" x14ac:dyDescent="0.35">
      <c r="A153" s="55"/>
      <c r="B153" s="56" t="s">
        <v>560</v>
      </c>
      <c r="C153" s="46" t="s">
        <v>50</v>
      </c>
      <c r="D153" s="46" t="s">
        <v>196</v>
      </c>
      <c r="E153" s="47" t="s">
        <v>202</v>
      </c>
      <c r="F153" s="46" t="s">
        <v>205</v>
      </c>
      <c r="G153" s="34" t="s">
        <v>945</v>
      </c>
      <c r="H153" s="46" t="s">
        <v>94</v>
      </c>
      <c r="I153" s="46" t="s">
        <v>66</v>
      </c>
      <c r="J153" s="46" t="s">
        <v>232</v>
      </c>
      <c r="K153" s="46" t="s">
        <v>482</v>
      </c>
      <c r="L153" s="48"/>
    </row>
    <row r="154" spans="1:12" ht="196" x14ac:dyDescent="0.35">
      <c r="A154" s="55"/>
      <c r="B154" s="56" t="s">
        <v>561</v>
      </c>
      <c r="C154" s="46" t="s">
        <v>50</v>
      </c>
      <c r="D154" s="46" t="s">
        <v>196</v>
      </c>
      <c r="E154" s="47" t="s">
        <v>202</v>
      </c>
      <c r="F154" s="46" t="s">
        <v>206</v>
      </c>
      <c r="G154" s="34" t="s">
        <v>945</v>
      </c>
      <c r="H154" s="46" t="s">
        <v>94</v>
      </c>
      <c r="I154" s="46" t="s">
        <v>66</v>
      </c>
      <c r="J154" s="46" t="s">
        <v>232</v>
      </c>
      <c r="K154" s="46" t="s">
        <v>482</v>
      </c>
      <c r="L154" s="48"/>
    </row>
    <row r="155" spans="1:12" ht="196" x14ac:dyDescent="0.35">
      <c r="A155" s="55"/>
      <c r="B155" s="56" t="s">
        <v>805</v>
      </c>
      <c r="C155" s="46" t="s">
        <v>50</v>
      </c>
      <c r="D155" s="46" t="s">
        <v>196</v>
      </c>
      <c r="E155" s="47" t="s">
        <v>235</v>
      </c>
      <c r="F155" s="46" t="s">
        <v>803</v>
      </c>
      <c r="G155" s="34" t="s">
        <v>945</v>
      </c>
      <c r="H155" s="46" t="s">
        <v>94</v>
      </c>
      <c r="I155" s="46" t="s">
        <v>66</v>
      </c>
      <c r="J155" s="46" t="s">
        <v>232</v>
      </c>
      <c r="K155" s="46" t="s">
        <v>482</v>
      </c>
      <c r="L155" s="48"/>
    </row>
    <row r="156" spans="1:12" ht="196" x14ac:dyDescent="0.35">
      <c r="A156" s="55"/>
      <c r="B156" s="56" t="s">
        <v>806</v>
      </c>
      <c r="C156" s="46" t="s">
        <v>50</v>
      </c>
      <c r="D156" s="46" t="s">
        <v>196</v>
      </c>
      <c r="E156" s="47" t="s">
        <v>235</v>
      </c>
      <c r="F156" s="46" t="s">
        <v>569</v>
      </c>
      <c r="G156" s="34" t="s">
        <v>987</v>
      </c>
      <c r="H156" s="46" t="s">
        <v>791</v>
      </c>
      <c r="I156" s="46" t="s">
        <v>66</v>
      </c>
      <c r="J156" s="46" t="s">
        <v>232</v>
      </c>
      <c r="K156" s="46" t="s">
        <v>482</v>
      </c>
      <c r="L156" s="48"/>
    </row>
    <row r="157" spans="1:12" ht="196" x14ac:dyDescent="0.35">
      <c r="A157" s="55"/>
      <c r="B157" s="56" t="s">
        <v>562</v>
      </c>
      <c r="C157" s="46" t="s">
        <v>50</v>
      </c>
      <c r="D157" s="46" t="s">
        <v>196</v>
      </c>
      <c r="E157" s="47" t="s">
        <v>213</v>
      </c>
      <c r="F157" s="46" t="s">
        <v>214</v>
      </c>
      <c r="G157" s="34" t="s">
        <v>945</v>
      </c>
      <c r="H157" s="53" t="s">
        <v>94</v>
      </c>
      <c r="I157" s="46" t="s">
        <v>66</v>
      </c>
      <c r="J157" s="46" t="s">
        <v>232</v>
      </c>
      <c r="K157" s="46" t="s">
        <v>482</v>
      </c>
      <c r="L157" s="48"/>
    </row>
    <row r="158" spans="1:12" ht="210" x14ac:dyDescent="0.35">
      <c r="A158" s="55"/>
      <c r="B158" s="56" t="s">
        <v>563</v>
      </c>
      <c r="C158" s="46" t="s">
        <v>50</v>
      </c>
      <c r="D158" s="46" t="s">
        <v>196</v>
      </c>
      <c r="E158" s="47" t="s">
        <v>207</v>
      </c>
      <c r="F158" s="46" t="s">
        <v>208</v>
      </c>
      <c r="G158" s="34" t="s">
        <v>945</v>
      </c>
      <c r="H158" s="46" t="s">
        <v>226</v>
      </c>
      <c r="I158" s="46" t="s">
        <v>66</v>
      </c>
      <c r="J158" s="46" t="s">
        <v>232</v>
      </c>
      <c r="K158" s="46" t="s">
        <v>482</v>
      </c>
      <c r="L158" s="48"/>
    </row>
    <row r="159" spans="1:12" ht="196" x14ac:dyDescent="0.35">
      <c r="A159" s="55"/>
      <c r="B159" s="56" t="s">
        <v>564</v>
      </c>
      <c r="C159" s="46" t="s">
        <v>50</v>
      </c>
      <c r="D159" s="46" t="s">
        <v>196</v>
      </c>
      <c r="E159" s="47" t="s">
        <v>209</v>
      </c>
      <c r="F159" s="46" t="s">
        <v>210</v>
      </c>
      <c r="G159" s="34" t="s">
        <v>945</v>
      </c>
      <c r="H159" s="46" t="s">
        <v>94</v>
      </c>
      <c r="I159" s="46" t="s">
        <v>66</v>
      </c>
      <c r="J159" s="46" t="s">
        <v>232</v>
      </c>
      <c r="K159" s="46" t="s">
        <v>482</v>
      </c>
      <c r="L159" s="48"/>
    </row>
    <row r="160" spans="1:12" ht="224" x14ac:dyDescent="0.35">
      <c r="A160" s="55"/>
      <c r="B160" s="56" t="s">
        <v>566</v>
      </c>
      <c r="C160" s="46" t="s">
        <v>50</v>
      </c>
      <c r="D160" s="46" t="s">
        <v>196</v>
      </c>
      <c r="E160" s="47" t="s">
        <v>209</v>
      </c>
      <c r="F160" s="46" t="s">
        <v>565</v>
      </c>
      <c r="G160" s="29" t="s">
        <v>860</v>
      </c>
      <c r="H160" s="46" t="s">
        <v>62</v>
      </c>
      <c r="I160" s="46" t="s">
        <v>66</v>
      </c>
      <c r="J160" s="46" t="s">
        <v>232</v>
      </c>
      <c r="K160" s="46" t="s">
        <v>802</v>
      </c>
      <c r="L160" s="48"/>
    </row>
    <row r="161" spans="1:12" ht="196" x14ac:dyDescent="0.35">
      <c r="A161" s="55"/>
      <c r="B161" s="56" t="s">
        <v>807</v>
      </c>
      <c r="C161" s="46" t="s">
        <v>50</v>
      </c>
      <c r="D161" s="46" t="s">
        <v>196</v>
      </c>
      <c r="E161" s="47" t="s">
        <v>212</v>
      </c>
      <c r="F161" s="46" t="s">
        <v>211</v>
      </c>
      <c r="G161" s="34" t="s">
        <v>945</v>
      </c>
      <c r="H161" s="46" t="s">
        <v>94</v>
      </c>
      <c r="I161" s="46" t="s">
        <v>66</v>
      </c>
      <c r="J161" s="46" t="s">
        <v>232</v>
      </c>
      <c r="K161" s="46" t="s">
        <v>482</v>
      </c>
      <c r="L161" s="48"/>
    </row>
    <row r="162" spans="1:12" ht="196" x14ac:dyDescent="0.35">
      <c r="A162" s="55"/>
      <c r="B162" s="56" t="s">
        <v>808</v>
      </c>
      <c r="C162" s="46" t="s">
        <v>50</v>
      </c>
      <c r="D162" s="46" t="s">
        <v>196</v>
      </c>
      <c r="E162" s="47" t="s">
        <v>212</v>
      </c>
      <c r="F162" s="46" t="s">
        <v>707</v>
      </c>
      <c r="G162" s="34" t="s">
        <v>987</v>
      </c>
      <c r="H162" s="46" t="s">
        <v>227</v>
      </c>
      <c r="I162" s="46" t="s">
        <v>66</v>
      </c>
      <c r="J162" s="46" t="s">
        <v>232</v>
      </c>
      <c r="K162" s="46" t="s">
        <v>482</v>
      </c>
      <c r="L162" s="48"/>
    </row>
    <row r="163" spans="1:12" ht="196" x14ac:dyDescent="0.35">
      <c r="A163" s="55"/>
      <c r="B163" s="56" t="s">
        <v>567</v>
      </c>
      <c r="C163" s="46" t="s">
        <v>50</v>
      </c>
      <c r="D163" s="46" t="s">
        <v>196</v>
      </c>
      <c r="E163" s="47" t="s">
        <v>234</v>
      </c>
      <c r="F163" s="46" t="s">
        <v>804</v>
      </c>
      <c r="G163" s="34" t="s">
        <v>945</v>
      </c>
      <c r="H163" s="46" t="s">
        <v>94</v>
      </c>
      <c r="I163" s="46" t="s">
        <v>66</v>
      </c>
      <c r="J163" s="46" t="s">
        <v>232</v>
      </c>
      <c r="K163" s="46" t="s">
        <v>482</v>
      </c>
      <c r="L163" s="48"/>
    </row>
    <row r="164" spans="1:12" ht="196.5" thickBot="1" x14ac:dyDescent="0.4">
      <c r="A164" s="55"/>
      <c r="B164" s="56" t="s">
        <v>570</v>
      </c>
      <c r="C164" s="46" t="s">
        <v>50</v>
      </c>
      <c r="D164" s="46" t="s">
        <v>196</v>
      </c>
      <c r="E164" s="47" t="s">
        <v>568</v>
      </c>
      <c r="F164" s="46" t="s">
        <v>569</v>
      </c>
      <c r="G164" s="34" t="s">
        <v>987</v>
      </c>
      <c r="H164" s="59" t="s">
        <v>791</v>
      </c>
      <c r="I164" s="46" t="s">
        <v>66</v>
      </c>
      <c r="J164" s="46" t="s">
        <v>232</v>
      </c>
      <c r="K164" s="46" t="s">
        <v>482</v>
      </c>
      <c r="L164" s="48"/>
    </row>
    <row r="165" spans="1:12" ht="196" x14ac:dyDescent="0.35">
      <c r="A165" s="55"/>
      <c r="B165" s="56" t="s">
        <v>809</v>
      </c>
      <c r="C165" s="46" t="s">
        <v>50</v>
      </c>
      <c r="D165" s="46" t="s">
        <v>196</v>
      </c>
      <c r="E165" s="47" t="s">
        <v>213</v>
      </c>
      <c r="F165" s="46" t="s">
        <v>215</v>
      </c>
      <c r="G165" s="34" t="s">
        <v>945</v>
      </c>
      <c r="H165" s="46" t="s">
        <v>94</v>
      </c>
      <c r="I165" s="46" t="s">
        <v>66</v>
      </c>
      <c r="J165" s="46" t="s">
        <v>232</v>
      </c>
      <c r="K165" s="46" t="s">
        <v>482</v>
      </c>
      <c r="L165" s="48"/>
    </row>
    <row r="166" spans="1:12" ht="196" x14ac:dyDescent="0.35">
      <c r="A166" s="55"/>
      <c r="B166" s="56" t="s">
        <v>571</v>
      </c>
      <c r="C166" s="46" t="s">
        <v>50</v>
      </c>
      <c r="D166" s="46" t="s">
        <v>196</v>
      </c>
      <c r="E166" s="47" t="s">
        <v>216</v>
      </c>
      <c r="F166" s="46" t="s">
        <v>233</v>
      </c>
      <c r="G166" s="34" t="s">
        <v>945</v>
      </c>
      <c r="H166" s="46" t="s">
        <v>94</v>
      </c>
      <c r="I166" s="46" t="s">
        <v>66</v>
      </c>
      <c r="J166" s="46" t="s">
        <v>232</v>
      </c>
      <c r="K166" s="46" t="s">
        <v>482</v>
      </c>
      <c r="L166" s="48"/>
    </row>
    <row r="167" spans="1:12" ht="196" x14ac:dyDescent="0.35">
      <c r="A167" s="55"/>
      <c r="B167" s="56" t="s">
        <v>810</v>
      </c>
      <c r="C167" s="46" t="s">
        <v>50</v>
      </c>
      <c r="D167" s="46" t="s">
        <v>196</v>
      </c>
      <c r="E167" s="47" t="s">
        <v>217</v>
      </c>
      <c r="F167" s="46" t="s">
        <v>1067</v>
      </c>
      <c r="G167" s="34" t="s">
        <v>987</v>
      </c>
      <c r="H167" s="46" t="s">
        <v>228</v>
      </c>
      <c r="I167" s="46" t="s">
        <v>66</v>
      </c>
      <c r="J167" s="46" t="s">
        <v>232</v>
      </c>
      <c r="K167" s="46" t="s">
        <v>482</v>
      </c>
      <c r="L167" s="48"/>
    </row>
    <row r="168" spans="1:12" ht="196" x14ac:dyDescent="0.35">
      <c r="A168" s="55"/>
      <c r="B168" s="56" t="s">
        <v>572</v>
      </c>
      <c r="C168" s="46" t="s">
        <v>50</v>
      </c>
      <c r="D168" s="46" t="s">
        <v>196</v>
      </c>
      <c r="E168" s="47" t="s">
        <v>218</v>
      </c>
      <c r="F168" s="46" t="s">
        <v>237</v>
      </c>
      <c r="G168" s="34" t="s">
        <v>945</v>
      </c>
      <c r="H168" s="46" t="s">
        <v>236</v>
      </c>
      <c r="I168" s="46" t="s">
        <v>66</v>
      </c>
      <c r="J168" s="46" t="s">
        <v>232</v>
      </c>
      <c r="K168" s="46" t="s">
        <v>482</v>
      </c>
      <c r="L168" s="48"/>
    </row>
    <row r="169" spans="1:12" ht="196" x14ac:dyDescent="0.35">
      <c r="A169" s="55"/>
      <c r="B169" s="56" t="s">
        <v>574</v>
      </c>
      <c r="C169" s="46" t="s">
        <v>50</v>
      </c>
      <c r="D169" s="46" t="s">
        <v>196</v>
      </c>
      <c r="E169" s="47" t="s">
        <v>218</v>
      </c>
      <c r="F169" s="46" t="s">
        <v>573</v>
      </c>
      <c r="G169" s="34" t="s">
        <v>945</v>
      </c>
      <c r="H169" s="46" t="s">
        <v>238</v>
      </c>
      <c r="I169" s="46" t="s">
        <v>66</v>
      </c>
      <c r="J169" s="46" t="s">
        <v>232</v>
      </c>
      <c r="K169" s="46" t="s">
        <v>482</v>
      </c>
      <c r="L169" s="48"/>
    </row>
    <row r="170" spans="1:12" ht="196" x14ac:dyDescent="0.35">
      <c r="A170" s="55"/>
      <c r="B170" s="56" t="s">
        <v>576</v>
      </c>
      <c r="C170" s="46" t="s">
        <v>50</v>
      </c>
      <c r="D170" s="46" t="s">
        <v>196</v>
      </c>
      <c r="E170" s="47" t="s">
        <v>218</v>
      </c>
      <c r="F170" s="46" t="s">
        <v>575</v>
      </c>
      <c r="G170" s="34" t="s">
        <v>945</v>
      </c>
      <c r="H170" s="46" t="s">
        <v>242</v>
      </c>
      <c r="I170" s="46" t="s">
        <v>66</v>
      </c>
      <c r="J170" s="46" t="s">
        <v>232</v>
      </c>
      <c r="K170" s="46" t="s">
        <v>482</v>
      </c>
      <c r="L170" s="48"/>
    </row>
    <row r="171" spans="1:12" ht="196" x14ac:dyDescent="0.35">
      <c r="A171" s="55"/>
      <c r="B171" s="56" t="s">
        <v>577</v>
      </c>
      <c r="C171" s="46" t="s">
        <v>50</v>
      </c>
      <c r="D171" s="46" t="s">
        <v>196</v>
      </c>
      <c r="E171" s="47" t="s">
        <v>219</v>
      </c>
      <c r="F171" s="46" t="s">
        <v>220</v>
      </c>
      <c r="G171" s="34" t="s">
        <v>945</v>
      </c>
      <c r="H171" s="46" t="s">
        <v>229</v>
      </c>
      <c r="I171" s="46" t="s">
        <v>66</v>
      </c>
      <c r="J171" s="46" t="s">
        <v>232</v>
      </c>
      <c r="K171" s="46" t="s">
        <v>482</v>
      </c>
      <c r="L171" s="48"/>
    </row>
    <row r="172" spans="1:12" ht="196" x14ac:dyDescent="0.35">
      <c r="A172" s="55"/>
      <c r="B172" s="56" t="s">
        <v>578</v>
      </c>
      <c r="C172" s="46" t="s">
        <v>50</v>
      </c>
      <c r="D172" s="46" t="s">
        <v>196</v>
      </c>
      <c r="E172" s="47" t="s">
        <v>721</v>
      </c>
      <c r="F172" s="46" t="s">
        <v>246</v>
      </c>
      <c r="G172" s="34" t="s">
        <v>945</v>
      </c>
      <c r="H172" s="46" t="s">
        <v>239</v>
      </c>
      <c r="I172" s="46" t="s">
        <v>66</v>
      </c>
      <c r="J172" s="46" t="s">
        <v>232</v>
      </c>
      <c r="K172" s="46" t="s">
        <v>482</v>
      </c>
      <c r="L172" s="48"/>
    </row>
    <row r="173" spans="1:12" ht="196" x14ac:dyDescent="0.35">
      <c r="A173" s="55"/>
      <c r="B173" s="56" t="s">
        <v>579</v>
      </c>
      <c r="C173" s="46" t="s">
        <v>50</v>
      </c>
      <c r="D173" s="46" t="s">
        <v>196</v>
      </c>
      <c r="E173" s="47" t="s">
        <v>721</v>
      </c>
      <c r="F173" s="46" t="s">
        <v>722</v>
      </c>
      <c r="G173" s="34" t="s">
        <v>945</v>
      </c>
      <c r="H173" s="46" t="s">
        <v>241</v>
      </c>
      <c r="I173" s="46" t="s">
        <v>66</v>
      </c>
      <c r="J173" s="46" t="s">
        <v>232</v>
      </c>
      <c r="K173" s="46" t="s">
        <v>482</v>
      </c>
      <c r="L173" s="48"/>
    </row>
    <row r="174" spans="1:12" ht="196" x14ac:dyDescent="0.35">
      <c r="A174" s="55"/>
      <c r="B174" s="56" t="s">
        <v>580</v>
      </c>
      <c r="C174" s="46" t="s">
        <v>50</v>
      </c>
      <c r="D174" s="46" t="s">
        <v>196</v>
      </c>
      <c r="E174" s="47" t="s">
        <v>721</v>
      </c>
      <c r="F174" s="46" t="s">
        <v>243</v>
      </c>
      <c r="G174" s="34" t="s">
        <v>945</v>
      </c>
      <c r="H174" s="46" t="s">
        <v>240</v>
      </c>
      <c r="I174" s="46" t="s">
        <v>66</v>
      </c>
      <c r="J174" s="46" t="s">
        <v>232</v>
      </c>
      <c r="K174" s="46" t="s">
        <v>482</v>
      </c>
      <c r="L174" s="48"/>
    </row>
    <row r="175" spans="1:12" ht="196" x14ac:dyDescent="0.35">
      <c r="A175" s="55"/>
      <c r="B175" s="56" t="s">
        <v>581</v>
      </c>
      <c r="C175" s="46" t="s">
        <v>50</v>
      </c>
      <c r="D175" s="46" t="s">
        <v>196</v>
      </c>
      <c r="E175" s="47" t="s">
        <v>221</v>
      </c>
      <c r="F175" s="46" t="s">
        <v>708</v>
      </c>
      <c r="G175" s="34" t="s">
        <v>987</v>
      </c>
      <c r="H175" s="46" t="s">
        <v>230</v>
      </c>
      <c r="I175" s="46" t="s">
        <v>66</v>
      </c>
      <c r="J175" s="46" t="s">
        <v>232</v>
      </c>
      <c r="K175" s="46" t="s">
        <v>482</v>
      </c>
      <c r="L175" s="48"/>
    </row>
    <row r="176" spans="1:12" ht="196" x14ac:dyDescent="0.35">
      <c r="A176" s="66"/>
      <c r="B176" s="56" t="s">
        <v>582</v>
      </c>
      <c r="C176" s="46" t="s">
        <v>50</v>
      </c>
      <c r="D176" s="46" t="s">
        <v>196</v>
      </c>
      <c r="E176" s="47" t="s">
        <v>222</v>
      </c>
      <c r="F176" s="46" t="s">
        <v>223</v>
      </c>
      <c r="G176" s="34" t="s">
        <v>945</v>
      </c>
      <c r="H176" s="46" t="s">
        <v>244</v>
      </c>
      <c r="I176" s="46" t="s">
        <v>66</v>
      </c>
      <c r="J176" s="46" t="s">
        <v>232</v>
      </c>
      <c r="K176" s="46" t="s">
        <v>482</v>
      </c>
      <c r="L176" s="48"/>
    </row>
    <row r="177" spans="1:12" ht="409" customHeight="1" thickBot="1" x14ac:dyDescent="0.4">
      <c r="A177" s="83" t="s">
        <v>755</v>
      </c>
      <c r="B177" s="84" t="s">
        <v>811</v>
      </c>
      <c r="C177" s="59" t="s">
        <v>50</v>
      </c>
      <c r="D177" s="59" t="s">
        <v>196</v>
      </c>
      <c r="E177" s="60" t="s">
        <v>362</v>
      </c>
      <c r="F177" s="59" t="s">
        <v>610</v>
      </c>
      <c r="G177" s="41" t="s">
        <v>945</v>
      </c>
      <c r="H177" s="59" t="s">
        <v>1000</v>
      </c>
      <c r="I177" s="59" t="s">
        <v>66</v>
      </c>
      <c r="J177" s="59" t="s">
        <v>232</v>
      </c>
      <c r="K177" s="59" t="s">
        <v>482</v>
      </c>
      <c r="L177" s="61" t="s">
        <v>1068</v>
      </c>
    </row>
    <row r="178" spans="1:12" ht="42" customHeight="1" x14ac:dyDescent="0.35">
      <c r="A178" s="51" t="s">
        <v>758</v>
      </c>
      <c r="B178" s="71" t="s">
        <v>1069</v>
      </c>
      <c r="C178" s="53" t="s">
        <v>50</v>
      </c>
      <c r="D178" s="53" t="s">
        <v>376</v>
      </c>
      <c r="E178" s="49" t="s">
        <v>21</v>
      </c>
      <c r="F178" s="53" t="s">
        <v>600</v>
      </c>
      <c r="G178" s="53" t="s">
        <v>773</v>
      </c>
      <c r="H178" s="53" t="s">
        <v>21</v>
      </c>
      <c r="I178" s="53" t="s">
        <v>21</v>
      </c>
      <c r="J178" s="53" t="s">
        <v>21</v>
      </c>
      <c r="K178" s="53" t="s">
        <v>21</v>
      </c>
      <c r="L178" s="54"/>
    </row>
    <row r="179" spans="1:12" ht="238" x14ac:dyDescent="0.35">
      <c r="A179" s="55"/>
      <c r="B179" s="45" t="s">
        <v>583</v>
      </c>
      <c r="C179" s="53" t="s">
        <v>50</v>
      </c>
      <c r="D179" s="53" t="s">
        <v>376</v>
      </c>
      <c r="E179" s="47" t="s">
        <v>274</v>
      </c>
      <c r="F179" s="46" t="s">
        <v>733</v>
      </c>
      <c r="G179" s="34" t="s">
        <v>945</v>
      </c>
      <c r="H179" s="46" t="s">
        <v>283</v>
      </c>
      <c r="I179" s="46" t="s">
        <v>122</v>
      </c>
      <c r="J179" s="46" t="s">
        <v>231</v>
      </c>
      <c r="K179" s="46" t="s">
        <v>602</v>
      </c>
      <c r="L179" s="48"/>
    </row>
    <row r="180" spans="1:12" ht="294" customHeight="1" x14ac:dyDescent="0.35">
      <c r="A180" s="55"/>
      <c r="B180" s="45" t="s">
        <v>584</v>
      </c>
      <c r="C180" s="53" t="s">
        <v>50</v>
      </c>
      <c r="D180" s="53" t="s">
        <v>376</v>
      </c>
      <c r="E180" s="47" t="s">
        <v>275</v>
      </c>
      <c r="F180" s="46" t="s">
        <v>276</v>
      </c>
      <c r="G180" s="34" t="s">
        <v>945</v>
      </c>
      <c r="H180" s="46" t="s">
        <v>283</v>
      </c>
      <c r="I180" s="46" t="s">
        <v>122</v>
      </c>
      <c r="J180" s="46" t="s">
        <v>231</v>
      </c>
      <c r="K180" s="46" t="s">
        <v>602</v>
      </c>
      <c r="L180" s="48"/>
    </row>
    <row r="181" spans="1:12" ht="409.5" customHeight="1" x14ac:dyDescent="0.35">
      <c r="A181" s="55"/>
      <c r="B181" s="45" t="s">
        <v>585</v>
      </c>
      <c r="C181" s="53" t="s">
        <v>50</v>
      </c>
      <c r="D181" s="53" t="s">
        <v>376</v>
      </c>
      <c r="E181" s="47" t="s">
        <v>278</v>
      </c>
      <c r="F181" s="46" t="s">
        <v>986</v>
      </c>
      <c r="G181" s="34" t="s">
        <v>945</v>
      </c>
      <c r="H181" s="46" t="s">
        <v>283</v>
      </c>
      <c r="I181" s="46" t="s">
        <v>122</v>
      </c>
      <c r="J181" s="46" t="s">
        <v>231</v>
      </c>
      <c r="K181" s="46" t="s">
        <v>602</v>
      </c>
      <c r="L181" s="48"/>
    </row>
    <row r="182" spans="1:12" ht="238" x14ac:dyDescent="0.35">
      <c r="A182" s="55"/>
      <c r="B182" s="45" t="s">
        <v>586</v>
      </c>
      <c r="C182" s="53" t="s">
        <v>50</v>
      </c>
      <c r="D182" s="53" t="s">
        <v>376</v>
      </c>
      <c r="E182" s="47" t="s">
        <v>277</v>
      </c>
      <c r="F182" s="46" t="s">
        <v>832</v>
      </c>
      <c r="G182" s="34" t="s">
        <v>945</v>
      </c>
      <c r="H182" s="46" t="s">
        <v>283</v>
      </c>
      <c r="I182" s="46" t="s">
        <v>122</v>
      </c>
      <c r="J182" s="46" t="s">
        <v>231</v>
      </c>
      <c r="K182" s="46" t="s">
        <v>602</v>
      </c>
      <c r="L182" s="48"/>
    </row>
    <row r="183" spans="1:12" ht="252" customHeight="1" x14ac:dyDescent="0.35">
      <c r="A183" s="55"/>
      <c r="B183" s="45" t="s">
        <v>587</v>
      </c>
      <c r="C183" s="53" t="s">
        <v>50</v>
      </c>
      <c r="D183" s="53" t="s">
        <v>376</v>
      </c>
      <c r="E183" s="47" t="s">
        <v>279</v>
      </c>
      <c r="F183" s="46" t="s">
        <v>1070</v>
      </c>
      <c r="G183" s="34" t="s">
        <v>945</v>
      </c>
      <c r="H183" s="46" t="s">
        <v>283</v>
      </c>
      <c r="I183" s="46" t="s">
        <v>122</v>
      </c>
      <c r="J183" s="46" t="s">
        <v>231</v>
      </c>
      <c r="K183" s="46" t="s">
        <v>602</v>
      </c>
      <c r="L183" s="48"/>
    </row>
    <row r="184" spans="1:12" ht="409.5" customHeight="1" x14ac:dyDescent="0.35">
      <c r="A184" s="55"/>
      <c r="B184" s="45" t="s">
        <v>588</v>
      </c>
      <c r="C184" s="53" t="s">
        <v>50</v>
      </c>
      <c r="D184" s="53" t="s">
        <v>376</v>
      </c>
      <c r="E184" s="47" t="s">
        <v>280</v>
      </c>
      <c r="F184" s="46" t="s">
        <v>734</v>
      </c>
      <c r="G184" s="34" t="s">
        <v>987</v>
      </c>
      <c r="H184" s="46" t="s">
        <v>768</v>
      </c>
      <c r="I184" s="46" t="s">
        <v>122</v>
      </c>
      <c r="J184" s="46" t="s">
        <v>231</v>
      </c>
      <c r="K184" s="46" t="s">
        <v>602</v>
      </c>
      <c r="L184" s="48"/>
    </row>
    <row r="185" spans="1:12" ht="238" x14ac:dyDescent="0.35">
      <c r="A185" s="55"/>
      <c r="B185" s="45" t="s">
        <v>589</v>
      </c>
      <c r="C185" s="53" t="s">
        <v>50</v>
      </c>
      <c r="D185" s="53" t="s">
        <v>376</v>
      </c>
      <c r="E185" s="47" t="s">
        <v>281</v>
      </c>
      <c r="F185" s="46" t="s">
        <v>1071</v>
      </c>
      <c r="G185" s="34" t="s">
        <v>945</v>
      </c>
      <c r="H185" s="46" t="s">
        <v>283</v>
      </c>
      <c r="I185" s="46" t="s">
        <v>122</v>
      </c>
      <c r="J185" s="46" t="s">
        <v>231</v>
      </c>
      <c r="K185" s="46" t="s">
        <v>602</v>
      </c>
      <c r="L185" s="48"/>
    </row>
    <row r="186" spans="1:12" ht="406" customHeight="1" x14ac:dyDescent="0.35">
      <c r="A186" s="66"/>
      <c r="B186" s="45" t="s">
        <v>590</v>
      </c>
      <c r="C186" s="53" t="s">
        <v>50</v>
      </c>
      <c r="D186" s="53" t="s">
        <v>376</v>
      </c>
      <c r="E186" s="47" t="s">
        <v>282</v>
      </c>
      <c r="F186" s="46" t="s">
        <v>735</v>
      </c>
      <c r="G186" s="34" t="s">
        <v>987</v>
      </c>
      <c r="H186" s="46" t="s">
        <v>284</v>
      </c>
      <c r="I186" s="46" t="s">
        <v>122</v>
      </c>
      <c r="J186" s="46" t="s">
        <v>231</v>
      </c>
      <c r="K186" s="46" t="s">
        <v>602</v>
      </c>
      <c r="L186" s="48"/>
    </row>
    <row r="187" spans="1:12" ht="378.65" customHeight="1" thickBot="1" x14ac:dyDescent="0.4">
      <c r="A187" s="67" t="s">
        <v>758</v>
      </c>
      <c r="B187" s="84" t="s">
        <v>1072</v>
      </c>
      <c r="C187" s="59" t="s">
        <v>50</v>
      </c>
      <c r="D187" s="59" t="s">
        <v>376</v>
      </c>
      <c r="E187" s="60" t="s">
        <v>833</v>
      </c>
      <c r="F187" s="59" t="s">
        <v>611</v>
      </c>
      <c r="G187" s="41" t="s">
        <v>945</v>
      </c>
      <c r="H187" s="59" t="s">
        <v>1002</v>
      </c>
      <c r="I187" s="59" t="s">
        <v>66</v>
      </c>
      <c r="J187" s="59" t="s">
        <v>231</v>
      </c>
      <c r="K187" s="59" t="s">
        <v>602</v>
      </c>
      <c r="L187" s="61" t="s">
        <v>1073</v>
      </c>
    </row>
    <row r="188" spans="1:12" ht="196" x14ac:dyDescent="0.35">
      <c r="A188" s="51" t="s">
        <v>754</v>
      </c>
      <c r="B188" s="71" t="s">
        <v>1074</v>
      </c>
      <c r="C188" s="53" t="s">
        <v>83</v>
      </c>
      <c r="D188" s="53" t="s">
        <v>305</v>
      </c>
      <c r="E188" s="49" t="s">
        <v>285</v>
      </c>
      <c r="F188" s="53" t="s">
        <v>286</v>
      </c>
      <c r="G188" s="29" t="s">
        <v>945</v>
      </c>
      <c r="H188" s="53" t="s">
        <v>306</v>
      </c>
      <c r="I188" s="53" t="s">
        <v>41</v>
      </c>
      <c r="J188" s="53" t="s">
        <v>231</v>
      </c>
      <c r="K188" s="53" t="s">
        <v>613</v>
      </c>
      <c r="L188" s="54"/>
    </row>
    <row r="189" spans="1:12" ht="196" x14ac:dyDescent="0.35">
      <c r="A189" s="55"/>
      <c r="B189" s="45" t="s">
        <v>601</v>
      </c>
      <c r="C189" s="53" t="s">
        <v>83</v>
      </c>
      <c r="D189" s="53" t="s">
        <v>305</v>
      </c>
      <c r="E189" s="47" t="s">
        <v>285</v>
      </c>
      <c r="F189" s="46" t="s">
        <v>709</v>
      </c>
      <c r="G189" s="34" t="s">
        <v>987</v>
      </c>
      <c r="H189" s="46" t="s">
        <v>307</v>
      </c>
      <c r="I189" s="46" t="s">
        <v>41</v>
      </c>
      <c r="J189" s="46" t="s">
        <v>231</v>
      </c>
      <c r="K189" s="53" t="s">
        <v>613</v>
      </c>
      <c r="L189" s="48"/>
    </row>
    <row r="190" spans="1:12" ht="196" x14ac:dyDescent="0.35">
      <c r="A190" s="55"/>
      <c r="B190" s="45" t="s">
        <v>603</v>
      </c>
      <c r="C190" s="53" t="s">
        <v>83</v>
      </c>
      <c r="D190" s="53" t="s">
        <v>305</v>
      </c>
      <c r="E190" s="47" t="s">
        <v>287</v>
      </c>
      <c r="F190" s="46" t="s">
        <v>834</v>
      </c>
      <c r="G190" s="34" t="s">
        <v>945</v>
      </c>
      <c r="H190" s="46" t="s">
        <v>115</v>
      </c>
      <c r="I190" s="46" t="s">
        <v>41</v>
      </c>
      <c r="J190" s="46" t="s">
        <v>231</v>
      </c>
      <c r="K190" s="53" t="s">
        <v>613</v>
      </c>
      <c r="L190" s="48"/>
    </row>
    <row r="191" spans="1:12" ht="196" x14ac:dyDescent="0.35">
      <c r="A191" s="55"/>
      <c r="B191" s="45" t="s">
        <v>604</v>
      </c>
      <c r="C191" s="53" t="s">
        <v>83</v>
      </c>
      <c r="D191" s="53" t="s">
        <v>305</v>
      </c>
      <c r="E191" s="47" t="s">
        <v>288</v>
      </c>
      <c r="F191" s="46" t="s">
        <v>710</v>
      </c>
      <c r="G191" s="34" t="s">
        <v>987</v>
      </c>
      <c r="H191" s="46" t="s">
        <v>767</v>
      </c>
      <c r="I191" s="46" t="s">
        <v>41</v>
      </c>
      <c r="J191" s="46" t="s">
        <v>231</v>
      </c>
      <c r="K191" s="53" t="s">
        <v>613</v>
      </c>
      <c r="L191" s="48"/>
    </row>
    <row r="192" spans="1:12" ht="196" x14ac:dyDescent="0.35">
      <c r="A192" s="55"/>
      <c r="B192" s="45" t="s">
        <v>605</v>
      </c>
      <c r="C192" s="53" t="s">
        <v>83</v>
      </c>
      <c r="D192" s="53" t="s">
        <v>305</v>
      </c>
      <c r="E192" s="47" t="s">
        <v>289</v>
      </c>
      <c r="F192" s="46" t="s">
        <v>851</v>
      </c>
      <c r="G192" s="34" t="s">
        <v>945</v>
      </c>
      <c r="H192" s="46" t="s">
        <v>115</v>
      </c>
      <c r="I192" s="46" t="s">
        <v>41</v>
      </c>
      <c r="J192" s="46" t="s">
        <v>231</v>
      </c>
      <c r="K192" s="53" t="s">
        <v>613</v>
      </c>
      <c r="L192" s="48"/>
    </row>
    <row r="193" spans="1:12" ht="280" x14ac:dyDescent="0.35">
      <c r="A193" s="55"/>
      <c r="B193" s="45" t="s">
        <v>606</v>
      </c>
      <c r="C193" s="53" t="s">
        <v>83</v>
      </c>
      <c r="D193" s="53" t="s">
        <v>305</v>
      </c>
      <c r="E193" s="47" t="s">
        <v>290</v>
      </c>
      <c r="F193" s="46" t="s">
        <v>620</v>
      </c>
      <c r="G193" s="34" t="s">
        <v>945</v>
      </c>
      <c r="H193" s="46" t="s">
        <v>1075</v>
      </c>
      <c r="I193" s="46" t="s">
        <v>41</v>
      </c>
      <c r="J193" s="46" t="s">
        <v>231</v>
      </c>
      <c r="K193" s="53" t="s">
        <v>613</v>
      </c>
      <c r="L193" s="48"/>
    </row>
    <row r="194" spans="1:12" ht="196" x14ac:dyDescent="0.35">
      <c r="A194" s="55"/>
      <c r="B194" s="45" t="s">
        <v>607</v>
      </c>
      <c r="C194" s="53" t="s">
        <v>83</v>
      </c>
      <c r="D194" s="53" t="s">
        <v>305</v>
      </c>
      <c r="E194" s="47" t="s">
        <v>291</v>
      </c>
      <c r="F194" s="46" t="s">
        <v>850</v>
      </c>
      <c r="G194" s="34" t="s">
        <v>945</v>
      </c>
      <c r="H194" s="46" t="s">
        <v>115</v>
      </c>
      <c r="I194" s="46" t="s">
        <v>66</v>
      </c>
      <c r="J194" s="46" t="s">
        <v>231</v>
      </c>
      <c r="K194" s="53" t="s">
        <v>613</v>
      </c>
      <c r="L194" s="48"/>
    </row>
    <row r="195" spans="1:12" ht="294" x14ac:dyDescent="0.35">
      <c r="A195" s="55"/>
      <c r="B195" s="45" t="s">
        <v>608</v>
      </c>
      <c r="C195" s="53" t="s">
        <v>83</v>
      </c>
      <c r="D195" s="53" t="s">
        <v>305</v>
      </c>
      <c r="E195" s="47" t="s">
        <v>292</v>
      </c>
      <c r="F195" s="46" t="s">
        <v>621</v>
      </c>
      <c r="G195" s="34" t="s">
        <v>945</v>
      </c>
      <c r="H195" s="46" t="s">
        <v>1076</v>
      </c>
      <c r="I195" s="46" t="s">
        <v>41</v>
      </c>
      <c r="J195" s="46" t="s">
        <v>231</v>
      </c>
      <c r="K195" s="53" t="s">
        <v>613</v>
      </c>
      <c r="L195" s="48"/>
    </row>
    <row r="196" spans="1:12" ht="196" x14ac:dyDescent="0.35">
      <c r="A196" s="55"/>
      <c r="B196" s="45" t="s">
        <v>609</v>
      </c>
      <c r="C196" s="53" t="s">
        <v>83</v>
      </c>
      <c r="D196" s="53" t="s">
        <v>305</v>
      </c>
      <c r="E196" s="47" t="s">
        <v>295</v>
      </c>
      <c r="F196" s="46" t="s">
        <v>312</v>
      </c>
      <c r="G196" s="34" t="s">
        <v>945</v>
      </c>
      <c r="H196" s="46" t="s">
        <v>115</v>
      </c>
      <c r="I196" s="46" t="s">
        <v>41</v>
      </c>
      <c r="J196" s="46" t="s">
        <v>231</v>
      </c>
      <c r="K196" s="53" t="s">
        <v>613</v>
      </c>
      <c r="L196" s="48"/>
    </row>
    <row r="197" spans="1:12" ht="266" x14ac:dyDescent="0.35">
      <c r="A197" s="55"/>
      <c r="B197" s="45" t="s">
        <v>1081</v>
      </c>
      <c r="C197" s="53" t="s">
        <v>83</v>
      </c>
      <c r="D197" s="53" t="s">
        <v>305</v>
      </c>
      <c r="E197" s="47" t="s">
        <v>296</v>
      </c>
      <c r="F197" s="46" t="s">
        <v>628</v>
      </c>
      <c r="G197" s="34" t="s">
        <v>945</v>
      </c>
      <c r="H197" s="46" t="s">
        <v>1077</v>
      </c>
      <c r="I197" s="46" t="s">
        <v>41</v>
      </c>
      <c r="J197" s="46" t="s">
        <v>231</v>
      </c>
      <c r="K197" s="53" t="s">
        <v>613</v>
      </c>
      <c r="L197" s="48"/>
    </row>
    <row r="198" spans="1:12" ht="196" x14ac:dyDescent="0.35">
      <c r="A198" s="55"/>
      <c r="B198" s="45" t="s">
        <v>1081</v>
      </c>
      <c r="C198" s="53" t="s">
        <v>83</v>
      </c>
      <c r="D198" s="53" t="s">
        <v>305</v>
      </c>
      <c r="E198" s="47" t="s">
        <v>293</v>
      </c>
      <c r="F198" s="46" t="s">
        <v>622</v>
      </c>
      <c r="G198" s="34" t="s">
        <v>945</v>
      </c>
      <c r="H198" s="46" t="s">
        <v>115</v>
      </c>
      <c r="I198" s="46" t="s">
        <v>41</v>
      </c>
      <c r="J198" s="46" t="s">
        <v>231</v>
      </c>
      <c r="K198" s="53" t="s">
        <v>613</v>
      </c>
      <c r="L198" s="48"/>
    </row>
    <row r="199" spans="1:12" ht="266" x14ac:dyDescent="0.35">
      <c r="A199" s="55"/>
      <c r="B199" s="45" t="s">
        <v>1082</v>
      </c>
      <c r="C199" s="53" t="s">
        <v>83</v>
      </c>
      <c r="D199" s="53" t="s">
        <v>305</v>
      </c>
      <c r="E199" s="47" t="s">
        <v>294</v>
      </c>
      <c r="F199" s="46" t="s">
        <v>623</v>
      </c>
      <c r="G199" s="34" t="s">
        <v>945</v>
      </c>
      <c r="H199" s="46" t="s">
        <v>1078</v>
      </c>
      <c r="I199" s="46" t="s">
        <v>41</v>
      </c>
      <c r="J199" s="46" t="s">
        <v>231</v>
      </c>
      <c r="K199" s="53" t="s">
        <v>613</v>
      </c>
      <c r="L199" s="48"/>
    </row>
    <row r="200" spans="1:12" ht="196" x14ac:dyDescent="0.35">
      <c r="A200" s="55"/>
      <c r="B200" s="45" t="s">
        <v>1083</v>
      </c>
      <c r="C200" s="53" t="s">
        <v>83</v>
      </c>
      <c r="D200" s="53" t="s">
        <v>305</v>
      </c>
      <c r="E200" s="47" t="s">
        <v>299</v>
      </c>
      <c r="F200" s="46" t="s">
        <v>631</v>
      </c>
      <c r="G200" s="34" t="s">
        <v>945</v>
      </c>
      <c r="H200" s="46" t="s">
        <v>115</v>
      </c>
      <c r="I200" s="46" t="s">
        <v>41</v>
      </c>
      <c r="J200" s="46" t="s">
        <v>231</v>
      </c>
      <c r="K200" s="53" t="s">
        <v>613</v>
      </c>
      <c r="L200" s="48"/>
    </row>
    <row r="201" spans="1:12" ht="280" x14ac:dyDescent="0.35">
      <c r="A201" s="55"/>
      <c r="B201" s="45" t="s">
        <v>1084</v>
      </c>
      <c r="C201" s="53" t="s">
        <v>83</v>
      </c>
      <c r="D201" s="53" t="s">
        <v>305</v>
      </c>
      <c r="E201" s="47" t="s">
        <v>856</v>
      </c>
      <c r="F201" s="46" t="s">
        <v>852</v>
      </c>
      <c r="G201" s="34" t="s">
        <v>987</v>
      </c>
      <c r="H201" s="46" t="s">
        <v>1075</v>
      </c>
      <c r="I201" s="46" t="s">
        <v>41</v>
      </c>
      <c r="J201" s="46" t="s">
        <v>231</v>
      </c>
      <c r="K201" s="53" t="s">
        <v>613</v>
      </c>
      <c r="L201" s="48"/>
    </row>
    <row r="202" spans="1:12" ht="294" x14ac:dyDescent="0.35">
      <c r="A202" s="55"/>
      <c r="B202" s="45" t="s">
        <v>1085</v>
      </c>
      <c r="C202" s="53" t="s">
        <v>83</v>
      </c>
      <c r="D202" s="53" t="s">
        <v>305</v>
      </c>
      <c r="E202" s="47" t="s">
        <v>857</v>
      </c>
      <c r="F202" s="46" t="s">
        <v>853</v>
      </c>
      <c r="G202" s="34" t="s">
        <v>987</v>
      </c>
      <c r="H202" s="46" t="s">
        <v>1076</v>
      </c>
      <c r="I202" s="46" t="s">
        <v>41</v>
      </c>
      <c r="J202" s="46" t="s">
        <v>231</v>
      </c>
      <c r="K202" s="53" t="s">
        <v>613</v>
      </c>
      <c r="L202" s="48"/>
    </row>
    <row r="203" spans="1:12" ht="266" x14ac:dyDescent="0.35">
      <c r="A203" s="55"/>
      <c r="B203" s="45" t="s">
        <v>1086</v>
      </c>
      <c r="C203" s="53" t="s">
        <v>83</v>
      </c>
      <c r="D203" s="53" t="s">
        <v>305</v>
      </c>
      <c r="E203" s="47" t="s">
        <v>858</v>
      </c>
      <c r="F203" s="46" t="s">
        <v>854</v>
      </c>
      <c r="G203" s="34" t="s">
        <v>987</v>
      </c>
      <c r="H203" s="46" t="s">
        <v>1077</v>
      </c>
      <c r="I203" s="46" t="s">
        <v>41</v>
      </c>
      <c r="J203" s="46" t="s">
        <v>231</v>
      </c>
      <c r="K203" s="53" t="s">
        <v>613</v>
      </c>
      <c r="L203" s="48"/>
    </row>
    <row r="204" spans="1:12" ht="266" x14ac:dyDescent="0.35">
      <c r="A204" s="55"/>
      <c r="B204" s="45" t="s">
        <v>1087</v>
      </c>
      <c r="C204" s="53" t="s">
        <v>83</v>
      </c>
      <c r="D204" s="53" t="s">
        <v>305</v>
      </c>
      <c r="E204" s="47" t="s">
        <v>859</v>
      </c>
      <c r="F204" s="46" t="s">
        <v>855</v>
      </c>
      <c r="G204" s="34" t="s">
        <v>987</v>
      </c>
      <c r="H204" s="46" t="s">
        <v>1078</v>
      </c>
      <c r="I204" s="46" t="s">
        <v>41</v>
      </c>
      <c r="J204" s="46" t="s">
        <v>231</v>
      </c>
      <c r="K204" s="53" t="s">
        <v>613</v>
      </c>
      <c r="L204" s="48"/>
    </row>
    <row r="205" spans="1:12" ht="196" x14ac:dyDescent="0.35">
      <c r="A205" s="55"/>
      <c r="B205" s="45" t="s">
        <v>1088</v>
      </c>
      <c r="C205" s="53" t="s">
        <v>83</v>
      </c>
      <c r="D205" s="53" t="s">
        <v>305</v>
      </c>
      <c r="E205" s="47" t="s">
        <v>736</v>
      </c>
      <c r="F205" s="46" t="s">
        <v>300</v>
      </c>
      <c r="G205" s="34" t="s">
        <v>945</v>
      </c>
      <c r="H205" s="46" t="s">
        <v>115</v>
      </c>
      <c r="I205" s="46" t="s">
        <v>41</v>
      </c>
      <c r="J205" s="46" t="s">
        <v>231</v>
      </c>
      <c r="K205" s="53" t="s">
        <v>613</v>
      </c>
      <c r="L205" s="48"/>
    </row>
    <row r="206" spans="1:12" ht="322" x14ac:dyDescent="0.35">
      <c r="A206" s="55"/>
      <c r="B206" s="45" t="s">
        <v>1089</v>
      </c>
      <c r="C206" s="53" t="s">
        <v>83</v>
      </c>
      <c r="D206" s="53" t="s">
        <v>305</v>
      </c>
      <c r="E206" s="47" t="s">
        <v>737</v>
      </c>
      <c r="F206" s="46" t="s">
        <v>1079</v>
      </c>
      <c r="G206" s="34" t="s">
        <v>987</v>
      </c>
      <c r="H206" s="46" t="s">
        <v>835</v>
      </c>
      <c r="I206" s="46" t="s">
        <v>66</v>
      </c>
      <c r="J206" s="46" t="s">
        <v>231</v>
      </c>
      <c r="K206" s="53" t="s">
        <v>613</v>
      </c>
      <c r="L206" s="48"/>
    </row>
    <row r="207" spans="1:12" ht="196" x14ac:dyDescent="0.35">
      <c r="A207" s="55"/>
      <c r="B207" s="45" t="s">
        <v>1090</v>
      </c>
      <c r="C207" s="53" t="s">
        <v>83</v>
      </c>
      <c r="D207" s="53" t="s">
        <v>305</v>
      </c>
      <c r="E207" s="47" t="s">
        <v>297</v>
      </c>
      <c r="F207" s="46" t="s">
        <v>313</v>
      </c>
      <c r="G207" s="34" t="s">
        <v>945</v>
      </c>
      <c r="H207" s="46" t="s">
        <v>115</v>
      </c>
      <c r="I207" s="46" t="s">
        <v>41</v>
      </c>
      <c r="J207" s="46" t="s">
        <v>231</v>
      </c>
      <c r="K207" s="53" t="s">
        <v>613</v>
      </c>
      <c r="L207" s="48"/>
    </row>
    <row r="208" spans="1:12" ht="196" x14ac:dyDescent="0.35">
      <c r="A208" s="55"/>
      <c r="B208" s="45" t="s">
        <v>1091</v>
      </c>
      <c r="C208" s="53" t="s">
        <v>83</v>
      </c>
      <c r="D208" s="53" t="s">
        <v>305</v>
      </c>
      <c r="E208" s="47" t="s">
        <v>298</v>
      </c>
      <c r="F208" s="46" t="s">
        <v>836</v>
      </c>
      <c r="G208" s="34" t="s">
        <v>987</v>
      </c>
      <c r="H208" s="46" t="s">
        <v>308</v>
      </c>
      <c r="I208" s="46" t="s">
        <v>41</v>
      </c>
      <c r="J208" s="46" t="s">
        <v>231</v>
      </c>
      <c r="K208" s="53" t="s">
        <v>613</v>
      </c>
      <c r="L208" s="48"/>
    </row>
    <row r="209" spans="1:12" ht="126" x14ac:dyDescent="0.35">
      <c r="A209" s="55"/>
      <c r="B209" s="64" t="s">
        <v>1092</v>
      </c>
      <c r="C209" s="34" t="s">
        <v>83</v>
      </c>
      <c r="D209" s="29" t="s">
        <v>305</v>
      </c>
      <c r="E209" s="47" t="s">
        <v>439</v>
      </c>
      <c r="F209" s="46" t="s">
        <v>90</v>
      </c>
      <c r="G209" s="34" t="s">
        <v>945</v>
      </c>
      <c r="H209" s="46" t="s">
        <v>94</v>
      </c>
      <c r="I209" s="46" t="s">
        <v>41</v>
      </c>
      <c r="J209" s="46" t="s">
        <v>231</v>
      </c>
      <c r="K209" s="29" t="s">
        <v>419</v>
      </c>
      <c r="L209" s="48" t="s">
        <v>1080</v>
      </c>
    </row>
    <row r="210" spans="1:12" ht="126" x14ac:dyDescent="0.35">
      <c r="A210" s="55"/>
      <c r="B210" s="64" t="s">
        <v>1093</v>
      </c>
      <c r="C210" s="34" t="s">
        <v>83</v>
      </c>
      <c r="D210" s="29" t="s">
        <v>305</v>
      </c>
      <c r="E210" s="47" t="s">
        <v>439</v>
      </c>
      <c r="F210" s="46" t="s">
        <v>423</v>
      </c>
      <c r="G210" s="34" t="s">
        <v>945</v>
      </c>
      <c r="H210" s="46" t="s">
        <v>416</v>
      </c>
      <c r="I210" s="46" t="s">
        <v>41</v>
      </c>
      <c r="J210" s="46" t="s">
        <v>231</v>
      </c>
      <c r="K210" s="29" t="s">
        <v>419</v>
      </c>
      <c r="L210" s="48" t="s">
        <v>1080</v>
      </c>
    </row>
    <row r="211" spans="1:12" ht="126" x14ac:dyDescent="0.35">
      <c r="A211" s="55"/>
      <c r="B211" s="64" t="s">
        <v>1094</v>
      </c>
      <c r="C211" s="34" t="s">
        <v>83</v>
      </c>
      <c r="D211" s="29" t="s">
        <v>305</v>
      </c>
      <c r="E211" s="47" t="s">
        <v>440</v>
      </c>
      <c r="F211" s="46" t="s">
        <v>422</v>
      </c>
      <c r="G211" s="34" t="s">
        <v>945</v>
      </c>
      <c r="H211" s="46" t="s">
        <v>417</v>
      </c>
      <c r="I211" s="46" t="s">
        <v>41</v>
      </c>
      <c r="J211" s="46" t="s">
        <v>231</v>
      </c>
      <c r="K211" s="29" t="s">
        <v>419</v>
      </c>
      <c r="L211" s="48" t="s">
        <v>1080</v>
      </c>
    </row>
    <row r="212" spans="1:12" ht="126" x14ac:dyDescent="0.35">
      <c r="A212" s="55"/>
      <c r="B212" s="45" t="s">
        <v>1095</v>
      </c>
      <c r="C212" s="34" t="s">
        <v>83</v>
      </c>
      <c r="D212" s="34" t="s">
        <v>305</v>
      </c>
      <c r="E212" s="47" t="s">
        <v>738</v>
      </c>
      <c r="F212" s="46" t="s">
        <v>418</v>
      </c>
      <c r="G212" s="34" t="s">
        <v>945</v>
      </c>
      <c r="H212" s="46" t="s">
        <v>311</v>
      </c>
      <c r="I212" s="46" t="s">
        <v>41</v>
      </c>
      <c r="J212" s="46" t="s">
        <v>231</v>
      </c>
      <c r="K212" s="34" t="s">
        <v>419</v>
      </c>
      <c r="L212" s="48" t="s">
        <v>1080</v>
      </c>
    </row>
    <row r="213" spans="1:12" ht="196" x14ac:dyDescent="0.35">
      <c r="A213" s="55"/>
      <c r="B213" s="71" t="s">
        <v>1096</v>
      </c>
      <c r="C213" s="53" t="s">
        <v>83</v>
      </c>
      <c r="D213" s="53" t="s">
        <v>305</v>
      </c>
      <c r="E213" s="49" t="s">
        <v>301</v>
      </c>
      <c r="F213" s="53" t="s">
        <v>838</v>
      </c>
      <c r="G213" s="34" t="s">
        <v>945</v>
      </c>
      <c r="H213" s="53" t="s">
        <v>115</v>
      </c>
      <c r="I213" s="53" t="s">
        <v>41</v>
      </c>
      <c r="J213" s="53" t="s">
        <v>231</v>
      </c>
      <c r="K213" s="34" t="s">
        <v>652</v>
      </c>
      <c r="L213" s="54"/>
    </row>
    <row r="214" spans="1:12" ht="182" x14ac:dyDescent="0.35">
      <c r="A214" s="55"/>
      <c r="B214" s="45" t="s">
        <v>1097</v>
      </c>
      <c r="C214" s="53" t="s">
        <v>83</v>
      </c>
      <c r="D214" s="53" t="s">
        <v>305</v>
      </c>
      <c r="E214" s="47" t="s">
        <v>302</v>
      </c>
      <c r="F214" s="46" t="s">
        <v>837</v>
      </c>
      <c r="G214" s="34" t="s">
        <v>987</v>
      </c>
      <c r="H214" s="46" t="s">
        <v>309</v>
      </c>
      <c r="I214" s="46" t="s">
        <v>41</v>
      </c>
      <c r="J214" s="46" t="s">
        <v>231</v>
      </c>
      <c r="K214" s="34" t="s">
        <v>419</v>
      </c>
      <c r="L214" s="48"/>
    </row>
    <row r="215" spans="1:12" ht="126" x14ac:dyDescent="0.35">
      <c r="A215" s="55"/>
      <c r="B215" s="45" t="s">
        <v>1098</v>
      </c>
      <c r="C215" s="53" t="s">
        <v>83</v>
      </c>
      <c r="D215" s="53" t="s">
        <v>305</v>
      </c>
      <c r="E215" s="47" t="s">
        <v>303</v>
      </c>
      <c r="F215" s="46" t="s">
        <v>839</v>
      </c>
      <c r="G215" s="34" t="s">
        <v>945</v>
      </c>
      <c r="H215" s="46" t="s">
        <v>115</v>
      </c>
      <c r="I215" s="46" t="s">
        <v>41</v>
      </c>
      <c r="J215" s="46" t="s">
        <v>231</v>
      </c>
      <c r="K215" s="34" t="s">
        <v>419</v>
      </c>
      <c r="L215" s="48"/>
    </row>
    <row r="216" spans="1:12" ht="182" x14ac:dyDescent="0.35">
      <c r="A216" s="66"/>
      <c r="B216" s="45" t="s">
        <v>1099</v>
      </c>
      <c r="C216" s="53" t="s">
        <v>83</v>
      </c>
      <c r="D216" s="53" t="s">
        <v>305</v>
      </c>
      <c r="E216" s="47" t="s">
        <v>304</v>
      </c>
      <c r="F216" s="46" t="s">
        <v>711</v>
      </c>
      <c r="G216" s="34" t="s">
        <v>987</v>
      </c>
      <c r="H216" s="46" t="s">
        <v>310</v>
      </c>
      <c r="I216" s="46" t="s">
        <v>41</v>
      </c>
      <c r="J216" s="46" t="s">
        <v>231</v>
      </c>
      <c r="K216" s="34" t="s">
        <v>840</v>
      </c>
      <c r="L216" s="48"/>
    </row>
    <row r="217" spans="1:12" ht="56" x14ac:dyDescent="0.35">
      <c r="A217" s="85" t="s">
        <v>757</v>
      </c>
      <c r="B217" s="45" t="s">
        <v>1101</v>
      </c>
      <c r="C217" s="46" t="s">
        <v>83</v>
      </c>
      <c r="D217" s="46" t="s">
        <v>314</v>
      </c>
      <c r="E217" s="47" t="s">
        <v>21</v>
      </c>
      <c r="F217" s="46" t="s">
        <v>316</v>
      </c>
      <c r="G217" s="46" t="s">
        <v>773</v>
      </c>
      <c r="H217" s="46" t="s">
        <v>21</v>
      </c>
      <c r="I217" s="46" t="s">
        <v>21</v>
      </c>
      <c r="J217" s="86" t="s">
        <v>21</v>
      </c>
      <c r="K217" s="46" t="s">
        <v>21</v>
      </c>
      <c r="L217" s="48"/>
    </row>
    <row r="218" spans="1:12" ht="196" x14ac:dyDescent="0.35">
      <c r="A218" s="55"/>
      <c r="B218" s="45" t="s">
        <v>1102</v>
      </c>
      <c r="C218" s="46" t="s">
        <v>83</v>
      </c>
      <c r="D218" s="46" t="s">
        <v>314</v>
      </c>
      <c r="E218" s="47" t="s">
        <v>315</v>
      </c>
      <c r="F218" s="46" t="s">
        <v>761</v>
      </c>
      <c r="G218" s="34" t="s">
        <v>945</v>
      </c>
      <c r="H218" s="46" t="s">
        <v>101</v>
      </c>
      <c r="I218" s="46" t="s">
        <v>41</v>
      </c>
      <c r="J218" s="46" t="s">
        <v>231</v>
      </c>
      <c r="K218" s="34" t="s">
        <v>652</v>
      </c>
      <c r="L218" s="48"/>
    </row>
    <row r="219" spans="1:12" ht="224" x14ac:dyDescent="0.35">
      <c r="A219" s="55"/>
      <c r="B219" s="45" t="s">
        <v>1103</v>
      </c>
      <c r="C219" s="46" t="s">
        <v>83</v>
      </c>
      <c r="D219" s="46" t="s">
        <v>314</v>
      </c>
      <c r="E219" s="47" t="s">
        <v>645</v>
      </c>
      <c r="F219" s="46" t="s">
        <v>317</v>
      </c>
      <c r="G219" s="29" t="s">
        <v>860</v>
      </c>
      <c r="H219" s="46" t="s">
        <v>62</v>
      </c>
      <c r="I219" s="46" t="s">
        <v>646</v>
      </c>
      <c r="J219" s="46" t="s">
        <v>231</v>
      </c>
      <c r="K219" s="34" t="s">
        <v>841</v>
      </c>
      <c r="L219" s="48"/>
    </row>
    <row r="220" spans="1:12" ht="252" x14ac:dyDescent="0.35">
      <c r="A220" s="55"/>
      <c r="B220" s="45" t="s">
        <v>1104</v>
      </c>
      <c r="C220" s="46" t="s">
        <v>83</v>
      </c>
      <c r="D220" s="46" t="s">
        <v>314</v>
      </c>
      <c r="E220" s="47" t="s">
        <v>644</v>
      </c>
      <c r="F220" s="46" t="s">
        <v>769</v>
      </c>
      <c r="G220" s="34" t="s">
        <v>987</v>
      </c>
      <c r="H220" s="34" t="s">
        <v>842</v>
      </c>
      <c r="I220" s="46" t="s">
        <v>646</v>
      </c>
      <c r="J220" s="46" t="s">
        <v>231</v>
      </c>
      <c r="K220" s="34" t="s">
        <v>843</v>
      </c>
      <c r="L220" s="48"/>
    </row>
    <row r="221" spans="1:12" ht="252" x14ac:dyDescent="0.35">
      <c r="A221" s="55"/>
      <c r="B221" s="45" t="s">
        <v>1105</v>
      </c>
      <c r="C221" s="46" t="s">
        <v>83</v>
      </c>
      <c r="D221" s="46" t="s">
        <v>314</v>
      </c>
      <c r="E221" s="47" t="s">
        <v>846</v>
      </c>
      <c r="F221" s="46" t="s">
        <v>1100</v>
      </c>
      <c r="G221" s="34" t="s">
        <v>945</v>
      </c>
      <c r="H221" s="34" t="s">
        <v>101</v>
      </c>
      <c r="I221" s="46" t="s">
        <v>122</v>
      </c>
      <c r="J221" s="46" t="s">
        <v>231</v>
      </c>
      <c r="K221" s="34" t="s">
        <v>843</v>
      </c>
      <c r="L221" s="48"/>
    </row>
    <row r="222" spans="1:12" ht="252" x14ac:dyDescent="0.35">
      <c r="A222" s="55"/>
      <c r="B222" s="45" t="s">
        <v>1106</v>
      </c>
      <c r="C222" s="46" t="s">
        <v>83</v>
      </c>
      <c r="D222" s="46" t="s">
        <v>314</v>
      </c>
      <c r="E222" s="47" t="s">
        <v>847</v>
      </c>
      <c r="F222" s="46" t="s">
        <v>844</v>
      </c>
      <c r="G222" s="34" t="s">
        <v>987</v>
      </c>
      <c r="H222" s="87" t="s">
        <v>845</v>
      </c>
      <c r="I222" s="46" t="s">
        <v>122</v>
      </c>
      <c r="J222" s="46" t="s">
        <v>231</v>
      </c>
      <c r="K222" s="34" t="s">
        <v>843</v>
      </c>
      <c r="L222" s="48"/>
    </row>
    <row r="223" spans="1:12" ht="280" x14ac:dyDescent="0.35">
      <c r="A223" s="66"/>
      <c r="B223" s="45" t="s">
        <v>1107</v>
      </c>
      <c r="C223" s="46" t="s">
        <v>83</v>
      </c>
      <c r="D223" s="46" t="s">
        <v>314</v>
      </c>
      <c r="E223" s="47" t="s">
        <v>848</v>
      </c>
      <c r="F223" s="46" t="s">
        <v>862</v>
      </c>
      <c r="G223" s="29" t="s">
        <v>860</v>
      </c>
      <c r="H223" s="46" t="s">
        <v>863</v>
      </c>
      <c r="I223" s="46" t="s">
        <v>122</v>
      </c>
      <c r="J223" s="46" t="s">
        <v>231</v>
      </c>
      <c r="K223" s="34" t="s">
        <v>861</v>
      </c>
      <c r="L223" s="48"/>
    </row>
    <row r="224" spans="1:12" ht="252" x14ac:dyDescent="0.35">
      <c r="A224" s="88"/>
      <c r="B224" s="45" t="s">
        <v>1108</v>
      </c>
      <c r="C224" s="46" t="s">
        <v>83</v>
      </c>
      <c r="D224" s="46" t="s">
        <v>314</v>
      </c>
      <c r="E224" s="47" t="s">
        <v>848</v>
      </c>
      <c r="F224" s="46" t="s">
        <v>865</v>
      </c>
      <c r="G224" s="34" t="s">
        <v>945</v>
      </c>
      <c r="H224" s="46" t="s">
        <v>864</v>
      </c>
      <c r="I224" s="46" t="s">
        <v>122</v>
      </c>
      <c r="J224" s="46" t="s">
        <v>231</v>
      </c>
      <c r="K224" s="34" t="s">
        <v>843</v>
      </c>
      <c r="L224" s="48"/>
    </row>
    <row r="225" spans="1:12" ht="196" x14ac:dyDescent="0.35">
      <c r="A225" s="85" t="s">
        <v>754</v>
      </c>
      <c r="B225" s="45" t="s">
        <v>1109</v>
      </c>
      <c r="C225" s="46" t="s">
        <v>83</v>
      </c>
      <c r="D225" s="46" t="s">
        <v>320</v>
      </c>
      <c r="E225" s="47" t="s">
        <v>321</v>
      </c>
      <c r="F225" s="46" t="s">
        <v>322</v>
      </c>
      <c r="G225" s="34" t="s">
        <v>945</v>
      </c>
      <c r="H225" s="34" t="s">
        <v>101</v>
      </c>
      <c r="I225" s="46" t="s">
        <v>318</v>
      </c>
      <c r="J225" s="46" t="s">
        <v>231</v>
      </c>
      <c r="K225" s="34" t="s">
        <v>652</v>
      </c>
      <c r="L225" s="48"/>
    </row>
    <row r="226" spans="1:12" ht="196" x14ac:dyDescent="0.35">
      <c r="A226" s="55"/>
      <c r="B226" s="45" t="s">
        <v>1110</v>
      </c>
      <c r="C226" s="46" t="s">
        <v>83</v>
      </c>
      <c r="D226" s="46" t="s">
        <v>320</v>
      </c>
      <c r="E226" s="47" t="s">
        <v>323</v>
      </c>
      <c r="F226" s="46" t="s">
        <v>712</v>
      </c>
      <c r="G226" s="34" t="s">
        <v>987</v>
      </c>
      <c r="H226" s="46" t="s">
        <v>849</v>
      </c>
      <c r="I226" s="46" t="s">
        <v>318</v>
      </c>
      <c r="J226" s="46" t="s">
        <v>231</v>
      </c>
      <c r="K226" s="34" t="s">
        <v>652</v>
      </c>
      <c r="L226" s="48"/>
    </row>
    <row r="227" spans="1:12" ht="196" x14ac:dyDescent="0.35">
      <c r="A227" s="55"/>
      <c r="B227" s="45" t="s">
        <v>1111</v>
      </c>
      <c r="C227" s="46" t="s">
        <v>83</v>
      </c>
      <c r="D227" s="46" t="s">
        <v>320</v>
      </c>
      <c r="E227" s="47" t="s">
        <v>324</v>
      </c>
      <c r="F227" s="46" t="s">
        <v>866</v>
      </c>
      <c r="G227" s="34" t="s">
        <v>945</v>
      </c>
      <c r="H227" s="46" t="s">
        <v>115</v>
      </c>
      <c r="I227" s="46" t="s">
        <v>318</v>
      </c>
      <c r="J227" s="46" t="s">
        <v>231</v>
      </c>
      <c r="K227" s="34" t="s">
        <v>652</v>
      </c>
      <c r="L227" s="48"/>
    </row>
    <row r="228" spans="1:12" ht="196" x14ac:dyDescent="0.35">
      <c r="A228" s="55"/>
      <c r="B228" s="45" t="s">
        <v>1112</v>
      </c>
      <c r="C228" s="46" t="s">
        <v>83</v>
      </c>
      <c r="D228" s="46" t="s">
        <v>320</v>
      </c>
      <c r="E228" s="47" t="s">
        <v>325</v>
      </c>
      <c r="F228" s="46" t="s">
        <v>867</v>
      </c>
      <c r="G228" s="34" t="s">
        <v>987</v>
      </c>
      <c r="H228" s="46" t="s">
        <v>868</v>
      </c>
      <c r="I228" s="46" t="s">
        <v>318</v>
      </c>
      <c r="J228" s="46" t="s">
        <v>231</v>
      </c>
      <c r="K228" s="34" t="s">
        <v>652</v>
      </c>
      <c r="L228" s="48"/>
    </row>
    <row r="229" spans="1:12" ht="196" x14ac:dyDescent="0.35">
      <c r="A229" s="55"/>
      <c r="B229" s="45" t="s">
        <v>1113</v>
      </c>
      <c r="C229" s="46" t="s">
        <v>83</v>
      </c>
      <c r="D229" s="46" t="s">
        <v>320</v>
      </c>
      <c r="E229" s="47" t="s">
        <v>870</v>
      </c>
      <c r="F229" s="46" t="s">
        <v>869</v>
      </c>
      <c r="G229" s="34" t="s">
        <v>945</v>
      </c>
      <c r="H229" s="46" t="s">
        <v>115</v>
      </c>
      <c r="I229" s="46" t="s">
        <v>318</v>
      </c>
      <c r="J229" s="46" t="s">
        <v>231</v>
      </c>
      <c r="K229" s="34" t="s">
        <v>652</v>
      </c>
      <c r="L229" s="48"/>
    </row>
    <row r="230" spans="1:12" ht="196" x14ac:dyDescent="0.35">
      <c r="A230" s="55"/>
      <c r="B230" s="45" t="s">
        <v>1114</v>
      </c>
      <c r="C230" s="46" t="s">
        <v>83</v>
      </c>
      <c r="D230" s="46" t="s">
        <v>320</v>
      </c>
      <c r="E230" s="47" t="s">
        <v>872</v>
      </c>
      <c r="F230" s="46" t="s">
        <v>713</v>
      </c>
      <c r="G230" s="34" t="s">
        <v>987</v>
      </c>
      <c r="H230" s="46" t="s">
        <v>871</v>
      </c>
      <c r="I230" s="46" t="s">
        <v>318</v>
      </c>
      <c r="J230" s="46" t="s">
        <v>231</v>
      </c>
      <c r="K230" s="34" t="s">
        <v>652</v>
      </c>
      <c r="L230" s="48"/>
    </row>
    <row r="231" spans="1:12" ht="196" x14ac:dyDescent="0.35">
      <c r="A231" s="55"/>
      <c r="B231" s="45" t="s">
        <v>1115</v>
      </c>
      <c r="C231" s="46" t="s">
        <v>83</v>
      </c>
      <c r="D231" s="46" t="s">
        <v>320</v>
      </c>
      <c r="E231" s="47" t="s">
        <v>874</v>
      </c>
      <c r="F231" s="46" t="s">
        <v>878</v>
      </c>
      <c r="G231" s="34" t="s">
        <v>945</v>
      </c>
      <c r="H231" s="46" t="s">
        <v>365</v>
      </c>
      <c r="I231" s="46" t="s">
        <v>318</v>
      </c>
      <c r="J231" s="46" t="s">
        <v>231</v>
      </c>
      <c r="K231" s="34" t="s">
        <v>652</v>
      </c>
      <c r="L231" s="48"/>
    </row>
    <row r="232" spans="1:12" ht="196" x14ac:dyDescent="0.35">
      <c r="A232" s="55"/>
      <c r="B232" s="45" t="s">
        <v>1116</v>
      </c>
      <c r="C232" s="46" t="s">
        <v>83</v>
      </c>
      <c r="D232" s="46" t="s">
        <v>320</v>
      </c>
      <c r="E232" s="47" t="s">
        <v>886</v>
      </c>
      <c r="F232" s="46" t="s">
        <v>887</v>
      </c>
      <c r="G232" s="34" t="s">
        <v>945</v>
      </c>
      <c r="H232" s="46" t="s">
        <v>873</v>
      </c>
      <c r="I232" s="46" t="s">
        <v>318</v>
      </c>
      <c r="J232" s="46" t="s">
        <v>231</v>
      </c>
      <c r="K232" s="34" t="s">
        <v>652</v>
      </c>
      <c r="L232" s="48"/>
    </row>
    <row r="233" spans="1:12" ht="196" x14ac:dyDescent="0.35">
      <c r="A233" s="55"/>
      <c r="B233" s="45" t="s">
        <v>1117</v>
      </c>
      <c r="C233" s="46" t="s">
        <v>83</v>
      </c>
      <c r="D233" s="46" t="s">
        <v>320</v>
      </c>
      <c r="E233" s="47" t="s">
        <v>875</v>
      </c>
      <c r="F233" s="46" t="s">
        <v>877</v>
      </c>
      <c r="G233" s="34" t="s">
        <v>945</v>
      </c>
      <c r="H233" s="46" t="s">
        <v>365</v>
      </c>
      <c r="I233" s="46" t="s">
        <v>318</v>
      </c>
      <c r="J233" s="46" t="s">
        <v>231</v>
      </c>
      <c r="K233" s="34" t="s">
        <v>652</v>
      </c>
      <c r="L233" s="48"/>
    </row>
    <row r="234" spans="1:12" ht="196" x14ac:dyDescent="0.35">
      <c r="A234" s="55"/>
      <c r="B234" s="45" t="s">
        <v>1118</v>
      </c>
      <c r="C234" s="46" t="s">
        <v>83</v>
      </c>
      <c r="D234" s="46" t="s">
        <v>320</v>
      </c>
      <c r="E234" s="47" t="s">
        <v>886</v>
      </c>
      <c r="F234" s="46" t="s">
        <v>885</v>
      </c>
      <c r="G234" s="34" t="s">
        <v>945</v>
      </c>
      <c r="H234" s="46" t="s">
        <v>873</v>
      </c>
      <c r="I234" s="46" t="s">
        <v>318</v>
      </c>
      <c r="J234" s="46" t="s">
        <v>231</v>
      </c>
      <c r="K234" s="34" t="s">
        <v>652</v>
      </c>
      <c r="L234" s="48"/>
    </row>
    <row r="235" spans="1:12" ht="168" x14ac:dyDescent="0.35">
      <c r="A235" s="66"/>
      <c r="B235" s="45" t="s">
        <v>1119</v>
      </c>
      <c r="C235" s="46" t="s">
        <v>83</v>
      </c>
      <c r="D235" s="46" t="s">
        <v>320</v>
      </c>
      <c r="E235" s="47" t="s">
        <v>326</v>
      </c>
      <c r="F235" s="46" t="s">
        <v>876</v>
      </c>
      <c r="G235" s="34" t="s">
        <v>945</v>
      </c>
      <c r="H235" s="46" t="s">
        <v>365</v>
      </c>
      <c r="I235" s="46" t="s">
        <v>318</v>
      </c>
      <c r="J235" s="46" t="s">
        <v>231</v>
      </c>
      <c r="K235" s="34" t="s">
        <v>656</v>
      </c>
      <c r="L235" s="48"/>
    </row>
    <row r="236" spans="1:12" ht="409.6" thickBot="1" x14ac:dyDescent="0.4">
      <c r="A236" s="83" t="s">
        <v>759</v>
      </c>
      <c r="B236" s="84" t="s">
        <v>1120</v>
      </c>
      <c r="C236" s="59" t="s">
        <v>83</v>
      </c>
      <c r="D236" s="59" t="s">
        <v>377</v>
      </c>
      <c r="E236" s="60" t="s">
        <v>364</v>
      </c>
      <c r="F236" s="59" t="s">
        <v>883</v>
      </c>
      <c r="G236" s="41" t="s">
        <v>945</v>
      </c>
      <c r="H236" s="59" t="s">
        <v>1003</v>
      </c>
      <c r="I236" s="59" t="s">
        <v>66</v>
      </c>
      <c r="J236" s="59" t="s">
        <v>231</v>
      </c>
      <c r="K236" s="41" t="s">
        <v>659</v>
      </c>
      <c r="L236" s="61" t="s">
        <v>1073</v>
      </c>
    </row>
    <row r="237" spans="1:12" ht="42" customHeight="1" x14ac:dyDescent="0.35">
      <c r="A237" s="51" t="s">
        <v>757</v>
      </c>
      <c r="B237" s="52" t="s">
        <v>612</v>
      </c>
      <c r="C237" s="53" t="s">
        <v>21</v>
      </c>
      <c r="D237" s="53" t="s">
        <v>21</v>
      </c>
      <c r="E237" s="49" t="s">
        <v>21</v>
      </c>
      <c r="F237" s="53" t="s">
        <v>250</v>
      </c>
      <c r="G237" s="53" t="s">
        <v>773</v>
      </c>
      <c r="H237" s="53" t="s">
        <v>21</v>
      </c>
      <c r="I237" s="53" t="s">
        <v>21</v>
      </c>
      <c r="J237" s="53" t="s">
        <v>21</v>
      </c>
      <c r="K237" s="53" t="s">
        <v>21</v>
      </c>
      <c r="L237" s="54"/>
    </row>
    <row r="238" spans="1:12" ht="238" customHeight="1" x14ac:dyDescent="0.35">
      <c r="A238" s="55"/>
      <c r="B238" s="52" t="s">
        <v>1180</v>
      </c>
      <c r="C238" s="46" t="s">
        <v>83</v>
      </c>
      <c r="D238" s="46" t="s">
        <v>245</v>
      </c>
      <c r="E238" s="47" t="s">
        <v>248</v>
      </c>
      <c r="F238" s="46" t="s">
        <v>247</v>
      </c>
      <c r="G238" s="34" t="s">
        <v>945</v>
      </c>
      <c r="H238" s="46" t="s">
        <v>115</v>
      </c>
      <c r="I238" s="46" t="s">
        <v>122</v>
      </c>
      <c r="J238" s="46" t="s">
        <v>231</v>
      </c>
      <c r="K238" s="46" t="s">
        <v>592</v>
      </c>
      <c r="L238" s="89"/>
    </row>
    <row r="239" spans="1:12" ht="238" customHeight="1" x14ac:dyDescent="0.35">
      <c r="A239" s="55"/>
      <c r="B239" s="45" t="s">
        <v>614</v>
      </c>
      <c r="C239" s="46" t="s">
        <v>83</v>
      </c>
      <c r="D239" s="46" t="s">
        <v>245</v>
      </c>
      <c r="E239" s="47" t="s">
        <v>723</v>
      </c>
      <c r="F239" s="46" t="s">
        <v>1121</v>
      </c>
      <c r="G239" s="34" t="s">
        <v>945</v>
      </c>
      <c r="H239" s="46" t="s">
        <v>724</v>
      </c>
      <c r="I239" s="46" t="s">
        <v>122</v>
      </c>
      <c r="J239" s="46" t="s">
        <v>231</v>
      </c>
      <c r="K239" s="46" t="s">
        <v>592</v>
      </c>
      <c r="L239" s="48"/>
    </row>
    <row r="240" spans="1:12" ht="238" x14ac:dyDescent="0.35">
      <c r="A240" s="55"/>
      <c r="B240" s="45" t="s">
        <v>615</v>
      </c>
      <c r="C240" s="46" t="s">
        <v>83</v>
      </c>
      <c r="D240" s="46" t="s">
        <v>245</v>
      </c>
      <c r="E240" s="47" t="s">
        <v>248</v>
      </c>
      <c r="F240" s="46" t="s">
        <v>812</v>
      </c>
      <c r="G240" s="34" t="s">
        <v>945</v>
      </c>
      <c r="H240" s="46" t="s">
        <v>101</v>
      </c>
      <c r="I240" s="46" t="s">
        <v>122</v>
      </c>
      <c r="J240" s="46" t="s">
        <v>231</v>
      </c>
      <c r="K240" s="46" t="s">
        <v>592</v>
      </c>
      <c r="L240" s="48"/>
    </row>
    <row r="241" spans="1:12" ht="238" x14ac:dyDescent="0.35">
      <c r="A241" s="55"/>
      <c r="B241" s="45" t="s">
        <v>616</v>
      </c>
      <c r="C241" s="46" t="s">
        <v>83</v>
      </c>
      <c r="D241" s="46" t="s">
        <v>245</v>
      </c>
      <c r="E241" s="47" t="s">
        <v>248</v>
      </c>
      <c r="F241" s="46" t="s">
        <v>1122</v>
      </c>
      <c r="G241" s="29" t="s">
        <v>945</v>
      </c>
      <c r="H241" s="46" t="s">
        <v>1123</v>
      </c>
      <c r="I241" s="46" t="s">
        <v>122</v>
      </c>
      <c r="J241" s="46" t="s">
        <v>231</v>
      </c>
      <c r="K241" s="46" t="s">
        <v>592</v>
      </c>
      <c r="L241" s="48"/>
    </row>
    <row r="242" spans="1:12" ht="266" x14ac:dyDescent="0.35">
      <c r="A242" s="55"/>
      <c r="B242" s="45" t="s">
        <v>617</v>
      </c>
      <c r="C242" s="46" t="s">
        <v>83</v>
      </c>
      <c r="D242" s="46" t="s">
        <v>245</v>
      </c>
      <c r="E242" s="47" t="s">
        <v>248</v>
      </c>
      <c r="F242" s="46" t="s">
        <v>718</v>
      </c>
      <c r="G242" s="29" t="s">
        <v>961</v>
      </c>
      <c r="H242" s="46" t="s">
        <v>62</v>
      </c>
      <c r="I242" s="46" t="s">
        <v>122</v>
      </c>
      <c r="J242" s="46" t="s">
        <v>231</v>
      </c>
      <c r="K242" s="46" t="s">
        <v>813</v>
      </c>
      <c r="L242" s="48"/>
    </row>
    <row r="243" spans="1:12" ht="266" x14ac:dyDescent="0.35">
      <c r="A243" s="55"/>
      <c r="B243" s="45" t="s">
        <v>618</v>
      </c>
      <c r="C243" s="53" t="s">
        <v>83</v>
      </c>
      <c r="D243" s="53" t="s">
        <v>245</v>
      </c>
      <c r="E243" s="49" t="s">
        <v>248</v>
      </c>
      <c r="F243" s="46" t="s">
        <v>249</v>
      </c>
      <c r="G243" s="29" t="s">
        <v>961</v>
      </c>
      <c r="H243" s="46" t="s">
        <v>62</v>
      </c>
      <c r="I243" s="46" t="s">
        <v>122</v>
      </c>
      <c r="J243" s="46" t="s">
        <v>231</v>
      </c>
      <c r="K243" s="46" t="s">
        <v>814</v>
      </c>
      <c r="L243" s="48"/>
    </row>
    <row r="244" spans="1:12" ht="266" x14ac:dyDescent="0.35">
      <c r="A244" s="66"/>
      <c r="B244" s="45" t="s">
        <v>619</v>
      </c>
      <c r="C244" s="53" t="s">
        <v>83</v>
      </c>
      <c r="D244" s="53" t="s">
        <v>245</v>
      </c>
      <c r="E244" s="49" t="s">
        <v>248</v>
      </c>
      <c r="F244" s="46" t="s">
        <v>1124</v>
      </c>
      <c r="G244" s="29" t="s">
        <v>961</v>
      </c>
      <c r="H244" s="46" t="s">
        <v>62</v>
      </c>
      <c r="I244" s="46" t="s">
        <v>122</v>
      </c>
      <c r="J244" s="46" t="s">
        <v>231</v>
      </c>
      <c r="K244" s="46" t="s">
        <v>813</v>
      </c>
      <c r="L244" s="48"/>
    </row>
    <row r="245" spans="1:12" ht="378" x14ac:dyDescent="0.35">
      <c r="A245" s="85" t="s">
        <v>754</v>
      </c>
      <c r="B245" s="45" t="s">
        <v>624</v>
      </c>
      <c r="C245" s="53" t="s">
        <v>83</v>
      </c>
      <c r="D245" s="53" t="s">
        <v>245</v>
      </c>
      <c r="E245" s="47" t="s">
        <v>251</v>
      </c>
      <c r="F245" s="46" t="s">
        <v>252</v>
      </c>
      <c r="G245" s="34" t="s">
        <v>987</v>
      </c>
      <c r="H245" s="46" t="s">
        <v>725</v>
      </c>
      <c r="I245" s="46" t="s">
        <v>41</v>
      </c>
      <c r="J245" s="46" t="s">
        <v>231</v>
      </c>
      <c r="K245" s="46" t="s">
        <v>591</v>
      </c>
      <c r="L245" s="48"/>
    </row>
    <row r="246" spans="1:12" ht="266" x14ac:dyDescent="0.35">
      <c r="A246" s="55"/>
      <c r="B246" s="45" t="s">
        <v>625</v>
      </c>
      <c r="C246" s="46" t="s">
        <v>83</v>
      </c>
      <c r="D246" s="46" t="s">
        <v>245</v>
      </c>
      <c r="E246" s="47" t="s">
        <v>253</v>
      </c>
      <c r="F246" s="46" t="s">
        <v>254</v>
      </c>
      <c r="G246" s="29" t="s">
        <v>860</v>
      </c>
      <c r="H246" s="46" t="s">
        <v>967</v>
      </c>
      <c r="I246" s="46" t="s">
        <v>41</v>
      </c>
      <c r="J246" s="46" t="s">
        <v>231</v>
      </c>
      <c r="K246" s="46" t="s">
        <v>1125</v>
      </c>
      <c r="L246" s="48"/>
    </row>
    <row r="247" spans="1:12" ht="238" x14ac:dyDescent="0.35">
      <c r="A247" s="55"/>
      <c r="B247" s="45" t="s">
        <v>626</v>
      </c>
      <c r="C247" s="46" t="s">
        <v>83</v>
      </c>
      <c r="D247" s="46" t="s">
        <v>245</v>
      </c>
      <c r="E247" s="47" t="s">
        <v>255</v>
      </c>
      <c r="F247" s="46" t="s">
        <v>815</v>
      </c>
      <c r="G247" s="34" t="s">
        <v>945</v>
      </c>
      <c r="H247" s="46" t="s">
        <v>94</v>
      </c>
      <c r="I247" s="46" t="s">
        <v>41</v>
      </c>
      <c r="J247" s="46" t="s">
        <v>231</v>
      </c>
      <c r="K247" s="46" t="s">
        <v>591</v>
      </c>
      <c r="L247" s="48"/>
    </row>
    <row r="248" spans="1:12" ht="238" x14ac:dyDescent="0.35">
      <c r="A248" s="66"/>
      <c r="B248" s="45" t="s">
        <v>627</v>
      </c>
      <c r="C248" s="46" t="s">
        <v>83</v>
      </c>
      <c r="D248" s="46" t="s">
        <v>245</v>
      </c>
      <c r="E248" s="47" t="s">
        <v>256</v>
      </c>
      <c r="F248" s="46" t="s">
        <v>569</v>
      </c>
      <c r="G248" s="34" t="s">
        <v>987</v>
      </c>
      <c r="H248" s="46" t="s">
        <v>791</v>
      </c>
      <c r="I248" s="46" t="s">
        <v>41</v>
      </c>
      <c r="J248" s="46" t="s">
        <v>231</v>
      </c>
      <c r="K248" s="46" t="s">
        <v>591</v>
      </c>
      <c r="L248" s="48"/>
    </row>
    <row r="249" spans="1:12" ht="70" x14ac:dyDescent="0.35">
      <c r="A249" s="85" t="s">
        <v>757</v>
      </c>
      <c r="B249" s="56" t="s">
        <v>629</v>
      </c>
      <c r="C249" s="46" t="s">
        <v>83</v>
      </c>
      <c r="D249" s="46" t="s">
        <v>257</v>
      </c>
      <c r="E249" s="47" t="s">
        <v>21</v>
      </c>
      <c r="F249" s="90" t="s">
        <v>969</v>
      </c>
      <c r="G249" s="46" t="s">
        <v>773</v>
      </c>
      <c r="H249" s="68" t="s">
        <v>21</v>
      </c>
      <c r="I249" s="46" t="s">
        <v>21</v>
      </c>
      <c r="J249" s="46" t="s">
        <v>21</v>
      </c>
      <c r="K249" s="46" t="s">
        <v>21</v>
      </c>
      <c r="L249" s="48"/>
    </row>
    <row r="250" spans="1:12" ht="238" x14ac:dyDescent="0.35">
      <c r="A250" s="55"/>
      <c r="B250" s="56" t="s">
        <v>630</v>
      </c>
      <c r="C250" s="46" t="s">
        <v>83</v>
      </c>
      <c r="D250" s="46" t="s">
        <v>257</v>
      </c>
      <c r="E250" s="47" t="s">
        <v>972</v>
      </c>
      <c r="F250" s="46" t="s">
        <v>1127</v>
      </c>
      <c r="G250" s="34" t="s">
        <v>945</v>
      </c>
      <c r="H250" s="46" t="s">
        <v>896</v>
      </c>
      <c r="I250" s="46" t="s">
        <v>122</v>
      </c>
      <c r="J250" s="46" t="s">
        <v>231</v>
      </c>
      <c r="K250" s="46" t="s">
        <v>592</v>
      </c>
      <c r="L250" s="48"/>
    </row>
    <row r="251" spans="1:12" ht="266" x14ac:dyDescent="0.35">
      <c r="A251" s="55"/>
      <c r="B251" s="56" t="s">
        <v>632</v>
      </c>
      <c r="C251" s="46" t="s">
        <v>83</v>
      </c>
      <c r="D251" s="46" t="s">
        <v>257</v>
      </c>
      <c r="E251" s="47" t="s">
        <v>973</v>
      </c>
      <c r="F251" s="46" t="s">
        <v>1137</v>
      </c>
      <c r="G251" s="29" t="s">
        <v>860</v>
      </c>
      <c r="H251" s="46" t="s">
        <v>1126</v>
      </c>
      <c r="I251" s="46" t="s">
        <v>122</v>
      </c>
      <c r="J251" s="46" t="s">
        <v>231</v>
      </c>
      <c r="K251" s="46" t="s">
        <v>921</v>
      </c>
      <c r="L251" s="48"/>
    </row>
    <row r="252" spans="1:12" ht="238" x14ac:dyDescent="0.35">
      <c r="A252" s="55"/>
      <c r="B252" s="56" t="s">
        <v>633</v>
      </c>
      <c r="C252" s="46" t="s">
        <v>83</v>
      </c>
      <c r="D252" s="46" t="s">
        <v>257</v>
      </c>
      <c r="E252" s="47" t="s">
        <v>974</v>
      </c>
      <c r="F252" s="46" t="s">
        <v>1128</v>
      </c>
      <c r="G252" s="34" t="s">
        <v>945</v>
      </c>
      <c r="H252" s="46" t="s">
        <v>896</v>
      </c>
      <c r="I252" s="46" t="s">
        <v>122</v>
      </c>
      <c r="J252" s="46" t="s">
        <v>231</v>
      </c>
      <c r="K252" s="46" t="s">
        <v>592</v>
      </c>
      <c r="L252" s="48"/>
    </row>
    <row r="253" spans="1:12" ht="126" x14ac:dyDescent="0.35">
      <c r="A253" s="55"/>
      <c r="B253" s="56" t="s">
        <v>1181</v>
      </c>
      <c r="C253" s="46" t="s">
        <v>83</v>
      </c>
      <c r="D253" s="46" t="s">
        <v>257</v>
      </c>
      <c r="E253" s="47" t="s">
        <v>974</v>
      </c>
      <c r="F253" s="46" t="s">
        <v>1129</v>
      </c>
      <c r="G253" s="46" t="s">
        <v>406</v>
      </c>
      <c r="H253" s="46" t="s">
        <v>65</v>
      </c>
      <c r="I253" s="46" t="s">
        <v>122</v>
      </c>
      <c r="J253" s="46" t="s">
        <v>231</v>
      </c>
      <c r="K253" s="46" t="s">
        <v>968</v>
      </c>
      <c r="L253" s="48"/>
    </row>
    <row r="254" spans="1:12" ht="126" x14ac:dyDescent="0.35">
      <c r="A254" s="55"/>
      <c r="B254" s="56" t="s">
        <v>634</v>
      </c>
      <c r="C254" s="46" t="s">
        <v>83</v>
      </c>
      <c r="D254" s="46" t="s">
        <v>257</v>
      </c>
      <c r="E254" s="47" t="s">
        <v>974</v>
      </c>
      <c r="F254" s="46" t="s">
        <v>1130</v>
      </c>
      <c r="G254" s="46" t="s">
        <v>945</v>
      </c>
      <c r="H254" s="46" t="s">
        <v>61</v>
      </c>
      <c r="I254" s="46"/>
      <c r="J254" s="46"/>
      <c r="K254" s="46"/>
      <c r="L254" s="48"/>
    </row>
    <row r="255" spans="1:12" ht="126" x14ac:dyDescent="0.35">
      <c r="A255" s="55"/>
      <c r="B255" s="56" t="s">
        <v>635</v>
      </c>
      <c r="C255" s="46" t="s">
        <v>83</v>
      </c>
      <c r="D255" s="46" t="s">
        <v>257</v>
      </c>
      <c r="E255" s="47" t="s">
        <v>974</v>
      </c>
      <c r="F255" s="46" t="s">
        <v>1131</v>
      </c>
      <c r="G255" s="46" t="s">
        <v>260</v>
      </c>
      <c r="H255" s="46" t="s">
        <v>36</v>
      </c>
      <c r="I255" s="46" t="s">
        <v>122</v>
      </c>
      <c r="J255" s="46" t="s">
        <v>231</v>
      </c>
      <c r="K255" s="46" t="s">
        <v>968</v>
      </c>
      <c r="L255" s="48"/>
    </row>
    <row r="256" spans="1:12" ht="154" x14ac:dyDescent="0.35">
      <c r="A256" s="55"/>
      <c r="B256" s="56" t="s">
        <v>636</v>
      </c>
      <c r="C256" s="46" t="s">
        <v>83</v>
      </c>
      <c r="D256" s="46" t="s">
        <v>257</v>
      </c>
      <c r="E256" s="47" t="s">
        <v>974</v>
      </c>
      <c r="F256" s="46" t="s">
        <v>1132</v>
      </c>
      <c r="G256" s="46" t="s">
        <v>945</v>
      </c>
      <c r="H256" s="46" t="s">
        <v>101</v>
      </c>
      <c r="I256" s="46"/>
      <c r="J256" s="46"/>
      <c r="K256" s="46"/>
      <c r="L256" s="48"/>
    </row>
    <row r="257" spans="1:12" ht="238" x14ac:dyDescent="0.35">
      <c r="A257" s="55"/>
      <c r="B257" s="56" t="s">
        <v>1182</v>
      </c>
      <c r="C257" s="46" t="s">
        <v>83</v>
      </c>
      <c r="D257" s="46" t="s">
        <v>257</v>
      </c>
      <c r="E257" s="47" t="s">
        <v>971</v>
      </c>
      <c r="F257" s="46" t="s">
        <v>1133</v>
      </c>
      <c r="G257" s="34" t="s">
        <v>945</v>
      </c>
      <c r="H257" s="46" t="s">
        <v>896</v>
      </c>
      <c r="I257" s="46" t="s">
        <v>122</v>
      </c>
      <c r="J257" s="46" t="s">
        <v>231</v>
      </c>
      <c r="K257" s="46" t="s">
        <v>592</v>
      </c>
      <c r="L257" s="48"/>
    </row>
    <row r="258" spans="1:12" ht="238" x14ac:dyDescent="0.35">
      <c r="A258" s="55"/>
      <c r="B258" s="56" t="s">
        <v>637</v>
      </c>
      <c r="C258" s="46" t="s">
        <v>83</v>
      </c>
      <c r="D258" s="46" t="s">
        <v>257</v>
      </c>
      <c r="E258" s="47" t="s">
        <v>970</v>
      </c>
      <c r="F258" s="46" t="s">
        <v>1134</v>
      </c>
      <c r="G258" s="34" t="s">
        <v>945</v>
      </c>
      <c r="H258" s="46" t="s">
        <v>896</v>
      </c>
      <c r="I258" s="46" t="s">
        <v>122</v>
      </c>
      <c r="J258" s="46" t="s">
        <v>231</v>
      </c>
      <c r="K258" s="46" t="s">
        <v>592</v>
      </c>
      <c r="L258" s="48"/>
    </row>
    <row r="259" spans="1:12" ht="238" x14ac:dyDescent="0.35">
      <c r="A259" s="55"/>
      <c r="B259" s="56" t="s">
        <v>638</v>
      </c>
      <c r="C259" s="46" t="s">
        <v>83</v>
      </c>
      <c r="D259" s="46" t="s">
        <v>257</v>
      </c>
      <c r="E259" s="46" t="s">
        <v>922</v>
      </c>
      <c r="F259" s="46" t="s">
        <v>1135</v>
      </c>
      <c r="G259" s="34" t="s">
        <v>945</v>
      </c>
      <c r="H259" s="46" t="s">
        <v>896</v>
      </c>
      <c r="I259" s="46" t="s">
        <v>122</v>
      </c>
      <c r="J259" s="46" t="s">
        <v>231</v>
      </c>
      <c r="K259" s="46" t="s">
        <v>592</v>
      </c>
      <c r="L259" s="48"/>
    </row>
    <row r="260" spans="1:12" ht="238" x14ac:dyDescent="0.35">
      <c r="A260" s="55"/>
      <c r="B260" s="56" t="s">
        <v>639</v>
      </c>
      <c r="C260" s="46" t="s">
        <v>83</v>
      </c>
      <c r="D260" s="46" t="s">
        <v>257</v>
      </c>
      <c r="E260" s="47" t="s">
        <v>923</v>
      </c>
      <c r="F260" s="46" t="s">
        <v>1136</v>
      </c>
      <c r="G260" s="34" t="s">
        <v>945</v>
      </c>
      <c r="H260" s="46" t="s">
        <v>896</v>
      </c>
      <c r="I260" s="46" t="s">
        <v>122</v>
      </c>
      <c r="J260" s="46" t="s">
        <v>231</v>
      </c>
      <c r="K260" s="46" t="s">
        <v>592</v>
      </c>
      <c r="L260" s="48"/>
    </row>
    <row r="261" spans="1:12" ht="238" x14ac:dyDescent="0.35">
      <c r="A261" s="55"/>
      <c r="B261" s="56" t="s">
        <v>640</v>
      </c>
      <c r="C261" s="46" t="s">
        <v>83</v>
      </c>
      <c r="D261" s="46" t="s">
        <v>258</v>
      </c>
      <c r="E261" s="47" t="s">
        <v>924</v>
      </c>
      <c r="F261" s="46" t="s">
        <v>1140</v>
      </c>
      <c r="G261" s="34" t="s">
        <v>945</v>
      </c>
      <c r="H261" s="46" t="s">
        <v>816</v>
      </c>
      <c r="I261" s="46" t="s">
        <v>122</v>
      </c>
      <c r="J261" s="46" t="s">
        <v>231</v>
      </c>
      <c r="K261" s="46" t="s">
        <v>592</v>
      </c>
      <c r="L261" s="48"/>
    </row>
    <row r="262" spans="1:12" ht="238" x14ac:dyDescent="0.35">
      <c r="A262" s="55"/>
      <c r="B262" s="56" t="s">
        <v>1183</v>
      </c>
      <c r="C262" s="46" t="s">
        <v>83</v>
      </c>
      <c r="D262" s="46" t="s">
        <v>258</v>
      </c>
      <c r="E262" s="47" t="s">
        <v>925</v>
      </c>
      <c r="F262" s="46" t="s">
        <v>1141</v>
      </c>
      <c r="G262" s="34" t="s">
        <v>945</v>
      </c>
      <c r="H262" s="46" t="s">
        <v>262</v>
      </c>
      <c r="I262" s="46" t="s">
        <v>122</v>
      </c>
      <c r="J262" s="46" t="s">
        <v>231</v>
      </c>
      <c r="K262" s="46" t="s">
        <v>592</v>
      </c>
      <c r="L262" s="48"/>
    </row>
    <row r="263" spans="1:12" ht="238" x14ac:dyDescent="0.35">
      <c r="A263" s="55"/>
      <c r="B263" s="56" t="s">
        <v>1184</v>
      </c>
      <c r="C263" s="46" t="s">
        <v>83</v>
      </c>
      <c r="D263" s="46" t="s">
        <v>258</v>
      </c>
      <c r="E263" s="47" t="s">
        <v>926</v>
      </c>
      <c r="F263" s="46" t="s">
        <v>719</v>
      </c>
      <c r="G263" s="34" t="s">
        <v>945</v>
      </c>
      <c r="H263" s="46" t="s">
        <v>720</v>
      </c>
      <c r="I263" s="46" t="s">
        <v>122</v>
      </c>
      <c r="J263" s="46" t="s">
        <v>231</v>
      </c>
      <c r="K263" s="46" t="s">
        <v>592</v>
      </c>
      <c r="L263" s="48"/>
    </row>
    <row r="264" spans="1:12" ht="238" x14ac:dyDescent="0.35">
      <c r="A264" s="55"/>
      <c r="B264" s="56" t="s">
        <v>1185</v>
      </c>
      <c r="C264" s="46" t="s">
        <v>83</v>
      </c>
      <c r="D264" s="46" t="s">
        <v>258</v>
      </c>
      <c r="E264" s="91" t="s">
        <v>1142</v>
      </c>
      <c r="F264" s="46" t="s">
        <v>1143</v>
      </c>
      <c r="G264" s="34" t="s">
        <v>945</v>
      </c>
      <c r="H264" s="46" t="s">
        <v>816</v>
      </c>
      <c r="I264" s="46" t="s">
        <v>122</v>
      </c>
      <c r="J264" s="46" t="s">
        <v>231</v>
      </c>
      <c r="K264" s="46" t="s">
        <v>592</v>
      </c>
      <c r="L264" s="48"/>
    </row>
    <row r="265" spans="1:12" ht="28" customHeight="1" x14ac:dyDescent="0.35">
      <c r="A265" s="55"/>
      <c r="B265" s="45" t="s">
        <v>1186</v>
      </c>
      <c r="C265" s="46" t="s">
        <v>83</v>
      </c>
      <c r="D265" s="46" t="s">
        <v>263</v>
      </c>
      <c r="E265" s="47" t="s">
        <v>21</v>
      </c>
      <c r="F265" s="46" t="s">
        <v>267</v>
      </c>
      <c r="G265" s="46" t="s">
        <v>773</v>
      </c>
      <c r="H265" s="46" t="s">
        <v>21</v>
      </c>
      <c r="I265" s="46" t="s">
        <v>21</v>
      </c>
      <c r="J265" s="46" t="s">
        <v>259</v>
      </c>
      <c r="K265" s="46" t="s">
        <v>21</v>
      </c>
      <c r="L265" s="48"/>
    </row>
    <row r="266" spans="1:12" ht="224" x14ac:dyDescent="0.35">
      <c r="A266" s="55"/>
      <c r="B266" s="45" t="s">
        <v>1187</v>
      </c>
      <c r="C266" s="46" t="s">
        <v>83</v>
      </c>
      <c r="D266" s="46" t="s">
        <v>263</v>
      </c>
      <c r="E266" s="47" t="s">
        <v>928</v>
      </c>
      <c r="F266" s="46" t="s">
        <v>958</v>
      </c>
      <c r="G266" s="34" t="s">
        <v>945</v>
      </c>
      <c r="H266" s="46" t="s">
        <v>959</v>
      </c>
      <c r="I266" s="46" t="s">
        <v>122</v>
      </c>
      <c r="J266" s="46" t="s">
        <v>231</v>
      </c>
      <c r="K266" s="46" t="s">
        <v>595</v>
      </c>
      <c r="L266" s="48"/>
    </row>
    <row r="267" spans="1:12" ht="224" x14ac:dyDescent="0.35">
      <c r="A267" s="55"/>
      <c r="B267" s="45" t="s">
        <v>1188</v>
      </c>
      <c r="C267" s="46" t="s">
        <v>83</v>
      </c>
      <c r="D267" s="46" t="s">
        <v>263</v>
      </c>
      <c r="E267" s="47" t="s">
        <v>927</v>
      </c>
      <c r="F267" s="46" t="s">
        <v>1144</v>
      </c>
      <c r="G267" s="34" t="s">
        <v>945</v>
      </c>
      <c r="H267" s="46" t="s">
        <v>959</v>
      </c>
      <c r="I267" s="46" t="s">
        <v>122</v>
      </c>
      <c r="J267" s="46" t="s">
        <v>231</v>
      </c>
      <c r="K267" s="46" t="s">
        <v>595</v>
      </c>
      <c r="L267" s="48"/>
    </row>
    <row r="268" spans="1:12" ht="224" x14ac:dyDescent="0.35">
      <c r="A268" s="55"/>
      <c r="B268" s="45" t="s">
        <v>647</v>
      </c>
      <c r="C268" s="46" t="s">
        <v>83</v>
      </c>
      <c r="D268" s="46" t="s">
        <v>263</v>
      </c>
      <c r="E268" s="47" t="s">
        <v>927</v>
      </c>
      <c r="F268" s="46" t="s">
        <v>1145</v>
      </c>
      <c r="G268" s="34" t="s">
        <v>945</v>
      </c>
      <c r="H268" s="46" t="s">
        <v>959</v>
      </c>
      <c r="I268" s="46" t="s">
        <v>122</v>
      </c>
      <c r="J268" s="46" t="s">
        <v>231</v>
      </c>
      <c r="K268" s="46" t="s">
        <v>595</v>
      </c>
      <c r="L268" s="48"/>
    </row>
    <row r="269" spans="1:12" ht="224" x14ac:dyDescent="0.35">
      <c r="A269" s="55"/>
      <c r="B269" s="45" t="s">
        <v>648</v>
      </c>
      <c r="C269" s="46" t="s">
        <v>83</v>
      </c>
      <c r="D269" s="46" t="s">
        <v>263</v>
      </c>
      <c r="E269" s="47" t="s">
        <v>927</v>
      </c>
      <c r="F269" s="46" t="s">
        <v>1146</v>
      </c>
      <c r="G269" s="34" t="s">
        <v>945</v>
      </c>
      <c r="H269" s="46" t="s">
        <v>960</v>
      </c>
      <c r="I269" s="46" t="s">
        <v>122</v>
      </c>
      <c r="J269" s="46" t="s">
        <v>231</v>
      </c>
      <c r="K269" s="46" t="s">
        <v>595</v>
      </c>
      <c r="L269" s="48"/>
    </row>
    <row r="270" spans="1:12" ht="224" x14ac:dyDescent="0.35">
      <c r="A270" s="55"/>
      <c r="B270" s="45" t="s">
        <v>649</v>
      </c>
      <c r="C270" s="46" t="s">
        <v>83</v>
      </c>
      <c r="D270" s="46" t="s">
        <v>263</v>
      </c>
      <c r="E270" s="47" t="s">
        <v>927</v>
      </c>
      <c r="F270" s="46" t="s">
        <v>264</v>
      </c>
      <c r="G270" s="34" t="s">
        <v>945</v>
      </c>
      <c r="H270" s="46" t="s">
        <v>268</v>
      </c>
      <c r="I270" s="46" t="s">
        <v>122</v>
      </c>
      <c r="J270" s="46" t="s">
        <v>231</v>
      </c>
      <c r="K270" s="46" t="s">
        <v>595</v>
      </c>
      <c r="L270" s="48"/>
    </row>
    <row r="271" spans="1:12" ht="224" x14ac:dyDescent="0.35">
      <c r="A271" s="55"/>
      <c r="B271" s="45" t="s">
        <v>650</v>
      </c>
      <c r="C271" s="46" t="s">
        <v>83</v>
      </c>
      <c r="D271" s="46" t="s">
        <v>263</v>
      </c>
      <c r="E271" s="47" t="s">
        <v>929</v>
      </c>
      <c r="F271" s="46" t="s">
        <v>265</v>
      </c>
      <c r="G271" s="34" t="s">
        <v>945</v>
      </c>
      <c r="H271" s="46" t="s">
        <v>269</v>
      </c>
      <c r="I271" s="46" t="s">
        <v>122</v>
      </c>
      <c r="J271" s="46" t="s">
        <v>231</v>
      </c>
      <c r="K271" s="46" t="s">
        <v>595</v>
      </c>
      <c r="L271" s="48"/>
    </row>
    <row r="272" spans="1:12" ht="336" x14ac:dyDescent="0.35">
      <c r="A272" s="66"/>
      <c r="B272" s="45" t="s">
        <v>651</v>
      </c>
      <c r="C272" s="46" t="s">
        <v>83</v>
      </c>
      <c r="D272" s="46" t="s">
        <v>263</v>
      </c>
      <c r="E272" s="47" t="s">
        <v>930</v>
      </c>
      <c r="F272" s="46" t="s">
        <v>266</v>
      </c>
      <c r="G272" s="34" t="s">
        <v>945</v>
      </c>
      <c r="H272" s="46" t="s">
        <v>817</v>
      </c>
      <c r="I272" s="46" t="s">
        <v>122</v>
      </c>
      <c r="J272" s="46" t="s">
        <v>231</v>
      </c>
      <c r="K272" s="46" t="s">
        <v>595</v>
      </c>
      <c r="L272" s="48"/>
    </row>
    <row r="273" spans="1:12" ht="224" x14ac:dyDescent="0.35">
      <c r="A273" s="85" t="s">
        <v>760</v>
      </c>
      <c r="B273" s="45" t="s">
        <v>653</v>
      </c>
      <c r="C273" s="46" t="s">
        <v>83</v>
      </c>
      <c r="D273" s="46" t="s">
        <v>270</v>
      </c>
      <c r="E273" s="47" t="s">
        <v>1154</v>
      </c>
      <c r="F273" s="46" t="s">
        <v>1147</v>
      </c>
      <c r="G273" s="34" t="s">
        <v>860</v>
      </c>
      <c r="H273" s="46" t="s">
        <v>62</v>
      </c>
      <c r="I273" s="46" t="s">
        <v>122</v>
      </c>
      <c r="J273" s="46" t="s">
        <v>231</v>
      </c>
      <c r="K273" s="46" t="s">
        <v>595</v>
      </c>
      <c r="L273" s="48"/>
    </row>
    <row r="274" spans="1:12" ht="70" x14ac:dyDescent="0.35">
      <c r="A274" s="55"/>
      <c r="B274" s="45" t="s">
        <v>654</v>
      </c>
      <c r="C274" s="46" t="s">
        <v>83</v>
      </c>
      <c r="D274" s="46" t="s">
        <v>270</v>
      </c>
      <c r="E274" s="47" t="s">
        <v>593</v>
      </c>
      <c r="F274" s="46" t="s">
        <v>1153</v>
      </c>
      <c r="G274" s="34" t="s">
        <v>406</v>
      </c>
      <c r="H274" s="46" t="s">
        <v>65</v>
      </c>
      <c r="I274" s="46" t="s">
        <v>21</v>
      </c>
      <c r="J274" s="46" t="s">
        <v>21</v>
      </c>
      <c r="K274" s="46" t="s">
        <v>21</v>
      </c>
      <c r="L274" s="48" t="s">
        <v>1155</v>
      </c>
    </row>
    <row r="275" spans="1:12" ht="56" x14ac:dyDescent="0.35">
      <c r="A275" s="55"/>
      <c r="B275" s="45" t="s">
        <v>879</v>
      </c>
      <c r="C275" s="46" t="s">
        <v>83</v>
      </c>
      <c r="D275" s="46" t="s">
        <v>270</v>
      </c>
      <c r="E275" s="47" t="s">
        <v>1157</v>
      </c>
      <c r="F275" s="46" t="s">
        <v>1148</v>
      </c>
      <c r="G275" s="34" t="s">
        <v>945</v>
      </c>
      <c r="H275" s="46" t="s">
        <v>63</v>
      </c>
      <c r="I275" s="46" t="s">
        <v>21</v>
      </c>
      <c r="J275" s="46" t="s">
        <v>21</v>
      </c>
      <c r="K275" s="46" t="s">
        <v>21</v>
      </c>
      <c r="L275" s="48"/>
    </row>
    <row r="276" spans="1:12" ht="56" x14ac:dyDescent="0.35">
      <c r="A276" s="55"/>
      <c r="B276" s="45" t="s">
        <v>880</v>
      </c>
      <c r="C276" s="46" t="s">
        <v>83</v>
      </c>
      <c r="D276" s="46" t="s">
        <v>270</v>
      </c>
      <c r="E276" s="47" t="s">
        <v>1158</v>
      </c>
      <c r="F276" s="46" t="s">
        <v>1149</v>
      </c>
      <c r="G276" s="34" t="s">
        <v>860</v>
      </c>
      <c r="H276" s="46" t="s">
        <v>62</v>
      </c>
      <c r="I276" s="46" t="s">
        <v>21</v>
      </c>
      <c r="J276" s="46" t="s">
        <v>21</v>
      </c>
      <c r="K276" s="46" t="s">
        <v>21</v>
      </c>
      <c r="L276" s="48"/>
    </row>
    <row r="277" spans="1:12" ht="56" x14ac:dyDescent="0.35">
      <c r="A277" s="55"/>
      <c r="B277" s="45" t="s">
        <v>1189</v>
      </c>
      <c r="C277" s="46" t="s">
        <v>83</v>
      </c>
      <c r="D277" s="46" t="s">
        <v>270</v>
      </c>
      <c r="E277" s="47" t="s">
        <v>1154</v>
      </c>
      <c r="F277" s="46" t="s">
        <v>1150</v>
      </c>
      <c r="G277" s="34" t="s">
        <v>945</v>
      </c>
      <c r="H277" s="46" t="s">
        <v>1156</v>
      </c>
      <c r="I277" s="46" t="s">
        <v>21</v>
      </c>
      <c r="J277" s="46" t="s">
        <v>21</v>
      </c>
      <c r="K277" s="46" t="s">
        <v>21</v>
      </c>
      <c r="L277" s="48"/>
    </row>
    <row r="278" spans="1:12" ht="56" x14ac:dyDescent="0.35">
      <c r="A278" s="55"/>
      <c r="B278" s="45" t="s">
        <v>1190</v>
      </c>
      <c r="C278" s="46" t="s">
        <v>83</v>
      </c>
      <c r="D278" s="46" t="s">
        <v>270</v>
      </c>
      <c r="E278" s="47" t="s">
        <v>1158</v>
      </c>
      <c r="F278" s="46" t="s">
        <v>1151</v>
      </c>
      <c r="G278" s="34" t="s">
        <v>261</v>
      </c>
      <c r="H278" s="46" t="s">
        <v>36</v>
      </c>
      <c r="I278" s="46" t="s">
        <v>21</v>
      </c>
      <c r="J278" s="46" t="s">
        <v>21</v>
      </c>
      <c r="K278" s="46" t="s">
        <v>21</v>
      </c>
      <c r="L278" s="48"/>
    </row>
    <row r="279" spans="1:12" ht="56" x14ac:dyDescent="0.35">
      <c r="A279" s="55"/>
      <c r="B279" s="45" t="s">
        <v>655</v>
      </c>
      <c r="C279" s="46" t="s">
        <v>83</v>
      </c>
      <c r="D279" s="46" t="s">
        <v>270</v>
      </c>
      <c r="E279" s="47" t="s">
        <v>1158</v>
      </c>
      <c r="F279" s="46" t="s">
        <v>1152</v>
      </c>
      <c r="G279" s="34" t="s">
        <v>261</v>
      </c>
      <c r="H279" s="46" t="s">
        <v>36</v>
      </c>
      <c r="I279" s="46" t="s">
        <v>21</v>
      </c>
      <c r="J279" s="46" t="s">
        <v>21</v>
      </c>
      <c r="K279" s="46" t="s">
        <v>21</v>
      </c>
      <c r="L279" s="48"/>
    </row>
    <row r="280" spans="1:12" ht="56" x14ac:dyDescent="0.35">
      <c r="A280" s="55"/>
      <c r="B280" s="45" t="s">
        <v>1191</v>
      </c>
      <c r="C280" s="46" t="s">
        <v>83</v>
      </c>
      <c r="D280" s="46" t="s">
        <v>270</v>
      </c>
      <c r="E280" s="47" t="s">
        <v>1158</v>
      </c>
      <c r="F280" s="46" t="s">
        <v>1161</v>
      </c>
      <c r="G280" s="34" t="s">
        <v>945</v>
      </c>
      <c r="H280" s="46" t="s">
        <v>115</v>
      </c>
      <c r="I280" s="46" t="s">
        <v>21</v>
      </c>
      <c r="J280" s="46" t="s">
        <v>21</v>
      </c>
      <c r="K280" s="46" t="s">
        <v>21</v>
      </c>
      <c r="L280" s="48"/>
    </row>
    <row r="281" spans="1:12" ht="56" x14ac:dyDescent="0.35">
      <c r="A281" s="55"/>
      <c r="B281" s="45" t="s">
        <v>1192</v>
      </c>
      <c r="C281" s="46" t="s">
        <v>83</v>
      </c>
      <c r="D281" s="46" t="s">
        <v>270</v>
      </c>
      <c r="E281" s="47" t="s">
        <v>1158</v>
      </c>
      <c r="F281" s="46" t="s">
        <v>1159</v>
      </c>
      <c r="G281" s="34" t="s">
        <v>261</v>
      </c>
      <c r="H281" s="46" t="s">
        <v>36</v>
      </c>
      <c r="I281" s="46" t="s">
        <v>21</v>
      </c>
      <c r="J281" s="46" t="s">
        <v>21</v>
      </c>
      <c r="K281" s="46" t="s">
        <v>21</v>
      </c>
      <c r="L281" s="48"/>
    </row>
    <row r="282" spans="1:12" ht="56" x14ac:dyDescent="0.35">
      <c r="A282" s="55"/>
      <c r="B282" s="45" t="s">
        <v>1193</v>
      </c>
      <c r="C282" s="46" t="s">
        <v>83</v>
      </c>
      <c r="D282" s="46" t="s">
        <v>270</v>
      </c>
      <c r="E282" s="47" t="s">
        <v>1158</v>
      </c>
      <c r="F282" s="46" t="s">
        <v>1160</v>
      </c>
      <c r="G282" s="34" t="s">
        <v>261</v>
      </c>
      <c r="H282" s="46" t="s">
        <v>36</v>
      </c>
      <c r="I282" s="46" t="s">
        <v>21</v>
      </c>
      <c r="J282" s="46" t="s">
        <v>21</v>
      </c>
      <c r="K282" s="46" t="s">
        <v>21</v>
      </c>
      <c r="L282" s="48"/>
    </row>
    <row r="283" spans="1:12" ht="409.5" customHeight="1" x14ac:dyDescent="0.35">
      <c r="A283" s="55"/>
      <c r="B283" s="45" t="s">
        <v>1194</v>
      </c>
      <c r="C283" s="46" t="s">
        <v>83</v>
      </c>
      <c r="D283" s="46" t="s">
        <v>270</v>
      </c>
      <c r="E283" s="47" t="s">
        <v>21</v>
      </c>
      <c r="F283" s="46" t="s">
        <v>1162</v>
      </c>
      <c r="G283" s="46" t="s">
        <v>773</v>
      </c>
      <c r="H283" s="46" t="s">
        <v>21</v>
      </c>
      <c r="I283" s="46" t="s">
        <v>21</v>
      </c>
      <c r="J283" s="46" t="s">
        <v>21</v>
      </c>
      <c r="K283" s="46" t="s">
        <v>21</v>
      </c>
      <c r="L283" s="48"/>
    </row>
    <row r="284" spans="1:12" ht="210" x14ac:dyDescent="0.35">
      <c r="A284" s="55"/>
      <c r="B284" s="45" t="s">
        <v>881</v>
      </c>
      <c r="C284" s="46" t="s">
        <v>83</v>
      </c>
      <c r="D284" s="46" t="s">
        <v>270</v>
      </c>
      <c r="E284" s="47" t="s">
        <v>829</v>
      </c>
      <c r="F284" s="46" t="s">
        <v>1163</v>
      </c>
      <c r="G284" s="34" t="s">
        <v>945</v>
      </c>
      <c r="H284" s="46" t="s">
        <v>115</v>
      </c>
      <c r="I284" s="46" t="s">
        <v>41</v>
      </c>
      <c r="J284" s="46" t="s">
        <v>231</v>
      </c>
      <c r="K284" s="46" t="s">
        <v>594</v>
      </c>
      <c r="L284" s="48"/>
    </row>
    <row r="285" spans="1:12" ht="210" x14ac:dyDescent="0.35">
      <c r="A285" s="55"/>
      <c r="B285" s="45" t="s">
        <v>882</v>
      </c>
      <c r="C285" s="46" t="s">
        <v>83</v>
      </c>
      <c r="D285" s="46" t="s">
        <v>270</v>
      </c>
      <c r="E285" s="47" t="s">
        <v>829</v>
      </c>
      <c r="F285" s="46" t="s">
        <v>1164</v>
      </c>
      <c r="G285" s="34" t="s">
        <v>945</v>
      </c>
      <c r="H285" s="46" t="s">
        <v>115</v>
      </c>
      <c r="I285" s="46" t="s">
        <v>41</v>
      </c>
      <c r="J285" s="46" t="s">
        <v>231</v>
      </c>
      <c r="K285" s="46" t="s">
        <v>594</v>
      </c>
      <c r="L285" s="48"/>
    </row>
    <row r="286" spans="1:12" ht="252" x14ac:dyDescent="0.35">
      <c r="A286" s="55"/>
      <c r="B286" s="45" t="s">
        <v>1195</v>
      </c>
      <c r="C286" s="46" t="s">
        <v>83</v>
      </c>
      <c r="D286" s="46" t="s">
        <v>270</v>
      </c>
      <c r="E286" s="47" t="s">
        <v>829</v>
      </c>
      <c r="F286" s="46" t="s">
        <v>1165</v>
      </c>
      <c r="G286" s="29" t="s">
        <v>860</v>
      </c>
      <c r="H286" s="46" t="s">
        <v>62</v>
      </c>
      <c r="I286" s="46" t="s">
        <v>122</v>
      </c>
      <c r="J286" s="46" t="s">
        <v>231</v>
      </c>
      <c r="K286" s="46" t="s">
        <v>831</v>
      </c>
      <c r="L286" s="48"/>
    </row>
    <row r="287" spans="1:12" ht="70" x14ac:dyDescent="0.35">
      <c r="A287" s="55"/>
      <c r="B287" s="45" t="s">
        <v>1196</v>
      </c>
      <c r="C287" s="46" t="s">
        <v>83</v>
      </c>
      <c r="D287" s="46" t="s">
        <v>270</v>
      </c>
      <c r="E287" s="46" t="s">
        <v>21</v>
      </c>
      <c r="F287" s="46" t="s">
        <v>1171</v>
      </c>
      <c r="G287" s="46" t="s">
        <v>406</v>
      </c>
      <c r="H287" s="46" t="s">
        <v>65</v>
      </c>
      <c r="I287" s="46" t="s">
        <v>21</v>
      </c>
      <c r="J287" s="46" t="s">
        <v>21</v>
      </c>
      <c r="K287" s="46" t="s">
        <v>21</v>
      </c>
      <c r="L287" s="48" t="s">
        <v>1155</v>
      </c>
    </row>
    <row r="288" spans="1:12" ht="126" x14ac:dyDescent="0.35">
      <c r="A288" s="55"/>
      <c r="B288" s="45" t="s">
        <v>1197</v>
      </c>
      <c r="C288" s="46" t="s">
        <v>83</v>
      </c>
      <c r="D288" s="46" t="s">
        <v>270</v>
      </c>
      <c r="E288" s="47" t="s">
        <v>829</v>
      </c>
      <c r="F288" s="46" t="s">
        <v>1172</v>
      </c>
      <c r="G288" s="34" t="s">
        <v>945</v>
      </c>
      <c r="H288" s="46" t="s">
        <v>63</v>
      </c>
      <c r="I288" s="46" t="s">
        <v>122</v>
      </c>
      <c r="J288" s="46" t="s">
        <v>231</v>
      </c>
      <c r="K288" s="46" t="s">
        <v>593</v>
      </c>
      <c r="L288" s="48" t="s">
        <v>597</v>
      </c>
    </row>
    <row r="289" spans="1:12" ht="126" x14ac:dyDescent="0.35">
      <c r="A289" s="55"/>
      <c r="B289" s="45" t="s">
        <v>1198</v>
      </c>
      <c r="C289" s="46" t="s">
        <v>83</v>
      </c>
      <c r="D289" s="46" t="s">
        <v>270</v>
      </c>
      <c r="E289" s="47" t="s">
        <v>829</v>
      </c>
      <c r="F289" s="46" t="s">
        <v>1173</v>
      </c>
      <c r="G289" s="34" t="s">
        <v>945</v>
      </c>
      <c r="H289" s="46" t="s">
        <v>115</v>
      </c>
      <c r="I289" s="46" t="s">
        <v>122</v>
      </c>
      <c r="J289" s="46" t="s">
        <v>231</v>
      </c>
      <c r="K289" s="46" t="s">
        <v>21</v>
      </c>
      <c r="L289" s="48" t="s">
        <v>598</v>
      </c>
    </row>
    <row r="290" spans="1:12" ht="126" x14ac:dyDescent="0.35">
      <c r="A290" s="55"/>
      <c r="B290" s="45" t="s">
        <v>1199</v>
      </c>
      <c r="C290" s="46" t="s">
        <v>83</v>
      </c>
      <c r="D290" s="46" t="s">
        <v>270</v>
      </c>
      <c r="E290" s="47" t="s">
        <v>829</v>
      </c>
      <c r="F290" s="46" t="s">
        <v>1166</v>
      </c>
      <c r="G290" s="34" t="s">
        <v>945</v>
      </c>
      <c r="H290" s="46" t="s">
        <v>115</v>
      </c>
      <c r="I290" s="46" t="s">
        <v>122</v>
      </c>
      <c r="J290" s="46" t="s">
        <v>231</v>
      </c>
      <c r="K290" s="46" t="s">
        <v>21</v>
      </c>
      <c r="L290" s="48" t="s">
        <v>598</v>
      </c>
    </row>
    <row r="291" spans="1:12" ht="126" x14ac:dyDescent="0.35">
      <c r="A291" s="55"/>
      <c r="B291" s="45" t="s">
        <v>1200</v>
      </c>
      <c r="C291" s="46" t="s">
        <v>83</v>
      </c>
      <c r="D291" s="46" t="s">
        <v>270</v>
      </c>
      <c r="E291" s="47" t="s">
        <v>829</v>
      </c>
      <c r="F291" s="46" t="s">
        <v>1174</v>
      </c>
      <c r="G291" s="46" t="s">
        <v>261</v>
      </c>
      <c r="H291" s="46" t="s">
        <v>1167</v>
      </c>
      <c r="I291" s="46" t="s">
        <v>122</v>
      </c>
      <c r="J291" s="46" t="s">
        <v>231</v>
      </c>
      <c r="K291" s="46" t="s">
        <v>21</v>
      </c>
      <c r="L291" s="48" t="s">
        <v>598</v>
      </c>
    </row>
    <row r="292" spans="1:12" ht="116.5" customHeight="1" x14ac:dyDescent="0.35">
      <c r="A292" s="55"/>
      <c r="B292" s="45" t="s">
        <v>1201</v>
      </c>
      <c r="C292" s="46" t="s">
        <v>83</v>
      </c>
      <c r="D292" s="46" t="s">
        <v>270</v>
      </c>
      <c r="E292" s="47" t="s">
        <v>829</v>
      </c>
      <c r="F292" s="46" t="s">
        <v>1168</v>
      </c>
      <c r="G292" s="46" t="s">
        <v>261</v>
      </c>
      <c r="H292" s="46" t="s">
        <v>1167</v>
      </c>
      <c r="I292" s="46" t="s">
        <v>122</v>
      </c>
      <c r="J292" s="46" t="s">
        <v>231</v>
      </c>
      <c r="K292" s="46" t="s">
        <v>21</v>
      </c>
      <c r="L292" s="48" t="s">
        <v>598</v>
      </c>
    </row>
    <row r="293" spans="1:12" ht="116.5" customHeight="1" x14ac:dyDescent="0.35">
      <c r="A293" s="55"/>
      <c r="B293" s="45" t="s">
        <v>1202</v>
      </c>
      <c r="C293" s="46" t="s">
        <v>83</v>
      </c>
      <c r="D293" s="46" t="s">
        <v>270</v>
      </c>
      <c r="E293" s="47" t="s">
        <v>829</v>
      </c>
      <c r="F293" s="46" t="s">
        <v>1161</v>
      </c>
      <c r="G293" s="46" t="s">
        <v>945</v>
      </c>
      <c r="H293" s="46" t="s">
        <v>115</v>
      </c>
      <c r="I293" s="46" t="s">
        <v>122</v>
      </c>
      <c r="J293" s="46" t="s">
        <v>231</v>
      </c>
      <c r="K293" s="46" t="s">
        <v>21</v>
      </c>
      <c r="L293" s="48"/>
    </row>
    <row r="294" spans="1:12" ht="116.5" customHeight="1" x14ac:dyDescent="0.35">
      <c r="A294" s="55"/>
      <c r="B294" s="45" t="s">
        <v>1203</v>
      </c>
      <c r="C294" s="46" t="s">
        <v>83</v>
      </c>
      <c r="D294" s="46" t="s">
        <v>270</v>
      </c>
      <c r="E294" s="47" t="s">
        <v>829</v>
      </c>
      <c r="F294" s="46" t="s">
        <v>1175</v>
      </c>
      <c r="G294" s="46" t="s">
        <v>261</v>
      </c>
      <c r="H294" s="46" t="s">
        <v>1167</v>
      </c>
      <c r="I294" s="46" t="s">
        <v>122</v>
      </c>
      <c r="J294" s="46" t="s">
        <v>231</v>
      </c>
      <c r="K294" s="46" t="s">
        <v>21</v>
      </c>
      <c r="L294" s="48"/>
    </row>
    <row r="295" spans="1:12" ht="116.5" customHeight="1" x14ac:dyDescent="0.35">
      <c r="A295" s="55"/>
      <c r="B295" s="45" t="s">
        <v>1204</v>
      </c>
      <c r="C295" s="46" t="s">
        <v>83</v>
      </c>
      <c r="D295" s="46" t="s">
        <v>270</v>
      </c>
      <c r="E295" s="47" t="s">
        <v>829</v>
      </c>
      <c r="F295" s="46" t="s">
        <v>1176</v>
      </c>
      <c r="G295" s="46" t="s">
        <v>945</v>
      </c>
      <c r="H295" s="46" t="s">
        <v>115</v>
      </c>
      <c r="I295" s="46" t="s">
        <v>122</v>
      </c>
      <c r="J295" s="46" t="s">
        <v>231</v>
      </c>
      <c r="K295" s="46" t="s">
        <v>21</v>
      </c>
      <c r="L295" s="48"/>
    </row>
    <row r="296" spans="1:12" ht="116.5" customHeight="1" x14ac:dyDescent="0.35">
      <c r="A296" s="55"/>
      <c r="B296" s="45" t="s">
        <v>1205</v>
      </c>
      <c r="C296" s="46" t="s">
        <v>83</v>
      </c>
      <c r="D296" s="46" t="s">
        <v>270</v>
      </c>
      <c r="E296" s="47" t="s">
        <v>829</v>
      </c>
      <c r="F296" s="46" t="s">
        <v>1169</v>
      </c>
      <c r="G296" s="46" t="s">
        <v>261</v>
      </c>
      <c r="H296" s="46" t="s">
        <v>36</v>
      </c>
      <c r="I296" s="46" t="s">
        <v>122</v>
      </c>
      <c r="J296" s="46" t="s">
        <v>231</v>
      </c>
      <c r="K296" s="46" t="s">
        <v>21</v>
      </c>
      <c r="L296" s="48"/>
    </row>
    <row r="297" spans="1:12" ht="116.5" customHeight="1" x14ac:dyDescent="0.35">
      <c r="A297" s="55"/>
      <c r="B297" s="45" t="s">
        <v>1206</v>
      </c>
      <c r="C297" s="46" t="s">
        <v>83</v>
      </c>
      <c r="D297" s="46" t="s">
        <v>270</v>
      </c>
      <c r="E297" s="47" t="s">
        <v>829</v>
      </c>
      <c r="F297" s="46" t="s">
        <v>1170</v>
      </c>
      <c r="G297" s="46" t="s">
        <v>261</v>
      </c>
      <c r="H297" s="46" t="s">
        <v>1167</v>
      </c>
      <c r="I297" s="46" t="s">
        <v>122</v>
      </c>
      <c r="J297" s="46" t="s">
        <v>231</v>
      </c>
      <c r="K297" s="46" t="s">
        <v>21</v>
      </c>
      <c r="L297" s="48"/>
    </row>
    <row r="298" spans="1:12" ht="224" x14ac:dyDescent="0.35">
      <c r="A298" s="55"/>
      <c r="B298" s="45" t="s">
        <v>1207</v>
      </c>
      <c r="C298" s="46" t="s">
        <v>83</v>
      </c>
      <c r="D298" s="46" t="s">
        <v>270</v>
      </c>
      <c r="E298" s="92" t="s">
        <v>820</v>
      </c>
      <c r="F298" s="46" t="s">
        <v>821</v>
      </c>
      <c r="G298" s="34" t="s">
        <v>945</v>
      </c>
      <c r="H298" s="46" t="s">
        <v>272</v>
      </c>
      <c r="I298" s="46" t="s">
        <v>122</v>
      </c>
      <c r="J298" s="46" t="s">
        <v>231</v>
      </c>
      <c r="K298" s="46" t="s">
        <v>596</v>
      </c>
      <c r="L298" s="48" t="s">
        <v>822</v>
      </c>
    </row>
    <row r="299" spans="1:12" ht="224" x14ac:dyDescent="0.35">
      <c r="A299" s="55"/>
      <c r="B299" s="45" t="s">
        <v>1208</v>
      </c>
      <c r="C299" s="46" t="s">
        <v>83</v>
      </c>
      <c r="D299" s="46" t="s">
        <v>270</v>
      </c>
      <c r="E299" s="92" t="s">
        <v>820</v>
      </c>
      <c r="F299" s="46" t="s">
        <v>962</v>
      </c>
      <c r="G299" s="34" t="s">
        <v>945</v>
      </c>
      <c r="H299" s="46" t="s">
        <v>963</v>
      </c>
      <c r="I299" s="46" t="s">
        <v>122</v>
      </c>
      <c r="J299" s="46" t="s">
        <v>231</v>
      </c>
      <c r="K299" s="46" t="s">
        <v>596</v>
      </c>
      <c r="L299" s="48"/>
    </row>
    <row r="300" spans="1:12" ht="224" x14ac:dyDescent="0.35">
      <c r="A300" s="55"/>
      <c r="B300" s="45" t="s">
        <v>1209</v>
      </c>
      <c r="C300" s="46" t="s">
        <v>83</v>
      </c>
      <c r="D300" s="46" t="s">
        <v>270</v>
      </c>
      <c r="E300" s="92" t="s">
        <v>823</v>
      </c>
      <c r="F300" s="46" t="s">
        <v>964</v>
      </c>
      <c r="G300" s="34" t="s">
        <v>945</v>
      </c>
      <c r="H300" s="46" t="s">
        <v>115</v>
      </c>
      <c r="I300" s="46" t="s">
        <v>122</v>
      </c>
      <c r="J300" s="46" t="s">
        <v>231</v>
      </c>
      <c r="K300" s="46" t="s">
        <v>596</v>
      </c>
      <c r="L300" s="48"/>
    </row>
    <row r="301" spans="1:12" ht="224" x14ac:dyDescent="0.35">
      <c r="A301" s="55"/>
      <c r="B301" s="45" t="s">
        <v>1210</v>
      </c>
      <c r="C301" s="46" t="s">
        <v>83</v>
      </c>
      <c r="D301" s="46" t="s">
        <v>270</v>
      </c>
      <c r="E301" s="93" t="s">
        <v>824</v>
      </c>
      <c r="F301" s="46" t="s">
        <v>271</v>
      </c>
      <c r="G301" s="34" t="s">
        <v>945</v>
      </c>
      <c r="H301" s="46" t="s">
        <v>965</v>
      </c>
      <c r="I301" s="46" t="s">
        <v>122</v>
      </c>
      <c r="J301" s="46" t="s">
        <v>231</v>
      </c>
      <c r="K301" s="46" t="s">
        <v>596</v>
      </c>
      <c r="L301" s="48"/>
    </row>
    <row r="302" spans="1:12" ht="224" x14ac:dyDescent="0.35">
      <c r="A302" s="55"/>
      <c r="B302" s="45" t="s">
        <v>1211</v>
      </c>
      <c r="C302" s="46" t="s">
        <v>83</v>
      </c>
      <c r="D302" s="46" t="s">
        <v>270</v>
      </c>
      <c r="E302" s="47" t="s">
        <v>825</v>
      </c>
      <c r="F302" s="46" t="s">
        <v>1177</v>
      </c>
      <c r="G302" s="34" t="s">
        <v>945</v>
      </c>
      <c r="H302" s="46" t="s">
        <v>273</v>
      </c>
      <c r="I302" s="46" t="s">
        <v>122</v>
      </c>
      <c r="J302" s="46" t="s">
        <v>231</v>
      </c>
      <c r="K302" s="46" t="s">
        <v>596</v>
      </c>
      <c r="L302" s="48"/>
    </row>
    <row r="303" spans="1:12" ht="182" x14ac:dyDescent="0.35">
      <c r="A303" s="55"/>
      <c r="B303" s="45" t="s">
        <v>1212</v>
      </c>
      <c r="C303" s="46" t="s">
        <v>83</v>
      </c>
      <c r="D303" s="46" t="s">
        <v>270</v>
      </c>
      <c r="E303" s="47" t="s">
        <v>825</v>
      </c>
      <c r="F303" s="94" t="s">
        <v>966</v>
      </c>
      <c r="G303" s="94" t="s">
        <v>406</v>
      </c>
      <c r="H303" s="94" t="s">
        <v>65</v>
      </c>
      <c r="I303" s="46" t="s">
        <v>41</v>
      </c>
      <c r="J303" s="46" t="s">
        <v>231</v>
      </c>
      <c r="K303" s="94" t="s">
        <v>21</v>
      </c>
      <c r="L303" s="95"/>
    </row>
    <row r="304" spans="1:12" ht="252" x14ac:dyDescent="0.35">
      <c r="A304" s="66"/>
      <c r="B304" s="45" t="s">
        <v>1213</v>
      </c>
      <c r="C304" s="46" t="s">
        <v>83</v>
      </c>
      <c r="D304" s="46" t="s">
        <v>270</v>
      </c>
      <c r="E304" s="47" t="s">
        <v>825</v>
      </c>
      <c r="F304" s="94" t="s">
        <v>1178</v>
      </c>
      <c r="G304" s="94" t="s">
        <v>961</v>
      </c>
      <c r="H304" s="94" t="s">
        <v>1179</v>
      </c>
      <c r="I304" s="46" t="s">
        <v>41</v>
      </c>
      <c r="J304" s="46" t="s">
        <v>231</v>
      </c>
      <c r="K304" s="46" t="s">
        <v>831</v>
      </c>
      <c r="L304" s="95"/>
    </row>
    <row r="305" spans="1:12" ht="409.6" thickBot="1" x14ac:dyDescent="0.4">
      <c r="A305" s="83" t="s">
        <v>755</v>
      </c>
      <c r="B305" s="84" t="s">
        <v>1214</v>
      </c>
      <c r="C305" s="59" t="s">
        <v>83</v>
      </c>
      <c r="D305" s="59" t="s">
        <v>375</v>
      </c>
      <c r="E305" s="60" t="s">
        <v>363</v>
      </c>
      <c r="F305" s="59" t="s">
        <v>830</v>
      </c>
      <c r="G305" s="41" t="s">
        <v>945</v>
      </c>
      <c r="H305" s="59" t="s">
        <v>1001</v>
      </c>
      <c r="I305" s="76" t="s">
        <v>41</v>
      </c>
      <c r="J305" s="76" t="s">
        <v>231</v>
      </c>
      <c r="K305" s="59" t="s">
        <v>599</v>
      </c>
      <c r="L305" s="61" t="s">
        <v>1073</v>
      </c>
    </row>
    <row r="306" spans="1:12" ht="409.5" customHeight="1" x14ac:dyDescent="0.35">
      <c r="A306" s="51" t="s">
        <v>759</v>
      </c>
      <c r="B306" s="71" t="s">
        <v>657</v>
      </c>
      <c r="C306" s="53" t="s">
        <v>83</v>
      </c>
      <c r="D306" s="53" t="s">
        <v>328</v>
      </c>
      <c r="E306" s="49" t="s">
        <v>329</v>
      </c>
      <c r="F306" s="53" t="s">
        <v>897</v>
      </c>
      <c r="G306" s="34" t="s">
        <v>945</v>
      </c>
      <c r="H306" s="53" t="s">
        <v>727</v>
      </c>
      <c r="I306" s="53" t="s">
        <v>41</v>
      </c>
      <c r="J306" s="53" t="s">
        <v>231</v>
      </c>
      <c r="K306" s="29" t="s">
        <v>658</v>
      </c>
      <c r="L306" s="54" t="s">
        <v>1215</v>
      </c>
    </row>
    <row r="307" spans="1:12" ht="238" x14ac:dyDescent="0.35">
      <c r="A307" s="55"/>
      <c r="B307" s="45" t="s">
        <v>660</v>
      </c>
      <c r="C307" s="53" t="s">
        <v>83</v>
      </c>
      <c r="D307" s="53" t="s">
        <v>328</v>
      </c>
      <c r="E307" s="47" t="s">
        <v>330</v>
      </c>
      <c r="F307" s="46" t="s">
        <v>714</v>
      </c>
      <c r="G307" s="34" t="s">
        <v>987</v>
      </c>
      <c r="H307" s="46" t="s">
        <v>334</v>
      </c>
      <c r="I307" s="46" t="s">
        <v>41</v>
      </c>
      <c r="J307" s="46" t="s">
        <v>231</v>
      </c>
      <c r="K307" s="34" t="s">
        <v>658</v>
      </c>
      <c r="L307" s="48"/>
    </row>
    <row r="308" spans="1:12" ht="196" x14ac:dyDescent="0.35">
      <c r="A308" s="55"/>
      <c r="B308" s="45" t="s">
        <v>661</v>
      </c>
      <c r="C308" s="53" t="s">
        <v>83</v>
      </c>
      <c r="D308" s="53" t="s">
        <v>328</v>
      </c>
      <c r="E308" s="47" t="s">
        <v>331</v>
      </c>
      <c r="F308" s="46" t="s">
        <v>715</v>
      </c>
      <c r="G308" s="34" t="s">
        <v>987</v>
      </c>
      <c r="H308" s="46" t="s">
        <v>335</v>
      </c>
      <c r="I308" s="46" t="s">
        <v>41</v>
      </c>
      <c r="J308" s="46" t="s">
        <v>231</v>
      </c>
      <c r="K308" s="34" t="s">
        <v>658</v>
      </c>
      <c r="L308" s="48"/>
    </row>
    <row r="309" spans="1:12" ht="210" x14ac:dyDescent="0.35">
      <c r="A309" s="55"/>
      <c r="B309" s="45" t="s">
        <v>662</v>
      </c>
      <c r="C309" s="53" t="s">
        <v>83</v>
      </c>
      <c r="D309" s="53" t="s">
        <v>328</v>
      </c>
      <c r="E309" s="47" t="s">
        <v>728</v>
      </c>
      <c r="F309" s="46" t="s">
        <v>729</v>
      </c>
      <c r="G309" s="34" t="s">
        <v>987</v>
      </c>
      <c r="H309" s="46" t="s">
        <v>730</v>
      </c>
      <c r="I309" s="46" t="s">
        <v>41</v>
      </c>
      <c r="J309" s="46" t="s">
        <v>231</v>
      </c>
      <c r="K309" s="34" t="s">
        <v>658</v>
      </c>
      <c r="L309" s="48"/>
    </row>
    <row r="310" spans="1:12" ht="409.5" x14ac:dyDescent="0.35">
      <c r="A310" s="55"/>
      <c r="B310" s="45" t="s">
        <v>663</v>
      </c>
      <c r="C310" s="53" t="s">
        <v>83</v>
      </c>
      <c r="D310" s="53" t="s">
        <v>328</v>
      </c>
      <c r="E310" s="47" t="s">
        <v>332</v>
      </c>
      <c r="F310" s="46" t="s">
        <v>703</v>
      </c>
      <c r="G310" s="34" t="s">
        <v>945</v>
      </c>
      <c r="H310" s="46" t="s">
        <v>884</v>
      </c>
      <c r="I310" s="46" t="s">
        <v>41</v>
      </c>
      <c r="J310" s="46" t="s">
        <v>231</v>
      </c>
      <c r="K310" s="34" t="s">
        <v>658</v>
      </c>
      <c r="L310" s="54" t="s">
        <v>1215</v>
      </c>
    </row>
    <row r="311" spans="1:12" ht="196" x14ac:dyDescent="0.35">
      <c r="A311" s="55"/>
      <c r="B311" s="45" t="s">
        <v>665</v>
      </c>
      <c r="C311" s="53" t="s">
        <v>83</v>
      </c>
      <c r="D311" s="53" t="s">
        <v>328</v>
      </c>
      <c r="E311" s="47" t="s">
        <v>333</v>
      </c>
      <c r="F311" s="46" t="s">
        <v>664</v>
      </c>
      <c r="G311" s="34" t="s">
        <v>987</v>
      </c>
      <c r="H311" s="46" t="s">
        <v>336</v>
      </c>
      <c r="I311" s="46" t="s">
        <v>41</v>
      </c>
      <c r="J311" s="46" t="s">
        <v>231</v>
      </c>
      <c r="K311" s="34" t="s">
        <v>658</v>
      </c>
      <c r="L311" s="48"/>
    </row>
    <row r="312" spans="1:12" ht="196" x14ac:dyDescent="0.35">
      <c r="A312" s="55"/>
      <c r="B312" s="45" t="s">
        <v>666</v>
      </c>
      <c r="C312" s="53" t="s">
        <v>83</v>
      </c>
      <c r="D312" s="53" t="s">
        <v>327</v>
      </c>
      <c r="E312" s="47" t="s">
        <v>337</v>
      </c>
      <c r="F312" s="46" t="s">
        <v>338</v>
      </c>
      <c r="G312" s="34" t="s">
        <v>945</v>
      </c>
      <c r="H312" s="46" t="s">
        <v>283</v>
      </c>
      <c r="I312" s="46" t="s">
        <v>41</v>
      </c>
      <c r="J312" s="46" t="s">
        <v>231</v>
      </c>
      <c r="K312" s="34" t="s">
        <v>658</v>
      </c>
      <c r="L312" s="48"/>
    </row>
    <row r="313" spans="1:12" ht="196" x14ac:dyDescent="0.35">
      <c r="A313" s="55"/>
      <c r="B313" s="45" t="s">
        <v>667</v>
      </c>
      <c r="C313" s="53" t="s">
        <v>83</v>
      </c>
      <c r="D313" s="53" t="s">
        <v>327</v>
      </c>
      <c r="E313" s="47" t="s">
        <v>888</v>
      </c>
      <c r="F313" s="46" t="s">
        <v>339</v>
      </c>
      <c r="G313" s="34" t="s">
        <v>945</v>
      </c>
      <c r="H313" s="46" t="s">
        <v>365</v>
      </c>
      <c r="I313" s="46" t="s">
        <v>41</v>
      </c>
      <c r="J313" s="46" t="s">
        <v>231</v>
      </c>
      <c r="K313" s="34" t="s">
        <v>658</v>
      </c>
      <c r="L313" s="48"/>
    </row>
    <row r="314" spans="1:12" ht="196" x14ac:dyDescent="0.35">
      <c r="A314" s="55"/>
      <c r="B314" s="45" t="s">
        <v>668</v>
      </c>
      <c r="C314" s="53" t="s">
        <v>83</v>
      </c>
      <c r="D314" s="53" t="s">
        <v>327</v>
      </c>
      <c r="E314" s="47" t="s">
        <v>340</v>
      </c>
      <c r="F314" s="46" t="s">
        <v>341</v>
      </c>
      <c r="G314" s="34" t="s">
        <v>945</v>
      </c>
      <c r="H314" s="46" t="s">
        <v>365</v>
      </c>
      <c r="I314" s="46" t="s">
        <v>41</v>
      </c>
      <c r="J314" s="46" t="s">
        <v>231</v>
      </c>
      <c r="K314" s="34" t="s">
        <v>658</v>
      </c>
      <c r="L314" s="48"/>
    </row>
    <row r="315" spans="1:12" ht="196" x14ac:dyDescent="0.35">
      <c r="A315" s="55"/>
      <c r="B315" s="45" t="s">
        <v>669</v>
      </c>
      <c r="C315" s="53" t="s">
        <v>83</v>
      </c>
      <c r="D315" s="53" t="s">
        <v>327</v>
      </c>
      <c r="E315" s="47" t="s">
        <v>342</v>
      </c>
      <c r="F315" s="46" t="s">
        <v>343</v>
      </c>
      <c r="G315" s="34" t="s">
        <v>945</v>
      </c>
      <c r="H315" s="46" t="s">
        <v>365</v>
      </c>
      <c r="I315" s="46" t="s">
        <v>41</v>
      </c>
      <c r="J315" s="46" t="s">
        <v>231</v>
      </c>
      <c r="K315" s="34" t="s">
        <v>658</v>
      </c>
      <c r="L315" s="48"/>
    </row>
    <row r="316" spans="1:12" ht="196" x14ac:dyDescent="0.35">
      <c r="A316" s="55"/>
      <c r="B316" s="45" t="s">
        <v>670</v>
      </c>
      <c r="C316" s="53" t="s">
        <v>83</v>
      </c>
      <c r="D316" s="53" t="s">
        <v>327</v>
      </c>
      <c r="E316" s="47" t="s">
        <v>344</v>
      </c>
      <c r="F316" s="46" t="s">
        <v>372</v>
      </c>
      <c r="G316" s="34" t="s">
        <v>945</v>
      </c>
      <c r="H316" s="46" t="s">
        <v>365</v>
      </c>
      <c r="I316" s="46" t="s">
        <v>41</v>
      </c>
      <c r="J316" s="46" t="s">
        <v>231</v>
      </c>
      <c r="K316" s="34" t="s">
        <v>658</v>
      </c>
      <c r="L316" s="48"/>
    </row>
    <row r="317" spans="1:12" ht="196" x14ac:dyDescent="0.35">
      <c r="A317" s="55"/>
      <c r="B317" s="45" t="s">
        <v>672</v>
      </c>
      <c r="C317" s="53" t="s">
        <v>83</v>
      </c>
      <c r="D317" s="53" t="s">
        <v>327</v>
      </c>
      <c r="E317" s="47" t="s">
        <v>889</v>
      </c>
      <c r="F317" s="46" t="s">
        <v>671</v>
      </c>
      <c r="G317" s="34" t="s">
        <v>945</v>
      </c>
      <c r="H317" s="46" t="s">
        <v>365</v>
      </c>
      <c r="I317" s="46" t="s">
        <v>41</v>
      </c>
      <c r="J317" s="46" t="s">
        <v>231</v>
      </c>
      <c r="K317" s="34" t="s">
        <v>658</v>
      </c>
      <c r="L317" s="48"/>
    </row>
    <row r="318" spans="1:12" ht="210" x14ac:dyDescent="0.35">
      <c r="A318" s="55"/>
      <c r="B318" s="45" t="s">
        <v>673</v>
      </c>
      <c r="C318" s="53" t="s">
        <v>83</v>
      </c>
      <c r="D318" s="53" t="s">
        <v>327</v>
      </c>
      <c r="E318" s="47" t="s">
        <v>890</v>
      </c>
      <c r="F318" s="46" t="s">
        <v>716</v>
      </c>
      <c r="G318" s="34" t="s">
        <v>987</v>
      </c>
      <c r="H318" s="46" t="s">
        <v>893</v>
      </c>
      <c r="I318" s="46" t="s">
        <v>41</v>
      </c>
      <c r="J318" s="46" t="s">
        <v>231</v>
      </c>
      <c r="K318" s="34" t="s">
        <v>658</v>
      </c>
      <c r="L318" s="48"/>
    </row>
    <row r="319" spans="1:12" ht="238" x14ac:dyDescent="0.35">
      <c r="A319" s="55"/>
      <c r="B319" s="45" t="s">
        <v>674</v>
      </c>
      <c r="C319" s="53" t="s">
        <v>83</v>
      </c>
      <c r="D319" s="53" t="s">
        <v>327</v>
      </c>
      <c r="E319" s="47" t="s">
        <v>345</v>
      </c>
      <c r="F319" s="46" t="s">
        <v>346</v>
      </c>
      <c r="G319" s="34" t="s">
        <v>945</v>
      </c>
      <c r="H319" s="46" t="s">
        <v>365</v>
      </c>
      <c r="I319" s="46" t="s">
        <v>41</v>
      </c>
      <c r="J319" s="46" t="s">
        <v>231</v>
      </c>
      <c r="K319" s="34" t="s">
        <v>894</v>
      </c>
      <c r="L319" s="48"/>
    </row>
    <row r="320" spans="1:12" ht="196" x14ac:dyDescent="0.35">
      <c r="A320" s="55"/>
      <c r="B320" s="45" t="s">
        <v>675</v>
      </c>
      <c r="C320" s="53" t="s">
        <v>83</v>
      </c>
      <c r="D320" s="53" t="s">
        <v>327</v>
      </c>
      <c r="E320" s="47" t="s">
        <v>347</v>
      </c>
      <c r="F320" s="46" t="s">
        <v>348</v>
      </c>
      <c r="G320" s="34" t="s">
        <v>945</v>
      </c>
      <c r="H320" s="46" t="s">
        <v>366</v>
      </c>
      <c r="I320" s="46" t="s">
        <v>41</v>
      </c>
      <c r="J320" s="46" t="s">
        <v>231</v>
      </c>
      <c r="K320" s="34" t="s">
        <v>658</v>
      </c>
      <c r="L320" s="48"/>
    </row>
    <row r="321" spans="1:12" ht="196" x14ac:dyDescent="0.35">
      <c r="A321" s="55"/>
      <c r="B321" s="45" t="s">
        <v>676</v>
      </c>
      <c r="C321" s="53" t="s">
        <v>83</v>
      </c>
      <c r="D321" s="53" t="s">
        <v>327</v>
      </c>
      <c r="E321" s="47" t="s">
        <v>349</v>
      </c>
      <c r="F321" s="46" t="s">
        <v>717</v>
      </c>
      <c r="G321" s="34" t="s">
        <v>987</v>
      </c>
      <c r="H321" s="46" t="s">
        <v>367</v>
      </c>
      <c r="I321" s="46" t="s">
        <v>41</v>
      </c>
      <c r="J321" s="46" t="s">
        <v>231</v>
      </c>
      <c r="K321" s="34" t="s">
        <v>658</v>
      </c>
      <c r="L321" s="48"/>
    </row>
    <row r="322" spans="1:12" ht="196" x14ac:dyDescent="0.35">
      <c r="A322" s="55"/>
      <c r="B322" s="45" t="s">
        <v>731</v>
      </c>
      <c r="C322" s="53" t="s">
        <v>83</v>
      </c>
      <c r="D322" s="53" t="s">
        <v>327</v>
      </c>
      <c r="E322" s="47" t="s">
        <v>891</v>
      </c>
      <c r="F322" s="46" t="s">
        <v>895</v>
      </c>
      <c r="G322" s="34" t="s">
        <v>945</v>
      </c>
      <c r="H322" s="46" t="s">
        <v>101</v>
      </c>
      <c r="I322" s="46" t="s">
        <v>41</v>
      </c>
      <c r="J322" s="46" t="s">
        <v>231</v>
      </c>
      <c r="K322" s="34" t="s">
        <v>658</v>
      </c>
      <c r="L322" s="48"/>
    </row>
    <row r="323" spans="1:12" ht="196" x14ac:dyDescent="0.35">
      <c r="A323" s="55"/>
      <c r="B323" s="45" t="s">
        <v>732</v>
      </c>
      <c r="C323" s="53" t="s">
        <v>83</v>
      </c>
      <c r="D323" s="53" t="s">
        <v>327</v>
      </c>
      <c r="E323" s="47" t="s">
        <v>892</v>
      </c>
      <c r="F323" s="46" t="s">
        <v>350</v>
      </c>
      <c r="G323" s="34" t="s">
        <v>945</v>
      </c>
      <c r="H323" s="46" t="s">
        <v>101</v>
      </c>
      <c r="I323" s="46" t="s">
        <v>41</v>
      </c>
      <c r="J323" s="46" t="s">
        <v>231</v>
      </c>
      <c r="K323" s="34" t="s">
        <v>658</v>
      </c>
      <c r="L323" s="48"/>
    </row>
    <row r="324" spans="1:12" ht="196" x14ac:dyDescent="0.35">
      <c r="A324" s="55"/>
      <c r="B324" s="45" t="s">
        <v>900</v>
      </c>
      <c r="C324" s="53" t="s">
        <v>83</v>
      </c>
      <c r="D324" s="53" t="s">
        <v>327</v>
      </c>
      <c r="E324" s="47" t="s">
        <v>351</v>
      </c>
      <c r="F324" s="46" t="s">
        <v>352</v>
      </c>
      <c r="G324" s="34" t="s">
        <v>945</v>
      </c>
      <c r="H324" s="46" t="s">
        <v>365</v>
      </c>
      <c r="I324" s="46" t="s">
        <v>66</v>
      </c>
      <c r="J324" s="46" t="s">
        <v>231</v>
      </c>
      <c r="K324" s="34" t="s">
        <v>658</v>
      </c>
      <c r="L324" s="48"/>
    </row>
    <row r="325" spans="1:12" ht="210" x14ac:dyDescent="0.35">
      <c r="A325" s="55"/>
      <c r="B325" s="45" t="s">
        <v>901</v>
      </c>
      <c r="C325" s="53" t="s">
        <v>83</v>
      </c>
      <c r="D325" s="53" t="s">
        <v>327</v>
      </c>
      <c r="E325" s="47" t="s">
        <v>353</v>
      </c>
      <c r="F325" s="46" t="s">
        <v>373</v>
      </c>
      <c r="G325" s="34" t="s">
        <v>987</v>
      </c>
      <c r="H325" s="46" t="s">
        <v>368</v>
      </c>
      <c r="I325" s="46" t="s">
        <v>41</v>
      </c>
      <c r="J325" s="46" t="s">
        <v>231</v>
      </c>
      <c r="K325" s="34" t="s">
        <v>658</v>
      </c>
      <c r="L325" s="48"/>
    </row>
    <row r="326" spans="1:12" ht="210" x14ac:dyDescent="0.35">
      <c r="A326" s="55"/>
      <c r="B326" s="45" t="s">
        <v>677</v>
      </c>
      <c r="C326" s="53" t="s">
        <v>83</v>
      </c>
      <c r="D326" s="53" t="s">
        <v>327</v>
      </c>
      <c r="E326" s="47" t="s">
        <v>354</v>
      </c>
      <c r="F326" s="46" t="s">
        <v>355</v>
      </c>
      <c r="G326" s="34" t="s">
        <v>945</v>
      </c>
      <c r="H326" s="46" t="s">
        <v>368</v>
      </c>
      <c r="I326" s="46" t="s">
        <v>41</v>
      </c>
      <c r="J326" s="46" t="s">
        <v>231</v>
      </c>
      <c r="K326" s="34" t="s">
        <v>658</v>
      </c>
      <c r="L326" s="48"/>
    </row>
    <row r="327" spans="1:12" ht="196" x14ac:dyDescent="0.35">
      <c r="A327" s="55"/>
      <c r="B327" s="45" t="s">
        <v>678</v>
      </c>
      <c r="C327" s="53" t="s">
        <v>83</v>
      </c>
      <c r="D327" s="53" t="s">
        <v>327</v>
      </c>
      <c r="E327" s="47" t="s">
        <v>356</v>
      </c>
      <c r="F327" s="46" t="s">
        <v>898</v>
      </c>
      <c r="G327" s="34" t="s">
        <v>945</v>
      </c>
      <c r="H327" s="46" t="s">
        <v>365</v>
      </c>
      <c r="I327" s="46" t="s">
        <v>66</v>
      </c>
      <c r="J327" s="46" t="s">
        <v>231</v>
      </c>
      <c r="K327" s="34" t="s">
        <v>658</v>
      </c>
      <c r="L327" s="48"/>
    </row>
    <row r="328" spans="1:12" ht="378" x14ac:dyDescent="0.35">
      <c r="A328" s="55"/>
      <c r="B328" s="45" t="s">
        <v>679</v>
      </c>
      <c r="C328" s="53" t="s">
        <v>83</v>
      </c>
      <c r="D328" s="53" t="s">
        <v>327</v>
      </c>
      <c r="E328" s="47" t="s">
        <v>357</v>
      </c>
      <c r="F328" s="46" t="s">
        <v>684</v>
      </c>
      <c r="G328" s="34" t="s">
        <v>987</v>
      </c>
      <c r="H328" s="46" t="s">
        <v>369</v>
      </c>
      <c r="I328" s="46" t="s">
        <v>41</v>
      </c>
      <c r="J328" s="46" t="s">
        <v>231</v>
      </c>
      <c r="K328" s="34" t="s">
        <v>658</v>
      </c>
      <c r="L328" s="48"/>
    </row>
    <row r="329" spans="1:12" ht="196" x14ac:dyDescent="0.35">
      <c r="A329" s="55"/>
      <c r="B329" s="45" t="s">
        <v>680</v>
      </c>
      <c r="C329" s="53" t="s">
        <v>83</v>
      </c>
      <c r="D329" s="53" t="s">
        <v>327</v>
      </c>
      <c r="E329" s="47" t="s">
        <v>358</v>
      </c>
      <c r="F329" s="46" t="s">
        <v>683</v>
      </c>
      <c r="G329" s="34" t="s">
        <v>987</v>
      </c>
      <c r="H329" s="46" t="s">
        <v>899</v>
      </c>
      <c r="I329" s="46" t="s">
        <v>41</v>
      </c>
      <c r="J329" s="46" t="s">
        <v>231</v>
      </c>
      <c r="K329" s="34" t="s">
        <v>658</v>
      </c>
      <c r="L329" s="48" t="s">
        <v>681</v>
      </c>
    </row>
    <row r="330" spans="1:12" ht="364" x14ac:dyDescent="0.35">
      <c r="A330" s="55"/>
      <c r="B330" s="45" t="s">
        <v>682</v>
      </c>
      <c r="C330" s="53" t="s">
        <v>83</v>
      </c>
      <c r="D330" s="53" t="s">
        <v>327</v>
      </c>
      <c r="E330" s="47" t="s">
        <v>359</v>
      </c>
      <c r="F330" s="46" t="s">
        <v>686</v>
      </c>
      <c r="G330" s="34" t="s">
        <v>987</v>
      </c>
      <c r="H330" s="46" t="s">
        <v>370</v>
      </c>
      <c r="I330" s="46" t="s">
        <v>41</v>
      </c>
      <c r="J330" s="46" t="s">
        <v>231</v>
      </c>
      <c r="K330" s="34" t="s">
        <v>658</v>
      </c>
      <c r="L330" s="48"/>
    </row>
    <row r="331" spans="1:12" ht="224.5" thickBot="1" x14ac:dyDescent="0.4">
      <c r="A331" s="57"/>
      <c r="B331" s="84" t="s">
        <v>685</v>
      </c>
      <c r="C331" s="59" t="s">
        <v>83</v>
      </c>
      <c r="D331" s="59" t="s">
        <v>327</v>
      </c>
      <c r="E331" s="60" t="s">
        <v>360</v>
      </c>
      <c r="F331" s="59" t="s">
        <v>374</v>
      </c>
      <c r="G331" s="41" t="s">
        <v>987</v>
      </c>
      <c r="H331" s="59" t="s">
        <v>371</v>
      </c>
      <c r="I331" s="59" t="s">
        <v>66</v>
      </c>
      <c r="J331" s="59" t="s">
        <v>231</v>
      </c>
      <c r="K331" s="41" t="s">
        <v>658</v>
      </c>
      <c r="L331" s="61"/>
    </row>
    <row r="332" spans="1:12" ht="224" customHeight="1" x14ac:dyDescent="0.35">
      <c r="A332" s="51" t="s">
        <v>751</v>
      </c>
      <c r="B332" s="71" t="s">
        <v>687</v>
      </c>
      <c r="C332" s="53" t="s">
        <v>50</v>
      </c>
      <c r="D332" s="53" t="s">
        <v>378</v>
      </c>
      <c r="E332" s="49" t="s">
        <v>379</v>
      </c>
      <c r="F332" s="53" t="s">
        <v>380</v>
      </c>
      <c r="G332" s="29" t="s">
        <v>945</v>
      </c>
      <c r="H332" s="53" t="s">
        <v>395</v>
      </c>
      <c r="I332" s="53" t="s">
        <v>66</v>
      </c>
      <c r="J332" s="53" t="s">
        <v>401</v>
      </c>
      <c r="K332" s="29" t="s">
        <v>658</v>
      </c>
      <c r="L332" s="54"/>
    </row>
    <row r="333" spans="1:12" ht="196" x14ac:dyDescent="0.35">
      <c r="A333" s="55"/>
      <c r="B333" s="45" t="s">
        <v>688</v>
      </c>
      <c r="C333" s="53" t="s">
        <v>50</v>
      </c>
      <c r="D333" s="53" t="s">
        <v>378</v>
      </c>
      <c r="E333" s="47" t="s">
        <v>381</v>
      </c>
      <c r="F333" s="46" t="s">
        <v>689</v>
      </c>
      <c r="G333" s="34" t="s">
        <v>987</v>
      </c>
      <c r="H333" s="46" t="s">
        <v>902</v>
      </c>
      <c r="I333" s="46" t="s">
        <v>66</v>
      </c>
      <c r="J333" s="46" t="s">
        <v>231</v>
      </c>
      <c r="K333" s="34" t="s">
        <v>658</v>
      </c>
      <c r="L333" s="48"/>
    </row>
    <row r="334" spans="1:12" ht="196" x14ac:dyDescent="0.35">
      <c r="A334" s="55"/>
      <c r="B334" s="45" t="s">
        <v>690</v>
      </c>
      <c r="C334" s="53" t="s">
        <v>50</v>
      </c>
      <c r="D334" s="53" t="s">
        <v>378</v>
      </c>
      <c r="E334" s="47" t="s">
        <v>382</v>
      </c>
      <c r="F334" s="46" t="s">
        <v>691</v>
      </c>
      <c r="G334" s="34" t="s">
        <v>987</v>
      </c>
      <c r="H334" s="46" t="s">
        <v>396</v>
      </c>
      <c r="I334" s="46" t="s">
        <v>66</v>
      </c>
      <c r="J334" s="46" t="s">
        <v>231</v>
      </c>
      <c r="K334" s="34" t="s">
        <v>658</v>
      </c>
      <c r="L334" s="48"/>
    </row>
    <row r="335" spans="1:12" ht="196" x14ac:dyDescent="0.35">
      <c r="A335" s="55"/>
      <c r="B335" s="45" t="s">
        <v>692</v>
      </c>
      <c r="C335" s="53" t="s">
        <v>50</v>
      </c>
      <c r="D335" s="53" t="s">
        <v>378</v>
      </c>
      <c r="E335" s="47" t="s">
        <v>383</v>
      </c>
      <c r="F335" s="46" t="s">
        <v>384</v>
      </c>
      <c r="G335" s="34" t="s">
        <v>945</v>
      </c>
      <c r="H335" s="46" t="s">
        <v>395</v>
      </c>
      <c r="I335" s="46" t="s">
        <v>66</v>
      </c>
      <c r="J335" s="46" t="s">
        <v>231</v>
      </c>
      <c r="K335" s="34" t="s">
        <v>658</v>
      </c>
      <c r="L335" s="48"/>
    </row>
    <row r="336" spans="1:12" ht="196" x14ac:dyDescent="0.35">
      <c r="A336" s="55"/>
      <c r="B336" s="45" t="s">
        <v>693</v>
      </c>
      <c r="C336" s="53" t="s">
        <v>50</v>
      </c>
      <c r="D336" s="53" t="s">
        <v>378</v>
      </c>
      <c r="E336" s="47" t="s">
        <v>385</v>
      </c>
      <c r="F336" s="46" t="s">
        <v>386</v>
      </c>
      <c r="G336" s="34" t="s">
        <v>945</v>
      </c>
      <c r="H336" s="46" t="s">
        <v>397</v>
      </c>
      <c r="I336" s="46" t="s">
        <v>66</v>
      </c>
      <c r="J336" s="46" t="s">
        <v>231</v>
      </c>
      <c r="K336" s="34" t="s">
        <v>658</v>
      </c>
      <c r="L336" s="48"/>
    </row>
    <row r="337" spans="1:12" ht="196" x14ac:dyDescent="0.35">
      <c r="A337" s="55"/>
      <c r="B337" s="45" t="s">
        <v>694</v>
      </c>
      <c r="C337" s="53" t="s">
        <v>50</v>
      </c>
      <c r="D337" s="53" t="s">
        <v>378</v>
      </c>
      <c r="E337" s="47" t="s">
        <v>387</v>
      </c>
      <c r="F337" s="46" t="s">
        <v>388</v>
      </c>
      <c r="G337" s="34" t="s">
        <v>945</v>
      </c>
      <c r="H337" s="46" t="s">
        <v>395</v>
      </c>
      <c r="I337" s="46" t="s">
        <v>66</v>
      </c>
      <c r="J337" s="46" t="s">
        <v>231</v>
      </c>
      <c r="K337" s="34" t="s">
        <v>658</v>
      </c>
      <c r="L337" s="48"/>
    </row>
    <row r="338" spans="1:12" ht="238" x14ac:dyDescent="0.35">
      <c r="A338" s="55"/>
      <c r="B338" s="45" t="s">
        <v>695</v>
      </c>
      <c r="C338" s="53" t="s">
        <v>50</v>
      </c>
      <c r="D338" s="53" t="s">
        <v>378</v>
      </c>
      <c r="E338" s="47" t="s">
        <v>389</v>
      </c>
      <c r="F338" s="46" t="s">
        <v>390</v>
      </c>
      <c r="G338" s="29" t="s">
        <v>860</v>
      </c>
      <c r="H338" s="46" t="s">
        <v>398</v>
      </c>
      <c r="I338" s="46" t="s">
        <v>66</v>
      </c>
      <c r="J338" s="46" t="s">
        <v>231</v>
      </c>
      <c r="K338" s="34" t="s">
        <v>903</v>
      </c>
      <c r="L338" s="48"/>
    </row>
    <row r="339" spans="1:12" ht="196" x14ac:dyDescent="0.35">
      <c r="A339" s="55"/>
      <c r="B339" s="45" t="s">
        <v>696</v>
      </c>
      <c r="C339" s="53" t="s">
        <v>50</v>
      </c>
      <c r="D339" s="53" t="s">
        <v>378</v>
      </c>
      <c r="E339" s="47" t="s">
        <v>391</v>
      </c>
      <c r="F339" s="46" t="s">
        <v>392</v>
      </c>
      <c r="G339" s="34" t="s">
        <v>945</v>
      </c>
      <c r="H339" s="46" t="s">
        <v>395</v>
      </c>
      <c r="I339" s="46" t="s">
        <v>66</v>
      </c>
      <c r="J339" s="46" t="s">
        <v>231</v>
      </c>
      <c r="K339" s="34" t="s">
        <v>658</v>
      </c>
      <c r="L339" s="48"/>
    </row>
    <row r="340" spans="1:12" ht="224" x14ac:dyDescent="0.35">
      <c r="A340" s="55"/>
      <c r="B340" s="45" t="s">
        <v>697</v>
      </c>
      <c r="C340" s="53" t="s">
        <v>50</v>
      </c>
      <c r="D340" s="53" t="s">
        <v>378</v>
      </c>
      <c r="E340" s="47" t="s">
        <v>393</v>
      </c>
      <c r="F340" s="46" t="s">
        <v>390</v>
      </c>
      <c r="G340" s="29" t="s">
        <v>860</v>
      </c>
      <c r="H340" s="46" t="s">
        <v>399</v>
      </c>
      <c r="I340" s="46" t="s">
        <v>66</v>
      </c>
      <c r="J340" s="46" t="s">
        <v>231</v>
      </c>
      <c r="K340" s="34" t="s">
        <v>904</v>
      </c>
      <c r="L340" s="48"/>
    </row>
    <row r="341" spans="1:12" ht="196" x14ac:dyDescent="0.35">
      <c r="A341" s="55"/>
      <c r="B341" s="45" t="s">
        <v>698</v>
      </c>
      <c r="C341" s="53" t="s">
        <v>50</v>
      </c>
      <c r="D341" s="53" t="s">
        <v>378</v>
      </c>
      <c r="E341" s="47" t="s">
        <v>905</v>
      </c>
      <c r="F341" s="46" t="s">
        <v>394</v>
      </c>
      <c r="G341" s="34" t="s">
        <v>945</v>
      </c>
      <c r="H341" s="46" t="s">
        <v>400</v>
      </c>
      <c r="I341" s="46" t="s">
        <v>66</v>
      </c>
      <c r="J341" s="46" t="s">
        <v>231</v>
      </c>
      <c r="K341" s="34" t="s">
        <v>658</v>
      </c>
      <c r="L341" s="48"/>
    </row>
    <row r="342" spans="1:12" ht="70" x14ac:dyDescent="0.35">
      <c r="A342" s="55"/>
      <c r="B342" s="96" t="s">
        <v>700</v>
      </c>
      <c r="C342" s="53" t="s">
        <v>50</v>
      </c>
      <c r="D342" s="53" t="s">
        <v>378</v>
      </c>
      <c r="E342" s="47" t="s">
        <v>916</v>
      </c>
      <c r="F342" s="94" t="s">
        <v>917</v>
      </c>
      <c r="G342" s="34" t="s">
        <v>945</v>
      </c>
      <c r="H342" s="46" t="s">
        <v>918</v>
      </c>
      <c r="I342" s="46"/>
      <c r="J342" s="46"/>
      <c r="K342" s="34"/>
      <c r="L342" s="95"/>
    </row>
    <row r="343" spans="1:12" ht="126" x14ac:dyDescent="0.35">
      <c r="A343" s="55"/>
      <c r="B343" s="96" t="s">
        <v>701</v>
      </c>
      <c r="C343" s="53" t="s">
        <v>50</v>
      </c>
      <c r="D343" s="53" t="s">
        <v>378</v>
      </c>
      <c r="E343" s="97" t="s">
        <v>909</v>
      </c>
      <c r="F343" s="94" t="s">
        <v>907</v>
      </c>
      <c r="G343" s="34" t="s">
        <v>945</v>
      </c>
      <c r="H343" s="94" t="s">
        <v>101</v>
      </c>
      <c r="I343" s="46" t="s">
        <v>66</v>
      </c>
      <c r="J343" s="46" t="s">
        <v>231</v>
      </c>
      <c r="K343" s="34" t="s">
        <v>699</v>
      </c>
      <c r="L343" s="95"/>
    </row>
    <row r="344" spans="1:12" ht="126" x14ac:dyDescent="0.35">
      <c r="A344" s="55"/>
      <c r="B344" s="45" t="s">
        <v>911</v>
      </c>
      <c r="C344" s="46" t="s">
        <v>50</v>
      </c>
      <c r="D344" s="46" t="s">
        <v>378</v>
      </c>
      <c r="E344" s="47" t="s">
        <v>910</v>
      </c>
      <c r="F344" s="46" t="s">
        <v>906</v>
      </c>
      <c r="G344" s="34" t="s">
        <v>945</v>
      </c>
      <c r="H344" s="46" t="s">
        <v>908</v>
      </c>
      <c r="I344" s="46" t="s">
        <v>66</v>
      </c>
      <c r="J344" s="46" t="s">
        <v>231</v>
      </c>
      <c r="K344" s="34" t="s">
        <v>699</v>
      </c>
      <c r="L344" s="48"/>
    </row>
    <row r="345" spans="1:12" ht="126" x14ac:dyDescent="0.35">
      <c r="A345" s="55"/>
      <c r="B345" s="96" t="s">
        <v>919</v>
      </c>
      <c r="C345" s="53" t="s">
        <v>50</v>
      </c>
      <c r="D345" s="53" t="s">
        <v>378</v>
      </c>
      <c r="E345" s="97" t="s">
        <v>912</v>
      </c>
      <c r="F345" s="94" t="s">
        <v>913</v>
      </c>
      <c r="G345" s="34" t="s">
        <v>945</v>
      </c>
      <c r="H345" s="94" t="s">
        <v>101</v>
      </c>
      <c r="I345" s="46" t="s">
        <v>66</v>
      </c>
      <c r="J345" s="46" t="s">
        <v>231</v>
      </c>
      <c r="K345" s="34" t="s">
        <v>699</v>
      </c>
      <c r="L345" s="54"/>
    </row>
    <row r="346" spans="1:12" ht="126.5" thickBot="1" x14ac:dyDescent="0.4">
      <c r="A346" s="57"/>
      <c r="B346" s="45" t="s">
        <v>920</v>
      </c>
      <c r="C346" s="46" t="s">
        <v>50</v>
      </c>
      <c r="D346" s="46" t="s">
        <v>378</v>
      </c>
      <c r="E346" s="47" t="s">
        <v>914</v>
      </c>
      <c r="F346" s="46" t="s">
        <v>1216</v>
      </c>
      <c r="G346" s="34" t="s">
        <v>945</v>
      </c>
      <c r="H346" s="46" t="s">
        <v>915</v>
      </c>
      <c r="I346" s="46" t="s">
        <v>66</v>
      </c>
      <c r="J346" s="46" t="s">
        <v>231</v>
      </c>
      <c r="K346" s="34" t="s">
        <v>699</v>
      </c>
      <c r="L346" s="98"/>
    </row>
    <row r="347" spans="1:12" ht="42.5" thickBot="1" x14ac:dyDescent="0.4">
      <c r="A347" s="99" t="s">
        <v>21</v>
      </c>
      <c r="B347" s="100" t="s">
        <v>21</v>
      </c>
      <c r="C347" s="101" t="s">
        <v>21</v>
      </c>
      <c r="D347" s="101" t="s">
        <v>259</v>
      </c>
      <c r="E347" s="102" t="s">
        <v>259</v>
      </c>
      <c r="F347" s="101" t="s">
        <v>403</v>
      </c>
      <c r="G347" s="101" t="s">
        <v>402</v>
      </c>
      <c r="H347" s="101" t="s">
        <v>65</v>
      </c>
      <c r="I347" s="101" t="s">
        <v>21</v>
      </c>
      <c r="J347" s="101" t="s">
        <v>259</v>
      </c>
      <c r="K347" s="101" t="s">
        <v>259</v>
      </c>
      <c r="L347" s="103"/>
    </row>
    <row r="348" spans="1:12" ht="14.5" customHeight="1" thickTop="1" x14ac:dyDescent="0.35">
      <c r="B348" s="17"/>
      <c r="C348" s="18"/>
      <c r="D348" s="18"/>
      <c r="E348" s="19"/>
      <c r="G348" s="18"/>
      <c r="H348" s="18"/>
      <c r="I348" s="18"/>
      <c r="J348" s="18"/>
      <c r="K348" s="18"/>
      <c r="L348" s="18"/>
    </row>
    <row r="349" spans="1:12" ht="14.5" customHeight="1" x14ac:dyDescent="0.35">
      <c r="B349" s="17"/>
      <c r="C349" s="18"/>
      <c r="D349" s="18"/>
      <c r="E349" s="19"/>
      <c r="G349" s="18"/>
      <c r="H349" s="18"/>
      <c r="I349" s="18"/>
      <c r="J349" s="18"/>
      <c r="K349" s="18"/>
      <c r="L349" s="18"/>
    </row>
    <row r="350" spans="1:12" ht="14.5" customHeight="1" x14ac:dyDescent="0.35">
      <c r="B350" s="17"/>
      <c r="C350" s="18"/>
      <c r="D350" s="18"/>
      <c r="E350" s="19"/>
      <c r="G350" s="18"/>
      <c r="H350" s="18"/>
      <c r="I350" s="18"/>
      <c r="J350" s="18"/>
      <c r="K350" s="18"/>
      <c r="L350" s="18"/>
    </row>
    <row r="351" spans="1:12" ht="14.5" customHeight="1" x14ac:dyDescent="0.35">
      <c r="B351" s="17"/>
      <c r="C351" s="18"/>
      <c r="D351" s="18"/>
      <c r="E351" s="19"/>
      <c r="G351" s="18"/>
      <c r="H351" s="18"/>
      <c r="I351" s="18"/>
      <c r="J351" s="18"/>
      <c r="K351" s="18"/>
      <c r="L351" s="18"/>
    </row>
    <row r="352" spans="1:12" ht="14.5" customHeight="1" x14ac:dyDescent="0.35">
      <c r="B352" s="17"/>
      <c r="C352" s="18"/>
      <c r="D352" s="18"/>
      <c r="E352" s="19"/>
      <c r="G352" s="18"/>
      <c r="H352" s="18"/>
      <c r="I352" s="18"/>
      <c r="J352" s="18"/>
      <c r="K352" s="18"/>
      <c r="L352" s="18"/>
    </row>
    <row r="353" spans="2:12" ht="14.5" customHeight="1" x14ac:dyDescent="0.35">
      <c r="B353" s="17"/>
      <c r="C353" s="18"/>
      <c r="D353" s="18"/>
      <c r="E353" s="19"/>
      <c r="G353" s="18"/>
      <c r="H353" s="18"/>
      <c r="I353" s="18"/>
      <c r="J353" s="18"/>
      <c r="K353" s="18"/>
      <c r="L353" s="18"/>
    </row>
    <row r="354" spans="2:12" ht="14.5" customHeight="1" x14ac:dyDescent="0.35">
      <c r="B354" s="17"/>
      <c r="C354" s="18"/>
      <c r="D354" s="18"/>
      <c r="E354" s="19"/>
      <c r="G354" s="18"/>
      <c r="H354" s="18"/>
      <c r="I354" s="18"/>
      <c r="J354" s="18"/>
      <c r="K354" s="18"/>
      <c r="L354" s="18"/>
    </row>
    <row r="355" spans="2:12" ht="14.5" customHeight="1" x14ac:dyDescent="0.35">
      <c r="B355" s="17"/>
      <c r="C355" s="18"/>
      <c r="D355" s="18"/>
      <c r="E355" s="19"/>
      <c r="G355" s="18"/>
      <c r="H355" s="18"/>
      <c r="I355" s="18"/>
      <c r="J355" s="18"/>
      <c r="K355" s="18"/>
      <c r="L355" s="18"/>
    </row>
    <row r="356" spans="2:12" ht="14.5" customHeight="1" x14ac:dyDescent="0.35">
      <c r="B356" s="17"/>
      <c r="C356" s="18"/>
      <c r="D356" s="18"/>
      <c r="E356" s="19"/>
      <c r="G356" s="18"/>
      <c r="H356" s="18"/>
      <c r="I356" s="18"/>
      <c r="J356" s="18"/>
      <c r="K356" s="18"/>
      <c r="L356" s="18"/>
    </row>
    <row r="357" spans="2:12" ht="14.5" customHeight="1" x14ac:dyDescent="0.35">
      <c r="B357" s="17"/>
      <c r="C357" s="18"/>
      <c r="D357" s="18"/>
      <c r="E357" s="19"/>
      <c r="G357" s="18"/>
      <c r="H357" s="18"/>
      <c r="I357" s="18"/>
      <c r="J357" s="18"/>
      <c r="K357" s="18"/>
      <c r="L357" s="18"/>
    </row>
    <row r="358" spans="2:12" ht="14.5" customHeight="1" x14ac:dyDescent="0.35">
      <c r="B358" s="17"/>
      <c r="C358" s="18"/>
      <c r="D358" s="18"/>
      <c r="E358" s="19"/>
      <c r="G358" s="18"/>
      <c r="H358" s="18"/>
      <c r="I358" s="18"/>
      <c r="J358" s="18"/>
      <c r="K358" s="18"/>
      <c r="L358" s="18"/>
    </row>
    <row r="359" spans="2:12" ht="14.5" customHeight="1" x14ac:dyDescent="0.35">
      <c r="B359" s="17"/>
      <c r="C359" s="18"/>
      <c r="D359" s="18"/>
      <c r="E359" s="19"/>
      <c r="G359" s="18"/>
      <c r="H359" s="18"/>
      <c r="I359" s="18"/>
      <c r="J359" s="18"/>
      <c r="K359" s="18"/>
      <c r="L359" s="18"/>
    </row>
    <row r="360" spans="2:12" ht="14.5" customHeight="1" x14ac:dyDescent="0.35">
      <c r="B360" s="17"/>
      <c r="C360" s="18"/>
      <c r="D360" s="18"/>
      <c r="E360" s="19"/>
      <c r="G360" s="18"/>
      <c r="H360" s="18"/>
      <c r="I360" s="18"/>
      <c r="J360" s="18"/>
      <c r="K360" s="18"/>
      <c r="L360" s="18"/>
    </row>
    <row r="361" spans="2:12" ht="14.5" customHeight="1" x14ac:dyDescent="0.35">
      <c r="B361" s="17"/>
      <c r="C361" s="18"/>
      <c r="D361" s="18"/>
      <c r="E361" s="19"/>
      <c r="G361" s="18"/>
      <c r="H361" s="18"/>
      <c r="I361" s="18"/>
      <c r="J361" s="18"/>
      <c r="K361" s="18"/>
      <c r="L361" s="18"/>
    </row>
    <row r="362" spans="2:12" ht="14.5" customHeight="1" x14ac:dyDescent="0.35">
      <c r="B362" s="17"/>
      <c r="C362" s="18"/>
      <c r="D362" s="18"/>
      <c r="E362" s="19"/>
      <c r="G362" s="18"/>
      <c r="H362" s="18"/>
      <c r="I362" s="18"/>
      <c r="J362" s="18"/>
      <c r="K362" s="18"/>
      <c r="L362" s="18"/>
    </row>
    <row r="363" spans="2:12" ht="14.5" customHeight="1" x14ac:dyDescent="0.35">
      <c r="B363" s="17"/>
      <c r="C363" s="18"/>
      <c r="D363" s="18"/>
      <c r="E363" s="19"/>
      <c r="G363" s="18"/>
      <c r="H363" s="18"/>
      <c r="I363" s="18"/>
      <c r="J363" s="18"/>
      <c r="K363" s="18"/>
      <c r="L363" s="18"/>
    </row>
    <row r="364" spans="2:12" ht="14.5" customHeight="1" x14ac:dyDescent="0.35">
      <c r="B364" s="17"/>
      <c r="C364" s="18"/>
      <c r="D364" s="18"/>
      <c r="E364" s="19"/>
      <c r="G364" s="18"/>
      <c r="H364" s="18"/>
      <c r="I364" s="18"/>
      <c r="J364" s="18"/>
      <c r="K364" s="18"/>
      <c r="L364" s="18"/>
    </row>
    <row r="365" spans="2:12" ht="14.5" customHeight="1" x14ac:dyDescent="0.35">
      <c r="B365" s="17"/>
      <c r="C365" s="18"/>
      <c r="D365" s="18"/>
      <c r="E365" s="19"/>
      <c r="G365" s="18"/>
      <c r="H365" s="18"/>
      <c r="I365" s="18"/>
      <c r="J365" s="18"/>
      <c r="K365" s="18"/>
      <c r="L365" s="18"/>
    </row>
    <row r="366" spans="2:12" ht="14.5" customHeight="1" x14ac:dyDescent="0.35">
      <c r="B366" s="17"/>
      <c r="C366" s="18"/>
      <c r="D366" s="18"/>
      <c r="E366" s="19"/>
      <c r="G366" s="18"/>
      <c r="H366" s="18"/>
      <c r="I366" s="18"/>
      <c r="J366" s="18"/>
      <c r="K366" s="18"/>
      <c r="L366" s="18"/>
    </row>
    <row r="367" spans="2:12" ht="14.5" customHeight="1" x14ac:dyDescent="0.35">
      <c r="B367" s="17"/>
      <c r="C367" s="18"/>
      <c r="D367" s="18"/>
      <c r="E367" s="19"/>
      <c r="G367" s="18"/>
      <c r="H367" s="18"/>
      <c r="I367" s="18"/>
      <c r="J367" s="18"/>
      <c r="K367" s="18"/>
      <c r="L367" s="18"/>
    </row>
    <row r="368" spans="2:12" ht="14.5" customHeight="1" x14ac:dyDescent="0.35">
      <c r="B368" s="17"/>
      <c r="C368" s="18"/>
      <c r="D368" s="18"/>
      <c r="E368" s="19"/>
      <c r="G368" s="18"/>
      <c r="H368" s="18"/>
      <c r="I368" s="18"/>
      <c r="J368" s="18"/>
      <c r="K368" s="18"/>
      <c r="L368" s="18"/>
    </row>
    <row r="369" spans="2:12" ht="14.5" customHeight="1" x14ac:dyDescent="0.35">
      <c r="B369" s="17"/>
      <c r="C369" s="18"/>
      <c r="D369" s="18"/>
      <c r="E369" s="19"/>
      <c r="G369" s="18"/>
      <c r="H369" s="18"/>
      <c r="I369" s="18"/>
      <c r="J369" s="18"/>
      <c r="K369" s="18"/>
      <c r="L369" s="18"/>
    </row>
    <row r="370" spans="2:12" ht="14.5" customHeight="1" x14ac:dyDescent="0.35">
      <c r="B370" s="17"/>
      <c r="C370" s="18"/>
      <c r="D370" s="18"/>
      <c r="E370" s="19"/>
      <c r="G370" s="18"/>
      <c r="H370" s="18"/>
      <c r="I370" s="18"/>
      <c r="J370" s="18"/>
      <c r="K370" s="18"/>
      <c r="L370" s="18"/>
    </row>
    <row r="371" spans="2:12" ht="14.5" customHeight="1" x14ac:dyDescent="0.35">
      <c r="B371" s="17"/>
      <c r="C371" s="18"/>
      <c r="D371" s="18"/>
      <c r="E371" s="19"/>
      <c r="G371" s="18"/>
      <c r="H371" s="18"/>
      <c r="I371" s="18"/>
      <c r="J371" s="18"/>
      <c r="K371" s="18"/>
      <c r="L371" s="18"/>
    </row>
    <row r="372" spans="2:12" ht="14.5" customHeight="1" x14ac:dyDescent="0.35">
      <c r="B372" s="17"/>
      <c r="C372" s="18"/>
      <c r="D372" s="18"/>
      <c r="E372" s="19"/>
      <c r="G372" s="18"/>
      <c r="H372" s="18"/>
      <c r="I372" s="18"/>
      <c r="J372" s="18"/>
      <c r="K372" s="18"/>
      <c r="L372" s="18"/>
    </row>
    <row r="373" spans="2:12" ht="14.5" customHeight="1" x14ac:dyDescent="0.35">
      <c r="B373" s="17"/>
      <c r="C373" s="18"/>
      <c r="D373" s="18"/>
      <c r="E373" s="19"/>
      <c r="G373" s="18"/>
      <c r="H373" s="18"/>
      <c r="I373" s="18"/>
      <c r="J373" s="18"/>
      <c r="K373" s="18"/>
      <c r="L373" s="18"/>
    </row>
    <row r="374" spans="2:12" ht="14.5" customHeight="1" x14ac:dyDescent="0.35">
      <c r="B374" s="17"/>
      <c r="C374" s="18"/>
      <c r="D374" s="18"/>
      <c r="E374" s="19"/>
      <c r="G374" s="18"/>
      <c r="H374" s="18"/>
      <c r="I374" s="18"/>
      <c r="J374" s="18"/>
      <c r="K374" s="18"/>
      <c r="L374" s="18"/>
    </row>
    <row r="375" spans="2:12" ht="14.5" customHeight="1" x14ac:dyDescent="0.35">
      <c r="B375" s="17"/>
      <c r="C375" s="18"/>
      <c r="D375" s="18"/>
      <c r="E375" s="19"/>
      <c r="G375" s="18"/>
      <c r="H375" s="18"/>
      <c r="I375" s="18"/>
      <c r="J375" s="18"/>
      <c r="K375" s="18"/>
      <c r="L375" s="18"/>
    </row>
    <row r="376" spans="2:12" ht="14.5" customHeight="1" x14ac:dyDescent="0.35">
      <c r="B376" s="17"/>
      <c r="C376" s="18"/>
      <c r="D376" s="18"/>
      <c r="E376" s="19"/>
      <c r="G376" s="18"/>
      <c r="H376" s="18"/>
      <c r="I376" s="18"/>
      <c r="J376" s="18"/>
      <c r="K376" s="18"/>
      <c r="L376" s="18"/>
    </row>
    <row r="377" spans="2:12" ht="14.5" customHeight="1" x14ac:dyDescent="0.35">
      <c r="B377" s="17"/>
      <c r="C377" s="18"/>
      <c r="D377" s="18"/>
      <c r="E377" s="19"/>
      <c r="G377" s="18"/>
      <c r="H377" s="18"/>
      <c r="I377" s="18"/>
      <c r="J377" s="18"/>
      <c r="K377" s="18"/>
      <c r="L377" s="18"/>
    </row>
    <row r="378" spans="2:12" ht="14.5" customHeight="1" x14ac:dyDescent="0.35">
      <c r="B378" s="17"/>
      <c r="C378" s="18"/>
      <c r="D378" s="18"/>
      <c r="E378" s="19"/>
      <c r="G378" s="18"/>
      <c r="H378" s="18"/>
      <c r="I378" s="18"/>
      <c r="J378" s="18"/>
      <c r="K378" s="18"/>
      <c r="L378" s="18"/>
    </row>
    <row r="379" spans="2:12" ht="14.5" customHeight="1" x14ac:dyDescent="0.35">
      <c r="B379" s="17"/>
      <c r="C379" s="18"/>
      <c r="D379" s="18"/>
      <c r="E379" s="19"/>
      <c r="G379" s="18"/>
      <c r="H379" s="18"/>
      <c r="I379" s="18"/>
      <c r="J379" s="18"/>
      <c r="K379" s="18"/>
      <c r="L379" s="18"/>
    </row>
  </sheetData>
  <autoFilter ref="A1:L347" xr:uid="{00000000-0001-0000-0100-000000000000}"/>
  <mergeCells count="20">
    <mergeCell ref="A188:A216"/>
    <mergeCell ref="A84:A124"/>
    <mergeCell ref="A126:A145"/>
    <mergeCell ref="A147:A176"/>
    <mergeCell ref="A2:L2"/>
    <mergeCell ref="A332:A346"/>
    <mergeCell ref="A249:A272"/>
    <mergeCell ref="A245:A248"/>
    <mergeCell ref="A217:A223"/>
    <mergeCell ref="A225:A235"/>
    <mergeCell ref="A273:A304"/>
    <mergeCell ref="A3:A11"/>
    <mergeCell ref="A306:A331"/>
    <mergeCell ref="A237:A244"/>
    <mergeCell ref="A56:A63"/>
    <mergeCell ref="A77:A83"/>
    <mergeCell ref="A64:A75"/>
    <mergeCell ref="A12:A40"/>
    <mergeCell ref="A41:A55"/>
    <mergeCell ref="A178:A186"/>
  </mergeCells>
  <conditionalFormatting sqref="I305:J305">
    <cfRule type="duplicateValues" dxfId="0" priority="2"/>
  </conditionalFormatting>
  <pageMargins left="0.25" right="0.25" top="0.75" bottom="0.75" header="0.3" footer="0.3"/>
  <pageSetup scale="65" fitToHeight="0" orientation="landscape"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a9809018-7acc-47fc-9bad-8d6738ebe3a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4CF02A46B07654BA1DEDF954C31C36C" ma:contentTypeVersion="14" ma:contentTypeDescription="Crée un document." ma:contentTypeScope="" ma:versionID="218a2757a006cb2de0a9ca03fb5a9756">
  <xsd:schema xmlns:xsd="http://www.w3.org/2001/XMLSchema" xmlns:xs="http://www.w3.org/2001/XMLSchema" xmlns:p="http://schemas.microsoft.com/office/2006/metadata/properties" xmlns:ns3="e619a2d4-1b69-45ed-9b4a-9aa833532f9f" xmlns:ns4="a9809018-7acc-47fc-9bad-8d6738ebe3aa" targetNamespace="http://schemas.microsoft.com/office/2006/metadata/properties" ma:root="true" ma:fieldsID="69d0f6fd882d51eb5bd6c8115325bc4e" ns3:_="" ns4:_="">
    <xsd:import namespace="e619a2d4-1b69-45ed-9b4a-9aa833532f9f"/>
    <xsd:import namespace="a9809018-7acc-47fc-9bad-8d6738ebe3aa"/>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LengthInSeconds"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19a2d4-1b69-45ed-9b4a-9aa833532f9f" elementFormDefault="qualified">
    <xsd:import namespace="http://schemas.microsoft.com/office/2006/documentManagement/types"/>
    <xsd:import namespace="http://schemas.microsoft.com/office/infopath/2007/PartnerControls"/>
    <xsd:element name="SharedWithUsers" ma:index="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internalName="SharedWithDetails" ma:readOnly="true">
      <xsd:simpleType>
        <xsd:restriction base="dms:Note">
          <xsd:maxLength value="255"/>
        </xsd:restriction>
      </xsd:simpleType>
    </xsd:element>
    <xsd:element name="SharingHintHash" ma:index="10" nillable="true" ma:displayName="Partage du hachage d’indicateu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9809018-7acc-47fc-9bad-8d6738ebe3aa"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_activity" ma:index="21"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253052-360D-4C38-9EB5-5654DFD28777}">
  <ds:schemaRefs>
    <ds:schemaRef ds:uri="http://schemas.microsoft.com/sharepoint/v3/contenttype/forms"/>
  </ds:schemaRefs>
</ds:datastoreItem>
</file>

<file path=customXml/itemProps2.xml><?xml version="1.0" encoding="utf-8"?>
<ds:datastoreItem xmlns:ds="http://schemas.openxmlformats.org/officeDocument/2006/customXml" ds:itemID="{FD525131-ED82-40B3-9DA5-28A642BFDE70}">
  <ds:schemaRefs>
    <ds:schemaRef ds:uri="e619a2d4-1b69-45ed-9b4a-9aa833532f9f"/>
    <ds:schemaRef ds:uri="http://purl.org/dc/terms/"/>
    <ds:schemaRef ds:uri="http://schemas.microsoft.com/office/2006/documentManagement/types"/>
    <ds:schemaRef ds:uri="http://purl.org/dc/elements/1.1/"/>
    <ds:schemaRef ds:uri="http://purl.org/dc/dcmitype/"/>
    <ds:schemaRef ds:uri="http://www.w3.org/XML/1998/namespace"/>
    <ds:schemaRef ds:uri="http://schemas.microsoft.com/office/infopath/2007/PartnerControls"/>
    <ds:schemaRef ds:uri="http://schemas.openxmlformats.org/package/2006/metadata/core-properties"/>
    <ds:schemaRef ds:uri="a9809018-7acc-47fc-9bad-8d6738ebe3aa"/>
    <ds:schemaRef ds:uri="http://schemas.microsoft.com/office/2006/metadata/properties"/>
  </ds:schemaRefs>
</ds:datastoreItem>
</file>

<file path=customXml/itemProps3.xml><?xml version="1.0" encoding="utf-8"?>
<ds:datastoreItem xmlns:ds="http://schemas.openxmlformats.org/officeDocument/2006/customXml" ds:itemID="{E7B62690-BB68-42D3-B6DD-0D4DA0B169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19a2d4-1b69-45ed-9b4a-9aa833532f9f"/>
    <ds:schemaRef ds:uri="a9809018-7acc-47fc-9bad-8d6738ebe3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LISEZ MOI</vt:lpstr>
      <vt:lpstr>QUANT_Analysis_plan</vt:lpstr>
      <vt:lpstr>QUANT_Analysis_plan!Print_Area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acted</dc:creator>
  <cp:lastModifiedBy>Aysha Valery</cp:lastModifiedBy>
  <cp:lastPrinted>2017-03-28T09:51:04Z</cp:lastPrinted>
  <dcterms:created xsi:type="dcterms:W3CDTF">2015-01-18T18:45:03Z</dcterms:created>
  <dcterms:modified xsi:type="dcterms:W3CDTF">2023-06-22T09:16:43Z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77c96b84-389d-45bc-b71c-e6b46de08ba7</vt:lpwstr>
  </property>
  <property fmtid="{D5CDD505-2E9C-101B-9397-08002B2CF9AE}" pid="3" name="ContentTypeId">
    <vt:lpwstr>0x010100F4CF02A46B07654BA1DEDF954C31C36C</vt:lpwstr>
  </property>
</Properties>
</file>