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codeName="ThisWorkbook"/>
  <mc:AlternateContent xmlns:mc="http://schemas.openxmlformats.org/markup-compatibility/2006">
    <mc:Choice Requires="x15">
      <x15ac:absPath xmlns:x15ac="http://schemas.microsoft.com/office/spreadsheetml/2010/11/ac" url="https://acted-my.sharepoint.com/personal/luca_girardi_impact-initiatives_org/Documents/HQ/Surge/Countries/02 - AFG/02_prog/AFG22XX/Research design/Tools and DAP/Harmonisation/AFG2204_DAP_VF_HQ VERSION/"/>
    </mc:Choice>
  </mc:AlternateContent>
  <xr:revisionPtr revIDLastSave="10" documentId="13_ncr:1_{2CA6486E-9958-4FB7-9B8A-DFFBCE14DC31}" xr6:coauthVersionLast="47" xr6:coauthVersionMax="47" xr10:uidLastSave="{BB7AD5E9-D86D-4312-98C2-4D91A353E65F}"/>
  <bookViews>
    <workbookView xWindow="-110" yWindow="-110" windowWidth="19420" windowHeight="11620" activeTab="2" xr2:uid="{00000000-000D-0000-FFFF-FFFF00000000}"/>
  </bookViews>
  <sheets>
    <sheet name="README" sheetId="3" r:id="rId1"/>
    <sheet name="Nahyia profile" sheetId="5" r:id="rId2"/>
    <sheet name="Manteqa profile" sheetId="7" r:id="rId3"/>
  </sheets>
  <definedNames>
    <definedName name="_xlnm._FilterDatabase" localSheetId="2" hidden="1">'Manteqa profile'!$A$1:$L$297</definedName>
    <definedName name="_xlnm._FilterDatabase" localSheetId="1" hidden="1">'Nahyia profile'!$C$1:$O$224</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<sst xmlns="http://schemas.openxmlformats.org/spreadsheetml/2006/main" count="4379" uniqueCount="1117">
  <si>
    <t>How to complete the QUANT Data Analysis Plan</t>
  </si>
  <si>
    <t>Columns headings</t>
  </si>
  <si>
    <t>Stage</t>
  </si>
  <si>
    <r>
      <t xml:space="preserve">&gt;&gt;&gt;The objective of this Data Analysis Plan (DAP) template is to ensure all </t>
    </r>
    <r>
      <rPr>
        <i/>
        <u/>
        <sz val="11"/>
        <color theme="1"/>
        <rFont val="Arial Narrow"/>
        <family val="2"/>
      </rPr>
      <t>research questions are sufficiently addressed through indicators; that questionnaire questions/responses in turn are adequately designed to enable measurement of indicators</t>
    </r>
    <r>
      <rPr>
        <i/>
        <sz val="11"/>
        <color theme="1"/>
        <rFont val="Arial Narrow"/>
        <family val="2"/>
      </rPr>
      <t xml:space="preserve">. 
&gt;&gt;&gt;It also serves as a record of which research questions were supposed to be addressed by which indicators / variables, thereby helping to </t>
    </r>
    <r>
      <rPr>
        <i/>
        <u/>
        <sz val="11"/>
        <color theme="1"/>
        <rFont val="Arial Narrow"/>
        <family val="2"/>
      </rPr>
      <t>focus the interpretation of results during the analysis stage.</t>
    </r>
    <r>
      <rPr>
        <i/>
        <sz val="11"/>
        <color theme="1"/>
        <rFont val="Arial Narrow"/>
        <family val="2"/>
      </rPr>
      <t xml:space="preserve">
&gt;&gt;&gt;Use the QUANT analysis plan template for all data collection with </t>
    </r>
    <r>
      <rPr>
        <i/>
        <u/>
        <sz val="11"/>
        <color theme="1"/>
        <rFont val="Arial Narrow"/>
        <family val="2"/>
      </rPr>
      <t>predominantly structured questions</t>
    </r>
  </si>
  <si>
    <t>Research questions</t>
  </si>
  <si>
    <r>
      <t xml:space="preserve">Enter the overall </t>
    </r>
    <r>
      <rPr>
        <b/>
        <sz val="11"/>
        <color theme="1"/>
        <rFont val="Arial Narrow"/>
        <family val="2"/>
      </rPr>
      <t>Research Questions</t>
    </r>
    <r>
      <rPr>
        <sz val="11"/>
        <color theme="1"/>
        <rFont val="Arial Narrow"/>
        <family val="2"/>
      </rPr>
      <t xml:space="preserve"> that your assessment will answer</t>
    </r>
  </si>
  <si>
    <t>Column Colour</t>
  </si>
  <si>
    <t>Purpose</t>
  </si>
  <si>
    <t>Data collection method</t>
  </si>
  <si>
    <r>
      <t xml:space="preserve">Enter the </t>
    </r>
    <r>
      <rPr>
        <b/>
        <sz val="11"/>
        <color theme="1"/>
        <rFont val="Arial Narrow"/>
        <family val="2"/>
      </rPr>
      <t>data collection method(s)</t>
    </r>
    <r>
      <rPr>
        <sz val="11"/>
        <color theme="1"/>
        <rFont val="Arial Narrow"/>
        <family val="2"/>
      </rPr>
      <t xml:space="preserve"> you will use to measure each indicator</t>
    </r>
  </si>
  <si>
    <r>
      <rPr>
        <b/>
        <sz val="11"/>
        <color theme="1"/>
        <rFont val="Arial Narrow"/>
        <family val="2"/>
      </rPr>
      <t xml:space="preserve">Key information </t>
    </r>
    <r>
      <rPr>
        <sz val="11"/>
        <color theme="1"/>
        <rFont val="Arial Narrow"/>
        <family val="2"/>
      </rPr>
      <t>for questionnaire development in line with RQs and indicators from TOR</t>
    </r>
  </si>
  <si>
    <t>Indicator group / sector</t>
  </si>
  <si>
    <r>
      <t>Enter what</t>
    </r>
    <r>
      <rPr>
        <b/>
        <sz val="11"/>
        <color theme="1"/>
        <rFont val="Arial Narrow"/>
        <family val="2"/>
      </rPr>
      <t xml:space="preserve"> group</t>
    </r>
    <r>
      <rPr>
        <sz val="11"/>
        <color theme="1"/>
        <rFont val="Arial Narrow"/>
        <family val="2"/>
      </rPr>
      <t xml:space="preserve"> (e.g. </t>
    </r>
    <r>
      <rPr>
        <b/>
        <sz val="11"/>
        <color theme="1"/>
        <rFont val="Arial Narrow"/>
        <family val="2"/>
      </rPr>
      <t>Key Characteristics</t>
    </r>
    <r>
      <rPr>
        <sz val="11"/>
        <color theme="1"/>
        <rFont val="Arial Narrow"/>
        <family val="2"/>
      </rPr>
      <t xml:space="preserve"> you need to collect during the assessment to process and analyse data; </t>
    </r>
    <r>
      <rPr>
        <b/>
        <sz val="11"/>
        <color theme="1"/>
        <rFont val="Arial Narrow"/>
        <family val="2"/>
      </rPr>
      <t xml:space="preserve"> Strata </t>
    </r>
    <r>
      <rPr>
        <sz val="11"/>
        <color theme="1"/>
        <rFont val="Arial Narrow"/>
        <family val="2"/>
      </rPr>
      <t xml:space="preserve">that your sampling methodology is based on) or </t>
    </r>
    <r>
      <rPr>
        <b/>
        <sz val="11"/>
        <color theme="1"/>
        <rFont val="Arial Narrow"/>
        <family val="2"/>
      </rPr>
      <t xml:space="preserve">sector </t>
    </r>
    <r>
      <rPr>
        <sz val="11"/>
        <color theme="1"/>
        <rFont val="Arial Narrow"/>
        <family val="2"/>
      </rPr>
      <t>(E.g. Education, Food, Health etc) the indicator belongs to.</t>
    </r>
  </si>
  <si>
    <r>
      <t xml:space="preserve">Additional information to provide instructions for </t>
    </r>
    <r>
      <rPr>
        <b/>
        <sz val="11"/>
        <color theme="1"/>
        <rFont val="Arial Narrow"/>
        <family val="2"/>
      </rPr>
      <t>Kobo tool development</t>
    </r>
    <r>
      <rPr>
        <sz val="11"/>
        <color theme="1"/>
        <rFont val="Arial Narrow"/>
        <family val="2"/>
      </rPr>
      <t xml:space="preserve"> </t>
    </r>
    <r>
      <rPr>
        <i/>
        <sz val="11"/>
        <color theme="1"/>
        <rFont val="Arial Narrow"/>
        <family val="2"/>
      </rPr>
      <t>(where possible, use the relevant coding language)</t>
    </r>
  </si>
  <si>
    <t>Indicator / Variable</t>
  </si>
  <si>
    <r>
      <t>Enter the</t>
    </r>
    <r>
      <rPr>
        <b/>
        <sz val="11"/>
        <color theme="1"/>
        <rFont val="Arial Narrow"/>
        <family val="2"/>
      </rPr>
      <t xml:space="preserve"> Indicators</t>
    </r>
    <r>
      <rPr>
        <sz val="11"/>
        <color theme="1"/>
        <rFont val="Arial Narrow"/>
        <family val="2"/>
      </rPr>
      <t xml:space="preserve"> you need to measure to answer each Research Question;
Enter the </t>
    </r>
    <r>
      <rPr>
        <b/>
        <sz val="11"/>
        <color theme="1"/>
        <rFont val="Arial Narrow"/>
        <family val="2"/>
      </rPr>
      <t>Disaggregation indicators</t>
    </r>
    <r>
      <rPr>
        <sz val="11"/>
        <color theme="1"/>
        <rFont val="Arial Narrow"/>
        <family val="2"/>
      </rPr>
      <t xml:space="preserve"> you will use to compare results on Indicators between different groups (e.g. different governorates; rural/urban; IDPs/Refugees/Returnees etc)</t>
    </r>
  </si>
  <si>
    <t>Note on disaggregations:</t>
  </si>
  <si>
    <t>Each column is for a unique, standalone level of disaggregation, and not subsets of the column before. However, should you want multiple layers of disaggregation, please outline within the cell as follows: 'Disaggregation 1' &gt; 'Disaggregation 1.1' &gt; 'Disaggregation 1.2' etc.</t>
  </si>
  <si>
    <t>Question type</t>
  </si>
  <si>
    <r>
      <t xml:space="preserve">Enter the relevant </t>
    </r>
    <r>
      <rPr>
        <b/>
        <sz val="11"/>
        <color theme="1"/>
        <rFont val="Arial Narrow"/>
        <family val="2"/>
      </rPr>
      <t>question type</t>
    </r>
    <r>
      <rPr>
        <sz val="11"/>
        <color theme="1"/>
        <rFont val="Arial Narrow"/>
        <family val="2"/>
      </rPr>
      <t xml:space="preserve"> to be included in the Kobo tool</t>
    </r>
  </si>
  <si>
    <t>Choice response list_name</t>
  </si>
  <si>
    <r>
      <t xml:space="preserve">Where relevant, enter the </t>
    </r>
    <r>
      <rPr>
        <b/>
        <sz val="11"/>
        <color theme="1"/>
        <rFont val="Arial Narrow"/>
        <family val="2"/>
      </rPr>
      <t>list_name</t>
    </r>
    <r>
      <rPr>
        <sz val="11"/>
        <color theme="1"/>
        <rFont val="Arial Narrow"/>
        <family val="2"/>
      </rPr>
      <t xml:space="preserve"> for the choice options to be included in the Kobo tool</t>
    </r>
  </si>
  <si>
    <t>Question name</t>
  </si>
  <si>
    <r>
      <t xml:space="preserve">Enter the relevant </t>
    </r>
    <r>
      <rPr>
        <b/>
        <sz val="11"/>
        <color theme="1"/>
        <rFont val="Arial Narrow"/>
        <family val="2"/>
      </rPr>
      <t>question name</t>
    </r>
    <r>
      <rPr>
        <sz val="11"/>
        <color theme="1"/>
        <rFont val="Arial Narrow"/>
        <family val="2"/>
      </rPr>
      <t xml:space="preserve"> to be included in the Kobo tool (column 'name')</t>
    </r>
  </si>
  <si>
    <t>Questionnaire Question</t>
  </si>
  <si>
    <r>
      <t xml:space="preserve">Enter the </t>
    </r>
    <r>
      <rPr>
        <b/>
        <sz val="11"/>
        <color theme="1"/>
        <rFont val="Arial Narrow"/>
        <family val="2"/>
      </rPr>
      <t>Question(s)</t>
    </r>
    <r>
      <rPr>
        <sz val="11"/>
        <color theme="1"/>
        <rFont val="Arial Narrow"/>
        <family val="2"/>
      </rPr>
      <t xml:space="preserve"> you will use in your data collection tool to measure the indicator</t>
    </r>
  </si>
  <si>
    <t>Instructions</t>
  </si>
  <si>
    <r>
      <t xml:space="preserve">Enter any </t>
    </r>
    <r>
      <rPr>
        <b/>
        <sz val="11"/>
        <color theme="1"/>
        <rFont val="Arial Narrow"/>
        <family val="2"/>
      </rPr>
      <t>instructions</t>
    </r>
    <r>
      <rPr>
        <sz val="11"/>
        <color theme="1"/>
        <rFont val="Arial Narrow"/>
        <family val="2"/>
      </rPr>
      <t xml:space="preserve"> or hints to explain the question or relevant skip logic/ constraints to the enumerator</t>
    </r>
  </si>
  <si>
    <t>Kobo relevancy</t>
  </si>
  <si>
    <r>
      <t xml:space="preserve">Enter any instructions on </t>
    </r>
    <r>
      <rPr>
        <b/>
        <sz val="11"/>
        <color theme="1"/>
        <rFont val="Arial Narrow"/>
        <family val="2"/>
      </rPr>
      <t>relevacy</t>
    </r>
    <r>
      <rPr>
        <sz val="11"/>
        <color theme="1"/>
        <rFont val="Arial Narrow"/>
        <family val="2"/>
      </rPr>
      <t xml:space="preserve"> i.e. whether the question will be asked, to be included in the Kobo tool</t>
    </r>
  </si>
  <si>
    <t>Kobo constraint</t>
  </si>
  <si>
    <r>
      <t xml:space="preserve">Enter any instructions on </t>
    </r>
    <r>
      <rPr>
        <b/>
        <sz val="11"/>
        <color theme="1"/>
        <rFont val="Arial Narrow"/>
        <family val="2"/>
      </rPr>
      <t>constraints</t>
    </r>
    <r>
      <rPr>
        <sz val="11"/>
        <color theme="1"/>
        <rFont val="Arial Narrow"/>
        <family val="2"/>
      </rPr>
      <t xml:space="preserve"> i.e. limitations on response options for the question, to be included in the Kobo tool</t>
    </r>
  </si>
  <si>
    <t>Choices</t>
  </si>
  <si>
    <r>
      <t xml:space="preserve">List the </t>
    </r>
    <r>
      <rPr>
        <b/>
        <sz val="11"/>
        <color theme="1"/>
        <rFont val="Arial Narrow"/>
        <family val="2"/>
      </rPr>
      <t xml:space="preserve">Choices </t>
    </r>
    <r>
      <rPr>
        <sz val="11"/>
        <color theme="1"/>
        <rFont val="Arial Narrow"/>
        <family val="2"/>
      </rPr>
      <t>for a closed question; or add "Enter number", "Enter name" etc if number or free text entry expected in response to the question</t>
    </r>
  </si>
  <si>
    <t>Data collection level</t>
  </si>
  <si>
    <r>
      <t xml:space="preserve">Enter the </t>
    </r>
    <r>
      <rPr>
        <b/>
        <sz val="11"/>
        <color theme="1"/>
        <rFont val="Arial Narrow"/>
        <family val="2"/>
      </rPr>
      <t>Level</t>
    </r>
    <r>
      <rPr>
        <sz val="11"/>
        <color theme="1"/>
        <rFont val="Arial Narrow"/>
        <family val="2"/>
      </rPr>
      <t xml:space="preserve"> your data collection tool gathers information on (e.g. HH, Community)</t>
    </r>
  </si>
  <si>
    <t>Sampling</t>
  </si>
  <si>
    <r>
      <t xml:space="preserve">Enter the </t>
    </r>
    <r>
      <rPr>
        <b/>
        <sz val="11"/>
        <color theme="1"/>
        <rFont val="Arial Narrow"/>
        <family val="2"/>
      </rPr>
      <t>Sampling</t>
    </r>
    <r>
      <rPr>
        <sz val="11"/>
        <color theme="1"/>
        <rFont val="Arial Narrow"/>
        <family val="2"/>
      </rPr>
      <t xml:space="preserve"> method you will use (e.g. stratified cluster sampling, Simple random sampling, Purposive sampling)</t>
    </r>
  </si>
  <si>
    <t>Indicator group</t>
  </si>
  <si>
    <t>Variable</t>
  </si>
  <si>
    <t>Question</t>
  </si>
  <si>
    <t>Instruction</t>
  </si>
  <si>
    <t>Hint</t>
  </si>
  <si>
    <t>Appearance</t>
  </si>
  <si>
    <t>start</t>
  </si>
  <si>
    <t>end</t>
  </si>
  <si>
    <t>today</t>
  </si>
  <si>
    <t>deviceid</t>
  </si>
  <si>
    <t>audit</t>
  </si>
  <si>
    <t>KII</t>
  </si>
  <si>
    <t>begin_group</t>
  </si>
  <si>
    <t>metadata</t>
  </si>
  <si>
    <t>Metadata</t>
  </si>
  <si>
    <t>select_one province_list</t>
  </si>
  <si>
    <t>province</t>
  </si>
  <si>
    <t>Province</t>
  </si>
  <si>
    <t>Select one</t>
  </si>
  <si>
    <t>Purposive</t>
  </si>
  <si>
    <t>select_one district_list</t>
  </si>
  <si>
    <t>district</t>
  </si>
  <si>
    <t>District</t>
  </si>
  <si>
    <t>select_one nahiya_list</t>
  </si>
  <si>
    <t>Manteqa</t>
  </si>
  <si>
    <t>Nahiya</t>
  </si>
  <si>
    <t>select_one gozar_list</t>
  </si>
  <si>
    <t>gozar</t>
  </si>
  <si>
    <t>Gozar</t>
  </si>
  <si>
    <t>integer</t>
  </si>
  <si>
    <t>enumerator_id</t>
  </si>
  <si>
    <t>Interviewer's ID</t>
  </si>
  <si>
    <t>select_one gender</t>
  </si>
  <si>
    <t>enumerator_gender</t>
  </si>
  <si>
    <t>Gender of enumerator</t>
  </si>
  <si>
    <t>Male; Female</t>
  </si>
  <si>
    <t>end_group</t>
  </si>
  <si>
    <t>General Information</t>
  </si>
  <si>
    <t>select_one yes_no</t>
  </si>
  <si>
    <t>consent</t>
  </si>
  <si>
    <t>My name is [[name]] and I work for REACH We are conducting an assessment to inform a development project implemeneted by ACTED and funded by the Norwegian Ministry of Foreign Affairs. As part of this project, we are conducting a profile of gozars and gozars for the purpose of understanding the key infrastructure, service access, key local stakeholders, and demographics of your gozar/gozar and its surrounding area. This information will be used to build a detailed profile in order to inform ACTED and NMoFA on current conditions in the gozar/gozar ONLY. It will not have any impact on whether your family receives assistance, or if the gozar is selected as a location for project implementation, since all gozars/gozars in your manteqa/nahiya will be assessed. You have been selected to be interviewed based on your detailed knowledge of the gozar/gozar. The survey usually takes about three0 minutes to complete. Any information that you provide will be confidential and anonymous. I would like to draw your attention to the fact that, based on the information collected, we develop statistics without displaying your personal data (names, location, contact details). This survey is voluntary and you can choose not to answer any or all of the questions; however we hope that you will participate since your views are important. Do you agree to participate?</t>
  </si>
  <si>
    <t>Yes
No
Don't know
Prefere to not answer</t>
  </si>
  <si>
    <t>respondent_gender</t>
  </si>
  <si>
    <t>Select the respondent's gender</t>
  </si>
  <si>
    <t>Male
Female</t>
  </si>
  <si>
    <t>select_one profession_list</t>
  </si>
  <si>
    <t>ki_profession_man</t>
  </si>
  <si>
    <t>What is your role in the gozar?</t>
  </si>
  <si>
    <t>${respondent_gender}="male"</t>
  </si>
  <si>
    <t>Tier 1: Wakeel gozar/Qaria Dar
Tier 2: Shura Member/ CDC
Tier 3: Mullah ( Religious leader), Malim/ Shawunkai ( in rare cases)</t>
  </si>
  <si>
    <t>ki_profession_woman</t>
  </si>
  <si>
    <t>${respondent_gender}="female"</t>
  </si>
  <si>
    <t>Tier 1: Women Wakeel Gozar Women if any/ Qaria Dar/ Shura member/ CDC
Tier 2: Women Malim: Shawunkai/Women MDP member/Educated women
Tier3: Any women representative</t>
  </si>
  <si>
    <t>select_one age</t>
  </si>
  <si>
    <t>age_respondant</t>
  </si>
  <si>
    <t>What is your age?</t>
  </si>
  <si>
    <t>18-30
31-45
46-60
60+</t>
  </si>
  <si>
    <t>demographics</t>
  </si>
  <si>
    <t>DEMOGRAPHICS</t>
  </si>
  <si>
    <t>note</t>
  </si>
  <si>
    <t>displ_note</t>
  </si>
  <si>
    <t xml:space="preserve">First, I will ask about the population and demographics of this gozar. Please do your best to estimate their size. </t>
  </si>
  <si>
    <t>select_one</t>
  </si>
  <si>
    <t>popul_composition</t>
  </si>
  <si>
    <t>Demographics</t>
  </si>
  <si>
    <t>Displacement</t>
  </si>
  <si>
    <t>Are there returnees and IDPs staying in the community, or is it just the local community?</t>
  </si>
  <si>
    <t>selected((${popul_composition}, 'mixed') or selected(${popul_composition}, 'displ_in_iset')</t>
  </si>
  <si>
    <t>Only host community
Population is mixed with migrants and host community
Displaced population is living in ISET within boundries
Don't know
Prefere to not answer</t>
  </si>
  <si>
    <t>iset_in_gozar</t>
  </si>
  <si>
    <t>Are there ISETs in your gozar ?</t>
  </si>
  <si>
    <t>iset_mixed</t>
  </si>
  <si>
    <t>Do any of these ISETs have host community living in them?</t>
  </si>
  <si>
    <t>select_multiple</t>
  </si>
  <si>
    <t>migrant_popul</t>
  </si>
  <si>
    <t xml:space="preserve">Which displaced populations are currently living in this gozar? </t>
  </si>
  <si>
    <t>Choose all that apply</t>
  </si>
  <si>
    <t>(not(selected(.,'dont_know') or selected(.,'prefere_not_answer') ) and count-selected(.) &gt;0) or count-selected(.) = 1</t>
  </si>
  <si>
    <t>IDPs
Refugees
Returnees
IDP Returnees
Cross border returnees
Don't know
Prefere to not answer</t>
  </si>
  <si>
    <t>crossborder_returnee_hhs</t>
  </si>
  <si>
    <t>How many cross border returnee households are currently living in the gozar?</t>
  </si>
  <si>
    <t>Fill</t>
  </si>
  <si>
    <t>input 9999 if respondant does not know or prefer to not answer</t>
  </si>
  <si>
    <t>selected(${migrant_popul}, 'returnee')</t>
  </si>
  <si>
    <t>.&gt;=0</t>
  </si>
  <si>
    <t xml:space="preserve">idp_returnee_hh </t>
  </si>
  <si>
    <t>How many IDP returnee households are currently living in the gozar?</t>
  </si>
  <si>
    <t>host_hhs</t>
  </si>
  <si>
    <t>How many host community households are currently living inside the gozar borders?</t>
  </si>
  <si>
    <t>For this assessment, host community individuals are not displaced, and identify as part of the community within which the informal settlement resides.
input 9999 if respondant does not know or prefer to not answer</t>
  </si>
  <si>
    <t>selected((${popul_composition}, 'mixed','only_host')</t>
  </si>
  <si>
    <t>number_pp</t>
  </si>
  <si>
    <t>Total population (HH)</t>
  </si>
  <si>
    <t>How many individuals are there in this gozar?</t>
  </si>
  <si>
    <t>This should include all people of all ages, regardless of displacement status. If you don’t know the exact number, provide an estimate
input 9999 if respondant does not know or prefer to not answer</t>
  </si>
  <si>
    <t>select_one relation_ind</t>
  </si>
  <si>
    <t>social_tension</t>
  </si>
  <si>
    <t>Social cohesion</t>
  </si>
  <si>
    <t>How would you describe the social relationship between displaced people in your gozar and the host community?</t>
  </si>
  <si>
    <t>There is no tension or conflicts
There is some tension or conflict
There are a lot of conflicts
Don't know
Prefere to not answer</t>
  </si>
  <si>
    <t>select_multiple ethnic_groups</t>
  </si>
  <si>
    <t>ethnic_groups</t>
  </si>
  <si>
    <t>Ethnic groups</t>
  </si>
  <si>
    <t>Which ethnic groups live in this gozar?</t>
  </si>
  <si>
    <t>Aimaq
Arab
Baloch
Brahui
Hazara
Gujjar
Jat
Jogi
Nuristani
Pamiri
Pashtun
Pashayee
Tajik
Turkmen
Qezilbash
Uzbek
Don't know
Prefere to not answer</t>
  </si>
  <si>
    <t>ethnic_note</t>
  </si>
  <si>
    <t>What is the proportion of each ethnic group in the gozar?</t>
  </si>
  <si>
    <t>All numbers should add up to 100.</t>
  </si>
  <si>
    <t>field list</t>
  </si>
  <si>
    <t>ethnic_aimaq</t>
  </si>
  <si>
    <t>Aimaq</t>
  </si>
  <si>
    <t>ethnic_arab</t>
  </si>
  <si>
    <t>Arab</t>
  </si>
  <si>
    <t>ethnic_baloch</t>
  </si>
  <si>
    <t>Baloch</t>
  </si>
  <si>
    <t>ethnic_brahui</t>
  </si>
  <si>
    <t>Brahui</t>
  </si>
  <si>
    <t>ethnic_hazara</t>
  </si>
  <si>
    <t>Hazara</t>
  </si>
  <si>
    <t>ethnic_gujjar</t>
  </si>
  <si>
    <t>Gujjar</t>
  </si>
  <si>
    <t>ethnic_pashtun</t>
  </si>
  <si>
    <t>Pashtun</t>
  </si>
  <si>
    <t>ethnic_tajik</t>
  </si>
  <si>
    <t>Tajik</t>
  </si>
  <si>
    <t>ethnic_turkmen</t>
  </si>
  <si>
    <t>Turkmen</t>
  </si>
  <si>
    <t>ethnic_qezilbash</t>
  </si>
  <si>
    <t>Qezilbash</t>
  </si>
  <si>
    <t>ethnic_uzbek</t>
  </si>
  <si>
    <t>Uzbek</t>
  </si>
  <si>
    <t>work_migration</t>
  </si>
  <si>
    <t>Emigration</t>
  </si>
  <si>
    <t>Extent</t>
  </si>
  <si>
    <t>Has any of the population left the gozar in the last year?</t>
  </si>
  <si>
    <t>Would ask this as aprpotion</t>
  </si>
  <si>
    <t>last year_population</t>
  </si>
  <si>
    <t>What proportion of population left the gozar in the last year to find work?</t>
  </si>
  <si>
    <t>${work_migration}="yes"</t>
  </si>
  <si>
    <t>select_multiple push_factor</t>
  </si>
  <si>
    <t>reasons_left_gozar</t>
  </si>
  <si>
    <t>Reason / Destination</t>
  </si>
  <si>
    <t>Which are top three reason that pushed people to leave the gozar?</t>
  </si>
  <si>
    <t>select 3 max</t>
  </si>
  <si>
    <t>(not(selected(.,'dont_know') or selected(.,'prefere_not_answer') ) and count-selected(.) &lt;4) or count-selected(.) = 1</t>
  </si>
  <si>
    <t>Lack of work
Lack of security
Lack of health facilities
Lack of education facilites or joining education facilities in cities
Joining family
natural disaster
other
don't know
prefere to not aswer</t>
  </si>
  <si>
    <t>there_nomads_from</t>
  </si>
  <si>
    <t>Are there nomads from this gozar?</t>
  </si>
  <si>
    <t>For this assessment, a nomad is an Afghan national that traditionally does not have a fixed home or location of living, and regularly moves throughout the country as part of their livelihood.</t>
  </si>
  <si>
    <t>nomad_hhs</t>
  </si>
  <si>
    <t xml:space="preserve">Are there any nomad (Kuchi) households who return to this gozar annually? </t>
  </si>
  <si>
    <t>${there_nomads_from}='yes'</t>
  </si>
  <si>
    <t>Education</t>
  </si>
  <si>
    <t>primary_schools_boys</t>
  </si>
  <si>
    <t>Education Supply</t>
  </si>
  <si>
    <t>Quantity of infrastructure / facility / service</t>
  </si>
  <si>
    <t>How many primary schools for boys are there in your gozar?</t>
  </si>
  <si>
    <t>primary_schools_girls</t>
  </si>
  <si>
    <t>How many primary schools for girls are there in your gozar?</t>
  </si>
  <si>
    <t>select_one management_actor_facilities</t>
  </si>
  <si>
    <t>primary_school_management</t>
  </si>
  <si>
    <t>Management</t>
  </si>
  <si>
    <t>Who manages primary schools in the gozar?</t>
  </si>
  <si>
    <t>${primary_schools_boys}.&gt;0 or ${primary_schools_girls}.&gt;0</t>
  </si>
  <si>
    <t>Government
Community
NGO
Other
Don't know
Prefere to not answer</t>
  </si>
  <si>
    <t>select_one functionanlity_facilities</t>
  </si>
  <si>
    <t>primary_school_functionnality</t>
  </si>
  <si>
    <t>Functionnality</t>
  </si>
  <si>
    <t>Are  those primary schools functional?</t>
  </si>
  <si>
    <t>Yes, both boys and girls
Yes, for boys only
Not for boys or girls
Don't know
Prefere not answer</t>
  </si>
  <si>
    <t>no_primary_teacher</t>
  </si>
  <si>
    <t>How many teachers for primary schools are there in your gozar?</t>
  </si>
  <si>
    <t>select_one building_type</t>
  </si>
  <si>
    <t>primary_school_building</t>
  </si>
  <si>
    <t>Quality of infrastructure / facility / service</t>
  </si>
  <si>
    <t>What kind of building is the most used for primary schools in your gozar?</t>
  </si>
  <si>
    <t>open-air
tent
temporary building
damaged building
permanent building
don't know
prefere not answer</t>
  </si>
  <si>
    <t>proportion_boy_primary_school</t>
  </si>
  <si>
    <t>Education Demand</t>
  </si>
  <si>
    <t>Level of attendance</t>
  </si>
  <si>
    <t>${primary_schools_boys}.&gt;0</t>
  </si>
  <si>
    <t>(.&gt;=0 and .&lt;=100) or .=9999</t>
  </si>
  <si>
    <t>proportion_girl_primary_school</t>
  </si>
  <si>
    <t>${primary_schools_girls}.&gt;0</t>
  </si>
  <si>
    <t>secondary_schools_boys</t>
  </si>
  <si>
    <t>How many middle schools for boys are there in your gozar?</t>
  </si>
  <si>
    <t>secondary_schools_girls</t>
  </si>
  <si>
    <t>How many middle schools for girls are there in your gozar?</t>
  </si>
  <si>
    <t>secondary_school_functionnality</t>
  </si>
  <si>
    <t>Arel those middle schools functionnal?</t>
  </si>
  <si>
    <t>${secondary_schools_boys}.&gt;0 or ${secondary_schools_girls}.&gt;0</t>
  </si>
  <si>
    <t>no_secondary_teacher</t>
  </si>
  <si>
    <t>How many teachers for middle schools are there in your gozar?</t>
  </si>
  <si>
    <t>secondary_school_building</t>
  </si>
  <si>
    <t>What kind of building is the most used for middle schools in your gozar?</t>
  </si>
  <si>
    <t>open-air
tent
temporary building
damaged building
Permanent building
don't know
prefere not answer</t>
  </si>
  <si>
    <t>${secondary_schools_boys}.&gt;0</t>
  </si>
  <si>
    <t>${secondary_schools_girls}.&gt;0</t>
  </si>
  <si>
    <t>high_schools_boys</t>
  </si>
  <si>
    <t>How many high schools for boys are there in or near your gozar?</t>
  </si>
  <si>
    <t>high_schools_girls</t>
  </si>
  <si>
    <t>How many high schools for girls are there in or near your gozar?</t>
  </si>
  <si>
    <t>high_school_functionnality</t>
  </si>
  <si>
    <t>Are those high schools functionnal?</t>
  </si>
  <si>
    <t>${high_schools_boys}.&gt;0 or ${high_schools_girls}.&gt;0</t>
  </si>
  <si>
    <t>no_high_teacher</t>
  </si>
  <si>
    <t>How many teachers for high schools are there in your gozar?</t>
  </si>
  <si>
    <t>high_school_building</t>
  </si>
  <si>
    <t>What kind of building is the most used for high schools in your gozar?</t>
  </si>
  <si>
    <t>high_school_management</t>
  </si>
  <si>
    <t>Who manages the middle and high schools in the gozar ?</t>
  </si>
  <si>
    <t>${high_schools_boys}.&gt;0 or ${high_schools_girls}.&gt;0 or ${secondary_schools_boys}.&gt;0 or ${secondary_schools_girls}.&gt;0</t>
  </si>
  <si>
    <t>proportion_boy_high_school</t>
  </si>
  <si>
    <t>${high_schools_boys}.&gt;0</t>
  </si>
  <si>
    <t>proportion_girl_high_school</t>
  </si>
  <si>
    <t>${high_schools_girls}.&gt;0</t>
  </si>
  <si>
    <t>cbe_centers</t>
  </si>
  <si>
    <t>How many CBE education centers are there in your gozar?</t>
  </si>
  <si>
    <t>madrassa</t>
  </si>
  <si>
    <t>How many Madrassas are there in yoiur gozar?</t>
  </si>
  <si>
    <t>early_child_education_centres</t>
  </si>
  <si>
    <t>Security</t>
  </si>
  <si>
    <t>How many early childhood education centers are there in your gozar?</t>
  </si>
  <si>
    <t>select_multiple educational_barrier_boy</t>
  </si>
  <si>
    <t>educational_barrier_boy</t>
  </si>
  <si>
    <t>Education HH Barriers</t>
  </si>
  <si>
    <t>What are the top three barriers boys in this gozar face to accessing a governmental school or CBE services?</t>
  </si>
  <si>
    <t>(not(selected(.,'dont_know') or selected(.,'prefere_not_answer') or selected(.,'none') ) and count-selected(.) &lt;4) or count-selected(.) = 1</t>
  </si>
  <si>
    <t>No school/no enough schools in the area
Safety concerns of child travelling or being at school
School is too far
Services are not functionning well (lack of teachers, equipments)
Sending children to school is too expensive
Lacked documentation to enrol child
Child has to earn money instead
Other
No educational barriers
Don't know
Prefere to not answer</t>
  </si>
  <si>
    <t>select_multiple educational_barrier_girl</t>
  </si>
  <si>
    <t>educational_barrier_girl</t>
  </si>
  <si>
    <t>Gender</t>
  </si>
  <si>
    <t>What are the top three barriers girls in this gozar face to accessing a governmental school or CBE services?</t>
  </si>
  <si>
    <t>No school/no enough schools in in the area
Safety concerns of child travelling or being at school
School is too far
Services are not functionning well (lack of teachers, equipments)
Sending children to school is too expensive
Lacked documentation to enrol child
Child has to earn money instead
No female teachers
New bans/restrictions regarding girls attending school
New restrictions on girls' movement outside the home
Girls have to work at home
Cultural issues
Stigma around girl's going to school
Lack of awareness as girls schooling is not considered important
Girls would marry and leave home
Needs Mahram to accompany them
Do not know
Prefere to not answer</t>
  </si>
  <si>
    <t>Healthcare</t>
  </si>
  <si>
    <t>healthcare_men_access</t>
  </si>
  <si>
    <t>Healthcare Access</t>
  </si>
  <si>
    <t>Access</t>
  </si>
  <si>
    <t>Do most people from your gozar have access to healthcare?</t>
  </si>
  <si>
    <t>healthcare_women_access</t>
  </si>
  <si>
    <t>Do women and men have equal access to healthcare?</t>
  </si>
  <si>
    <t>healthcare_facility</t>
  </si>
  <si>
    <t>Healthcare Supply</t>
  </si>
  <si>
    <t>Typology of infrastructure / facility / service</t>
  </si>
  <si>
    <t>Are there healthcare facilities in your gozar?</t>
  </si>
  <si>
    <t>select_multiple healthcare_facility</t>
  </si>
  <si>
    <t>healthcare_service</t>
  </si>
  <si>
    <t>If yes, what types of healthcare services are available in your gozar?</t>
  </si>
  <si>
    <t>${healthcare_facility}='yes'</t>
  </si>
  <si>
    <t>Primary care
Emergency and first aid
Ambulance
Inpatient services
Outpatient services
Visiting patients (in-home care)
Trauma &amp; surgical care
Intensive care unit
Basic laboratory services
Pharmacy
Dental care
Maternity ward
Psychiatry
Pediatrics
Other
Do not know/Do not want to answer</t>
  </si>
  <si>
    <t>BHC</t>
  </si>
  <si>
    <t>How many Basic Healthcare Centres are there in your gozar?</t>
  </si>
  <si>
    <t>The BHC is small health care facility offering outpatient care, immunization and midwifery. It covers a catchment area of 15000 to 30000 population and supervises health posts. The minimum staff can be a nurse, community midwife  and two vaccinators. Sometimes depending on work there are more two health workers or the nurse or midwife position is filled by physician. 
input 9999 if respondant does not know or prefer to not answer</t>
  </si>
  <si>
    <t>CHC</t>
  </si>
  <si>
    <t>How many Community Healthcare Centre are there in your gozar?</t>
  </si>
  <si>
    <t>The CHC covers the catchment area of 30000 to 60000 of population and offers a wide range of services than a BHC. The staff includes male and female doctors, male and female nurses,male and female midwives , psyco social councellor and lab and pharmacy technicians. 
input 9999 if respondant does not know or prefer to not answer</t>
  </si>
  <si>
    <t>health_posts</t>
  </si>
  <si>
    <t>How many health posts are there in your gozar?</t>
  </si>
  <si>
    <t>Health post consist of one male health worker and one female health worker who have basic medicines like paracetamol and antihistamine and there catchment area is 100 to 150 population or 1000 to 1500 families
input 9999 if respondant does not know or prefer to not answer</t>
  </si>
  <si>
    <t>health_sub_centres</t>
  </si>
  <si>
    <t xml:space="preserve">How many Health Sub Centers are there in your gozar? </t>
  </si>
  <si>
    <t>The HSC is established to cover a population from 3,000-7,000.The HSC will be established in private houses. Where feasible, HSCs centers will support health posts and CHWs. The HSC will be staffed by two technical staff, one male nurse, a community midwife, a Cleaner/Guard.
input 9999 if respondant does not know or prefer to not answer</t>
  </si>
  <si>
    <t>no_hospitals</t>
  </si>
  <si>
    <t>How many hospitals are there in your gozar?</t>
  </si>
  <si>
    <t>healthcare_building</t>
  </si>
  <si>
    <t>What kind of building is the most used for health facilities in your gozar?</t>
  </si>
  <si>
    <t>health_infrastructure maintainance</t>
  </si>
  <si>
    <t>Who manages the health centers?</t>
  </si>
  <si>
    <t>healthcare_facility_functionnality</t>
  </si>
  <si>
    <t>Are the healthcare facilities functionnal?</t>
  </si>
  <si>
    <t>Yes
Most of time
sometimes
never
Don't know
prefere not answer</t>
  </si>
  <si>
    <t>women_doctor_maternity</t>
  </si>
  <si>
    <t>Are there women doctors or maternity facility available in or near your gozar?</t>
  </si>
  <si>
    <t>select_multiple healthcare_barrier_men</t>
  </si>
  <si>
    <t>health_men_barrier</t>
  </si>
  <si>
    <t>Healthcare HH Barriers</t>
  </si>
  <si>
    <t>What are the three main barriers, if any, that men in this gozar encounter when attempting to access health services or treatment, in the last one year?</t>
  </si>
  <si>
    <t>Security concerns related to traveling to or being at health facilities (conflict, violence, explosive hazards)
Cost of services / medicine are too high
Unable to reach (lack of transport or no money for transport)
Access physically blocked
Health facilities have been forcibly closed
Problems with documentation to access health care
Medical staff refuse treatment without explanation
No health barrier
Other
Don't know
Prefere to not answer</t>
  </si>
  <si>
    <t>select_multiple healthcare_barrier_women</t>
  </si>
  <si>
    <t>health_women_barrier</t>
  </si>
  <si>
    <t>What are the three main barriers, if any, that women in this gozar encounter when attempting to access health services or treatment, in the last one year?</t>
  </si>
  <si>
    <t>Security concerns related to traveling to or being at health facilities (conflict, violence, explosive hazards)
Cost of services / medicine are too high
Unable to reach (lack of transport or no money for transport)
Access physically blocked
Health facilities have been forcibly closed
Problems with documentation to access health care
Insufficient female medical staff
Medical staff refuse treatment without explanation
Does not have a male member to take them to the health facility
No health barrier
Other
Don't know
Prefere to not answer</t>
  </si>
  <si>
    <t>availability_medicines</t>
  </si>
  <si>
    <t xml:space="preserve">Are medicines and equipment generally available at this healthcare facility? </t>
  </si>
  <si>
    <t xml:space="preserve">Food Security </t>
  </si>
  <si>
    <t>select_one food_source</t>
  </si>
  <si>
    <t>food_source</t>
  </si>
  <si>
    <t>Food Source</t>
  </si>
  <si>
    <t>What are the main sources of food for people in the gozar?</t>
  </si>
  <si>
    <t>select one</t>
  </si>
  <si>
    <t>Support from family and friends
NGO food distributions
Markets
Own production
Don't know
Prefere to not answer</t>
  </si>
  <si>
    <t>food_access</t>
  </si>
  <si>
    <t>Food Accessibility rate</t>
  </si>
  <si>
    <t>Are  MOST households of your gozar able to access enough food to meet daily needs?</t>
  </si>
  <si>
    <t xml:space="preserve">Markets </t>
  </si>
  <si>
    <t>select_one market_availability</t>
  </si>
  <si>
    <t>market_availabilty</t>
  </si>
  <si>
    <t>Market Supply</t>
  </si>
  <si>
    <t>Are there markets in your gozar?</t>
  </si>
  <si>
    <t>Yes
No
No markets but few small shops
don't know
prefere to not answer</t>
  </si>
  <si>
    <t>select_multiple type_market</t>
  </si>
  <si>
    <t>type_market</t>
  </si>
  <si>
    <t>If yes, what types of markets are there in your gozar?</t>
  </si>
  <si>
    <t>${market_availabilty}='yes'</t>
  </si>
  <si>
    <t>small market ( 1 to 25 shops)
large market (more than 25 shops) 
don't know
prefere to not answer</t>
  </si>
  <si>
    <t>select_multiple type_alternative_market</t>
  </si>
  <si>
    <t>alternative_market</t>
  </si>
  <si>
    <t>If no, which market you are using for buying and selling</t>
  </si>
  <si>
    <t>${market_availabilty}='no'</t>
  </si>
  <si>
    <t>Market in nearby gozar
market in Manteqa centre
market in district capital
market in nearby Manteqa of other district
don't know
prefere to not answer</t>
  </si>
  <si>
    <t>small_market</t>
  </si>
  <si>
    <t>If small markets, how many small markets are there in or near your gozar?</t>
  </si>
  <si>
    <t>selected(${type_market},'small_market')</t>
  </si>
  <si>
    <t>large_market</t>
  </si>
  <si>
    <t>If large market , how many large markets are there in our near your gozar?</t>
  </si>
  <si>
    <t>selected(${type_market},'lage_market')</t>
  </si>
  <si>
    <t>select_one time_large_market</t>
  </si>
  <si>
    <t>close_large_market</t>
  </si>
  <si>
    <t>Distance largest market</t>
  </si>
  <si>
    <t>How far is the closest large sized market by most common mean of transport?</t>
  </si>
  <si>
    <t>Lardgest market of this district is in the gozar
Less than 15 minutes
Between 16 and 30 minutes
Between 30 and 60 minutes
Between 1 and 3 hours
More than 3 hours
Don't know
Prefere to not answer</t>
  </si>
  <si>
    <t>select_multiple customer_barrier</t>
  </si>
  <si>
    <t>market_barriers</t>
  </si>
  <si>
    <t>Market HH Barriers</t>
  </si>
  <si>
    <t>What, if any, do you think are the top three barriers consumers face in accessing the markets ?</t>
  </si>
  <si>
    <t>Insecurity travelling to or at the market
Market too far
Cannot afford market prices
Too many checkpoints to cross before the market
lack of transportation
Other
None
Don't know
Prefere to not answer</t>
  </si>
  <si>
    <t>select_one women_market_accessibility</t>
  </si>
  <si>
    <t>markets_women_accessibility</t>
  </si>
  <si>
    <t>Are women able to access the market by themselves or only when accompanied?</t>
  </si>
  <si>
    <t>Yes, unaccompanied
Yes, accompanied
Yes, with mahram
Yes, with other women
No
Don’t know
Prefere to not answer</t>
  </si>
  <si>
    <t>women_employed_bazar</t>
  </si>
  <si>
    <t>Can women be employed in market or bazars?</t>
  </si>
  <si>
    <t>women_own_bazar</t>
  </si>
  <si>
    <t>In markets or bazars, are there business owned by women?</t>
  </si>
  <si>
    <t>select_one opening</t>
  </si>
  <si>
    <t>markets_open</t>
  </si>
  <si>
    <t>Are markets open every day or only on specific days?</t>
  </si>
  <si>
    <t>on specific days
all days of the week 
Don't know
Prefere to not answer</t>
  </si>
  <si>
    <t>select_one opening_day</t>
  </si>
  <si>
    <t>markets_specific_days</t>
  </si>
  <si>
    <t>If specific days, which days are the markets open in this gozar?</t>
  </si>
  <si>
    <t>Sunday
Monday
Tuesday
Wednesday
Thursday
Friday
Saturday
Don't know
Prefere to not answer</t>
  </si>
  <si>
    <t>WATER</t>
  </si>
  <si>
    <t>select_one water_source</t>
  </si>
  <si>
    <t>water_source</t>
  </si>
  <si>
    <t>Water Supply</t>
  </si>
  <si>
    <t xml:space="preserve">What are the MAIN drinking water sources, near this settlement, that the MAJORITY of households rely on? </t>
  </si>
  <si>
    <t>Handpump (pumped well) - private;
Handpump (pumped well) - public
well with solar machine- public
Piped water - public
Spring, well or kariz - protected
Spring, well or kariz - unprotected
Surface water (Stream/river/irrigation)
Water trucking / tankering
Don't know
Prefere to not answer</t>
  </si>
  <si>
    <t>water_point_avail</t>
  </si>
  <si>
    <t>Are there publicly available water points in your gozar?</t>
  </si>
  <si>
    <t>Integer</t>
  </si>
  <si>
    <t>water_point_number</t>
  </si>
  <si>
    <t>How many publicly available water points in your gozar?</t>
  </si>
  <si>
    <t>${water_point_avail}='yes'</t>
  </si>
  <si>
    <t>select_one safety_water</t>
  </si>
  <si>
    <t>safety_water</t>
  </si>
  <si>
    <t>Is water from public waterpoints safe?</t>
  </si>
  <si>
    <t>Yes
No
Only after treatment
Don't know
Prefere to not answer</t>
  </si>
  <si>
    <t>select_one waterpoint_management</t>
  </si>
  <si>
    <t>water_point_management</t>
  </si>
  <si>
    <t>Who is managing the water points in your gozar?</t>
  </si>
  <si>
    <t>no management
government
community elders
designated water staff
private
Don't know
Prefer to not answer</t>
  </si>
  <si>
    <t>select_multiple water_point_maintainance</t>
  </si>
  <si>
    <t>water_point_maintainance</t>
  </si>
  <si>
    <t>Maintenance</t>
  </si>
  <si>
    <t>Who is responsible for public waterpoint maintainance?</t>
  </si>
  <si>
    <t>no maintainance
government
community
designated water staff
private
Don't know
Prefere to not answer</t>
  </si>
  <si>
    <t>cost_month_water</t>
  </si>
  <si>
    <t>Cost</t>
  </si>
  <si>
    <t>How much does an AVERAGE HH normally spend on water per month?</t>
  </si>
  <si>
    <t>answer in AFN.
input 9999 if respondant does not know or prefer to not answer</t>
  </si>
  <si>
    <t>sufficent_water</t>
  </si>
  <si>
    <t>Water Needs</t>
  </si>
  <si>
    <t>Supply vs demand</t>
  </si>
  <si>
    <t>Are MOST people in your gozar able to access a SUFFICENT QUANTITY of water to meet or satisfy their daily water needs in terms of drinking, cooking, other domestic use and hygiene?</t>
  </si>
  <si>
    <t>select_multiple waterpoint_barrier</t>
  </si>
  <si>
    <t>waterpoint_barrier</t>
  </si>
  <si>
    <t>Water HH Barriers</t>
  </si>
  <si>
    <t>What are top three barriers in waterpoint access?</t>
  </si>
  <si>
    <t>No barrier
water points infrastructure is damaged
quantity of water is not sufficient
Water points are not functioning or dried up
Social restrictions on waterpoint access
Waterpoints are too far or difficult to reach
Insufficient number of water points
Long waiting time at water points
Purchasing water is too expensive
Not enough containers to fetch and store water
Other
Don't know
Prefere to not answer</t>
  </si>
  <si>
    <t>women_waterpoint_access</t>
  </si>
  <si>
    <t>Are these water points safely and easily accessible to women and girls?</t>
  </si>
  <si>
    <t>SANITATION</t>
  </si>
  <si>
    <t>select_one sanitation_facility</t>
  </si>
  <si>
    <t>sanitation_facility</t>
  </si>
  <si>
    <t>Sanitation Supply</t>
  </si>
  <si>
    <t>What are the MAIN sanitation facilities (latrines/toilets) in this settlement that the MAJORITY of households rely on?</t>
  </si>
  <si>
    <t>Flush or pour/flush toilet
Pit latrine without a slab or platform
Pit latrine with a slab and platform
Open hole  Pit
VIP toilet
Bucket toilet
Plastic bag
Hanging toilet/latrine
None of the above
open air defecation
Other (specify)
Don't know
Prefere to not answer</t>
  </si>
  <si>
    <t>proportion_access_sanitation_facilities</t>
  </si>
  <si>
    <t>Which proportion of gozar inhabitants have access to private sanitation facilities?</t>
  </si>
  <si>
    <t>in percentage</t>
  </si>
  <si>
    <t>select_multiple sanitation_barrier</t>
  </si>
  <si>
    <t>sanitation_facility_barrier</t>
  </si>
  <si>
    <t>Sanitation HH Barriers</t>
  </si>
  <si>
    <t>Which are top three barriers for inhabitants to have adequate private sanitation facilities?</t>
  </si>
  <si>
    <t>Lack of latrines in homes
lack of water
frequent displacement
not owning home
No sanitation barriers
lack of awareness
other specify
Don't know
Prefere to not answer</t>
  </si>
  <si>
    <t>SOLID WASTE</t>
  </si>
  <si>
    <t>select_multiple waste_management_type</t>
  </si>
  <si>
    <t>waste_management</t>
  </si>
  <si>
    <t>Solid Waste Supply</t>
  </si>
  <si>
    <t>What methods of the waste management are most common in your gozar?</t>
  </si>
  <si>
    <t>(not(selected(.,'dont_know') or selected(.,'prefere_not_answer')or selected(.,'none') ) and count-selected(.) &gt;0) or count-selected(.) = 1</t>
  </si>
  <si>
    <t>None
Landfills
Collection services
Recycling
Burning
Composting
Other
Don't know
Prefere to not answer</t>
  </si>
  <si>
    <t>select_one manager_waste</t>
  </si>
  <si>
    <t>manager_waste_management</t>
  </si>
  <si>
    <t>Who is responsible for the waste management in your gozar?</t>
  </si>
  <si>
    <t>not(selected(${waste_management},'none'))</t>
  </si>
  <si>
    <t>Municipility
Community
Private company
Other
Don't know
Prefere to not answer</t>
  </si>
  <si>
    <t>select_one maintainance</t>
  </si>
  <si>
    <t>waste_management_maintainance</t>
  </si>
  <si>
    <t>How do you maintain waste management?</t>
  </si>
  <si>
    <t>Ashar
collecting payments
throuhg NGOs
Municipality
Don't know
Prefere to not answer</t>
  </si>
  <si>
    <t>cost_month_waste</t>
  </si>
  <si>
    <t>Which is the motlhy household expenditure for waste removal?</t>
  </si>
  <si>
    <t>fill</t>
  </si>
  <si>
    <t>Employment</t>
  </si>
  <si>
    <t>select_multiple income_sources</t>
  </si>
  <si>
    <t>income_sources</t>
  </si>
  <si>
    <t>Employement sectors</t>
  </si>
  <si>
    <t>What are the top three sources of income to which households in your gozar have had access?</t>
  </si>
  <si>
    <t>Small business / sale of goods or services
Rent
Government benefits 
Borrowing loans
Selling household assets
Agriculture
Livestock
Humanitarian assistance
Daily labour- no contract
Formal  employment
Gifts or remittances
Other
Don't know
Prefere to not answer</t>
  </si>
  <si>
    <t>select_multiple employement_sector</t>
  </si>
  <si>
    <t>employement_sector</t>
  </si>
  <si>
    <t>What are top three sector or business in where most people in the gozar is employed?</t>
  </si>
  <si>
    <t>(not(selected(.,'dont_know') or selected(.,'prefere_not_answer')) and count-selected(.) &lt;4) or count-selected(.) = 1</t>
  </si>
  <si>
    <t>Agriculture or livestock
Sharecropping
Business development
Accounting
Law
Transport and storage
Real estate and rentals
Service sector (e.g. hotels staff, sales, beauty services)
Clerical support work (e.g. secretary, administrator)
Education
Healthcare
Humanitarian agency
IT, computing, or mobile repair
Manual construction work (e.g. brick layer)
Carpenetry
Technician work (e.g. plumber, electrician, carpenter, machine operator etc.)
Handcrafts
Weaving
Embroidery
Tailoring
welding or mechanics
Beauty parlour or barber
Bakery or food production
Factory production
None
Other
Don't know
Prefere to not answer</t>
  </si>
  <si>
    <t>employed_proportion</t>
  </si>
  <si>
    <t>Employement rate</t>
  </si>
  <si>
    <t xml:space="preserve">What proportion of gozar dwellers above 18 years are working?  </t>
  </si>
  <si>
    <t>business_ownership</t>
  </si>
  <si>
    <t>Business ownership</t>
  </si>
  <si>
    <t>Does anyone in the gozar own a business?</t>
  </si>
  <si>
    <t>female_employment</t>
  </si>
  <si>
    <t>Can women be employed in this gozar?</t>
  </si>
  <si>
    <t>women_employement_sector</t>
  </si>
  <si>
    <t>If yes, in which field can women be employed?</t>
  </si>
  <si>
    <t>${female_employment}='yes'</t>
  </si>
  <si>
    <t>Education
Healthcare
Humanitarian agency
IT, computing, or mobile repair
Tailoring or embroidery
Beauty parlour or barber
Bakery or food production
Service sector (e.g. hotels staff, sales, beauty services)
Agriculture or livestock
Business development
Factory production
Real estate and rentals
Technician work (e.g. plumber, electrician, carpenter, machine operator etc.)
Law
Transport and storage
Manual construction work (e.g. brick layer)
Clerical support work (e.g. secretary, administrator)
Accounting
crafts like carpet weaving,Other (Specify)
Don't know
Prefere to not answer</t>
  </si>
  <si>
    <t>women_business_ownership</t>
  </si>
  <si>
    <t>Are there businesses in this gozar owned by women?</t>
  </si>
  <si>
    <t>select_one women_business_ownership_barrier</t>
  </si>
  <si>
    <t>women_business_ownership_barrier</t>
  </si>
  <si>
    <t>Worker barriers</t>
  </si>
  <si>
    <t>What are the main challenges that women face to owning businesses in your gozar ?</t>
  </si>
  <si>
    <t>women have to do house chores only
women are taking care of childers
no crafting skills
lack of resources
culture restrictions
movement restrictions
no permissioin from family
No barriers
Don't know
Prefere to not answer</t>
  </si>
  <si>
    <t>FINANCIAL SERVICE</t>
  </si>
  <si>
    <t>financial_support</t>
  </si>
  <si>
    <t>Finance service Supply</t>
  </si>
  <si>
    <t>Do people who live in the area have access to financial credit, either loans, microfinance, or other financial support for busineeses?</t>
  </si>
  <si>
    <t>select_multiple debt_provider</t>
  </si>
  <si>
    <t>debt_provider</t>
  </si>
  <si>
    <t>From whom in your gozar  (i.e. the person, company, or institution) that HH borrow money from ?</t>
  </si>
  <si>
    <t>Bank/Loans
Microfinance
Self Help Groups
Borrowing from local businesses
Community-based savings and lending
Borrowing from Family and Friends
NGOs
Saraf
Other
Don't know
Prefere to not answer</t>
  </si>
  <si>
    <t>hawalas_safar_access</t>
  </si>
  <si>
    <t>Do gozarrs have access to hawalas or sarafs in the gozar</t>
  </si>
  <si>
    <t xml:space="preserve">Handicrafts and Factories </t>
  </si>
  <si>
    <t>crafts_gozar</t>
  </si>
  <si>
    <t>Crafts</t>
  </si>
  <si>
    <t>Are there crafts production in your gozar?</t>
  </si>
  <si>
    <t>select_multiple crafts</t>
  </si>
  <si>
    <t>common_crafts</t>
  </si>
  <si>
    <t>What are the top three most common crafts in your gozar?</t>
  </si>
  <si>
    <t>select 5 max</t>
  </si>
  <si>
    <t>${crafts_gozar}='yes'</t>
  </si>
  <si>
    <t>Gilum/Carpet/Qalin/Rug
Wood/ Furniture
Embroidery/ clothes
weaving
Metals
Jewelry
Silk/ Saranda
Sheep skin
Pottery
Other
Don't know
Prefere to not answer</t>
  </si>
  <si>
    <t>women_craft_involvement</t>
  </si>
  <si>
    <t>Are women involved in handcrafts production?</t>
  </si>
  <si>
    <t>women_craft_type</t>
  </si>
  <si>
    <t>If yes , in which?</t>
  </si>
  <si>
    <t>${women_craft_involvement}='yes'</t>
  </si>
  <si>
    <t>select_multiple handicrats_barrier</t>
  </si>
  <si>
    <t>handicraft_barrier</t>
  </si>
  <si>
    <t>Craft barrier</t>
  </si>
  <si>
    <t>What are the three main barriers that HH in your gozar face to producing handicrafts</t>
  </si>
  <si>
    <t>${crafts_village}='yes'</t>
  </si>
  <si>
    <t>lack of skilful training
marketing problems
unavailability of raw materials
raw materials are costly
sellars/dealers don't pay enough
don't know
prefere to not answer</t>
  </si>
  <si>
    <t>factories</t>
  </si>
  <si>
    <t>Small factories</t>
  </si>
  <si>
    <t>Are there small factories in the gozar?</t>
  </si>
  <si>
    <t>how_many_factories</t>
  </si>
  <si>
    <t>How many factories are there in your gozar?</t>
  </si>
  <si>
    <t>${factory}='yes'</t>
  </si>
  <si>
    <t>select_multiple factory_production</t>
  </si>
  <si>
    <t>factory_production</t>
  </si>
  <si>
    <t>Goods</t>
  </si>
  <si>
    <t>What products are produced in the factories?</t>
  </si>
  <si>
    <t>Essential household items
Winterization assets
Food products
Biscuits
Dariry products
Ice cream
Mineral water
Sweets
Cement
Masonry
Don't know
Prefere to not answer</t>
  </si>
  <si>
    <t>Shelter</t>
  </si>
  <si>
    <t>select_one shelter_type</t>
  </si>
  <si>
    <t>shelter_type</t>
  </si>
  <si>
    <t>Typology of shelter</t>
  </si>
  <si>
    <t>What type of shelter do MOST people in your gozar live in?</t>
  </si>
  <si>
    <t>Permanent shelter (pakhsa and wood roof)
Permanent shelter (bricks, T/Iron roof) 
Permanent shelter (reinfoced cement/concrete)
Hut
Gumbazi/Tazar
Tent
Don't know
Prefere to not answer</t>
  </si>
  <si>
    <t>select_one accomodation_arrangement</t>
  </si>
  <si>
    <t>accomodation_arrangement</t>
  </si>
  <si>
    <t>Accomodation arrangement</t>
  </si>
  <si>
    <t>What is accommodation arrangement for most people in this gozar?</t>
  </si>
  <si>
    <t>Owned with documentation
Owned without documentation
Verbal rental agreement
Written rental agreement
Staying in accommodation for free with Owner's consent
Staying in accommodation for free Without owner's consent
Owning a house
Don't know
Prefere to not answer</t>
  </si>
  <si>
    <t>eviction_risk</t>
  </si>
  <si>
    <t>Eviction</t>
  </si>
  <si>
    <t>In the past one year, have you been aware of ANY households in your gozar  EVICTED FROM their homes?</t>
  </si>
  <si>
    <t>select_one eviction</t>
  </si>
  <si>
    <t>eviction_reason</t>
  </si>
  <si>
    <t>[If yes, evictions] For what reason have the majority of these evictions occurred?</t>
  </si>
  <si>
    <t>${eviction_risk}='yes'</t>
  </si>
  <si>
    <t>Unable to pay rent
Disputes about rental price
Dispute about ownership
Other disagreements with landlord
Dispute with host family
This land is privately owned
Other 
Don't know
Prefere to not answer</t>
  </si>
  <si>
    <t>select_multiple gozar_dweller_condition</t>
  </si>
  <si>
    <t>gozar_dweller_condition</t>
  </si>
  <si>
    <t>What is necessary to be a formal gozar dweller?</t>
  </si>
  <si>
    <t>Owning house
Renting house
Belonging historically
Don't know
Prefere to not answer</t>
  </si>
  <si>
    <t>Energy</t>
  </si>
  <si>
    <t>electricity_availability</t>
  </si>
  <si>
    <t>Energy Accessibility rate</t>
  </si>
  <si>
    <t>Is electricity available in your gozar?</t>
  </si>
  <si>
    <t>electricity_rate</t>
  </si>
  <si>
    <t xml:space="preserve">Do most of households in the gozar access to electricity? </t>
  </si>
  <si>
    <t>${electricity_availability}='yes'</t>
  </si>
  <si>
    <t>select_one electricity_source</t>
  </si>
  <si>
    <t>electricity_source</t>
  </si>
  <si>
    <t>Energy Source</t>
  </si>
  <si>
    <t xml:space="preserve">What is the MAIN SOURCE of electricity for the MAJORITY of households in this gozar? </t>
  </si>
  <si>
    <t>Private generators
Neighbourhood generators
Main network/Grid
Solar panels
Battery
Other
Don't know
Prefere to not answer</t>
  </si>
  <si>
    <t>select_one electricity_barrier</t>
  </si>
  <si>
    <t>electricity_barrier</t>
  </si>
  <si>
    <t>Energy HH Barriers</t>
  </si>
  <si>
    <t>What is the main barrier in access to electricity?</t>
  </si>
  <si>
    <t>Too expensive
Lack of infrastructure
Generator theft or damage
Solar panel theft or damage
No barrier
Don't know
Prefere to not answer</t>
  </si>
  <si>
    <t>select_one heating_source</t>
  </si>
  <si>
    <t>heating_source</t>
  </si>
  <si>
    <t xml:space="preserve">What is the main source of energy that people in your gozar use for heating during winter? </t>
  </si>
  <si>
    <t>No source of heating
Animal dung or waste (paper, plastic, carton board, etc.)
Electricity
LPG (liquid petroleum gas)
Baloth / Archa wood
Wood/Bushes
Coal
Briquettes (Not coal ones)
Briquettes (coal)
Fuel
Other (specify)
Don't know
Prefere to not answer</t>
  </si>
  <si>
    <t>select_multiple heating_fuel_barriers</t>
  </si>
  <si>
    <t>heating_fuel_barriers</t>
  </si>
  <si>
    <t>What are the THREE MAIN barriers to acquiring fuel for heating for the MAJORITY of households in this settlement?</t>
  </si>
  <si>
    <t>Too expensive
Not available on the market
Bad quality
None
Other
Don't know
Prefere to not answer</t>
  </si>
  <si>
    <t>ETC</t>
  </si>
  <si>
    <t>mobile_networks</t>
  </si>
  <si>
    <t>Internet access</t>
  </si>
  <si>
    <t xml:space="preserve">Are mobile networks accessible in the gozar? </t>
  </si>
  <si>
    <t>Protection</t>
  </si>
  <si>
    <t>gbv_unsafe</t>
  </si>
  <si>
    <t>Protection Gender</t>
  </si>
  <si>
    <t>Risks</t>
  </si>
  <si>
    <t xml:space="preserve">Are there areas in or around your gozar that women and girls avoid due to safety reason? </t>
  </si>
  <si>
    <t>select_multiple avoided_area_women</t>
  </si>
  <si>
    <t>gbv_unsafe_place</t>
  </si>
  <si>
    <t>Limitations</t>
  </si>
  <si>
    <t>If yes, which areas in or around your gozar do women and girls avoid due to safety reason?</t>
  </si>
  <si>
    <t>${gbv_unsafe}='yes'</t>
  </si>
  <si>
    <t>Recreational spaces
Family protection centres
Roads
Distribution areas
Water points
On their way to school
In their homes
In public transportation
Areas away from settlement center (surrounding fields, forests, etc.)
Markets
Other 
Don't know
Prefere to not answer</t>
  </si>
  <si>
    <t>NA</t>
  </si>
  <si>
    <t>explosive_hazard</t>
  </si>
  <si>
    <t>Explosives</t>
  </si>
  <si>
    <t>Are you aware of the presence of ANY explosive hazards (mines, ERWs, PPIEDs) in or within 5km of your gozar?</t>
  </si>
  <si>
    <t>select_multiple explosive_impact</t>
  </si>
  <si>
    <t>explosive_impact</t>
  </si>
  <si>
    <t>To the best of your knowledge, have any households in the gozar been affected by explosive ordnance (e.g. landmines, bombs, missiles, IEDs, bullets or other explosive weapons from conflict) in the last 12 months?</t>
  </si>
  <si>
    <t>No, household have not been affected by the presence of explosive ordnance
Yes, the presence of explosive ordnance has affected livelihoods opportunities
Yes, the presence of explosive ordnance has affected the ability of children to go to school
Yes, the presence of explosive ordnance has affected access to markets
Yes, the presence of explosive ordnance has affected access to health centers
Yes, the presence of explosive ordnance has affected freedom of movement
Yes, at least one person in the settlement has been injured or killed by an explosive ordnance
Other
Don't know
Prefere to not answer</t>
  </si>
  <si>
    <t>Stakeholder mapping</t>
  </si>
  <si>
    <t>select_multiple local_lead</t>
  </si>
  <si>
    <t>ki_local_roles</t>
  </si>
  <si>
    <t>Local leaders</t>
  </si>
  <si>
    <t>Typology</t>
  </si>
  <si>
    <t>Which local leaders are present in this gozar?</t>
  </si>
  <si>
    <t>Malik
Arbab
Qalantar Mir
Rais
Wakeel gozar
Qarya Dar
Mirab/Mirbashi/Chakbashi
Mullah
Shawunkei
Qomandar
Community/ gozar elders (Spingeri, Mashran, Rish Safidan, Qawmi Shura, , Muye Safidan, Og Soqol)
Malim
Other
Don't know</t>
  </si>
  <si>
    <t>ki_leader_women</t>
  </si>
  <si>
    <t>Are any positions in the local community leadership structures reserved for women?</t>
  </si>
  <si>
    <t>shura_cdc_members</t>
  </si>
  <si>
    <t>Are there any CDCs in your gozar?</t>
  </si>
  <si>
    <t>civil_society_groups</t>
  </si>
  <si>
    <t>CSO</t>
  </si>
  <si>
    <t xml:space="preserve">Are there any civil society groups in or near your gozar? </t>
  </si>
  <si>
    <t xml:space="preserve">Civil society groups are small groups also called as Madani Faghaalan who are active and woring in their communities. There working areas can be different i.e environment, education, women rights and looking after development projects and doing advocacy compaigns. Mostly youth is involved in these groups and sometimes they are rsupported by NGOs. </t>
  </si>
  <si>
    <t>yesNoDon't know</t>
  </si>
  <si>
    <t>select_multiple civil_society_works</t>
  </si>
  <si>
    <t>civil_society_works</t>
  </si>
  <si>
    <t>Mandate</t>
  </si>
  <si>
    <t>What sectors are civil society groups active in?</t>
  </si>
  <si>
    <t>${civil_society_groups}='yes'</t>
  </si>
  <si>
    <t>Advocacy
Promoting development
Government
Accountability
Supporting marginalized populations such as women, ethnic minorities, youth
Other
Don't know
Prefere to not answer</t>
  </si>
  <si>
    <t>select_multiple community_leadership_role</t>
  </si>
  <si>
    <t>community_leadership_role</t>
  </si>
  <si>
    <t>Community</t>
  </si>
  <si>
    <t>What role does local community leadership play in the Nahyia?</t>
  </si>
  <si>
    <t>Solving disputes
Representing people
Managing gozare affairs
Don't know
Prefere to not answer</t>
  </si>
  <si>
    <t>wakil_e_gozar_accessible</t>
  </si>
  <si>
    <t xml:space="preserve">Are the services provided by Wakil-e-gozar accessible to all gozar dwellers including IDPs? </t>
  </si>
  <si>
    <t>women_representative</t>
  </si>
  <si>
    <t>Women participation</t>
  </si>
  <si>
    <t>Are  there women representatives in the Nahyia and Municipal level governance?</t>
  </si>
  <si>
    <t>women_access_wakil_services</t>
  </si>
  <si>
    <t>Are women able to access the services provided by Wakeel gozar ?</t>
  </si>
  <si>
    <t>women_community_meeting_participation</t>
  </si>
  <si>
    <t>Are women allowed to participate in community meetings?</t>
  </si>
  <si>
    <t>women_relevant</t>
  </si>
  <si>
    <t>If yes, do you felt being listened by male community members?</t>
  </si>
  <si>
    <t>${women_community_meeting_participation}='yes'</t>
  </si>
  <si>
    <t>gozar_conflict</t>
  </si>
  <si>
    <t>Local conflict</t>
  </si>
  <si>
    <t>Reasons</t>
  </si>
  <si>
    <t>Are there any local disputes or conflicts between any different members of the community? This includes fighting, disagreements, or any problems between community members that may require mediation.</t>
  </si>
  <si>
    <t>select_multiple gozar_conflict_reason</t>
  </si>
  <si>
    <t>gozar_conflict_reason</t>
  </si>
  <si>
    <t>What are these conflicts usually about?</t>
  </si>
  <si>
    <t>Disputes over land or shelter
Disputes over money
Disputes over marriage/relationships
Disputes over religion
Crime/theft
Business disagreements
Tensions between ethnic groups
Other
Don't know</t>
  </si>
  <si>
    <t>select_multiple gozar_conflict_resolution</t>
  </si>
  <si>
    <t>gozar_conflict_resolution</t>
  </si>
  <si>
    <t>Resolution</t>
  </si>
  <si>
    <t>To whom does one appeal to resolve the conflict/dispute?</t>
  </si>
  <si>
    <t>Households themselves
Malik/ Arbab/ Qalantar
Wakeel gozar
Moi Sofidan
Police
Civil Courts
Communty Leadership
Community Leadership sub-groups
Religious leader
Other
Don't know
Prefere to not answer</t>
  </si>
  <si>
    <t>select_multiple group_discrimination</t>
  </si>
  <si>
    <t>group_discrimination</t>
  </si>
  <si>
    <t>Groups</t>
  </si>
  <si>
    <t>Are there any groups in the village that face difficulties in accessing employment or services?</t>
  </si>
  <si>
    <t>Women
Youth
IDPs
Other Ethnic Groups
Don't know
Prefere to not answer</t>
  </si>
  <si>
    <t xml:space="preserve">Transportation </t>
  </si>
  <si>
    <t>select_one transport_mean</t>
  </si>
  <si>
    <t xml:space="preserve">main_transportation </t>
  </si>
  <si>
    <t>Transport Means</t>
  </si>
  <si>
    <t>Typology of mean</t>
  </si>
  <si>
    <t>What are the top three type of transportation used by people in the gozar to to travel to other gozars?</t>
  </si>
  <si>
    <t>Car
Minivan
Morocycle
Zaranj
Rickshaw
Taxi
Horse
Camel
Donkey
None/Walking
Don't know
Prefere to not answer</t>
  </si>
  <si>
    <t>select_one road_condition</t>
  </si>
  <si>
    <t>primary_roads_condition</t>
  </si>
  <si>
    <t>Roads</t>
  </si>
  <si>
    <t>What is the surface of the main/primary roads in the gozar?</t>
  </si>
  <si>
    <t>Paved
Cement
Gravel
Unpaved/Dirt
None
Don't know
Prefere to not answer</t>
  </si>
  <si>
    <t>secondary_roads_condition</t>
  </si>
  <si>
    <t>What is the surface of the secondary roads in the gozar?</t>
  </si>
  <si>
    <t>bridges</t>
  </si>
  <si>
    <t>Bridges</t>
  </si>
  <si>
    <t>Are there bridges in or near your gozar</t>
  </si>
  <si>
    <t>select_one bridge_condition</t>
  </si>
  <si>
    <t>bridge_condition</t>
  </si>
  <si>
    <t>How is the condition of the bridges?</t>
  </si>
  <si>
    <t>${bridges}='yes'</t>
  </si>
  <si>
    <t>Old
New
Damaged
Good condition
Don't know
Prefere to not answer</t>
  </si>
  <si>
    <t>select_one transport_infra_maintenance</t>
  </si>
  <si>
    <t>responsible_transport_infra_maintainance</t>
  </si>
  <si>
    <t>Transport infrastructure</t>
  </si>
  <si>
    <t>Who is responsible for maintaining roads and bridges?</t>
  </si>
  <si>
    <t>Government
Community
Wakil gozar
Local elders
Don't know
Prefere to not answer</t>
  </si>
  <si>
    <t>women_transport_infra_maintainance_role</t>
  </si>
  <si>
    <t>Is any role played by women in maintiaining of these roads and bridges?</t>
  </si>
  <si>
    <t>Key concerns</t>
  </si>
  <si>
    <t>select_multiple disasters</t>
  </si>
  <si>
    <t>disasters</t>
  </si>
  <si>
    <t>Disaster</t>
  </si>
  <si>
    <t>What natural or man made disasters are a common threat in your gozar?</t>
  </si>
  <si>
    <t>(not(selected(.,'dont_know') or selected(.,'prefere_not_answer') or selected(.,'none') ) and count-selected(.) &gt;0) or count-selected(.) = 1</t>
  </si>
  <si>
    <t>Fires
Droughts
Earthquakes
Floodings
Land subsidence
Land slide
Avalanche
Air pollution
Water pollution
None
Other
Don't know
Prefere to not answer</t>
  </si>
  <si>
    <t>closing</t>
  </si>
  <si>
    <t>consent_phone</t>
  </si>
  <si>
    <t>By agreeing to answer our questions, you give us permission to use the data exclusively for statistics purposes. The answers you provide will not be shared with anyone not authorized within and outside our organization. May we take your phone number in case we need to conduct any follow-up calls with you if some of the information is not clear and for quality control purposes?</t>
  </si>
  <si>
    <t>text</t>
  </si>
  <si>
    <t>phone_n</t>
  </si>
  <si>
    <t>Respondent's phone number</t>
  </si>
  <si>
    <t>${consent_phone} = 'yes'</t>
  </si>
  <si>
    <t>consent_sharing</t>
  </si>
  <si>
    <t>Can we share your contacts with other humanitarian organisations who may need to conduct assessments in the future?</t>
  </si>
  <si>
    <t>thankyou</t>
  </si>
  <si>
    <t>Thank you for your time!</t>
  </si>
  <si>
    <t>proportion_boy_middle_school</t>
  </si>
  <si>
    <t>proportion_girl_middle_school</t>
  </si>
  <si>
    <t>What proportion of boys in the gozar is not attending primary school?</t>
  </si>
  <si>
    <t>What proportion of girls in the gozar is not attending primary school?</t>
  </si>
  <si>
    <t>What proportion of boys in the gozar is not attending middle school?</t>
  </si>
  <si>
    <t>What proportion of girls in the gozar is not attending middle school?</t>
  </si>
  <si>
    <t>What proportion of boys in the gozar is not attending high school?</t>
  </si>
  <si>
    <t>What proportion of girls in the gozar is not attending high school?</t>
  </si>
  <si>
    <t>Research Question</t>
  </si>
  <si>
    <t>province list</t>
  </si>
  <si>
    <t>distric list</t>
  </si>
  <si>
    <t>select_one maneqa_list</t>
  </si>
  <si>
    <t>manteqa list</t>
  </si>
  <si>
    <t>select_one village_list</t>
  </si>
  <si>
    <t>village</t>
  </si>
  <si>
    <t>Village</t>
  </si>
  <si>
    <t>qaria list</t>
  </si>
  <si>
    <t>village_other</t>
  </si>
  <si>
    <t>other village, specify</t>
  </si>
  <si>
    <t xml:space="preserve">First, I will ask about the population and demographics of this village. Please do your best to estimate their size. </t>
  </si>
  <si>
    <t>select_one ki_role_man</t>
  </si>
  <si>
    <t>ki_role_man</t>
  </si>
  <si>
    <t>What is your role in the village?</t>
  </si>
  <si>
    <t>Tier 1: Qarya Dar, Malik/Arbab
Tier 2: Zamindar, Rais, Qalantar, Shura Member/ CDC
Tier 3: Mullah (Religious leader), Malim/Shawunkai ( In rare cases)</t>
  </si>
  <si>
    <t>ki_role_man_other</t>
  </si>
  <si>
    <t>other, specify</t>
  </si>
  <si>
    <t>select_one ki_role_woman</t>
  </si>
  <si>
    <t>ki_role_woman</t>
  </si>
  <si>
    <t>Tier 1: Qarya Dar: Women if any, Women Shura Member/CDC
Tier 2: Women Malim/Shawunkai, Women MDP member, Educated women
Tier 3: Any other women Representative</t>
  </si>
  <si>
    <t>ki_role_woman_other</t>
  </si>
  <si>
    <t>respondent_age</t>
  </si>
  <si>
    <t>select_one popul_composition</t>
  </si>
  <si>
    <t>select_multiple displaced_popul</t>
  </si>
  <si>
    <t xml:space="preserve">Which displaced populations are currently living in this villlage? </t>
  </si>
  <si>
    <t>How many cross border returnee households are currently living in the village?</t>
  </si>
  <si>
    <t>How many IDP returnee households are currently living in the village?</t>
  </si>
  <si>
    <t>How many host community households are currently living inside the village borders?</t>
  </si>
  <si>
    <t>How would you describe the social relationship between migrants in your village and the host community?</t>
  </si>
  <si>
    <t>total_hh_kii</t>
  </si>
  <si>
    <t>How many households are in this village?</t>
  </si>
  <si>
    <t>This should include all household, regardless of displacement status. If you don’t know the exact number, provide an estimate
input 9999 if respondant does not know or prefer to not answer</t>
  </si>
  <si>
    <t>How many individuals are there in this village?</t>
  </si>
  <si>
    <t>Which ethnic groups live in this village?</t>
  </si>
  <si>
    <t>What is the proportion of each ethnic group in the village?</t>
  </si>
  <si>
    <t>ethnic_pamiri</t>
  </si>
  <si>
    <t>Pamiri</t>
  </si>
  <si>
    <t>Has anyone left the village in the last year?</t>
  </si>
  <si>
    <t>last_year_population</t>
  </si>
  <si>
    <t>What proportion of population left the village in the last year to find work?</t>
  </si>
  <si>
    <t>reasons_left_village</t>
  </si>
  <si>
    <t>Which are top three reason that pushed people to leave the village?</t>
  </si>
  <si>
    <t>Lack of work
Lack of security
Lack of health facilities
Lack of education facilites or joining education facilities in cities
Joining family
natural disaster
other specify
don't know
prefere to not aswer</t>
  </si>
  <si>
    <t>reasons_left_village_other</t>
  </si>
  <si>
    <t>Are there nomads from this village?</t>
  </si>
  <si>
    <t xml:space="preserve">Are nomads (Kuchi) households returning to this village annually? </t>
  </si>
  <si>
    <t>end group</t>
  </si>
  <si>
    <t>education</t>
  </si>
  <si>
    <t>How many primary schools for boys are there in your village?</t>
  </si>
  <si>
    <t>How many primary schools for girls are there in your village?</t>
  </si>
  <si>
    <t>Who manages primary schools in the village?</t>
  </si>
  <si>
    <t>Yes, both male and female
Yes, for male only
Yes, for female only
Not for male and female
Don't know
Prefere not answer</t>
  </si>
  <si>
    <t>How many teachers for primary schools are there in your village?</t>
  </si>
  <si>
    <t>What kind of building is the most used for primary schools in your village?</t>
  </si>
  <si>
    <t>What proportion of boys in the village is not attending primary school?</t>
  </si>
  <si>
    <t>What proportion of girls in the village is not attending primary school?</t>
  </si>
  <si>
    <t>middle_schools_boys</t>
  </si>
  <si>
    <t>How many middle schools for boys are there in your village?</t>
  </si>
  <si>
    <t>middle_schools_girls</t>
  </si>
  <si>
    <t>How many middle schools for girls are there in your village?</t>
  </si>
  <si>
    <t>middle_school_functionnality</t>
  </si>
  <si>
    <t>Are those middle schools functionnal?</t>
  </si>
  <si>
    <t>no_middle_teacher</t>
  </si>
  <si>
    <t>How many teachers for middle schools are there in your village?</t>
  </si>
  <si>
    <t>middle_school_building</t>
  </si>
  <si>
    <t>What kind of building is the most used for middle schools in your village?</t>
  </si>
  <si>
    <t>What proportion of boys in the village is not attending middle school?</t>
  </si>
  <si>
    <t>What proportion of girls in the village is not attending middle school?</t>
  </si>
  <si>
    <t>How many high schools for boys are there in or near your village?</t>
  </si>
  <si>
    <t>.&lt;&gt;999</t>
  </si>
  <si>
    <t>How many high schools for girls are there in or near your village?</t>
  </si>
  <si>
    <t>How many teachers for high schools are there in your village?</t>
  </si>
  <si>
    <t>What kind of building is the most used for high schools in your village?</t>
  </si>
  <si>
    <t>Who manages the middle and high schools in the village ?</t>
  </si>
  <si>
    <t>What proportion of boys in the village is not attending high school?</t>
  </si>
  <si>
    <t>What proportion of girls in the village is not attending high school?</t>
  </si>
  <si>
    <t>How many CBE centers/Classes are there in your village?</t>
  </si>
  <si>
    <t>How many Madrassas are there in yoiur village?</t>
  </si>
  <si>
    <t>How many early childhood education centers are there in your village?</t>
  </si>
  <si>
    <t>What are the top three barriers boys in this village face to accessing a governmental school or CBE services?</t>
  </si>
  <si>
    <t>What are the top three barriers girls in this village face to accessing a governmental school or CBE services?</t>
  </si>
  <si>
    <t>Do most people from your village have access to healthcare?</t>
  </si>
  <si>
    <t>Are there healthcare facilities in your village?</t>
  </si>
  <si>
    <t>If yes, what types of healthcare services are available in your village?</t>
  </si>
  <si>
    <t>Primary care
Emergency and first aid
Ambulance
Inpatient services
Outpatient services
Visiting patients (in-home care)
Trauma &amp; surgical care
Intensive care unit
Basic laboratory services
Pharmacy
Dental care
Maternity ward
Psychiatry
Pediatrics
Don't know
Prefere to not answer</t>
  </si>
  <si>
    <t>bhc</t>
  </si>
  <si>
    <t>How many Basic Healthcare Centres are there in your village?</t>
  </si>
  <si>
    <t xml:space="preserve">The BHC is small health care facility offering outpatient care, immunization and midwifery. It covers a catchment area of 15000 to 30000 population and supervises health posts. The minimum staff can be a nurse, community midwife  and two vaccinators. Sometimes depending on work there are more two health workers or the nurse or midwife position is filled by physician. 
input 9999 if respondant does not know or prefer to not answer
</t>
  </si>
  <si>
    <t>chc</t>
  </si>
  <si>
    <t>How many Community Healthcare Centre are there in your village?</t>
  </si>
  <si>
    <t>How many health posts are there in your village?</t>
  </si>
  <si>
    <t xml:space="preserve">How many Health Sub Centers are there in your village? </t>
  </si>
  <si>
    <t>What kind of building is the most used for health facilities in your village?</t>
  </si>
  <si>
    <t>health_infrastructure_maintainance</t>
  </si>
  <si>
    <t>Are there women doctors or maternity facility available in or near your village?</t>
  </si>
  <si>
    <t>What are the three main barriers, if any, that men in this village encounter when attempting to access health services or treatment, in the last one year?</t>
  </si>
  <si>
    <t>What are the three main barriers, if any, that women in this village encounter when attempting to access health services or treatment, in the last one year?</t>
  </si>
  <si>
    <t>What are the main sources of food for people in the village?</t>
  </si>
  <si>
    <t>food_source_other</t>
  </si>
  <si>
    <t>Are  MOST households of your village able to access enough food to meet daily needs?</t>
  </si>
  <si>
    <t>Are there markets in your village?</t>
  </si>
  <si>
    <t>If yes, what types of markets are there in your village?</t>
  </si>
  <si>
    <t>Market in nearby village
market in Manteqa centre
market in district capital
market in nearby Manteqa of other district
don't know
prefere to not answer</t>
  </si>
  <si>
    <t>If small markets, how many small markets are there in your village?</t>
  </si>
  <si>
    <t>If large market, how many large markets are there in your village?</t>
  </si>
  <si>
    <t>Largest market of this district is in the village
Less than 15 minutes
Between 16 and 30 minutes
Between 30 and 60 minutes
Between 1 and 3 hours
More than 3 hours
Don't know
Prefere to not answer</t>
  </si>
  <si>
    <t>Insecurity travelling to or at the market
Market too far
Cannot afford market prices
Too many checkpoints to cross before the market
lack of transportation
Other, specify
None
Don't know
Prefere to not answer</t>
  </si>
  <si>
    <t>market_barriers_other</t>
  </si>
  <si>
    <t>Yes, unaccompanied
Yes, accompanied
Yes, with mahram
Yes, with other women
Yes, with a child
No access
Don’t know
Prefere to not answer</t>
  </si>
  <si>
    <t>select_one frequency</t>
  </si>
  <si>
    <t>other_district markets</t>
  </si>
  <si>
    <t>Market Demand</t>
  </si>
  <si>
    <t>How often are markets of other disticts or main city market used?</t>
  </si>
  <si>
    <t>never
fewer times
seldom
sometimes
usually
mostly
Don't know
Prefere to not answer</t>
  </si>
  <si>
    <t>Are there publicly available water points in your village?</t>
  </si>
  <si>
    <t>How many publicly available water points in your village?</t>
  </si>
  <si>
    <t>Is water from public waterpoints safe to drink?</t>
  </si>
  <si>
    <t>Who is managing the water points in your village?</t>
  </si>
  <si>
    <t>Are MOST people in your village able to access a SUFFICENT QUANTITY of water to meet or satisfy their daily water needs in terms of drinking, cooking, other domestic use and hygiene?</t>
  </si>
  <si>
    <t>waterpoint_barrier_other</t>
  </si>
  <si>
    <t>Flush or pour/flush toilet
Pit latrine without a slab or platform
Pit latrine with a slab and platform
Open hole  Pit
VIP toilet
Bucket toilet
Plastic bag
Mobile toilet/latrine
None of the above
open air defecation
Other (specify)
Don't know
Prefere to not answer</t>
  </si>
  <si>
    <t>sanitation_facility_barrier_other</t>
  </si>
  <si>
    <t>Which proportion of village inhabitants have access to private sanitation facilities?</t>
  </si>
  <si>
    <t>sanitation_barrier_other</t>
  </si>
  <si>
    <t>What methods of the waste management are most common in your village?</t>
  </si>
  <si>
    <t>What are the top three sources of income to which households in your village have had access?</t>
  </si>
  <si>
    <t>What are top three sector or business in where most people in the village is employed?</t>
  </si>
  <si>
    <t xml:space="preserve">What proportion of village dwellers above 18 years are working?  </t>
  </si>
  <si>
    <t>Does anyone in the village own a business?</t>
  </si>
  <si>
    <t>Can women be employed in this village?</t>
  </si>
  <si>
    <t>Are there businesses in this village owned by women?</t>
  </si>
  <si>
    <t>What are the main challenges that women face to owning businesses in your village ?</t>
  </si>
  <si>
    <t>From whom in your village  (i.e. the person, company, or institution) that HH borrow money from ?</t>
  </si>
  <si>
    <t>Do inhabitants have access to hawalas or sarafs in the village?</t>
  </si>
  <si>
    <t>Handcraft and factories</t>
  </si>
  <si>
    <t>crafts_village</t>
  </si>
  <si>
    <t>Are there crafts production in your village?</t>
  </si>
  <si>
    <t>What are the top three most common crafts in your village?</t>
  </si>
  <si>
    <t>Gilum/ Carpet/Qalin/Rug
Wood/ Furniture
Embroidery/ clothes
weaving
Metals
Jewelry
Silk/ Saranda
Sheep skin
Pottery
Other
Don't know
Prefere to not answer</t>
  </si>
  <si>
    <t>Are women involved in handicrafts?</t>
  </si>
  <si>
    <t>If yes, in which?</t>
  </si>
  <si>
    <t>crafts_barrier</t>
  </si>
  <si>
    <t>What are the three main barriers that HH in your village face to producing handicrafts</t>
  </si>
  <si>
    <t>lack of skilful training
marketing problems
unavailability of raw materials
raw materials are costly
sellars/dealers don't pay enough
don't know
other, specify
prefere to not answer</t>
  </si>
  <si>
    <t>craft_barrier_other</t>
  </si>
  <si>
    <t>Are there small factories in the village?</t>
  </si>
  <si>
    <t>How many factories are there in your village?</t>
  </si>
  <si>
    <t>What products  are produced in the factories ?</t>
  </si>
  <si>
    <t>Essential household items
Winterization assets
Food products/Biscuits
Dariry products
Ice cream
Mineral water
Sweets/candys 
Cement
Limestone
Marble
Masonry
Don't know
Prefere to not answer</t>
  </si>
  <si>
    <t>Agriculture</t>
  </si>
  <si>
    <t>irrigated_land</t>
  </si>
  <si>
    <t>Irrigation</t>
  </si>
  <si>
    <t>Is there irrigated land in your village?</t>
  </si>
  <si>
    <t>irrigated_lands_jeribs</t>
  </si>
  <si>
    <t>How many jeribs of Irrigated land are there in your village?</t>
  </si>
  <si>
    <t>select_multiple irrigate_land_products</t>
  </si>
  <si>
    <t>irrigate_land_products</t>
  </si>
  <si>
    <t>Typology of crop</t>
  </si>
  <si>
    <t>What are three mostly grown crops on irrigated lands in this village?</t>
  </si>
  <si>
    <t>Cereals
Vegetables
Root vegetables
Herbs
Nut trees
Cotton
Sesame/Zagar
Cumin
Cheakpeas
Beans
Brooms
Other, pecify
Don't know
Prefere to not answer</t>
  </si>
  <si>
    <t>irrigate_land_products_other</t>
  </si>
  <si>
    <t>horticulture_land_jeribs</t>
  </si>
  <si>
    <t>Horticulture</t>
  </si>
  <si>
    <t>How many jeribs of irrigated land are used for horticulture?</t>
  </si>
  <si>
    <t>input 0 if there is no horticulture land ; input 9999 if respondant does not know.</t>
  </si>
  <si>
    <t>select_multiple horticulture_land_products</t>
  </si>
  <si>
    <t>horticulture_products</t>
  </si>
  <si>
    <t>Typology of crops</t>
  </si>
  <si>
    <t>What are the top three horticulture crops grown in your village?</t>
  </si>
  <si>
    <t>Almonds
Pistachio
Cherries
Melons
Apricots
Grapes
Walnut
Apple
Peaches
Other, specify
Don't know
Prefere to not answer</t>
  </si>
  <si>
    <t>holticulture_products_other</t>
  </si>
  <si>
    <t>cereal_land_jeribs</t>
  </si>
  <si>
    <t>How many jeribs of irrigated land are used for cereal cultivation?</t>
  </si>
  <si>
    <t>input 0 if there is no cereal cultivation ; input 9999 if respondant does not know.</t>
  </si>
  <si>
    <t>select_multiple cereal_products</t>
  </si>
  <si>
    <t>cereal_products</t>
  </si>
  <si>
    <t>What are the top three cereal crops grown in your village?</t>
  </si>
  <si>
    <t xml:space="preserve">Wheat
Barley
Maize
Rice
Other, specify
Don't know
Prefere to not answer
</t>
  </si>
  <si>
    <t>cereal_products_other</t>
  </si>
  <si>
    <t>select_one ownership</t>
  </si>
  <si>
    <t>irrigated_land_ownership</t>
  </si>
  <si>
    <t>Ownership</t>
  </si>
  <si>
    <t>what is the ownership status of the irrigated land?</t>
  </si>
  <si>
    <t>Private/Personal( having documents)
Private/ personal ( Not having documents)
Communal( Having documents)
Communal (Not having documents)
Government owned
Government owned but taken onlease
Don't know
Prefer to not answer</t>
  </si>
  <si>
    <t>select_multiple who_uses_irrigatedlalmi_land</t>
  </si>
  <si>
    <t>who_uses_irrigated_land</t>
  </si>
  <si>
    <t>Who uses the irrigated land?</t>
  </si>
  <si>
    <t>Only owners
People within the village
People from specific villages
Entire manteqa
People from outside manteqa
Don't know
Prefere to not answer</t>
  </si>
  <si>
    <t>select_one agri_method</t>
  </si>
  <si>
    <t>agri_method</t>
  </si>
  <si>
    <t>Agriculture Production</t>
  </si>
  <si>
    <t>Method</t>
  </si>
  <si>
    <t>Which method of cultivating you are using for irrigated land?</t>
  </si>
  <si>
    <t>Mechanised
Not mechanised
Don't know
Prefere to not answer</t>
  </si>
  <si>
    <t>select_one irrigation_water_source_prim</t>
  </si>
  <si>
    <t>primary_agriculture_water</t>
  </si>
  <si>
    <t>Irrigation infrastructure</t>
  </si>
  <si>
    <t>What is the primary source of water for irrigation in your village?</t>
  </si>
  <si>
    <t>Canal
Ground water
Karez
Deep well solar
Kandas
Rivers
Springs
Other
Don't know
Prefere to not answer</t>
  </si>
  <si>
    <t>select_one irrigation_water_source_sec</t>
  </si>
  <si>
    <t>secondar_agricuture_water</t>
  </si>
  <si>
    <t>What is the secondary source of water for irrigation in your village?</t>
  </si>
  <si>
    <t>Canal
Ground water
Karez
Deep well solar
Kandas
Stream
Other
Don't know
Prefere to not answer</t>
  </si>
  <si>
    <t>select_one damages</t>
  </si>
  <si>
    <t>irrigation_infrastructure_damages</t>
  </si>
  <si>
    <t xml:space="preserve">How is the condition of the irrigation infrastructure </t>
  </si>
  <si>
    <t>Concrete in good conditions
Concrete damaged
Non concrete in good conditions
Not concrete damaged
Don't know
Prefere to not answer</t>
  </si>
  <si>
    <t>select_multiple maintainance</t>
  </si>
  <si>
    <t>irrigation_water_infra_maintenance</t>
  </si>
  <si>
    <t>What community practices you have for mainitiaing irrigation water infrastructure?</t>
  </si>
  <si>
    <t>Select two max</t>
  </si>
  <si>
    <t>storage_facility</t>
  </si>
  <si>
    <t>Agriculture Facility</t>
  </si>
  <si>
    <t>Are there cold storage facilities for agricuture products?</t>
  </si>
  <si>
    <t>storage_facility_number</t>
  </si>
  <si>
    <t>If yes, how many cold storage facilities are there for agriculture products?</t>
  </si>
  <si>
    <t>storage_facility_ownership</t>
  </si>
  <si>
    <t>Are they personal or communal?</t>
  </si>
  <si>
    <t>Private/Personal
Communal
Government
Don't know
Prefere to not answer</t>
  </si>
  <si>
    <t>lalmi_land</t>
  </si>
  <si>
    <t>Rainfed</t>
  </si>
  <si>
    <t>Is there lalmi land in your village?</t>
  </si>
  <si>
    <t>lalmi_land_quantity</t>
  </si>
  <si>
    <t>How many jeribs of lalmi/rain-fed land are there in your village?</t>
  </si>
  <si>
    <t>select_multiple lalmi_land_products</t>
  </si>
  <si>
    <t>lalmi_lands_products</t>
  </si>
  <si>
    <t>What are three mostly grown crops on lalmi lands?</t>
  </si>
  <si>
    <t>Wheat
Barely
Maize
Sesame/Zagar
Cumin
Herbs
Heng
Other
Don't know
Prefere to not answer</t>
  </si>
  <si>
    <t>lalmi_land_ownership</t>
  </si>
  <si>
    <t>what is the ownership status of the lalmi land?</t>
  </si>
  <si>
    <t>who_uses_lalmi_land</t>
  </si>
  <si>
    <t>Who uses the lalmi land?</t>
  </si>
  <si>
    <t>crop_rotation</t>
  </si>
  <si>
    <t>Do farmers in the village use crop rotation?</t>
  </si>
  <si>
    <t>Crop rotation is defined as the intentional planting of different types of crops in different parts of the field and at different seasons sequentially. It also entails choosing not to plant anything at all in a given season and allowing the land to rejuvenate while bare until the next season.</t>
  </si>
  <si>
    <t>select_one quantity_production</t>
  </si>
  <si>
    <t>quantity_production</t>
  </si>
  <si>
    <t>Quantity of production</t>
  </si>
  <si>
    <t>How much food do farmers produce in your village produce ?</t>
  </si>
  <si>
    <t>Low (Not enough)
Medium( Enough to eat but not enought to sell)
High(Enough to eat and sell to markets)
Don't know
Prefere to not answer</t>
  </si>
  <si>
    <t>select_one surplus_production</t>
  </si>
  <si>
    <t>agriculture_surplus</t>
  </si>
  <si>
    <t>Does the community produces surplus of agricultural goods/ cerials?</t>
  </si>
  <si>
    <t>Yes very much(sends out of region every 1 to 2 season)
Yes, sometimes(Usually sends outside of regions , but not every year)
No, Production is only enough to feed its own people
No, Production is not even enough to feed for full year
Don't know
Prefere to not answer</t>
  </si>
  <si>
    <t>select_multiple agriculture_production_barriers</t>
  </si>
  <si>
    <t>agriculture_production_barriers</t>
  </si>
  <si>
    <t>Agriculture HH Barriers</t>
  </si>
  <si>
    <t xml:space="preserve">What are three barriers in agriculture prodcution </t>
  </si>
  <si>
    <t>Lack of improved seeds
Use of old irrigation methods
Lack of irrigation water
Less rain in case of lalmi
Flood
Poor economy
Conflict b/w tribes
Fear of explosives
Lack of work from ngos
Get affected from grazing of animals
Get affected from human activities
No barriers
Other, specify
Don't know
Prefere to not answer</t>
  </si>
  <si>
    <t>agriculture_production_barriers_other</t>
  </si>
  <si>
    <t>agricuture_cooperatives</t>
  </si>
  <si>
    <t>Cooperatives</t>
  </si>
  <si>
    <t>Are there agriculture cooperative or associations in or near your village?</t>
  </si>
  <si>
    <t>Livestock</t>
  </si>
  <si>
    <t>livestock</t>
  </si>
  <si>
    <t>Livestock Production</t>
  </si>
  <si>
    <t>Typology of livestock</t>
  </si>
  <si>
    <t>Are there livestock farms in or near your village?</t>
  </si>
  <si>
    <t>select_multiple type_livestock</t>
  </si>
  <si>
    <t>type_livestock</t>
  </si>
  <si>
    <r>
      <t xml:space="preserve">What type of livestock farms </t>
    </r>
    <r>
      <rPr>
        <sz val="11"/>
        <color rgb="FFFF0000"/>
        <rFont val="Arial Narrow"/>
        <family val="2"/>
      </rPr>
      <t>or herds</t>
    </r>
    <r>
      <rPr>
        <sz val="11"/>
        <rFont val="Arial Narrow"/>
        <family val="2"/>
      </rPr>
      <t xml:space="preserve"> are there in or near your village?</t>
    </r>
  </si>
  <si>
    <t>Cows
Sheeps
Horses
Donkeys
Goats
Poultry
Fishing farm
Bee keeping
Don't know
Prefere to not answer</t>
  </si>
  <si>
    <t>type_livestock_other</t>
  </si>
  <si>
    <t>quantity_farms_herds</t>
  </si>
  <si>
    <t>Quantity of livestock</t>
  </si>
  <si>
    <t>how many livestocks farms or herds are in or near your village?</t>
  </si>
  <si>
    <t>select_multiple animal_product</t>
  </si>
  <si>
    <t>animal_product</t>
  </si>
  <si>
    <t>Typology of product</t>
  </si>
  <si>
    <t>Which animal products are derived from livestock farming?</t>
  </si>
  <si>
    <t>meat
dairy products
wool
skin
Don't know
Prefere to not answer</t>
  </si>
  <si>
    <t>quantity_poultry</t>
  </si>
  <si>
    <t>How many poultry farm are there?</t>
  </si>
  <si>
    <t>input 0 if there is no poultry farms ; input 9999 if respondant does not know or prefer to not answer</t>
  </si>
  <si>
    <t>quantity_livestock_clinic</t>
  </si>
  <si>
    <t>Livestock Facilities</t>
  </si>
  <si>
    <t>How many livestock clinics are there?</t>
  </si>
  <si>
    <t>quantity_livestock_veterinary</t>
  </si>
  <si>
    <t>How many basic veternary workers are there in your villlage?</t>
  </si>
  <si>
    <t>select_one yes_no_partially</t>
  </si>
  <si>
    <t>livestock_vaccine</t>
  </si>
  <si>
    <t>Vaccination</t>
  </si>
  <si>
    <t>Are the livestock in your village vaccinated?</t>
  </si>
  <si>
    <t>select_multiple livestock_barriers</t>
  </si>
  <si>
    <t>livestock_barriers</t>
  </si>
  <si>
    <t>Livestock HH Barriers</t>
  </si>
  <si>
    <t>What are main three challenges farmers face in your village?</t>
  </si>
  <si>
    <t>Economy
Security
Lack of resources
Pastures are converted into lalmi lands
Scarcity of pastures
Conflicts over pastures
Lack of skilled labor
Lack of clinics
Lack of doctors
Poultry flu
Lack of area
Lack of water
no barriers
other, specify
Don't know
Prefere to not answer</t>
  </si>
  <si>
    <t>livestock_barriers_other</t>
  </si>
  <si>
    <t>women_livestock_involvement</t>
  </si>
  <si>
    <t>Are women involved in livestock/farming activiites?</t>
  </si>
  <si>
    <t>pasture_land</t>
  </si>
  <si>
    <t>Pasture land</t>
  </si>
  <si>
    <t>Is there pasture land in your village?</t>
  </si>
  <si>
    <t>pasture_land_extent</t>
  </si>
  <si>
    <t>How many jeribs of Pasture land are there in your village?</t>
  </si>
  <si>
    <t>select_one pasture_condition</t>
  </si>
  <si>
    <t>pasture_condition</t>
  </si>
  <si>
    <t>Conditions</t>
  </si>
  <si>
    <t>How is the condition of pasture?</t>
  </si>
  <si>
    <t>Full green
green some how
sparse green
scarce vegetation
Don't know
Prefere to not answer</t>
  </si>
  <si>
    <t>select_one pasture_land_access_management</t>
  </si>
  <si>
    <t>pasture_land_access_management</t>
  </si>
  <si>
    <t>Who is responsible for managing access to pastures?</t>
  </si>
  <si>
    <t>Community groups
Government
Herders
Don't know
Prefere to not answer</t>
  </si>
  <si>
    <t>select_multiple pasture_areas</t>
  </si>
  <si>
    <t>pasture_areas</t>
  </si>
  <si>
    <t>Are herders from this village grazing in areas outside the village?</t>
  </si>
  <si>
    <t>No, only in the village
Yes, outside the village but inside the manteqa
Yes, outside the manteqa but inside the district
Yes, outside the district but inside the province
Yes, outside the province
Don't know
Prefere to not answer</t>
  </si>
  <si>
    <t>production_livestock</t>
  </si>
  <si>
    <t>Quantity of product</t>
  </si>
  <si>
    <t>How much livestock or food from livestock do farmers/ villagers/ herders in your village produce?</t>
  </si>
  <si>
    <t>livestock_surplus</t>
  </si>
  <si>
    <t>Does the community produces surplus livestock?</t>
  </si>
  <si>
    <t>Yes very much(sends out of region every 1 to 2 season)
Yes, sometimes(Usually sends outside of regions , but not every year)
No( Production is only enough to feed its own people
No Production is not even enough to feed for full year. 
Don't know
Prefere to not answer</t>
  </si>
  <si>
    <t>Natural resources</t>
  </si>
  <si>
    <t>natural_forest</t>
  </si>
  <si>
    <t>Forest</t>
  </si>
  <si>
    <t>Are there natural forests in your village?</t>
  </si>
  <si>
    <t>natural_forest_extent</t>
  </si>
  <si>
    <t>If yes, how much Jeribs of land is covered by natural forests?</t>
  </si>
  <si>
    <t>natural_forest_own</t>
  </si>
  <si>
    <t>Who owns these forests?</t>
  </si>
  <si>
    <t>Private/Personal
Communal
Government
Don't know
Do not want to answer</t>
  </si>
  <si>
    <t>select_one forest_land_access_management</t>
  </si>
  <si>
    <t>natural_forest_management</t>
  </si>
  <si>
    <t>Who manages these forests?</t>
  </si>
  <si>
    <t>Community groups
Government
Don't know
Prefere to not answer</t>
  </si>
  <si>
    <t>pistachio_forest</t>
  </si>
  <si>
    <t>Are there pistachio forests in your village?</t>
  </si>
  <si>
    <t>pistachio_forest_extent</t>
  </si>
  <si>
    <t>If yes, how much Jeribs of land is covered by Pistachio forests?</t>
  </si>
  <si>
    <t>pistachio_forest_own</t>
  </si>
  <si>
    <t>pistachio_forest_management</t>
  </si>
  <si>
    <t>select_one landscape_condition</t>
  </si>
  <si>
    <t>landscape_condition</t>
  </si>
  <si>
    <t>Landscape</t>
  </si>
  <si>
    <t>What is the condition of the landscape?</t>
  </si>
  <si>
    <t>Insufficient grass/deserted
Sufficient grass
Badly eroded
Not affected/good condition
Don't know
Prefere to not answer</t>
  </si>
  <si>
    <t>area_risks</t>
  </si>
  <si>
    <t>Risk</t>
  </si>
  <si>
    <t>If not affected so far, is the area at risk of becoming degraded, eroded/ deserted?</t>
  </si>
  <si>
    <t>eroding_water</t>
  </si>
  <si>
    <t>Are any of the water eroding land from the village?</t>
  </si>
  <si>
    <t>land_to_restore</t>
  </si>
  <si>
    <t>Restore needs</t>
  </si>
  <si>
    <t>Is there large portions of communal , private , or government land available in your village to restore?</t>
  </si>
  <si>
    <t>Land tenure</t>
  </si>
  <si>
    <t>landless_status</t>
  </si>
  <si>
    <t>Landless</t>
  </si>
  <si>
    <t>Status</t>
  </si>
  <si>
    <t>Are landless people mostly displaced people (not orignally from the village)?</t>
  </si>
  <si>
    <t>select_one employement_sector</t>
  </si>
  <si>
    <t>landless_livelihood</t>
  </si>
  <si>
    <t>Livelihood</t>
  </si>
  <si>
    <t>What type of livelihood most landless practices?</t>
  </si>
  <si>
    <t>landless_proportion</t>
  </si>
  <si>
    <t>Land Accessibility rate</t>
  </si>
  <si>
    <t>What proporiton of HHs in the village are landless/do not have any access to land for productive purposes?</t>
  </si>
  <si>
    <t>What type of shelter do MOST people in your village live in?</t>
  </si>
  <si>
    <t>Permanent shelter (pakhsa and wood roof)
Permanent shelter (fired bricks, T/Iron or wood roof) 
Permanent shelter (reinfoced cement/concrete)
Hut
Gumbazi/Tazar
Tent
Lacheq
Don't know
Prefere to not answer</t>
  </si>
  <si>
    <t xml:space="preserve">What is the most common accommodation arrangement for shelter? </t>
  </si>
  <si>
    <t>Is electricity available in your village?</t>
  </si>
  <si>
    <t xml:space="preserve">Do most of households in the village access to electricity? </t>
  </si>
  <si>
    <t xml:space="preserve">What is the MAIN SOURCE of electricity for the MAJORITY of households in this village? </t>
  </si>
  <si>
    <t>Private generators
Neighbourhood generators
Main network/Grid
Solar panels
Battery
Hydropower small scale
Other
Don't know
Prefere to not answer</t>
  </si>
  <si>
    <t xml:space="preserve">What is the main source of energy that people in your village use for heating during winter? </t>
  </si>
  <si>
    <t>Too expensive
Not available on the market
Bad quality
None
Other, specify
Don't know
Prefere to not answer</t>
  </si>
  <si>
    <t>heating_fuel_barriers_other</t>
  </si>
  <si>
    <t xml:space="preserve">Are mobile networks accessible in the village? </t>
  </si>
  <si>
    <t xml:space="preserve">Are there areas in or around your village that women and girls avoid due to safety reason? </t>
  </si>
  <si>
    <t>If yes, which areas in or around your village do women and girls avoid due to safety reason?</t>
  </si>
  <si>
    <t>Are you aware of the presence of ANY explosive hazards (mines, ERWs, PPIEDs) in or within 5km of your village?</t>
  </si>
  <si>
    <t>Are there any CDCs in your village?</t>
  </si>
  <si>
    <t xml:space="preserve">Are there any civil society groups in or near your village? </t>
  </si>
  <si>
    <t>Are there women representative or groups in your village?</t>
  </si>
  <si>
    <t>select_one women_representative_role</t>
  </si>
  <si>
    <t>women_representative_role</t>
  </si>
  <si>
    <t>If yes, what is the role of women groups?</t>
  </si>
  <si>
    <t>Resolving family disputes
Supporting one-another
Managing collective businesses
Representing women in community
Don't know
Prefere to not answer</t>
  </si>
  <si>
    <t>women_representative_involvement</t>
  </si>
  <si>
    <t>Have a women representative ever represented women community in decision making process?</t>
  </si>
  <si>
    <t>select_multiple women_gathering_events</t>
  </si>
  <si>
    <t>women_gathering_events</t>
  </si>
  <si>
    <t>Which events bring women interact and visit other villages in manteqa?</t>
  </si>
  <si>
    <t>Social events
Religious events
Institutional events
Citizens consultations
Working in the fields (grazing, cultivate)
Others specify
Don't know
Prefere to not answer</t>
  </si>
  <si>
    <t>village_conflict</t>
  </si>
  <si>
    <t>select_multiple village_conflict_reason</t>
  </si>
  <si>
    <t>village_conflict_reason</t>
  </si>
  <si>
    <t>Agriculture land ownership
Land tenure
Pastures access
Lalmi land access
Drinking water
Irrigation water access
Business
Relationships
Tensions between ethnic groups
Don't know
Prefere to not answer</t>
  </si>
  <si>
    <t>select_multiple village_conflict_resolution</t>
  </si>
  <si>
    <t>village_conflict_resolution</t>
  </si>
  <si>
    <t>Households themselves
Malik/ Arbab/ Qalantar
Moi Sofidan
Police
Civil Courts
Communty Leadership
Community Leadership sub-groups
Religious leader
Wakeel village
Community Elders
Other
Don't know
Prefere to not answer</t>
  </si>
  <si>
    <t>Transportation</t>
  </si>
  <si>
    <t>What are the top three type of transportation used by people in the village to to travel to other villages?</t>
  </si>
  <si>
    <t>Car
Minivan
Morocycle
Zaranj
Rickshaw
Taxi
Bicycle
Horse
Camel
Donkey
None/Walking
Don't know
Prefere to not answer</t>
  </si>
  <si>
    <t>What is the surface of the main/primary roads in the village?</t>
  </si>
  <si>
    <t>Primary roads are the main roads in the village</t>
  </si>
  <si>
    <t>What is the surface of the secondary roads in the village?</t>
  </si>
  <si>
    <t xml:space="preserve">Secondary roads are the  roads that separates into small streets </t>
  </si>
  <si>
    <t>Are there bridges in or near your village</t>
  </si>
  <si>
    <t>select 2</t>
  </si>
  <si>
    <t>Government
Community
Local elders
Don't know
Prefere to not answer</t>
  </si>
  <si>
    <t>What natural or man made disasters are a common threat in your village?</t>
  </si>
  <si>
    <t>Final</t>
  </si>
  <si>
    <t>Yes
No</t>
  </si>
  <si>
    <t>geopoint</t>
  </si>
  <si>
    <t>GPS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</si>
</sst>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Narrow"/>
      <family val="2"/>
    </font>
    <font>
      <b/>
      <sz val="11"/>
      <color theme="1"/>
      <name val="Arial Narrow"/>
      <family val="2"/>
    </font>
    <font>
      <b/>
      <i/>
      <sz val="11"/>
      <color theme="1"/>
      <name val="Arial Narrow"/>
      <family val="2"/>
    </font>
    <font>
      <i/>
      <sz val="11"/>
      <color theme="1"/>
      <name val="Arial Narrow"/>
      <family val="2"/>
    </font>
    <font>
      <i/>
      <u/>
      <sz val="11"/>
      <color theme="1"/>
      <name val="Arial Narrow"/>
      <family val="2"/>
    </font>
    <font>
      <sz val="10"/>
      <name val="Arial"/>
      <family val="2"/>
    </font>
    <font>
      <sz val="11"/>
      <color theme="1"/>
      <name val="Calibri"/>
      <family val="2"/>
      <scheme val="minor"/>
    </font>
    <font>
      <sz val="11"/>
      <color rgb="FF000000"/>
      <name val="Arial Narrow"/>
      <family val="2"/>
    </font>
    <font>
      <sz val="11"/>
      <name val="Arial Narrow"/>
      <family val="2"/>
    </font>
    <font>
      <b/>
      <sz val="11"/>
      <name val="Arial Narrow"/>
      <family val="2"/>
    </font>
    <font>
      <sz val="11"/>
      <color rgb="FFFF0000"/>
      <name val="Arial Narrow"/>
      <family val="2"/>
    </font>
  </fonts>
  <fills count="12">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7" fillId="0" borderId="0"/>
  </cellStyleXfs>
  <cellXfs count="88">
    <xf numFmtId="0" fontId="0" fillId="0" borderId="0" xfId="0"/>
    <xf numFmtId="0" fontId="2" fillId="2"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 fillId="4" borderId="0" xfId="0" applyFont="1" applyFill="1" applyAlignment="1">
      <alignment vertical="center"/>
    </xf>
    <xf numFmtId="0" fontId="1" fillId="4" borderId="1" xfId="0" applyFont="1" applyFill="1" applyBorder="1" applyAlignment="1">
      <alignment vertical="center" wrapText="1"/>
    </xf>
    <xf numFmtId="0" fontId="1" fillId="4" borderId="1" xfId="0" applyFont="1" applyFill="1" applyBorder="1" applyAlignment="1">
      <alignment vertical="center"/>
    </xf>
    <xf numFmtId="0" fontId="2" fillId="2" borderId="2"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1" fillId="4" borderId="0" xfId="0" applyFont="1" applyFill="1" applyAlignment="1">
      <alignment horizontal="right" vertical="center"/>
    </xf>
    <xf numFmtId="0" fontId="2" fillId="4" borderId="1" xfId="0" applyFont="1" applyFill="1" applyBorder="1" applyAlignment="1">
      <alignment horizontal="right" vertical="center"/>
    </xf>
    <xf numFmtId="0" fontId="2" fillId="4" borderId="1" xfId="0" applyFont="1" applyFill="1" applyBorder="1" applyAlignment="1">
      <alignment horizontal="center" vertical="center"/>
    </xf>
    <xf numFmtId="0" fontId="3" fillId="4" borderId="1" xfId="0" applyFont="1" applyFill="1" applyBorder="1" applyAlignment="1">
      <alignment horizontal="right" vertical="center"/>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 fillId="0" borderId="0" xfId="0" applyFont="1"/>
    <xf numFmtId="0" fontId="3" fillId="0" borderId="2" xfId="0" applyFont="1" applyBorder="1" applyAlignment="1">
      <alignment vertical="center" wrapText="1"/>
    </xf>
    <xf numFmtId="0" fontId="3" fillId="0" borderId="3" xfId="0" applyFont="1" applyBorder="1" applyAlignment="1">
      <alignment vertical="center" wrapText="1"/>
    </xf>
    <xf numFmtId="0" fontId="9" fillId="0" borderId="0" xfId="0" applyFont="1" applyAlignment="1">
      <alignment horizontal="lef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10" fillId="2" borderId="1" xfId="0" applyFont="1" applyFill="1" applyBorder="1" applyAlignment="1">
      <alignment horizontal="center" vertical="center"/>
    </xf>
    <xf numFmtId="0" fontId="1" fillId="0" borderId="0" xfId="0" applyFont="1" applyAlignment="1">
      <alignment vertical="center"/>
    </xf>
    <xf numFmtId="0" fontId="9" fillId="0" borderId="0" xfId="0" applyFont="1" applyAlignment="1">
      <alignment vertical="center"/>
    </xf>
    <xf numFmtId="0" fontId="1" fillId="0" borderId="0" xfId="0" applyFont="1" applyAlignment="1">
      <alignment horizontal="left" vertical="center"/>
    </xf>
    <xf numFmtId="0" fontId="1" fillId="5" borderId="0" xfId="0" applyFont="1" applyFill="1" applyAlignment="1">
      <alignment vertical="center"/>
    </xf>
    <xf numFmtId="0" fontId="10" fillId="5" borderId="0" xfId="0" applyFont="1" applyFill="1" applyAlignment="1">
      <alignment vertical="center"/>
    </xf>
    <xf numFmtId="0" fontId="9" fillId="5" borderId="0" xfId="0" applyFont="1" applyFill="1" applyAlignment="1">
      <alignment vertical="center"/>
    </xf>
    <xf numFmtId="0" fontId="1" fillId="5" borderId="0" xfId="0" applyFont="1" applyFill="1" applyAlignment="1">
      <alignment horizontal="left" vertical="center"/>
    </xf>
    <xf numFmtId="0" fontId="1" fillId="8" borderId="0" xfId="0" applyFont="1" applyFill="1" applyAlignment="1">
      <alignment vertical="center"/>
    </xf>
    <xf numFmtId="0" fontId="10" fillId="8" borderId="0" xfId="0" applyFont="1" applyFill="1" applyAlignment="1">
      <alignment horizontal="left" vertical="center"/>
    </xf>
    <xf numFmtId="0" fontId="1" fillId="8" borderId="0" xfId="0" applyFont="1" applyFill="1" applyAlignment="1">
      <alignment horizontal="left" vertical="center"/>
    </xf>
    <xf numFmtId="0" fontId="2" fillId="8" borderId="0" xfId="0" applyFont="1" applyFill="1" applyAlignment="1">
      <alignment horizontal="center" vertical="center"/>
    </xf>
    <xf numFmtId="0" fontId="10" fillId="8" borderId="0" xfId="0" applyFont="1" applyFill="1" applyAlignment="1">
      <alignment vertical="center"/>
    </xf>
    <xf numFmtId="0" fontId="9" fillId="7" borderId="0" xfId="0" applyFont="1" applyFill="1" applyAlignment="1">
      <alignment vertical="center"/>
    </xf>
    <xf numFmtId="0" fontId="10" fillId="7" borderId="0" xfId="0" applyFont="1" applyFill="1" applyAlignment="1">
      <alignment horizontal="left" vertical="center"/>
    </xf>
    <xf numFmtId="0" fontId="1" fillId="6" borderId="0" xfId="0" applyFont="1" applyFill="1" applyAlignment="1">
      <alignment vertical="center"/>
    </xf>
    <xf numFmtId="0" fontId="9" fillId="6" borderId="0" xfId="0" applyFont="1" applyFill="1" applyAlignment="1">
      <alignment vertical="center"/>
    </xf>
    <xf numFmtId="0" fontId="9" fillId="0" borderId="0" xfId="2" applyFont="1" applyAlignment="1">
      <alignment vertical="center"/>
    </xf>
    <xf numFmtId="0" fontId="9" fillId="0" borderId="0" xfId="0" quotePrefix="1" applyFont="1" applyAlignment="1">
      <alignment vertical="center"/>
    </xf>
    <xf numFmtId="0" fontId="1" fillId="7" borderId="0" xfId="0" applyFont="1" applyFill="1" applyAlignment="1">
      <alignment vertical="center"/>
    </xf>
    <xf numFmtId="0" fontId="1" fillId="0" borderId="0" xfId="0" applyFont="1" applyAlignment="1">
      <alignment horizontal="right" vertical="center"/>
    </xf>
    <xf numFmtId="0" fontId="10" fillId="7" borderId="0" xfId="0" applyFont="1" applyFill="1" applyAlignment="1">
      <alignment vertical="center"/>
    </xf>
    <xf numFmtId="0" fontId="1" fillId="7" borderId="0" xfId="0" applyFont="1" applyFill="1" applyAlignment="1">
      <alignment horizontal="left" vertical="center"/>
    </xf>
    <xf numFmtId="0" fontId="8" fillId="0" borderId="0" xfId="0" applyFont="1" applyAlignment="1">
      <alignment horizontal="left" vertical="center"/>
    </xf>
    <xf numFmtId="0" fontId="9" fillId="8" borderId="0" xfId="0" applyFont="1" applyFill="1" applyAlignment="1">
      <alignment vertical="center"/>
    </xf>
    <xf numFmtId="0" fontId="9" fillId="0" borderId="0" xfId="0" applyFont="1" applyAlignment="1">
      <alignment horizontal="right" vertical="center"/>
    </xf>
    <xf numFmtId="0" fontId="1" fillId="0" borderId="0" xfId="0" applyFont="1" applyAlignment="1">
      <alignment horizontal="right"/>
    </xf>
    <xf numFmtId="0" fontId="8" fillId="8" borderId="0" xfId="0" applyFont="1" applyFill="1" applyAlignment="1">
      <alignment horizontal="left" vertical="center"/>
    </xf>
    <xf numFmtId="0" fontId="1" fillId="0" borderId="0" xfId="0" applyFont="1" applyFill="1" applyAlignment="1">
      <alignment vertical="center"/>
    </xf>
    <xf numFmtId="0" fontId="9"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9" fillId="0" borderId="0" xfId="0" applyFont="1" applyFill="1" applyAlignment="1">
      <alignment horizontal="left" vertical="center"/>
    </xf>
    <xf numFmtId="0" fontId="1" fillId="0" borderId="0" xfId="0" applyFont="1" applyFill="1" applyAlignment="1">
      <alignment vertical="center" wrapText="1"/>
    </xf>
    <xf numFmtId="0" fontId="9" fillId="0" borderId="0" xfId="0" quotePrefix="1" applyFont="1" applyFill="1" applyAlignment="1">
      <alignment vertical="center"/>
    </xf>
    <xf numFmtId="0" fontId="2" fillId="3" borderId="1" xfId="0" applyFont="1" applyFill="1" applyBorder="1" applyAlignment="1">
      <alignment horizontal="left" vertical="center"/>
    </xf>
    <xf numFmtId="0" fontId="10" fillId="2" borderId="1" xfId="0" applyFont="1" applyFill="1" applyBorder="1" applyAlignment="1">
      <alignment horizontal="left" vertical="center"/>
    </xf>
    <xf numFmtId="0" fontId="2" fillId="2" borderId="1" xfId="0" applyFont="1" applyFill="1" applyBorder="1" applyAlignment="1">
      <alignment horizontal="left" vertical="center"/>
    </xf>
    <xf numFmtId="0" fontId="1" fillId="0" borderId="0" xfId="0" applyFont="1" applyAlignment="1">
      <alignment horizontal="center" vertical="center"/>
    </xf>
    <xf numFmtId="0" fontId="1" fillId="5" borderId="0" xfId="0" applyFont="1" applyFill="1" applyAlignment="1">
      <alignment horizontal="center" vertical="center"/>
    </xf>
    <xf numFmtId="0" fontId="10" fillId="5" borderId="0" xfId="0" applyFont="1" applyFill="1" applyAlignment="1">
      <alignment horizontal="left" vertical="center"/>
    </xf>
    <xf numFmtId="0" fontId="9" fillId="5" borderId="0" xfId="0" applyFont="1" applyFill="1" applyAlignment="1">
      <alignment horizontal="left" vertical="center"/>
    </xf>
    <xf numFmtId="0" fontId="1" fillId="8" borderId="0" xfId="0" applyFont="1" applyFill="1" applyAlignment="1">
      <alignment horizontal="center" vertical="center"/>
    </xf>
    <xf numFmtId="0" fontId="9" fillId="0" borderId="0" xfId="0" applyFont="1" applyAlignment="1">
      <alignment horizontal="left" vertical="center" readingOrder="2"/>
    </xf>
    <xf numFmtId="0" fontId="9" fillId="8" borderId="0" xfId="0" applyFont="1" applyFill="1" applyAlignment="1">
      <alignment horizontal="left" vertical="center"/>
    </xf>
    <xf numFmtId="0" fontId="9" fillId="7" borderId="0" xfId="0" applyFont="1" applyFill="1" applyAlignment="1">
      <alignment horizontal="center" vertical="center"/>
    </xf>
    <xf numFmtId="0" fontId="1" fillId="7" borderId="0" xfId="0" applyFont="1" applyFill="1" applyAlignment="1">
      <alignment horizontal="center" vertical="center"/>
    </xf>
    <xf numFmtId="0" fontId="9" fillId="7" borderId="0" xfId="0" applyFont="1" applyFill="1" applyAlignment="1">
      <alignment horizontal="left" vertical="center"/>
    </xf>
    <xf numFmtId="0" fontId="2" fillId="7" borderId="0" xfId="0" applyFont="1" applyFill="1" applyAlignment="1">
      <alignment horizontal="center" vertical="center"/>
    </xf>
    <xf numFmtId="0" fontId="9" fillId="0" borderId="0" xfId="0" applyFont="1"/>
    <xf numFmtId="0" fontId="1" fillId="9" borderId="0" xfId="0" applyFont="1" applyFill="1" applyAlignment="1">
      <alignment horizontal="center" vertical="center"/>
    </xf>
    <xf numFmtId="0" fontId="1" fillId="9" borderId="0" xfId="0" applyFont="1" applyFill="1" applyAlignment="1">
      <alignment vertical="center"/>
    </xf>
    <xf numFmtId="0" fontId="9" fillId="9" borderId="0" xfId="0" applyFont="1" applyFill="1" applyAlignment="1">
      <alignment horizontal="left" vertical="center"/>
    </xf>
    <xf numFmtId="0" fontId="1" fillId="10" borderId="0" xfId="0" applyFont="1" applyFill="1" applyAlignment="1">
      <alignment horizontal="center" vertical="center"/>
    </xf>
    <xf numFmtId="0" fontId="1" fillId="10" borderId="0" xfId="0" applyFont="1" applyFill="1" applyAlignment="1">
      <alignment vertical="center"/>
    </xf>
    <xf numFmtId="0" fontId="10" fillId="10" borderId="0" xfId="0" applyFont="1" applyFill="1" applyAlignment="1">
      <alignment horizontal="left" vertical="center"/>
    </xf>
    <xf numFmtId="0" fontId="9" fillId="10" borderId="0" xfId="0" applyFont="1" applyFill="1" applyAlignment="1">
      <alignment horizontal="left" vertical="center"/>
    </xf>
    <xf numFmtId="0" fontId="1" fillId="10" borderId="0" xfId="0" applyFont="1" applyFill="1" applyAlignment="1">
      <alignment horizontal="left" vertical="center"/>
    </xf>
    <xf numFmtId="0" fontId="9" fillId="0" borderId="0" xfId="0" applyFont="1" applyAlignment="1">
      <alignment horizontal="center" vertical="center"/>
    </xf>
    <xf numFmtId="0" fontId="1" fillId="0" borderId="0" xfId="0" applyFont="1" applyAlignment="1">
      <alignment horizontal="center"/>
    </xf>
    <xf numFmtId="0" fontId="8" fillId="0" borderId="0" xfId="0" applyFont="1"/>
    <xf numFmtId="0" fontId="2" fillId="11" borderId="1" xfId="0" applyFont="1" applyFill="1" applyBorder="1" applyAlignment="1">
      <alignment horizontal="center" vertical="center"/>
    </xf>
    <xf numFmtId="0" fontId="2" fillId="11" borderId="1" xfId="0" applyFont="1" applyFill="1" applyBorder="1" applyAlignment="1">
      <alignment horizontal="left" vertical="center"/>
    </xf>
  </cellXfs>
  <cellStyles count="3">
    <cellStyle name="Normal" xfId="0" builtinId="0"/>
    <cellStyle name="Normal 2" xfId="2" xr:uid="{00000000-0005-0000-0000-000001000000}"/>
    <cellStyle name="Normal 2 2" xfId="1" xr:uid="{00000000-0005-0000-0000-000002000000}"/>
  </cellStyles>
  <dxfs count="84">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BC87"/>
      <color rgb="FFFFCCFF"/>
      <color rgb="FF99C46E"/>
      <color rgb="FFCC99FF"/>
      <color rgb="FFD6F6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249977111117893"/>
  </sheetPr>
  <dimension ref="A1:G16"/>
  <sheetViews>
    <sheetView zoomScale="80" zoomScaleNormal="80" workbookViewId="0">
      <pane xSplit="1" ySplit="1" topLeftCell="B2" activePane="bottomRight" state="frozen"/>
      <selection pane="topRight" activeCell="B1" sqref="B1"/>
      <selection pane="bottomLeft" activeCell="A3" sqref="A3"/>
      <selection pane="bottomRight" activeCell="A6" sqref="A6"/>
    </sheetView>
  </sheetViews>
  <sheetFormatPr defaultColWidth="8.7265625" defaultRowHeight="14" x14ac:dyDescent="0.35"/>
  <cols>
    <col min="1" max="1" width="37.453125" style="13" bestFit="1" customWidth="1"/>
    <col min="2" max="2" width="5.54296875" style="7" customWidth="1"/>
    <col min="3" max="3" width="130.54296875" style="7" customWidth="1"/>
    <col min="4" max="4" width="8.7265625" style="7"/>
    <col min="5" max="5" width="16.81640625" style="7" customWidth="1"/>
    <col min="6" max="6" width="5.7265625" style="7" bestFit="1" customWidth="1"/>
    <col min="7" max="7" width="45.26953125" style="7" customWidth="1"/>
    <col min="8" max="16384" width="8.7265625" style="7"/>
  </cols>
  <sheetData>
    <row r="1" spans="1:7" x14ac:dyDescent="0.35">
      <c r="A1" s="14"/>
      <c r="B1" s="15"/>
      <c r="C1" s="15" t="s">
        <v>0</v>
      </c>
    </row>
    <row r="2" spans="1:7" ht="70" x14ac:dyDescent="0.35">
      <c r="A2" s="16" t="s">
        <v>1</v>
      </c>
      <c r="B2" s="17" t="s">
        <v>2</v>
      </c>
      <c r="C2" s="18" t="s">
        <v>3</v>
      </c>
    </row>
    <row r="3" spans="1:7" x14ac:dyDescent="0.35">
      <c r="A3" s="11" t="s">
        <v>4</v>
      </c>
      <c r="B3" s="8">
        <v>1</v>
      </c>
      <c r="C3" s="8" t="s">
        <v>5</v>
      </c>
      <c r="E3" s="5" t="s">
        <v>6</v>
      </c>
      <c r="F3" s="5" t="s">
        <v>2</v>
      </c>
      <c r="G3" s="6" t="s">
        <v>7</v>
      </c>
    </row>
    <row r="4" spans="1:7" ht="28" x14ac:dyDescent="0.35">
      <c r="A4" s="11" t="s">
        <v>8</v>
      </c>
      <c r="B4" s="8">
        <v>1</v>
      </c>
      <c r="C4" s="8" t="s">
        <v>9</v>
      </c>
      <c r="E4" s="1"/>
      <c r="F4" s="2">
        <v>1</v>
      </c>
      <c r="G4" s="3" t="s">
        <v>10</v>
      </c>
    </row>
    <row r="5" spans="1:7" ht="42" x14ac:dyDescent="0.35">
      <c r="A5" s="10" t="s">
        <v>11</v>
      </c>
      <c r="B5" s="8">
        <v>1</v>
      </c>
      <c r="C5" s="8" t="s">
        <v>12</v>
      </c>
      <c r="E5" s="4"/>
      <c r="F5" s="2">
        <v>2</v>
      </c>
      <c r="G5" s="3" t="s">
        <v>13</v>
      </c>
    </row>
    <row r="6" spans="1:7" ht="70" x14ac:dyDescent="0.35">
      <c r="A6" s="10" t="s">
        <v>14</v>
      </c>
      <c r="B6" s="8">
        <v>1</v>
      </c>
      <c r="C6" s="8" t="s">
        <v>15</v>
      </c>
      <c r="E6" s="20" t="s">
        <v>16</v>
      </c>
      <c r="F6" s="21"/>
      <c r="G6" s="8" t="s">
        <v>17</v>
      </c>
    </row>
    <row r="7" spans="1:7" x14ac:dyDescent="0.35">
      <c r="A7" s="12" t="s">
        <v>18</v>
      </c>
      <c r="B7" s="8">
        <v>2</v>
      </c>
      <c r="C7" s="8" t="s">
        <v>19</v>
      </c>
    </row>
    <row r="8" spans="1:7" x14ac:dyDescent="0.35">
      <c r="A8" s="12" t="s">
        <v>20</v>
      </c>
      <c r="B8" s="8">
        <v>2</v>
      </c>
      <c r="C8" s="8" t="s">
        <v>21</v>
      </c>
    </row>
    <row r="9" spans="1:7" x14ac:dyDescent="0.35">
      <c r="A9" s="12" t="s">
        <v>22</v>
      </c>
      <c r="B9" s="8">
        <v>2</v>
      </c>
      <c r="C9" s="8" t="s">
        <v>23</v>
      </c>
    </row>
    <row r="10" spans="1:7" x14ac:dyDescent="0.35">
      <c r="A10" s="11" t="s">
        <v>24</v>
      </c>
      <c r="B10" s="9">
        <v>1</v>
      </c>
      <c r="C10" s="9" t="s">
        <v>25</v>
      </c>
    </row>
    <row r="11" spans="1:7" x14ac:dyDescent="0.35">
      <c r="A11" s="11" t="s">
        <v>26</v>
      </c>
      <c r="B11" s="9">
        <v>1</v>
      </c>
      <c r="C11" s="9" t="s">
        <v>27</v>
      </c>
    </row>
    <row r="12" spans="1:7" x14ac:dyDescent="0.35">
      <c r="A12" s="12" t="s">
        <v>28</v>
      </c>
      <c r="B12" s="9">
        <v>2</v>
      </c>
      <c r="C12" s="9" t="s">
        <v>29</v>
      </c>
    </row>
    <row r="13" spans="1:7" x14ac:dyDescent="0.35">
      <c r="A13" s="12" t="s">
        <v>30</v>
      </c>
      <c r="B13" s="9">
        <v>2</v>
      </c>
      <c r="C13" s="9" t="s">
        <v>31</v>
      </c>
    </row>
    <row r="14" spans="1:7" x14ac:dyDescent="0.35">
      <c r="A14" s="11" t="s">
        <v>32</v>
      </c>
      <c r="B14" s="9">
        <v>1</v>
      </c>
      <c r="C14" s="9" t="s">
        <v>33</v>
      </c>
    </row>
    <row r="15" spans="1:7" x14ac:dyDescent="0.35">
      <c r="A15" s="11" t="s">
        <v>34</v>
      </c>
      <c r="B15" s="9">
        <v>1</v>
      </c>
      <c r="C15" s="9" t="s">
        <v>35</v>
      </c>
    </row>
    <row r="16" spans="1:7" x14ac:dyDescent="0.35">
      <c r="A16" s="11" t="s">
        <v>36</v>
      </c>
      <c r="B16" s="9">
        <v>1</v>
      </c>
      <c r="C16" s="9" t="s">
        <v>37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59999389629810485"/>
  </sheetPr>
  <dimension ref="A1:Q224"/>
  <sheetViews>
    <sheetView zoomScale="70" zoomScaleNormal="70" workbookViewId="0">
      <pane ySplit="1" topLeftCell="A2" activePane="bottomLeft" state="frozen"/>
      <selection pane="bottomLeft" activeCell="G5" sqref="G5"/>
    </sheetView>
  </sheetViews>
  <sheetFormatPr defaultColWidth="9.1796875" defaultRowHeight="14" x14ac:dyDescent="0.35"/>
  <cols>
    <col min="1" max="1" width="10.1796875" style="26" customWidth="1"/>
    <col min="2" max="2" width="9.26953125" style="26" customWidth="1"/>
    <col min="3" max="3" width="47.54296875" style="26" customWidth="1"/>
    <col min="4" max="5" width="31.7265625" style="26" customWidth="1"/>
    <col min="6" max="6" width="32.81640625" style="26" customWidth="1"/>
    <col min="7" max="7" width="87.26953125" style="27" customWidth="1"/>
    <col min="8" max="8" width="9.1796875" style="26" customWidth="1"/>
    <col min="9" max="10" width="14.81640625" style="26" customWidth="1"/>
    <col min="11" max="11" width="23.1796875" style="26" customWidth="1"/>
    <col min="12" max="12" width="19.81640625" style="26" customWidth="1"/>
    <col min="13" max="13" width="33" style="26" customWidth="1"/>
    <col min="14" max="14" width="8.453125" style="26" customWidth="1"/>
    <col min="15" max="15" width="8.1796875" style="26" customWidth="1"/>
    <col min="16" max="16384" width="9.1796875" style="26"/>
  </cols>
  <sheetData>
    <row r="1" spans="1:15" x14ac:dyDescent="0.35">
      <c r="A1" s="23" t="s">
        <v>4</v>
      </c>
      <c r="B1" s="23" t="s">
        <v>8</v>
      </c>
      <c r="C1" s="24" t="s">
        <v>18</v>
      </c>
      <c r="D1" s="24" t="s">
        <v>22</v>
      </c>
      <c r="E1" s="86" t="s">
        <v>38</v>
      </c>
      <c r="F1" s="86" t="s">
        <v>39</v>
      </c>
      <c r="G1" s="25" t="s">
        <v>40</v>
      </c>
      <c r="H1" s="23" t="s">
        <v>41</v>
      </c>
      <c r="I1" s="23" t="s">
        <v>42</v>
      </c>
      <c r="J1" s="24" t="s">
        <v>28</v>
      </c>
      <c r="K1" s="24" t="s">
        <v>30</v>
      </c>
      <c r="L1" s="24" t="s">
        <v>43</v>
      </c>
      <c r="M1" s="23" t="s">
        <v>32</v>
      </c>
      <c r="N1" s="23" t="s">
        <v>34</v>
      </c>
      <c r="O1" s="23" t="s">
        <v>36</v>
      </c>
    </row>
    <row r="2" spans="1:15" x14ac:dyDescent="0.35">
      <c r="C2" s="26" t="s">
        <v>44</v>
      </c>
      <c r="D2" s="26" t="s">
        <v>44</v>
      </c>
      <c r="M2" s="28"/>
    </row>
    <row r="3" spans="1:15" x14ac:dyDescent="0.35">
      <c r="C3" s="26" t="s">
        <v>45</v>
      </c>
      <c r="D3" s="26" t="s">
        <v>45</v>
      </c>
      <c r="M3" s="28"/>
    </row>
    <row r="4" spans="1:15" x14ac:dyDescent="0.35">
      <c r="C4" s="26" t="s">
        <v>46</v>
      </c>
      <c r="D4" s="26" t="s">
        <v>46</v>
      </c>
      <c r="J4" s="27"/>
      <c r="K4" s="27"/>
      <c r="L4" s="27"/>
      <c r="M4" s="28"/>
    </row>
    <row r="5" spans="1:15" x14ac:dyDescent="0.35">
      <c r="C5" s="26" t="s">
        <v>47</v>
      </c>
      <c r="D5" s="26" t="s">
        <v>47</v>
      </c>
      <c r="J5" s="27"/>
      <c r="K5" s="27"/>
      <c r="L5" s="27"/>
      <c r="M5" s="28"/>
    </row>
    <row r="6" spans="1:15" x14ac:dyDescent="0.35">
      <c r="C6" s="26" t="s">
        <v>48</v>
      </c>
      <c r="D6" s="26" t="s">
        <v>48</v>
      </c>
      <c r="J6" s="27"/>
      <c r="K6" s="27"/>
      <c r="L6" s="27"/>
      <c r="M6" s="28"/>
    </row>
    <row r="7" spans="1:15" s="29" customFormat="1" x14ac:dyDescent="0.35">
      <c r="B7" s="29" t="s">
        <v>49</v>
      </c>
      <c r="C7" s="29" t="s">
        <v>50</v>
      </c>
      <c r="D7" s="29" t="s">
        <v>51</v>
      </c>
      <c r="G7" s="30" t="s">
        <v>52</v>
      </c>
      <c r="J7" s="31"/>
      <c r="K7" s="31"/>
      <c r="L7" s="31"/>
      <c r="M7" s="32"/>
    </row>
    <row r="8" spans="1:15" s="53" customFormat="1" x14ac:dyDescent="0.35">
      <c r="B8" s="53" t="s">
        <v>49</v>
      </c>
      <c r="C8" s="53" t="s">
        <v>53</v>
      </c>
      <c r="D8" s="53" t="s">
        <v>54</v>
      </c>
      <c r="G8" s="54" t="s">
        <v>55</v>
      </c>
      <c r="H8" s="53" t="s">
        <v>56</v>
      </c>
      <c r="J8" s="54"/>
      <c r="K8" s="54"/>
      <c r="L8" s="54"/>
      <c r="M8" s="55"/>
      <c r="N8" s="53" t="s">
        <v>49</v>
      </c>
      <c r="O8" s="53" t="s">
        <v>57</v>
      </c>
    </row>
    <row r="9" spans="1:15" s="53" customFormat="1" x14ac:dyDescent="0.35">
      <c r="B9" s="53" t="s">
        <v>49</v>
      </c>
      <c r="C9" s="53" t="s">
        <v>58</v>
      </c>
      <c r="D9" s="53" t="s">
        <v>59</v>
      </c>
      <c r="G9" s="54" t="s">
        <v>60</v>
      </c>
      <c r="H9" s="53" t="s">
        <v>56</v>
      </c>
      <c r="J9" s="54"/>
      <c r="K9" s="54"/>
      <c r="L9" s="54"/>
      <c r="M9" s="55"/>
      <c r="N9" s="53" t="s">
        <v>49</v>
      </c>
      <c r="O9" s="53" t="s">
        <v>57</v>
      </c>
    </row>
    <row r="10" spans="1:15" s="53" customFormat="1" x14ac:dyDescent="0.35">
      <c r="B10" s="53" t="s">
        <v>49</v>
      </c>
      <c r="C10" s="53" t="s">
        <v>61</v>
      </c>
      <c r="D10" s="53" t="s">
        <v>62</v>
      </c>
      <c r="G10" s="54" t="s">
        <v>63</v>
      </c>
      <c r="H10" s="53" t="s">
        <v>56</v>
      </c>
      <c r="J10" s="54"/>
      <c r="K10" s="54"/>
      <c r="L10" s="54"/>
      <c r="M10" s="55"/>
      <c r="N10" s="53" t="s">
        <v>49</v>
      </c>
      <c r="O10" s="53" t="s">
        <v>57</v>
      </c>
    </row>
    <row r="11" spans="1:15" s="53" customFormat="1" x14ac:dyDescent="0.35">
      <c r="B11" s="53" t="s">
        <v>49</v>
      </c>
      <c r="C11" s="53" t="s">
        <v>64</v>
      </c>
      <c r="D11" s="53" t="s">
        <v>65</v>
      </c>
      <c r="G11" s="54" t="s">
        <v>66</v>
      </c>
      <c r="J11" s="54"/>
      <c r="K11" s="54"/>
      <c r="L11" s="54"/>
      <c r="M11" s="55"/>
    </row>
    <row r="12" spans="1:15" x14ac:dyDescent="0.35">
      <c r="B12" s="26" t="s">
        <v>49</v>
      </c>
      <c r="C12" s="26" t="s">
        <v>67</v>
      </c>
      <c r="D12" s="26" t="s">
        <v>68</v>
      </c>
      <c r="G12" s="27" t="s">
        <v>69</v>
      </c>
      <c r="H12" s="26" t="s">
        <v>56</v>
      </c>
      <c r="J12" s="27"/>
      <c r="K12" s="27"/>
      <c r="L12" s="27"/>
      <c r="M12" s="28"/>
      <c r="N12" s="26" t="s">
        <v>49</v>
      </c>
      <c r="O12" s="26" t="s">
        <v>57</v>
      </c>
    </row>
    <row r="13" spans="1:15" x14ac:dyDescent="0.35">
      <c r="B13" s="26" t="s">
        <v>49</v>
      </c>
      <c r="C13" s="26" t="s">
        <v>70</v>
      </c>
      <c r="D13" s="26" t="s">
        <v>71</v>
      </c>
      <c r="G13" s="27" t="s">
        <v>72</v>
      </c>
      <c r="H13" s="26" t="s">
        <v>56</v>
      </c>
      <c r="J13" s="27"/>
      <c r="K13" s="27"/>
      <c r="L13" s="27"/>
      <c r="M13" s="28" t="s">
        <v>73</v>
      </c>
      <c r="N13" s="26" t="s">
        <v>49</v>
      </c>
      <c r="O13" s="26" t="s">
        <v>57</v>
      </c>
    </row>
    <row r="14" spans="1:15" s="29" customFormat="1" x14ac:dyDescent="0.35">
      <c r="C14" s="29" t="s">
        <v>74</v>
      </c>
      <c r="D14" s="29" t="s">
        <v>51</v>
      </c>
      <c r="G14" s="31"/>
      <c r="J14" s="31"/>
      <c r="K14" s="31"/>
      <c r="L14" s="31"/>
      <c r="M14" s="32"/>
    </row>
    <row r="15" spans="1:15" s="33" customFormat="1" x14ac:dyDescent="0.35">
      <c r="C15" s="33" t="s">
        <v>50</v>
      </c>
      <c r="G15" s="34" t="s">
        <v>75</v>
      </c>
      <c r="L15" s="35"/>
      <c r="O15" s="36"/>
    </row>
    <row r="16" spans="1:15" s="53" customFormat="1" x14ac:dyDescent="0.35">
      <c r="B16" s="53" t="s">
        <v>49</v>
      </c>
      <c r="C16" s="53" t="s">
        <v>76</v>
      </c>
      <c r="D16" s="54" t="s">
        <v>77</v>
      </c>
      <c r="E16" s="54"/>
      <c r="F16" s="54"/>
      <c r="G16" s="54" t="s">
        <v>78</v>
      </c>
      <c r="H16" s="53" t="s">
        <v>56</v>
      </c>
      <c r="J16" s="54"/>
      <c r="K16" s="54"/>
      <c r="L16" s="54"/>
      <c r="M16" s="55" t="s">
        <v>79</v>
      </c>
      <c r="N16" s="53" t="s">
        <v>49</v>
      </c>
      <c r="O16" s="53" t="s">
        <v>57</v>
      </c>
    </row>
    <row r="17" spans="1:15" s="53" customFormat="1" x14ac:dyDescent="0.35">
      <c r="B17" s="53" t="s">
        <v>49</v>
      </c>
      <c r="C17" s="53" t="s">
        <v>70</v>
      </c>
      <c r="D17" s="53" t="s">
        <v>80</v>
      </c>
      <c r="G17" s="54" t="s">
        <v>81</v>
      </c>
      <c r="H17" s="53" t="s">
        <v>56</v>
      </c>
      <c r="M17" s="55" t="s">
        <v>82</v>
      </c>
      <c r="N17" s="53" t="s">
        <v>49</v>
      </c>
      <c r="O17" s="53" t="s">
        <v>57</v>
      </c>
    </row>
    <row r="18" spans="1:15" s="53" customFormat="1" x14ac:dyDescent="0.35">
      <c r="A18" s="56"/>
      <c r="B18" s="53" t="s">
        <v>49</v>
      </c>
      <c r="C18" s="54" t="s">
        <v>83</v>
      </c>
      <c r="D18" s="54" t="s">
        <v>84</v>
      </c>
      <c r="G18" s="57" t="s">
        <v>85</v>
      </c>
      <c r="H18" s="54" t="s">
        <v>56</v>
      </c>
      <c r="J18" s="53" t="s">
        <v>86</v>
      </c>
      <c r="M18" s="55" t="s">
        <v>87</v>
      </c>
    </row>
    <row r="19" spans="1:15" s="53" customFormat="1" x14ac:dyDescent="0.35">
      <c r="A19" s="56"/>
      <c r="B19" s="53" t="s">
        <v>49</v>
      </c>
      <c r="C19" s="54" t="s">
        <v>83</v>
      </c>
      <c r="D19" s="54" t="s">
        <v>88</v>
      </c>
      <c r="E19" s="54"/>
      <c r="F19" s="54"/>
      <c r="G19" s="57" t="s">
        <v>85</v>
      </c>
      <c r="H19" s="54" t="s">
        <v>56</v>
      </c>
      <c r="I19" s="54"/>
      <c r="J19" s="53" t="s">
        <v>89</v>
      </c>
      <c r="K19" s="54"/>
      <c r="L19" s="54"/>
      <c r="M19" s="57" t="s">
        <v>90</v>
      </c>
      <c r="N19" s="53" t="s">
        <v>49</v>
      </c>
      <c r="O19" s="53" t="s">
        <v>57</v>
      </c>
    </row>
    <row r="20" spans="1:15" s="53" customFormat="1" x14ac:dyDescent="0.35">
      <c r="B20" s="53" t="s">
        <v>49</v>
      </c>
      <c r="C20" s="54" t="s">
        <v>91</v>
      </c>
      <c r="D20" s="54" t="s">
        <v>92</v>
      </c>
      <c r="E20" s="54"/>
      <c r="F20" s="54"/>
      <c r="G20" s="54" t="s">
        <v>93</v>
      </c>
      <c r="H20" s="54" t="s">
        <v>56</v>
      </c>
      <c r="I20" s="54"/>
      <c r="J20" s="54"/>
      <c r="K20" s="54"/>
      <c r="L20" s="54"/>
      <c r="M20" s="57" t="s">
        <v>94</v>
      </c>
      <c r="N20" s="53" t="s">
        <v>49</v>
      </c>
      <c r="O20" s="53" t="s">
        <v>57</v>
      </c>
    </row>
    <row r="21" spans="1:15" s="33" customFormat="1" x14ac:dyDescent="0.35">
      <c r="C21" s="33" t="s">
        <v>74</v>
      </c>
      <c r="G21" s="37"/>
      <c r="M21" s="35"/>
      <c r="N21" s="35"/>
      <c r="O21" s="35"/>
    </row>
    <row r="22" spans="1:15" s="38" customFormat="1" x14ac:dyDescent="0.35">
      <c r="C22" s="38" t="s">
        <v>50</v>
      </c>
      <c r="D22" s="38" t="s">
        <v>95</v>
      </c>
      <c r="G22" s="39" t="s">
        <v>96</v>
      </c>
    </row>
    <row r="23" spans="1:15" s="40" customFormat="1" x14ac:dyDescent="0.35">
      <c r="C23" s="40" t="s">
        <v>97</v>
      </c>
      <c r="D23" s="40" t="s">
        <v>98</v>
      </c>
      <c r="G23" s="41" t="s">
        <v>99</v>
      </c>
    </row>
    <row r="24" spans="1:15" x14ac:dyDescent="0.35">
      <c r="A24" s="26">
        <v>8</v>
      </c>
      <c r="B24" s="26" t="s">
        <v>49</v>
      </c>
      <c r="C24" s="26" t="s">
        <v>100</v>
      </c>
      <c r="D24" s="26" t="s">
        <v>101</v>
      </c>
      <c r="E24" s="26" t="s">
        <v>102</v>
      </c>
      <c r="F24" s="26" t="s">
        <v>103</v>
      </c>
      <c r="G24" s="22" t="s">
        <v>104</v>
      </c>
      <c r="H24" s="26" t="s">
        <v>56</v>
      </c>
      <c r="J24" s="26" t="s">
        <v>105</v>
      </c>
      <c r="M24" s="27" t="s">
        <v>106</v>
      </c>
      <c r="N24" s="26" t="s">
        <v>49</v>
      </c>
      <c r="O24" s="26" t="s">
        <v>57</v>
      </c>
    </row>
    <row r="25" spans="1:15" x14ac:dyDescent="0.35">
      <c r="A25" s="26">
        <v>8</v>
      </c>
      <c r="B25" s="26" t="s">
        <v>49</v>
      </c>
      <c r="C25" s="26" t="s">
        <v>76</v>
      </c>
      <c r="D25" s="26" t="s">
        <v>107</v>
      </c>
      <c r="E25" s="26" t="s">
        <v>102</v>
      </c>
      <c r="F25" s="26" t="s">
        <v>103</v>
      </c>
      <c r="G25" s="27" t="s">
        <v>108</v>
      </c>
      <c r="H25" s="26" t="s">
        <v>56</v>
      </c>
      <c r="M25" s="28" t="s">
        <v>79</v>
      </c>
      <c r="N25" s="26" t="s">
        <v>49</v>
      </c>
      <c r="O25" s="26" t="s">
        <v>57</v>
      </c>
    </row>
    <row r="26" spans="1:15" x14ac:dyDescent="0.35">
      <c r="A26" s="26">
        <v>8</v>
      </c>
      <c r="B26" s="26" t="s">
        <v>49</v>
      </c>
      <c r="C26" s="26" t="s">
        <v>76</v>
      </c>
      <c r="D26" s="26" t="s">
        <v>109</v>
      </c>
      <c r="E26" s="26" t="s">
        <v>102</v>
      </c>
      <c r="F26" s="26" t="s">
        <v>103</v>
      </c>
      <c r="G26" s="27" t="s">
        <v>110</v>
      </c>
      <c r="H26" s="26" t="s">
        <v>56</v>
      </c>
      <c r="M26" s="28" t="s">
        <v>79</v>
      </c>
      <c r="N26" s="26" t="s">
        <v>49</v>
      </c>
      <c r="O26" s="26" t="s">
        <v>57</v>
      </c>
    </row>
    <row r="27" spans="1:15" x14ac:dyDescent="0.35">
      <c r="A27" s="26">
        <v>8</v>
      </c>
      <c r="B27" s="26" t="s">
        <v>49</v>
      </c>
      <c r="C27" s="26" t="s">
        <v>111</v>
      </c>
      <c r="D27" s="26" t="s">
        <v>112</v>
      </c>
      <c r="E27" s="26" t="s">
        <v>102</v>
      </c>
      <c r="F27" s="26" t="s">
        <v>103</v>
      </c>
      <c r="G27" s="27" t="s">
        <v>113</v>
      </c>
      <c r="H27" s="26" t="s">
        <v>114</v>
      </c>
      <c r="K27" s="26" t="s">
        <v>115</v>
      </c>
      <c r="M27" s="43" t="s">
        <v>116</v>
      </c>
      <c r="N27" s="26" t="s">
        <v>49</v>
      </c>
      <c r="O27" s="26" t="s">
        <v>57</v>
      </c>
    </row>
    <row r="28" spans="1:15" x14ac:dyDescent="0.35">
      <c r="A28" s="26">
        <v>8</v>
      </c>
      <c r="B28" s="26" t="s">
        <v>49</v>
      </c>
      <c r="C28" s="27" t="s">
        <v>67</v>
      </c>
      <c r="D28" s="27" t="s">
        <v>117</v>
      </c>
      <c r="E28" s="27" t="s">
        <v>102</v>
      </c>
      <c r="F28" s="27" t="s">
        <v>103</v>
      </c>
      <c r="G28" s="27" t="s">
        <v>118</v>
      </c>
      <c r="H28" s="26" t="s">
        <v>119</v>
      </c>
      <c r="I28" s="26" t="s">
        <v>120</v>
      </c>
      <c r="J28" s="26" t="s">
        <v>121</v>
      </c>
      <c r="K28" s="26" t="s">
        <v>122</v>
      </c>
      <c r="N28" s="26" t="s">
        <v>49</v>
      </c>
      <c r="O28" s="26" t="s">
        <v>57</v>
      </c>
    </row>
    <row r="29" spans="1:15" x14ac:dyDescent="0.35">
      <c r="A29" s="26">
        <v>8</v>
      </c>
      <c r="B29" s="26" t="s">
        <v>49</v>
      </c>
      <c r="C29" s="27" t="s">
        <v>67</v>
      </c>
      <c r="D29" s="27" t="s">
        <v>123</v>
      </c>
      <c r="E29" s="27" t="s">
        <v>102</v>
      </c>
      <c r="F29" s="27" t="s">
        <v>103</v>
      </c>
      <c r="G29" s="27" t="s">
        <v>124</v>
      </c>
      <c r="H29" s="26" t="s">
        <v>119</v>
      </c>
      <c r="I29" s="26" t="s">
        <v>120</v>
      </c>
      <c r="J29" s="27" t="s">
        <v>121</v>
      </c>
      <c r="K29" s="26" t="s">
        <v>122</v>
      </c>
      <c r="L29" s="27"/>
      <c r="N29" s="26" t="s">
        <v>49</v>
      </c>
      <c r="O29" s="26" t="s">
        <v>57</v>
      </c>
    </row>
    <row r="30" spans="1:15" x14ac:dyDescent="0.35">
      <c r="A30" s="26">
        <v>8</v>
      </c>
      <c r="B30" s="26" t="s">
        <v>49</v>
      </c>
      <c r="C30" s="26" t="s">
        <v>67</v>
      </c>
      <c r="D30" s="26" t="s">
        <v>125</v>
      </c>
      <c r="E30" s="26" t="s">
        <v>102</v>
      </c>
      <c r="F30" s="26" t="s">
        <v>103</v>
      </c>
      <c r="G30" s="27" t="s">
        <v>126</v>
      </c>
      <c r="H30" s="26" t="s">
        <v>119</v>
      </c>
      <c r="I30" s="26" t="s">
        <v>127</v>
      </c>
      <c r="J30" s="26" t="s">
        <v>128</v>
      </c>
      <c r="K30" s="26" t="s">
        <v>122</v>
      </c>
      <c r="N30" s="26" t="s">
        <v>49</v>
      </c>
      <c r="O30" s="26" t="s">
        <v>57</v>
      </c>
    </row>
    <row r="31" spans="1:15" x14ac:dyDescent="0.35">
      <c r="A31" s="26">
        <v>8</v>
      </c>
      <c r="B31" s="26" t="s">
        <v>49</v>
      </c>
      <c r="C31" s="26" t="s">
        <v>67</v>
      </c>
      <c r="D31" s="26" t="s">
        <v>129</v>
      </c>
      <c r="E31" s="26" t="s">
        <v>102</v>
      </c>
      <c r="F31" s="26" t="s">
        <v>130</v>
      </c>
      <c r="G31" s="27" t="s">
        <v>131</v>
      </c>
      <c r="H31" s="26" t="s">
        <v>119</v>
      </c>
      <c r="I31" s="26" t="s">
        <v>132</v>
      </c>
      <c r="K31" s="26" t="s">
        <v>122</v>
      </c>
      <c r="N31" s="26" t="s">
        <v>49</v>
      </c>
      <c r="O31" s="26" t="s">
        <v>57</v>
      </c>
    </row>
    <row r="32" spans="1:15" x14ac:dyDescent="0.35">
      <c r="A32" s="26">
        <v>8</v>
      </c>
      <c r="B32" s="26" t="s">
        <v>49</v>
      </c>
      <c r="C32" s="26" t="s">
        <v>133</v>
      </c>
      <c r="D32" s="26" t="s">
        <v>134</v>
      </c>
      <c r="E32" s="26" t="s">
        <v>135</v>
      </c>
      <c r="F32" s="26" t="s">
        <v>135</v>
      </c>
      <c r="G32" s="27" t="s">
        <v>136</v>
      </c>
      <c r="H32" s="26" t="s">
        <v>56</v>
      </c>
      <c r="M32" s="28" t="s">
        <v>137</v>
      </c>
      <c r="N32" s="26" t="s">
        <v>49</v>
      </c>
      <c r="O32" s="26" t="s">
        <v>57</v>
      </c>
    </row>
    <row r="33" spans="1:15" x14ac:dyDescent="0.35">
      <c r="A33" s="26">
        <v>8</v>
      </c>
      <c r="B33" s="26" t="s">
        <v>49</v>
      </c>
      <c r="C33" s="26" t="s">
        <v>138</v>
      </c>
      <c r="D33" s="27" t="s">
        <v>139</v>
      </c>
      <c r="E33" s="27" t="s">
        <v>102</v>
      </c>
      <c r="F33" s="27" t="s">
        <v>140</v>
      </c>
      <c r="G33" s="27" t="s">
        <v>141</v>
      </c>
      <c r="H33" s="27" t="s">
        <v>114</v>
      </c>
      <c r="K33" s="26" t="s">
        <v>115</v>
      </c>
      <c r="M33" s="28" t="s">
        <v>142</v>
      </c>
      <c r="N33" s="26" t="s">
        <v>49</v>
      </c>
      <c r="O33" s="26" t="s">
        <v>57</v>
      </c>
    </row>
    <row r="34" spans="1:15" x14ac:dyDescent="0.35">
      <c r="A34" s="26">
        <v>8</v>
      </c>
      <c r="B34" s="26" t="s">
        <v>49</v>
      </c>
      <c r="C34" s="26" t="s">
        <v>143</v>
      </c>
      <c r="D34" s="27" t="s">
        <v>97</v>
      </c>
      <c r="E34" s="27" t="s">
        <v>102</v>
      </c>
      <c r="F34" s="27" t="s">
        <v>140</v>
      </c>
      <c r="G34" s="27" t="s">
        <v>144</v>
      </c>
      <c r="I34" s="26" t="s">
        <v>145</v>
      </c>
      <c r="L34" s="26" t="s">
        <v>146</v>
      </c>
      <c r="N34" s="26" t="s">
        <v>49</v>
      </c>
      <c r="O34" s="26" t="s">
        <v>57</v>
      </c>
    </row>
    <row r="35" spans="1:15" x14ac:dyDescent="0.35">
      <c r="A35" s="26">
        <v>8</v>
      </c>
      <c r="B35" s="26" t="s">
        <v>49</v>
      </c>
      <c r="C35" s="27" t="s">
        <v>67</v>
      </c>
      <c r="D35" s="26" t="s">
        <v>147</v>
      </c>
      <c r="E35" s="26" t="s">
        <v>102</v>
      </c>
      <c r="F35" s="26" t="s">
        <v>140</v>
      </c>
      <c r="G35" s="27" t="s">
        <v>148</v>
      </c>
      <c r="K35" s="26" t="s">
        <v>122</v>
      </c>
      <c r="N35" s="26" t="s">
        <v>49</v>
      </c>
      <c r="O35" s="26" t="s">
        <v>57</v>
      </c>
    </row>
    <row r="36" spans="1:15" s="53" customFormat="1" x14ac:dyDescent="0.35">
      <c r="A36" s="53">
        <v>8</v>
      </c>
      <c r="B36" s="53" t="s">
        <v>49</v>
      </c>
      <c r="C36" s="54" t="s">
        <v>67</v>
      </c>
      <c r="D36" s="53" t="s">
        <v>149</v>
      </c>
      <c r="E36" s="53" t="s">
        <v>102</v>
      </c>
      <c r="F36" s="53" t="s">
        <v>140</v>
      </c>
      <c r="G36" s="54" t="s">
        <v>150</v>
      </c>
      <c r="K36" s="53" t="s">
        <v>122</v>
      </c>
      <c r="N36" s="53" t="s">
        <v>49</v>
      </c>
      <c r="O36" s="53" t="s">
        <v>57</v>
      </c>
    </row>
    <row r="37" spans="1:15" s="53" customFormat="1" x14ac:dyDescent="0.35">
      <c r="A37" s="53">
        <v>8</v>
      </c>
      <c r="B37" s="53" t="s">
        <v>49</v>
      </c>
      <c r="C37" s="54" t="s">
        <v>67</v>
      </c>
      <c r="D37" s="53" t="s">
        <v>151</v>
      </c>
      <c r="E37" s="53" t="s">
        <v>102</v>
      </c>
      <c r="F37" s="53" t="s">
        <v>140</v>
      </c>
      <c r="G37" s="54" t="s">
        <v>152</v>
      </c>
      <c r="K37" s="53" t="s">
        <v>122</v>
      </c>
      <c r="N37" s="53" t="s">
        <v>49</v>
      </c>
      <c r="O37" s="53" t="s">
        <v>57</v>
      </c>
    </row>
    <row r="38" spans="1:15" s="53" customFormat="1" x14ac:dyDescent="0.35">
      <c r="A38" s="53">
        <v>8</v>
      </c>
      <c r="B38" s="53" t="s">
        <v>49</v>
      </c>
      <c r="C38" s="54" t="s">
        <v>67</v>
      </c>
      <c r="D38" s="53" t="s">
        <v>153</v>
      </c>
      <c r="E38" s="53" t="s">
        <v>102</v>
      </c>
      <c r="F38" s="53" t="s">
        <v>140</v>
      </c>
      <c r="G38" s="54" t="s">
        <v>154</v>
      </c>
      <c r="K38" s="53" t="s">
        <v>122</v>
      </c>
      <c r="N38" s="53" t="s">
        <v>49</v>
      </c>
      <c r="O38" s="53" t="s">
        <v>57</v>
      </c>
    </row>
    <row r="39" spans="1:15" s="53" customFormat="1" x14ac:dyDescent="0.35">
      <c r="A39" s="53">
        <v>8</v>
      </c>
      <c r="B39" s="53" t="s">
        <v>49</v>
      </c>
      <c r="C39" s="54" t="s">
        <v>67</v>
      </c>
      <c r="D39" s="53" t="s">
        <v>155</v>
      </c>
      <c r="E39" s="53" t="s">
        <v>102</v>
      </c>
      <c r="F39" s="53" t="s">
        <v>140</v>
      </c>
      <c r="G39" s="54" t="s">
        <v>156</v>
      </c>
      <c r="K39" s="53" t="s">
        <v>122</v>
      </c>
      <c r="N39" s="53" t="s">
        <v>49</v>
      </c>
      <c r="O39" s="53" t="s">
        <v>57</v>
      </c>
    </row>
    <row r="40" spans="1:15" s="53" customFormat="1" x14ac:dyDescent="0.35">
      <c r="A40" s="53">
        <v>8</v>
      </c>
      <c r="B40" s="53" t="s">
        <v>49</v>
      </c>
      <c r="C40" s="54" t="s">
        <v>67</v>
      </c>
      <c r="D40" s="53" t="s">
        <v>157</v>
      </c>
      <c r="E40" s="53" t="s">
        <v>102</v>
      </c>
      <c r="F40" s="53" t="s">
        <v>140</v>
      </c>
      <c r="G40" s="54" t="s">
        <v>158</v>
      </c>
      <c r="K40" s="53" t="s">
        <v>122</v>
      </c>
      <c r="N40" s="53" t="s">
        <v>49</v>
      </c>
      <c r="O40" s="53" t="s">
        <v>57</v>
      </c>
    </row>
    <row r="41" spans="1:15" s="53" customFormat="1" x14ac:dyDescent="0.35">
      <c r="A41" s="53">
        <v>8</v>
      </c>
      <c r="B41" s="53" t="s">
        <v>49</v>
      </c>
      <c r="C41" s="54" t="s">
        <v>67</v>
      </c>
      <c r="D41" s="53" t="s">
        <v>159</v>
      </c>
      <c r="E41" s="53" t="s">
        <v>102</v>
      </c>
      <c r="F41" s="53" t="s">
        <v>140</v>
      </c>
      <c r="G41" s="54" t="s">
        <v>160</v>
      </c>
      <c r="K41" s="53" t="s">
        <v>122</v>
      </c>
      <c r="N41" s="53" t="s">
        <v>49</v>
      </c>
      <c r="O41" s="53" t="s">
        <v>57</v>
      </c>
    </row>
    <row r="42" spans="1:15" s="53" customFormat="1" x14ac:dyDescent="0.35">
      <c r="A42" s="53">
        <v>8</v>
      </c>
      <c r="B42" s="53" t="s">
        <v>49</v>
      </c>
      <c r="C42" s="54" t="s">
        <v>67</v>
      </c>
      <c r="D42" s="53" t="s">
        <v>161</v>
      </c>
      <c r="E42" s="53" t="s">
        <v>102</v>
      </c>
      <c r="F42" s="53" t="s">
        <v>140</v>
      </c>
      <c r="G42" s="54" t="s">
        <v>162</v>
      </c>
      <c r="K42" s="53" t="s">
        <v>122</v>
      </c>
      <c r="N42" s="53" t="s">
        <v>49</v>
      </c>
      <c r="O42" s="53" t="s">
        <v>57</v>
      </c>
    </row>
    <row r="43" spans="1:15" s="53" customFormat="1" x14ac:dyDescent="0.35">
      <c r="A43" s="53">
        <v>8</v>
      </c>
      <c r="B43" s="53" t="s">
        <v>49</v>
      </c>
      <c r="C43" s="54" t="s">
        <v>67</v>
      </c>
      <c r="D43" s="53" t="s">
        <v>163</v>
      </c>
      <c r="E43" s="53" t="s">
        <v>102</v>
      </c>
      <c r="F43" s="53" t="s">
        <v>140</v>
      </c>
      <c r="G43" s="54" t="s">
        <v>164</v>
      </c>
      <c r="K43" s="53" t="s">
        <v>122</v>
      </c>
      <c r="N43" s="53" t="s">
        <v>49</v>
      </c>
      <c r="O43" s="53" t="s">
        <v>57</v>
      </c>
    </row>
    <row r="44" spans="1:15" s="53" customFormat="1" x14ac:dyDescent="0.35">
      <c r="A44" s="53">
        <v>8</v>
      </c>
      <c r="B44" s="53" t="s">
        <v>49</v>
      </c>
      <c r="C44" s="54" t="s">
        <v>67</v>
      </c>
      <c r="D44" s="53" t="s">
        <v>165</v>
      </c>
      <c r="E44" s="53" t="s">
        <v>102</v>
      </c>
      <c r="F44" s="53" t="s">
        <v>140</v>
      </c>
      <c r="G44" s="54" t="s">
        <v>166</v>
      </c>
      <c r="K44" s="53" t="s">
        <v>122</v>
      </c>
      <c r="N44" s="53" t="s">
        <v>49</v>
      </c>
      <c r="O44" s="53" t="s">
        <v>57</v>
      </c>
    </row>
    <row r="45" spans="1:15" s="53" customFormat="1" x14ac:dyDescent="0.35">
      <c r="A45" s="53">
        <v>8</v>
      </c>
      <c r="B45" s="53" t="s">
        <v>49</v>
      </c>
      <c r="C45" s="54" t="s">
        <v>67</v>
      </c>
      <c r="D45" s="53" t="s">
        <v>167</v>
      </c>
      <c r="E45" s="53" t="s">
        <v>102</v>
      </c>
      <c r="F45" s="53" t="s">
        <v>140</v>
      </c>
      <c r="G45" s="54" t="s">
        <v>168</v>
      </c>
      <c r="K45" s="53" t="s">
        <v>122</v>
      </c>
      <c r="N45" s="53" t="s">
        <v>49</v>
      </c>
      <c r="O45" s="53" t="s">
        <v>57</v>
      </c>
    </row>
    <row r="46" spans="1:15" s="53" customFormat="1" x14ac:dyDescent="0.35">
      <c r="A46" s="53">
        <v>8</v>
      </c>
      <c r="B46" s="53" t="s">
        <v>49</v>
      </c>
      <c r="C46" s="53" t="s">
        <v>76</v>
      </c>
      <c r="D46" s="53" t="s">
        <v>169</v>
      </c>
      <c r="E46" s="53" t="s">
        <v>170</v>
      </c>
      <c r="F46" s="53" t="s">
        <v>171</v>
      </c>
      <c r="G46" s="54" t="s">
        <v>172</v>
      </c>
      <c r="H46" s="53" t="s">
        <v>56</v>
      </c>
      <c r="I46" s="53" t="s">
        <v>173</v>
      </c>
      <c r="M46" s="55" t="s">
        <v>79</v>
      </c>
      <c r="N46" s="53" t="s">
        <v>49</v>
      </c>
      <c r="O46" s="53" t="s">
        <v>57</v>
      </c>
    </row>
    <row r="47" spans="1:15" s="53" customFormat="1" x14ac:dyDescent="0.35">
      <c r="A47" s="53">
        <v>8</v>
      </c>
      <c r="B47" s="53" t="s">
        <v>49</v>
      </c>
      <c r="C47" s="53" t="s">
        <v>67</v>
      </c>
      <c r="D47" s="53" t="s">
        <v>174</v>
      </c>
      <c r="E47" s="53" t="s">
        <v>170</v>
      </c>
      <c r="F47" s="53" t="s">
        <v>171</v>
      </c>
      <c r="G47" s="54" t="s">
        <v>175</v>
      </c>
      <c r="I47" s="53" t="s">
        <v>120</v>
      </c>
      <c r="J47" s="53" t="s">
        <v>176</v>
      </c>
      <c r="K47" s="53" t="s">
        <v>122</v>
      </c>
      <c r="M47" s="55"/>
      <c r="N47" s="53" t="s">
        <v>49</v>
      </c>
      <c r="O47" s="53" t="s">
        <v>57</v>
      </c>
    </row>
    <row r="48" spans="1:15" s="53" customFormat="1" x14ac:dyDescent="0.35">
      <c r="A48" s="53">
        <v>8</v>
      </c>
      <c r="B48" s="53" t="s">
        <v>49</v>
      </c>
      <c r="C48" s="53" t="s">
        <v>177</v>
      </c>
      <c r="D48" s="53" t="s">
        <v>178</v>
      </c>
      <c r="E48" s="53" t="s">
        <v>170</v>
      </c>
      <c r="F48" s="53" t="s">
        <v>179</v>
      </c>
      <c r="G48" s="57" t="s">
        <v>180</v>
      </c>
      <c r="H48" s="53" t="s">
        <v>181</v>
      </c>
      <c r="J48" s="53" t="s">
        <v>176</v>
      </c>
      <c r="K48" s="53" t="s">
        <v>182</v>
      </c>
      <c r="M48" s="55" t="s">
        <v>183</v>
      </c>
      <c r="N48" s="53" t="s">
        <v>49</v>
      </c>
      <c r="O48" s="53" t="s">
        <v>57</v>
      </c>
    </row>
    <row r="49" spans="1:15" s="53" customFormat="1" x14ac:dyDescent="0.35">
      <c r="A49" s="53">
        <v>8</v>
      </c>
      <c r="B49" s="53" t="s">
        <v>49</v>
      </c>
      <c r="C49" s="53" t="s">
        <v>76</v>
      </c>
      <c r="D49" s="53" t="s">
        <v>184</v>
      </c>
      <c r="E49" s="53" t="s">
        <v>102</v>
      </c>
      <c r="F49" s="53" t="s">
        <v>140</v>
      </c>
      <c r="G49" s="57" t="s">
        <v>185</v>
      </c>
      <c r="H49" s="53" t="s">
        <v>56</v>
      </c>
      <c r="I49" s="54" t="s">
        <v>186</v>
      </c>
      <c r="M49" s="55" t="s">
        <v>79</v>
      </c>
      <c r="N49" s="53" t="s">
        <v>49</v>
      </c>
      <c r="O49" s="53" t="s">
        <v>57</v>
      </c>
    </row>
    <row r="50" spans="1:15" s="53" customFormat="1" x14ac:dyDescent="0.35">
      <c r="A50" s="53">
        <v>8</v>
      </c>
      <c r="B50" s="53" t="s">
        <v>49</v>
      </c>
      <c r="C50" s="53" t="s">
        <v>76</v>
      </c>
      <c r="D50" s="53" t="s">
        <v>187</v>
      </c>
      <c r="E50" s="53" t="s">
        <v>102</v>
      </c>
      <c r="F50" s="53" t="s">
        <v>140</v>
      </c>
      <c r="G50" s="57" t="s">
        <v>188</v>
      </c>
      <c r="H50" s="53" t="s">
        <v>56</v>
      </c>
      <c r="J50" s="53" t="s">
        <v>189</v>
      </c>
      <c r="M50" s="55" t="s">
        <v>79</v>
      </c>
      <c r="N50" s="53" t="s">
        <v>49</v>
      </c>
      <c r="O50" s="53" t="s">
        <v>57</v>
      </c>
    </row>
    <row r="51" spans="1:15" s="44" customFormat="1" x14ac:dyDescent="0.35">
      <c r="C51" s="44" t="s">
        <v>74</v>
      </c>
      <c r="D51" s="38"/>
      <c r="E51" s="38"/>
      <c r="F51" s="38"/>
      <c r="G51" s="38"/>
    </row>
    <row r="52" spans="1:15" s="33" customFormat="1" x14ac:dyDescent="0.35">
      <c r="C52" s="33" t="s">
        <v>50</v>
      </c>
      <c r="G52" s="37" t="s">
        <v>190</v>
      </c>
    </row>
    <row r="53" spans="1:15" x14ac:dyDescent="0.35">
      <c r="A53" s="45">
        <v>6</v>
      </c>
      <c r="B53" s="26" t="s">
        <v>49</v>
      </c>
      <c r="C53" s="26" t="s">
        <v>67</v>
      </c>
      <c r="D53" s="22" t="s">
        <v>191</v>
      </c>
      <c r="E53" s="22" t="s">
        <v>192</v>
      </c>
      <c r="F53" s="22" t="s">
        <v>193</v>
      </c>
      <c r="G53" s="22" t="s">
        <v>194</v>
      </c>
      <c r="I53" s="26" t="s">
        <v>120</v>
      </c>
      <c r="K53" s="26" t="s">
        <v>122</v>
      </c>
      <c r="M53" s="22"/>
      <c r="N53" s="26" t="s">
        <v>49</v>
      </c>
      <c r="O53" s="26" t="s">
        <v>57</v>
      </c>
    </row>
    <row r="54" spans="1:15" x14ac:dyDescent="0.35">
      <c r="A54" s="45">
        <v>6</v>
      </c>
      <c r="B54" s="26" t="s">
        <v>49</v>
      </c>
      <c r="C54" s="26" t="s">
        <v>67</v>
      </c>
      <c r="D54" s="22" t="s">
        <v>195</v>
      </c>
      <c r="E54" s="22" t="s">
        <v>192</v>
      </c>
      <c r="F54" s="22" t="s">
        <v>193</v>
      </c>
      <c r="G54" s="22" t="s">
        <v>196</v>
      </c>
      <c r="I54" s="26" t="s">
        <v>120</v>
      </c>
      <c r="K54" s="26" t="s">
        <v>122</v>
      </c>
      <c r="M54" s="22"/>
      <c r="N54" s="26" t="s">
        <v>49</v>
      </c>
      <c r="O54" s="26" t="s">
        <v>57</v>
      </c>
    </row>
    <row r="55" spans="1:15" x14ac:dyDescent="0.35">
      <c r="A55" s="45">
        <v>9</v>
      </c>
      <c r="B55" s="26" t="s">
        <v>49</v>
      </c>
      <c r="C55" s="26" t="s">
        <v>197</v>
      </c>
      <c r="D55" s="26" t="s">
        <v>198</v>
      </c>
      <c r="E55" s="26" t="s">
        <v>192</v>
      </c>
      <c r="F55" s="22" t="s">
        <v>199</v>
      </c>
      <c r="G55" s="22" t="s">
        <v>200</v>
      </c>
      <c r="H55" s="26" t="s">
        <v>56</v>
      </c>
      <c r="J55" s="26" t="s">
        <v>201</v>
      </c>
      <c r="M55" s="28" t="s">
        <v>202</v>
      </c>
      <c r="N55" s="26" t="s">
        <v>49</v>
      </c>
      <c r="O55" s="26" t="s">
        <v>57</v>
      </c>
    </row>
    <row r="56" spans="1:15" x14ac:dyDescent="0.35">
      <c r="A56" s="45">
        <v>6</v>
      </c>
      <c r="B56" s="26" t="s">
        <v>49</v>
      </c>
      <c r="C56" s="26" t="s">
        <v>203</v>
      </c>
      <c r="D56" s="26" t="s">
        <v>204</v>
      </c>
      <c r="E56" s="26" t="s">
        <v>192</v>
      </c>
      <c r="F56" s="22" t="s">
        <v>205</v>
      </c>
      <c r="G56" s="22" t="s">
        <v>206</v>
      </c>
      <c r="H56" s="26" t="s">
        <v>56</v>
      </c>
      <c r="J56" s="26" t="s">
        <v>201</v>
      </c>
      <c r="M56" s="28" t="s">
        <v>207</v>
      </c>
      <c r="N56" s="26" t="s">
        <v>49</v>
      </c>
      <c r="O56" s="26" t="s">
        <v>57</v>
      </c>
    </row>
    <row r="57" spans="1:15" x14ac:dyDescent="0.35">
      <c r="A57" s="45">
        <v>6</v>
      </c>
      <c r="B57" s="26" t="s">
        <v>49</v>
      </c>
      <c r="C57" s="26" t="s">
        <v>67</v>
      </c>
      <c r="D57" s="26" t="s">
        <v>208</v>
      </c>
      <c r="E57" s="26" t="s">
        <v>192</v>
      </c>
      <c r="F57" s="22" t="s">
        <v>205</v>
      </c>
      <c r="G57" s="22" t="s">
        <v>209</v>
      </c>
      <c r="I57" s="26" t="s">
        <v>120</v>
      </c>
      <c r="J57" s="26" t="s">
        <v>201</v>
      </c>
      <c r="K57" s="26" t="s">
        <v>122</v>
      </c>
      <c r="M57" s="28"/>
      <c r="N57" s="26" t="s">
        <v>49</v>
      </c>
      <c r="O57" s="26" t="s">
        <v>57</v>
      </c>
    </row>
    <row r="58" spans="1:15" s="53" customFormat="1" x14ac:dyDescent="0.35">
      <c r="A58" s="56">
        <v>6</v>
      </c>
      <c r="B58" s="53" t="s">
        <v>49</v>
      </c>
      <c r="C58" s="53" t="s">
        <v>210</v>
      </c>
      <c r="D58" s="53" t="s">
        <v>211</v>
      </c>
      <c r="E58" s="53" t="s">
        <v>192</v>
      </c>
      <c r="F58" s="53" t="s">
        <v>212</v>
      </c>
      <c r="G58" s="57" t="s">
        <v>213</v>
      </c>
      <c r="H58" s="53" t="s">
        <v>56</v>
      </c>
      <c r="J58" s="53" t="s">
        <v>201</v>
      </c>
      <c r="M58" s="55" t="s">
        <v>214</v>
      </c>
      <c r="N58" s="53" t="s">
        <v>49</v>
      </c>
      <c r="O58" s="53" t="s">
        <v>57</v>
      </c>
    </row>
    <row r="59" spans="1:15" s="53" customFormat="1" x14ac:dyDescent="0.35">
      <c r="A59" s="56">
        <v>7</v>
      </c>
      <c r="B59" s="53" t="s">
        <v>49</v>
      </c>
      <c r="C59" s="53" t="s">
        <v>67</v>
      </c>
      <c r="D59" s="57" t="s">
        <v>215</v>
      </c>
      <c r="E59" s="53" t="s">
        <v>216</v>
      </c>
      <c r="F59" s="57" t="s">
        <v>217</v>
      </c>
      <c r="G59" s="58" t="s">
        <v>702</v>
      </c>
      <c r="H59" s="53" t="s">
        <v>119</v>
      </c>
      <c r="I59" s="53" t="s">
        <v>120</v>
      </c>
      <c r="J59" s="53" t="s">
        <v>218</v>
      </c>
      <c r="K59" s="53" t="s">
        <v>219</v>
      </c>
      <c r="N59" s="53" t="s">
        <v>49</v>
      </c>
      <c r="O59" s="53" t="s">
        <v>57</v>
      </c>
    </row>
    <row r="60" spans="1:15" s="53" customFormat="1" x14ac:dyDescent="0.35">
      <c r="A60" s="56">
        <v>7</v>
      </c>
      <c r="B60" s="53" t="s">
        <v>49</v>
      </c>
      <c r="C60" s="53" t="s">
        <v>67</v>
      </c>
      <c r="D60" s="57" t="s">
        <v>220</v>
      </c>
      <c r="E60" s="53" t="s">
        <v>216</v>
      </c>
      <c r="F60" s="57" t="s">
        <v>217</v>
      </c>
      <c r="G60" s="58" t="s">
        <v>703</v>
      </c>
      <c r="H60" s="53" t="s">
        <v>119</v>
      </c>
      <c r="I60" s="53" t="s">
        <v>120</v>
      </c>
      <c r="J60" s="53" t="s">
        <v>221</v>
      </c>
      <c r="K60" s="53" t="s">
        <v>219</v>
      </c>
      <c r="M60" s="57"/>
      <c r="N60" s="53" t="s">
        <v>49</v>
      </c>
      <c r="O60" s="53" t="s">
        <v>57</v>
      </c>
    </row>
    <row r="61" spans="1:15" s="53" customFormat="1" x14ac:dyDescent="0.35">
      <c r="A61" s="56">
        <v>6</v>
      </c>
      <c r="B61" s="53" t="s">
        <v>49</v>
      </c>
      <c r="C61" s="53" t="s">
        <v>67</v>
      </c>
      <c r="D61" s="57" t="s">
        <v>222</v>
      </c>
      <c r="E61" s="57" t="s">
        <v>192</v>
      </c>
      <c r="F61" s="57" t="s">
        <v>193</v>
      </c>
      <c r="G61" s="57" t="s">
        <v>223</v>
      </c>
      <c r="I61" s="53" t="s">
        <v>120</v>
      </c>
      <c r="K61" s="53" t="s">
        <v>122</v>
      </c>
      <c r="M61" s="57"/>
      <c r="N61" s="53" t="s">
        <v>49</v>
      </c>
      <c r="O61" s="53" t="s">
        <v>57</v>
      </c>
    </row>
    <row r="62" spans="1:15" s="53" customFormat="1" x14ac:dyDescent="0.35">
      <c r="A62" s="56">
        <v>6</v>
      </c>
      <c r="B62" s="53" t="s">
        <v>49</v>
      </c>
      <c r="C62" s="53" t="s">
        <v>67</v>
      </c>
      <c r="D62" s="57" t="s">
        <v>224</v>
      </c>
      <c r="E62" s="57" t="s">
        <v>192</v>
      </c>
      <c r="F62" s="57" t="s">
        <v>193</v>
      </c>
      <c r="G62" s="57" t="s">
        <v>225</v>
      </c>
      <c r="I62" s="53" t="s">
        <v>120</v>
      </c>
      <c r="K62" s="53" t="s">
        <v>122</v>
      </c>
      <c r="M62" s="57"/>
      <c r="N62" s="53" t="s">
        <v>49</v>
      </c>
      <c r="O62" s="53" t="s">
        <v>57</v>
      </c>
    </row>
    <row r="63" spans="1:15" s="53" customFormat="1" x14ac:dyDescent="0.35">
      <c r="A63" s="56">
        <v>6</v>
      </c>
      <c r="B63" s="53" t="s">
        <v>49</v>
      </c>
      <c r="C63" s="53" t="s">
        <v>203</v>
      </c>
      <c r="D63" s="53" t="s">
        <v>226</v>
      </c>
      <c r="E63" s="53" t="s">
        <v>192</v>
      </c>
      <c r="F63" s="53" t="s">
        <v>205</v>
      </c>
      <c r="G63" s="57" t="s">
        <v>227</v>
      </c>
      <c r="H63" s="53" t="s">
        <v>56</v>
      </c>
      <c r="J63" s="53" t="s">
        <v>228</v>
      </c>
      <c r="M63" s="55" t="s">
        <v>207</v>
      </c>
      <c r="N63" s="53" t="s">
        <v>49</v>
      </c>
      <c r="O63" s="53" t="s">
        <v>57</v>
      </c>
    </row>
    <row r="64" spans="1:15" s="53" customFormat="1" x14ac:dyDescent="0.35">
      <c r="A64" s="56">
        <v>6</v>
      </c>
      <c r="B64" s="53" t="s">
        <v>49</v>
      </c>
      <c r="C64" s="53" t="s">
        <v>67</v>
      </c>
      <c r="D64" s="53" t="s">
        <v>229</v>
      </c>
      <c r="E64" s="53" t="s">
        <v>192</v>
      </c>
      <c r="F64" s="53" t="s">
        <v>205</v>
      </c>
      <c r="G64" s="57" t="s">
        <v>230</v>
      </c>
      <c r="I64" s="53" t="s">
        <v>120</v>
      </c>
      <c r="J64" s="53" t="s">
        <v>228</v>
      </c>
      <c r="K64" s="53" t="s">
        <v>122</v>
      </c>
      <c r="M64" s="55"/>
      <c r="N64" s="53" t="s">
        <v>49</v>
      </c>
      <c r="O64" s="53" t="s">
        <v>57</v>
      </c>
    </row>
    <row r="65" spans="1:15" s="53" customFormat="1" x14ac:dyDescent="0.35">
      <c r="A65" s="56">
        <v>6</v>
      </c>
      <c r="B65" s="53" t="s">
        <v>49</v>
      </c>
      <c r="C65" s="53" t="s">
        <v>210</v>
      </c>
      <c r="D65" s="53" t="s">
        <v>231</v>
      </c>
      <c r="E65" s="53" t="s">
        <v>192</v>
      </c>
      <c r="F65" s="53" t="s">
        <v>212</v>
      </c>
      <c r="G65" s="57" t="s">
        <v>232</v>
      </c>
      <c r="H65" s="53" t="s">
        <v>56</v>
      </c>
      <c r="J65" s="53" t="s">
        <v>228</v>
      </c>
      <c r="M65" s="55" t="s">
        <v>233</v>
      </c>
      <c r="N65" s="53" t="s">
        <v>49</v>
      </c>
      <c r="O65" s="53" t="s">
        <v>57</v>
      </c>
    </row>
    <row r="66" spans="1:15" s="53" customFormat="1" x14ac:dyDescent="0.35">
      <c r="A66" s="56">
        <v>7</v>
      </c>
      <c r="B66" s="53" t="s">
        <v>49</v>
      </c>
      <c r="C66" s="53" t="s">
        <v>67</v>
      </c>
      <c r="D66" s="57" t="s">
        <v>700</v>
      </c>
      <c r="E66" s="53" t="s">
        <v>216</v>
      </c>
      <c r="F66" s="57" t="s">
        <v>217</v>
      </c>
      <c r="G66" s="58" t="s">
        <v>704</v>
      </c>
      <c r="H66" s="53" t="s">
        <v>119</v>
      </c>
      <c r="I66" s="53" t="s">
        <v>120</v>
      </c>
      <c r="J66" s="53" t="s">
        <v>234</v>
      </c>
      <c r="K66" s="53" t="s">
        <v>219</v>
      </c>
      <c r="M66" s="57"/>
      <c r="N66" s="53" t="s">
        <v>49</v>
      </c>
      <c r="O66" s="53" t="s">
        <v>57</v>
      </c>
    </row>
    <row r="67" spans="1:15" s="53" customFormat="1" x14ac:dyDescent="0.35">
      <c r="A67" s="56">
        <v>10</v>
      </c>
      <c r="B67" s="53" t="s">
        <v>49</v>
      </c>
      <c r="C67" s="53" t="s">
        <v>67</v>
      </c>
      <c r="D67" s="57" t="s">
        <v>701</v>
      </c>
      <c r="E67" s="53" t="s">
        <v>216</v>
      </c>
      <c r="F67" s="57" t="s">
        <v>217</v>
      </c>
      <c r="G67" s="58" t="s">
        <v>705</v>
      </c>
      <c r="H67" s="53" t="s">
        <v>119</v>
      </c>
      <c r="I67" s="53" t="s">
        <v>120</v>
      </c>
      <c r="J67" s="53" t="s">
        <v>235</v>
      </c>
      <c r="K67" s="53" t="s">
        <v>219</v>
      </c>
      <c r="M67" s="57"/>
      <c r="N67" s="53" t="s">
        <v>49</v>
      </c>
      <c r="O67" s="53" t="s">
        <v>57</v>
      </c>
    </row>
    <row r="68" spans="1:15" s="53" customFormat="1" x14ac:dyDescent="0.35">
      <c r="A68" s="56">
        <v>6</v>
      </c>
      <c r="B68" s="53" t="s">
        <v>49</v>
      </c>
      <c r="C68" s="53" t="s">
        <v>67</v>
      </c>
      <c r="D68" s="57" t="s">
        <v>236</v>
      </c>
      <c r="E68" s="57" t="s">
        <v>192</v>
      </c>
      <c r="F68" s="57" t="s">
        <v>193</v>
      </c>
      <c r="G68" s="57" t="s">
        <v>237</v>
      </c>
      <c r="I68" s="53" t="s">
        <v>120</v>
      </c>
      <c r="K68" s="53" t="s">
        <v>122</v>
      </c>
      <c r="M68" s="57"/>
      <c r="N68" s="53" t="s">
        <v>49</v>
      </c>
      <c r="O68" s="53" t="s">
        <v>57</v>
      </c>
    </row>
    <row r="69" spans="1:15" s="53" customFormat="1" x14ac:dyDescent="0.35">
      <c r="A69" s="56">
        <v>6</v>
      </c>
      <c r="B69" s="53" t="s">
        <v>49</v>
      </c>
      <c r="C69" s="53" t="s">
        <v>67</v>
      </c>
      <c r="D69" s="57" t="s">
        <v>238</v>
      </c>
      <c r="E69" s="57" t="s">
        <v>192</v>
      </c>
      <c r="F69" s="57" t="s">
        <v>193</v>
      </c>
      <c r="G69" s="57" t="s">
        <v>239</v>
      </c>
      <c r="I69" s="53" t="s">
        <v>120</v>
      </c>
      <c r="K69" s="53" t="s">
        <v>122</v>
      </c>
      <c r="M69" s="57"/>
      <c r="N69" s="53" t="s">
        <v>49</v>
      </c>
      <c r="O69" s="53" t="s">
        <v>57</v>
      </c>
    </row>
    <row r="70" spans="1:15" s="53" customFormat="1" x14ac:dyDescent="0.35">
      <c r="A70" s="56">
        <v>6</v>
      </c>
      <c r="B70" s="53" t="s">
        <v>49</v>
      </c>
      <c r="C70" s="53" t="s">
        <v>203</v>
      </c>
      <c r="D70" s="53" t="s">
        <v>240</v>
      </c>
      <c r="E70" s="53" t="s">
        <v>192</v>
      </c>
      <c r="F70" s="53" t="s">
        <v>205</v>
      </c>
      <c r="G70" s="57" t="s">
        <v>241</v>
      </c>
      <c r="H70" s="53" t="s">
        <v>56</v>
      </c>
      <c r="J70" s="53" t="s">
        <v>242</v>
      </c>
      <c r="M70" s="55" t="s">
        <v>207</v>
      </c>
      <c r="N70" s="53" t="s">
        <v>49</v>
      </c>
      <c r="O70" s="53" t="s">
        <v>57</v>
      </c>
    </row>
    <row r="71" spans="1:15" s="53" customFormat="1" x14ac:dyDescent="0.35">
      <c r="A71" s="56">
        <v>6</v>
      </c>
      <c r="B71" s="53" t="s">
        <v>49</v>
      </c>
      <c r="C71" s="53" t="s">
        <v>67</v>
      </c>
      <c r="D71" s="53" t="s">
        <v>243</v>
      </c>
      <c r="E71" s="53" t="s">
        <v>192</v>
      </c>
      <c r="F71" s="53" t="s">
        <v>205</v>
      </c>
      <c r="G71" s="57" t="s">
        <v>244</v>
      </c>
      <c r="I71" s="53" t="s">
        <v>120</v>
      </c>
      <c r="J71" s="53" t="s">
        <v>242</v>
      </c>
      <c r="K71" s="53" t="s">
        <v>122</v>
      </c>
      <c r="M71" s="55"/>
      <c r="N71" s="53" t="s">
        <v>49</v>
      </c>
      <c r="O71" s="53" t="s">
        <v>57</v>
      </c>
    </row>
    <row r="72" spans="1:15" s="53" customFormat="1" x14ac:dyDescent="0.35">
      <c r="A72" s="56">
        <v>6</v>
      </c>
      <c r="B72" s="53" t="s">
        <v>49</v>
      </c>
      <c r="C72" s="53" t="s">
        <v>210</v>
      </c>
      <c r="D72" s="53" t="s">
        <v>245</v>
      </c>
      <c r="E72" s="53" t="s">
        <v>192</v>
      </c>
      <c r="F72" s="53" t="s">
        <v>212</v>
      </c>
      <c r="G72" s="57" t="s">
        <v>246</v>
      </c>
      <c r="H72" s="53" t="s">
        <v>56</v>
      </c>
      <c r="J72" s="53" t="s">
        <v>242</v>
      </c>
      <c r="M72" s="55" t="s">
        <v>233</v>
      </c>
      <c r="N72" s="53" t="s">
        <v>49</v>
      </c>
      <c r="O72" s="53" t="s">
        <v>57</v>
      </c>
    </row>
    <row r="73" spans="1:15" s="53" customFormat="1" x14ac:dyDescent="0.35">
      <c r="A73" s="56">
        <v>9</v>
      </c>
      <c r="B73" s="53" t="s">
        <v>49</v>
      </c>
      <c r="C73" s="53" t="s">
        <v>197</v>
      </c>
      <c r="D73" s="53" t="s">
        <v>247</v>
      </c>
      <c r="E73" s="53" t="s">
        <v>192</v>
      </c>
      <c r="F73" s="53" t="s">
        <v>199</v>
      </c>
      <c r="G73" s="57" t="s">
        <v>248</v>
      </c>
      <c r="H73" s="53" t="s">
        <v>114</v>
      </c>
      <c r="J73" s="53" t="s">
        <v>249</v>
      </c>
      <c r="K73" s="53" t="s">
        <v>115</v>
      </c>
      <c r="M73" s="55" t="s">
        <v>202</v>
      </c>
      <c r="N73" s="53" t="s">
        <v>49</v>
      </c>
      <c r="O73" s="53" t="s">
        <v>57</v>
      </c>
    </row>
    <row r="74" spans="1:15" s="53" customFormat="1" x14ac:dyDescent="0.35">
      <c r="A74" s="56">
        <v>7</v>
      </c>
      <c r="B74" s="53" t="s">
        <v>49</v>
      </c>
      <c r="C74" s="53" t="s">
        <v>67</v>
      </c>
      <c r="D74" s="57" t="s">
        <v>250</v>
      </c>
      <c r="E74" s="53" t="s">
        <v>216</v>
      </c>
      <c r="F74" s="57" t="s">
        <v>217</v>
      </c>
      <c r="G74" s="58" t="s">
        <v>706</v>
      </c>
      <c r="H74" s="53" t="s">
        <v>119</v>
      </c>
      <c r="I74" s="53" t="s">
        <v>120</v>
      </c>
      <c r="J74" s="53" t="s">
        <v>251</v>
      </c>
      <c r="K74" s="53" t="s">
        <v>219</v>
      </c>
      <c r="M74" s="57"/>
      <c r="N74" s="53" t="s">
        <v>49</v>
      </c>
      <c r="O74" s="53" t="s">
        <v>57</v>
      </c>
    </row>
    <row r="75" spans="1:15" s="53" customFormat="1" x14ac:dyDescent="0.35">
      <c r="A75" s="56">
        <v>10</v>
      </c>
      <c r="B75" s="53" t="s">
        <v>49</v>
      </c>
      <c r="C75" s="53" t="s">
        <v>67</v>
      </c>
      <c r="D75" s="57" t="s">
        <v>252</v>
      </c>
      <c r="E75" s="53" t="s">
        <v>216</v>
      </c>
      <c r="F75" s="57" t="s">
        <v>217</v>
      </c>
      <c r="G75" s="58" t="s">
        <v>707</v>
      </c>
      <c r="H75" s="53" t="s">
        <v>119</v>
      </c>
      <c r="I75" s="53" t="s">
        <v>120</v>
      </c>
      <c r="J75" s="53" t="s">
        <v>253</v>
      </c>
      <c r="K75" s="53" t="s">
        <v>219</v>
      </c>
      <c r="M75" s="57"/>
      <c r="N75" s="53" t="s">
        <v>49</v>
      </c>
      <c r="O75" s="53" t="s">
        <v>57</v>
      </c>
    </row>
    <row r="76" spans="1:15" s="53" customFormat="1" x14ac:dyDescent="0.35">
      <c r="A76" s="56">
        <v>6</v>
      </c>
      <c r="B76" s="53" t="s">
        <v>49</v>
      </c>
      <c r="C76" s="53" t="s">
        <v>67</v>
      </c>
      <c r="D76" s="57" t="s">
        <v>254</v>
      </c>
      <c r="E76" s="57" t="s">
        <v>192</v>
      </c>
      <c r="F76" s="57" t="s">
        <v>193</v>
      </c>
      <c r="G76" s="57" t="s">
        <v>255</v>
      </c>
      <c r="H76" s="53" t="s">
        <v>119</v>
      </c>
      <c r="I76" s="53" t="s">
        <v>120</v>
      </c>
      <c r="K76" s="53" t="s">
        <v>122</v>
      </c>
      <c r="M76" s="57"/>
      <c r="N76" s="53" t="s">
        <v>49</v>
      </c>
      <c r="O76" s="53" t="s">
        <v>57</v>
      </c>
    </row>
    <row r="77" spans="1:15" s="53" customFormat="1" x14ac:dyDescent="0.35">
      <c r="A77" s="56">
        <v>6</v>
      </c>
      <c r="B77" s="53" t="s">
        <v>49</v>
      </c>
      <c r="C77" s="53" t="s">
        <v>67</v>
      </c>
      <c r="D77" s="57" t="s">
        <v>256</v>
      </c>
      <c r="E77" s="57" t="s">
        <v>192</v>
      </c>
      <c r="F77" s="57" t="s">
        <v>193</v>
      </c>
      <c r="G77" s="57" t="s">
        <v>257</v>
      </c>
      <c r="H77" s="53" t="s">
        <v>119</v>
      </c>
      <c r="I77" s="53" t="s">
        <v>120</v>
      </c>
      <c r="K77" s="53" t="s">
        <v>122</v>
      </c>
      <c r="M77" s="57"/>
      <c r="N77" s="53" t="s">
        <v>49</v>
      </c>
      <c r="O77" s="53" t="s">
        <v>57</v>
      </c>
    </row>
    <row r="78" spans="1:15" s="53" customFormat="1" x14ac:dyDescent="0.35">
      <c r="A78" s="56">
        <v>6</v>
      </c>
      <c r="B78" s="53" t="s">
        <v>49</v>
      </c>
      <c r="C78" s="53" t="s">
        <v>67</v>
      </c>
      <c r="D78" s="57" t="s">
        <v>258</v>
      </c>
      <c r="E78" s="57" t="s">
        <v>192</v>
      </c>
      <c r="F78" s="57" t="s">
        <v>259</v>
      </c>
      <c r="G78" s="57" t="s">
        <v>260</v>
      </c>
      <c r="H78" s="53" t="s">
        <v>119</v>
      </c>
      <c r="I78" s="53" t="s">
        <v>120</v>
      </c>
      <c r="K78" s="53" t="s">
        <v>122</v>
      </c>
      <c r="M78" s="57"/>
      <c r="N78" s="53" t="s">
        <v>49</v>
      </c>
      <c r="O78" s="53" t="s">
        <v>57</v>
      </c>
    </row>
    <row r="79" spans="1:15" s="53" customFormat="1" x14ac:dyDescent="0.35">
      <c r="A79" s="56">
        <v>11</v>
      </c>
      <c r="B79" s="53" t="s">
        <v>49</v>
      </c>
      <c r="C79" s="53" t="s">
        <v>261</v>
      </c>
      <c r="D79" s="53" t="s">
        <v>262</v>
      </c>
      <c r="E79" s="53" t="s">
        <v>263</v>
      </c>
      <c r="F79" s="53" t="s">
        <v>263</v>
      </c>
      <c r="G79" s="57" t="s">
        <v>264</v>
      </c>
      <c r="H79" s="53" t="s">
        <v>181</v>
      </c>
      <c r="J79" s="55"/>
      <c r="K79" s="53" t="s">
        <v>265</v>
      </c>
      <c r="L79" s="55"/>
      <c r="M79" s="53" t="s">
        <v>266</v>
      </c>
      <c r="N79" s="53" t="s">
        <v>49</v>
      </c>
      <c r="O79" s="53" t="s">
        <v>57</v>
      </c>
    </row>
    <row r="80" spans="1:15" s="53" customFormat="1" x14ac:dyDescent="0.35">
      <c r="A80" s="56">
        <v>11</v>
      </c>
      <c r="B80" s="53" t="s">
        <v>49</v>
      </c>
      <c r="C80" s="53" t="s">
        <v>267</v>
      </c>
      <c r="D80" s="53" t="s">
        <v>268</v>
      </c>
      <c r="E80" s="53" t="s">
        <v>263</v>
      </c>
      <c r="F80" s="53" t="s">
        <v>269</v>
      </c>
      <c r="G80" s="57" t="s">
        <v>270</v>
      </c>
      <c r="H80" s="53" t="s">
        <v>181</v>
      </c>
      <c r="J80" s="55"/>
      <c r="K80" s="53" t="s">
        <v>265</v>
      </c>
      <c r="L80" s="55"/>
      <c r="M80" s="53" t="s">
        <v>271</v>
      </c>
      <c r="N80" s="53" t="s">
        <v>49</v>
      </c>
      <c r="O80" s="53" t="s">
        <v>57</v>
      </c>
    </row>
    <row r="81" spans="1:15" s="33" customFormat="1" x14ac:dyDescent="0.35">
      <c r="C81" s="33" t="s">
        <v>74</v>
      </c>
      <c r="G81" s="37"/>
    </row>
    <row r="82" spans="1:15" s="44" customFormat="1" x14ac:dyDescent="0.35">
      <c r="C82" s="44" t="s">
        <v>50</v>
      </c>
      <c r="G82" s="46" t="s">
        <v>272</v>
      </c>
      <c r="J82" s="47"/>
      <c r="L82" s="47"/>
    </row>
    <row r="83" spans="1:15" x14ac:dyDescent="0.35">
      <c r="A83" s="45">
        <v>7</v>
      </c>
      <c r="B83" s="26" t="s">
        <v>49</v>
      </c>
      <c r="C83" s="26" t="s">
        <v>76</v>
      </c>
      <c r="D83" s="26" t="s">
        <v>273</v>
      </c>
      <c r="E83" s="26" t="s">
        <v>274</v>
      </c>
      <c r="F83" s="26" t="s">
        <v>275</v>
      </c>
      <c r="G83" s="22" t="s">
        <v>276</v>
      </c>
      <c r="J83" s="28"/>
      <c r="L83" s="28"/>
      <c r="M83" s="28" t="s">
        <v>79</v>
      </c>
      <c r="N83" s="26" t="s">
        <v>49</v>
      </c>
      <c r="O83" s="26" t="s">
        <v>57</v>
      </c>
    </row>
    <row r="84" spans="1:15" x14ac:dyDescent="0.35">
      <c r="A84" s="45">
        <v>10</v>
      </c>
      <c r="B84" s="26" t="s">
        <v>49</v>
      </c>
      <c r="C84" s="26" t="s">
        <v>76</v>
      </c>
      <c r="D84" s="26" t="s">
        <v>277</v>
      </c>
      <c r="E84" s="26" t="s">
        <v>274</v>
      </c>
      <c r="F84" s="26" t="s">
        <v>269</v>
      </c>
      <c r="G84" s="22" t="s">
        <v>278</v>
      </c>
      <c r="J84" s="28"/>
      <c r="L84" s="28"/>
      <c r="M84" s="28" t="s">
        <v>79</v>
      </c>
      <c r="N84" s="26" t="s">
        <v>49</v>
      </c>
      <c r="O84" s="26" t="s">
        <v>57</v>
      </c>
    </row>
    <row r="85" spans="1:15" s="53" customFormat="1" x14ac:dyDescent="0.35">
      <c r="A85" s="56">
        <v>6</v>
      </c>
      <c r="B85" s="53" t="s">
        <v>49</v>
      </c>
      <c r="C85" s="53" t="s">
        <v>76</v>
      </c>
      <c r="D85" s="53" t="s">
        <v>279</v>
      </c>
      <c r="E85" s="53" t="s">
        <v>280</v>
      </c>
      <c r="F85" s="53" t="s">
        <v>281</v>
      </c>
      <c r="G85" s="54" t="s">
        <v>282</v>
      </c>
      <c r="H85" s="53" t="s">
        <v>56</v>
      </c>
      <c r="J85" s="55"/>
      <c r="L85" s="55"/>
      <c r="M85" s="55" t="s">
        <v>79</v>
      </c>
      <c r="N85" s="53" t="s">
        <v>49</v>
      </c>
      <c r="O85" s="53" t="s">
        <v>57</v>
      </c>
    </row>
    <row r="86" spans="1:15" s="53" customFormat="1" x14ac:dyDescent="0.35">
      <c r="A86" s="56">
        <v>6</v>
      </c>
      <c r="B86" s="53" t="s">
        <v>49</v>
      </c>
      <c r="C86" s="53" t="s">
        <v>283</v>
      </c>
      <c r="D86" s="53" t="s">
        <v>284</v>
      </c>
      <c r="E86" s="53" t="s">
        <v>280</v>
      </c>
      <c r="F86" s="53" t="s">
        <v>281</v>
      </c>
      <c r="G86" s="54" t="s">
        <v>285</v>
      </c>
      <c r="H86" s="54" t="s">
        <v>114</v>
      </c>
      <c r="J86" s="53" t="s">
        <v>286</v>
      </c>
      <c r="K86" s="53" t="s">
        <v>115</v>
      </c>
      <c r="M86" s="57" t="s">
        <v>287</v>
      </c>
      <c r="N86" s="53" t="s">
        <v>49</v>
      </c>
      <c r="O86" s="53" t="s">
        <v>57</v>
      </c>
    </row>
    <row r="87" spans="1:15" s="53" customFormat="1" x14ac:dyDescent="0.35">
      <c r="A87" s="56">
        <v>6</v>
      </c>
      <c r="B87" s="53" t="s">
        <v>49</v>
      </c>
      <c r="C87" s="53" t="s">
        <v>67</v>
      </c>
      <c r="D87" s="53" t="s">
        <v>288</v>
      </c>
      <c r="E87" s="53" t="s">
        <v>280</v>
      </c>
      <c r="F87" s="53" t="s">
        <v>281</v>
      </c>
      <c r="G87" s="54" t="s">
        <v>289</v>
      </c>
      <c r="I87" s="53" t="s">
        <v>290</v>
      </c>
      <c r="J87" s="53" t="s">
        <v>286</v>
      </c>
      <c r="K87" s="53" t="s">
        <v>122</v>
      </c>
      <c r="N87" s="53" t="s">
        <v>49</v>
      </c>
      <c r="O87" s="53" t="s">
        <v>57</v>
      </c>
    </row>
    <row r="88" spans="1:15" s="53" customFormat="1" x14ac:dyDescent="0.35">
      <c r="A88" s="56">
        <v>6</v>
      </c>
      <c r="B88" s="53" t="s">
        <v>49</v>
      </c>
      <c r="C88" s="53" t="s">
        <v>67</v>
      </c>
      <c r="D88" s="53" t="s">
        <v>291</v>
      </c>
      <c r="E88" s="53" t="s">
        <v>280</v>
      </c>
      <c r="F88" s="53" t="s">
        <v>281</v>
      </c>
      <c r="G88" s="54" t="s">
        <v>292</v>
      </c>
      <c r="I88" s="53" t="s">
        <v>293</v>
      </c>
      <c r="J88" s="53" t="s">
        <v>286</v>
      </c>
      <c r="K88" s="53" t="s">
        <v>122</v>
      </c>
      <c r="M88" s="57"/>
      <c r="N88" s="53" t="s">
        <v>49</v>
      </c>
      <c r="O88" s="53" t="s">
        <v>57</v>
      </c>
    </row>
    <row r="89" spans="1:15" s="53" customFormat="1" x14ac:dyDescent="0.35">
      <c r="A89" s="56">
        <v>6</v>
      </c>
      <c r="B89" s="53" t="s">
        <v>49</v>
      </c>
      <c r="C89" s="53" t="s">
        <v>67</v>
      </c>
      <c r="D89" s="53" t="s">
        <v>294</v>
      </c>
      <c r="E89" s="53" t="s">
        <v>280</v>
      </c>
      <c r="F89" s="53" t="s">
        <v>281</v>
      </c>
      <c r="G89" s="57" t="s">
        <v>295</v>
      </c>
      <c r="I89" s="53" t="s">
        <v>296</v>
      </c>
      <c r="J89" s="53" t="s">
        <v>286</v>
      </c>
      <c r="K89" s="53" t="s">
        <v>122</v>
      </c>
      <c r="M89" s="57"/>
      <c r="N89" s="53" t="s">
        <v>49</v>
      </c>
      <c r="O89" s="53" t="s">
        <v>57</v>
      </c>
    </row>
    <row r="90" spans="1:15" s="53" customFormat="1" x14ac:dyDescent="0.35">
      <c r="A90" s="56">
        <v>6</v>
      </c>
      <c r="B90" s="53" t="s">
        <v>49</v>
      </c>
      <c r="C90" s="53" t="s">
        <v>67</v>
      </c>
      <c r="D90" s="53" t="s">
        <v>297</v>
      </c>
      <c r="E90" s="53" t="s">
        <v>280</v>
      </c>
      <c r="F90" s="53" t="s">
        <v>281</v>
      </c>
      <c r="G90" s="57" t="s">
        <v>298</v>
      </c>
      <c r="I90" s="53" t="s">
        <v>299</v>
      </c>
      <c r="J90" s="53" t="s">
        <v>286</v>
      </c>
      <c r="K90" s="53" t="s">
        <v>122</v>
      </c>
      <c r="M90" s="57"/>
      <c r="N90" s="53" t="s">
        <v>49</v>
      </c>
      <c r="O90" s="53" t="s">
        <v>57</v>
      </c>
    </row>
    <row r="91" spans="1:15" s="54" customFormat="1" x14ac:dyDescent="0.35">
      <c r="A91" s="56">
        <v>6</v>
      </c>
      <c r="B91" s="54" t="s">
        <v>49</v>
      </c>
      <c r="C91" s="54" t="s">
        <v>67</v>
      </c>
      <c r="D91" s="54" t="s">
        <v>300</v>
      </c>
      <c r="E91" s="54" t="s">
        <v>280</v>
      </c>
      <c r="F91" s="54" t="s">
        <v>193</v>
      </c>
      <c r="G91" s="54" t="s">
        <v>301</v>
      </c>
      <c r="I91" s="53" t="s">
        <v>120</v>
      </c>
      <c r="K91" s="54" t="s">
        <v>122</v>
      </c>
      <c r="M91" s="57"/>
      <c r="N91" s="54" t="s">
        <v>49</v>
      </c>
      <c r="O91" s="54" t="s">
        <v>57</v>
      </c>
    </row>
    <row r="92" spans="1:15" s="57" customFormat="1" x14ac:dyDescent="0.35">
      <c r="A92" s="56">
        <v>6</v>
      </c>
      <c r="B92" s="54" t="s">
        <v>49</v>
      </c>
      <c r="C92" s="54" t="s">
        <v>210</v>
      </c>
      <c r="D92" s="57" t="s">
        <v>302</v>
      </c>
      <c r="E92" s="54" t="s">
        <v>280</v>
      </c>
      <c r="F92" s="57" t="s">
        <v>212</v>
      </c>
      <c r="G92" s="57" t="s">
        <v>303</v>
      </c>
      <c r="H92" s="54" t="s">
        <v>56</v>
      </c>
      <c r="J92" s="54" t="s">
        <v>286</v>
      </c>
      <c r="M92" s="57" t="s">
        <v>233</v>
      </c>
      <c r="N92" s="54" t="s">
        <v>49</v>
      </c>
      <c r="O92" s="54" t="s">
        <v>57</v>
      </c>
    </row>
    <row r="93" spans="1:15" s="53" customFormat="1" x14ac:dyDescent="0.35">
      <c r="A93" s="56">
        <v>9</v>
      </c>
      <c r="B93" s="53" t="s">
        <v>49</v>
      </c>
      <c r="C93" s="53" t="s">
        <v>100</v>
      </c>
      <c r="D93" s="53" t="s">
        <v>304</v>
      </c>
      <c r="E93" s="53" t="s">
        <v>280</v>
      </c>
      <c r="F93" s="55" t="s">
        <v>199</v>
      </c>
      <c r="G93" s="57" t="s">
        <v>305</v>
      </c>
      <c r="H93" s="53" t="s">
        <v>56</v>
      </c>
      <c r="J93" s="53" t="s">
        <v>286</v>
      </c>
      <c r="M93" s="55" t="s">
        <v>202</v>
      </c>
      <c r="N93" s="53" t="s">
        <v>49</v>
      </c>
      <c r="O93" s="53" t="s">
        <v>57</v>
      </c>
    </row>
    <row r="94" spans="1:15" s="53" customFormat="1" x14ac:dyDescent="0.35">
      <c r="A94" s="56">
        <v>7</v>
      </c>
      <c r="B94" s="53" t="s">
        <v>49</v>
      </c>
      <c r="C94" s="53" t="s">
        <v>203</v>
      </c>
      <c r="D94" s="53" t="s">
        <v>306</v>
      </c>
      <c r="E94" s="53" t="s">
        <v>280</v>
      </c>
      <c r="F94" s="53" t="s">
        <v>205</v>
      </c>
      <c r="G94" s="57" t="s">
        <v>307</v>
      </c>
      <c r="H94" s="53" t="s">
        <v>56</v>
      </c>
      <c r="J94" s="53" t="s">
        <v>286</v>
      </c>
      <c r="M94" s="55" t="s">
        <v>308</v>
      </c>
      <c r="N94" s="53" t="s">
        <v>49</v>
      </c>
      <c r="O94" s="53" t="s">
        <v>57</v>
      </c>
    </row>
    <row r="95" spans="1:15" x14ac:dyDescent="0.35">
      <c r="A95" s="45">
        <v>7</v>
      </c>
      <c r="B95" s="26" t="s">
        <v>49</v>
      </c>
      <c r="C95" s="26" t="s">
        <v>76</v>
      </c>
      <c r="D95" s="26" t="s">
        <v>309</v>
      </c>
      <c r="E95" s="26" t="s">
        <v>280</v>
      </c>
      <c r="F95" s="28" t="s">
        <v>212</v>
      </c>
      <c r="G95" s="22" t="s">
        <v>310</v>
      </c>
      <c r="H95" s="26" t="s">
        <v>56</v>
      </c>
      <c r="J95" s="26" t="s">
        <v>286</v>
      </c>
      <c r="M95" s="28" t="s">
        <v>79</v>
      </c>
      <c r="N95" s="26" t="s">
        <v>49</v>
      </c>
      <c r="O95" s="26" t="s">
        <v>57</v>
      </c>
    </row>
    <row r="96" spans="1:15" x14ac:dyDescent="0.35">
      <c r="A96" s="45">
        <v>11</v>
      </c>
      <c r="B96" s="26" t="s">
        <v>49</v>
      </c>
      <c r="C96" s="26" t="s">
        <v>311</v>
      </c>
      <c r="D96" s="26" t="s">
        <v>312</v>
      </c>
      <c r="E96" s="26" t="s">
        <v>313</v>
      </c>
      <c r="F96" s="26" t="s">
        <v>313</v>
      </c>
      <c r="G96" s="27" t="s">
        <v>314</v>
      </c>
      <c r="H96" s="26" t="s">
        <v>181</v>
      </c>
      <c r="K96" s="26" t="s">
        <v>265</v>
      </c>
      <c r="M96" s="48" t="s">
        <v>315</v>
      </c>
      <c r="N96" s="26" t="s">
        <v>49</v>
      </c>
      <c r="O96" s="26" t="s">
        <v>57</v>
      </c>
    </row>
    <row r="97" spans="1:15" x14ac:dyDescent="0.35">
      <c r="A97" s="45">
        <v>11</v>
      </c>
      <c r="B97" s="26" t="s">
        <v>49</v>
      </c>
      <c r="C97" s="26" t="s">
        <v>316</v>
      </c>
      <c r="D97" s="26" t="s">
        <v>317</v>
      </c>
      <c r="E97" s="26" t="s">
        <v>313</v>
      </c>
      <c r="F97" s="26" t="s">
        <v>269</v>
      </c>
      <c r="G97" s="27" t="s">
        <v>318</v>
      </c>
      <c r="H97" s="26" t="s">
        <v>181</v>
      </c>
      <c r="K97" s="26" t="s">
        <v>265</v>
      </c>
      <c r="M97" s="22" t="s">
        <v>319</v>
      </c>
      <c r="N97" s="26" t="s">
        <v>49</v>
      </c>
      <c r="O97" s="26" t="s">
        <v>57</v>
      </c>
    </row>
    <row r="98" spans="1:15" x14ac:dyDescent="0.35">
      <c r="A98" s="45">
        <v>7</v>
      </c>
      <c r="B98" s="26" t="s">
        <v>49</v>
      </c>
      <c r="C98" s="26" t="s">
        <v>76</v>
      </c>
      <c r="D98" s="26" t="s">
        <v>320</v>
      </c>
      <c r="E98" s="26" t="s">
        <v>280</v>
      </c>
      <c r="F98" s="28" t="s">
        <v>212</v>
      </c>
      <c r="G98" s="27" t="s">
        <v>321</v>
      </c>
      <c r="H98" s="26" t="s">
        <v>56</v>
      </c>
      <c r="J98" s="26" t="s">
        <v>286</v>
      </c>
      <c r="M98" s="28" t="s">
        <v>79</v>
      </c>
      <c r="N98" s="26" t="s">
        <v>49</v>
      </c>
      <c r="O98" s="26" t="s">
        <v>57</v>
      </c>
    </row>
    <row r="99" spans="1:15" s="44" customFormat="1" x14ac:dyDescent="0.35">
      <c r="C99" s="44" t="s">
        <v>74</v>
      </c>
      <c r="G99" s="46"/>
      <c r="J99" s="47"/>
      <c r="L99" s="47"/>
    </row>
    <row r="100" spans="1:15" s="33" customFormat="1" x14ac:dyDescent="0.35">
      <c r="C100" s="33" t="s">
        <v>50</v>
      </c>
      <c r="G100" s="37" t="s">
        <v>322</v>
      </c>
    </row>
    <row r="101" spans="1:15" x14ac:dyDescent="0.35">
      <c r="A101" s="26">
        <v>12</v>
      </c>
      <c r="B101" s="26" t="s">
        <v>49</v>
      </c>
      <c r="C101" s="26" t="s">
        <v>323</v>
      </c>
      <c r="D101" s="26" t="s">
        <v>324</v>
      </c>
      <c r="E101" s="26" t="s">
        <v>325</v>
      </c>
      <c r="F101" s="26" t="s">
        <v>325</v>
      </c>
      <c r="G101" s="22" t="s">
        <v>326</v>
      </c>
      <c r="H101" s="27" t="s">
        <v>327</v>
      </c>
      <c r="M101" s="28" t="s">
        <v>328</v>
      </c>
      <c r="N101" s="26" t="s">
        <v>49</v>
      </c>
      <c r="O101" s="26" t="s">
        <v>57</v>
      </c>
    </row>
    <row r="102" spans="1:15" x14ac:dyDescent="0.35">
      <c r="A102" s="26">
        <v>12</v>
      </c>
      <c r="B102" s="26" t="s">
        <v>49</v>
      </c>
      <c r="C102" s="26" t="s">
        <v>76</v>
      </c>
      <c r="D102" s="26" t="s">
        <v>329</v>
      </c>
      <c r="E102" s="26" t="s">
        <v>330</v>
      </c>
      <c r="F102" s="26" t="s">
        <v>330</v>
      </c>
      <c r="G102" s="22" t="s">
        <v>331</v>
      </c>
      <c r="H102" s="26" t="s">
        <v>56</v>
      </c>
      <c r="M102" s="28" t="s">
        <v>79</v>
      </c>
      <c r="N102" s="26" t="s">
        <v>49</v>
      </c>
      <c r="O102" s="26" t="s">
        <v>57</v>
      </c>
    </row>
    <row r="103" spans="1:15" s="33" customFormat="1" x14ac:dyDescent="0.35">
      <c r="C103" s="33" t="s">
        <v>74</v>
      </c>
      <c r="G103" s="37"/>
    </row>
    <row r="104" spans="1:15" s="44" customFormat="1" x14ac:dyDescent="0.35">
      <c r="C104" s="44" t="s">
        <v>50</v>
      </c>
      <c r="G104" s="46" t="s">
        <v>332</v>
      </c>
      <c r="H104" s="38"/>
      <c r="M104" s="47"/>
      <c r="N104" s="47"/>
      <c r="O104" s="47"/>
    </row>
    <row r="105" spans="1:15" x14ac:dyDescent="0.35">
      <c r="A105" s="45">
        <v>12</v>
      </c>
      <c r="B105" s="26" t="s">
        <v>49</v>
      </c>
      <c r="C105" s="26" t="s">
        <v>333</v>
      </c>
      <c r="D105" s="26" t="s">
        <v>334</v>
      </c>
      <c r="E105" s="26" t="s">
        <v>335</v>
      </c>
      <c r="F105" s="26" t="s">
        <v>281</v>
      </c>
      <c r="G105" s="22" t="s">
        <v>336</v>
      </c>
      <c r="H105" s="26" t="s">
        <v>56</v>
      </c>
      <c r="M105" s="26" t="s">
        <v>337</v>
      </c>
      <c r="N105" s="26" t="s">
        <v>49</v>
      </c>
      <c r="O105" s="26" t="s">
        <v>57</v>
      </c>
    </row>
    <row r="106" spans="1:15" x14ac:dyDescent="0.35">
      <c r="A106" s="45">
        <v>12</v>
      </c>
      <c r="B106" s="26" t="s">
        <v>49</v>
      </c>
      <c r="C106" s="26" t="s">
        <v>338</v>
      </c>
      <c r="D106" s="26" t="s">
        <v>339</v>
      </c>
      <c r="E106" s="26" t="s">
        <v>335</v>
      </c>
      <c r="F106" s="26" t="s">
        <v>281</v>
      </c>
      <c r="G106" s="22" t="s">
        <v>340</v>
      </c>
      <c r="H106" s="27" t="s">
        <v>114</v>
      </c>
      <c r="J106" s="26" t="s">
        <v>341</v>
      </c>
      <c r="K106" s="26" t="s">
        <v>115</v>
      </c>
      <c r="M106" s="26" t="s">
        <v>342</v>
      </c>
      <c r="N106" s="26" t="s">
        <v>49</v>
      </c>
      <c r="O106" s="26" t="s">
        <v>57</v>
      </c>
    </row>
    <row r="107" spans="1:15" x14ac:dyDescent="0.35">
      <c r="A107" s="45">
        <v>12</v>
      </c>
      <c r="B107" s="26" t="s">
        <v>49</v>
      </c>
      <c r="C107" s="26" t="s">
        <v>343</v>
      </c>
      <c r="D107" s="26" t="s">
        <v>344</v>
      </c>
      <c r="E107" s="26" t="s">
        <v>335</v>
      </c>
      <c r="F107" s="26" t="s">
        <v>281</v>
      </c>
      <c r="G107" s="22" t="s">
        <v>345</v>
      </c>
      <c r="H107" s="27" t="s">
        <v>114</v>
      </c>
      <c r="J107" s="26" t="s">
        <v>346</v>
      </c>
      <c r="K107" s="26" t="s">
        <v>115</v>
      </c>
      <c r="M107" s="26" t="s">
        <v>347</v>
      </c>
      <c r="N107" s="26" t="s">
        <v>49</v>
      </c>
      <c r="O107" s="26" t="s">
        <v>57</v>
      </c>
    </row>
    <row r="108" spans="1:15" x14ac:dyDescent="0.35">
      <c r="A108" s="45">
        <v>12</v>
      </c>
      <c r="B108" s="26" t="s">
        <v>49</v>
      </c>
      <c r="C108" s="26" t="s">
        <v>67</v>
      </c>
      <c r="D108" s="26" t="s">
        <v>348</v>
      </c>
      <c r="E108" s="26" t="s">
        <v>335</v>
      </c>
      <c r="F108" s="26" t="s">
        <v>193</v>
      </c>
      <c r="G108" s="22" t="s">
        <v>349</v>
      </c>
      <c r="I108" s="26" t="s">
        <v>120</v>
      </c>
      <c r="J108" s="26" t="s">
        <v>350</v>
      </c>
      <c r="K108" s="26" t="s">
        <v>122</v>
      </c>
      <c r="N108" s="26" t="s">
        <v>49</v>
      </c>
      <c r="O108" s="26" t="s">
        <v>57</v>
      </c>
    </row>
    <row r="109" spans="1:15" x14ac:dyDescent="0.35">
      <c r="A109" s="45">
        <v>12</v>
      </c>
      <c r="B109" s="26" t="s">
        <v>49</v>
      </c>
      <c r="C109" s="26" t="s">
        <v>67</v>
      </c>
      <c r="D109" s="26" t="s">
        <v>351</v>
      </c>
      <c r="E109" s="26" t="s">
        <v>335</v>
      </c>
      <c r="F109" s="26" t="s">
        <v>193</v>
      </c>
      <c r="G109" s="22" t="s">
        <v>352</v>
      </c>
      <c r="I109" s="26" t="s">
        <v>120</v>
      </c>
      <c r="J109" s="26" t="s">
        <v>353</v>
      </c>
      <c r="K109" s="26" t="s">
        <v>122</v>
      </c>
      <c r="N109" s="26" t="s">
        <v>49</v>
      </c>
      <c r="O109" s="26" t="s">
        <v>57</v>
      </c>
    </row>
    <row r="110" spans="1:15" x14ac:dyDescent="0.35">
      <c r="A110" s="45">
        <v>12</v>
      </c>
      <c r="B110" s="26" t="s">
        <v>49</v>
      </c>
      <c r="C110" s="26" t="s">
        <v>354</v>
      </c>
      <c r="D110" s="26" t="s">
        <v>355</v>
      </c>
      <c r="E110" s="26" t="s">
        <v>335</v>
      </c>
      <c r="F110" s="26" t="s">
        <v>356</v>
      </c>
      <c r="G110" s="22" t="s">
        <v>357</v>
      </c>
      <c r="M110" s="26" t="s">
        <v>358</v>
      </c>
      <c r="N110" s="26" t="s">
        <v>49</v>
      </c>
      <c r="O110" s="26" t="s">
        <v>57</v>
      </c>
    </row>
    <row r="111" spans="1:15" x14ac:dyDescent="0.35">
      <c r="A111" s="45">
        <v>11</v>
      </c>
      <c r="B111" s="26" t="s">
        <v>49</v>
      </c>
      <c r="C111" s="27" t="s">
        <v>359</v>
      </c>
      <c r="D111" s="27" t="s">
        <v>360</v>
      </c>
      <c r="E111" s="26" t="s">
        <v>361</v>
      </c>
      <c r="F111" s="26" t="s">
        <v>361</v>
      </c>
      <c r="G111" s="22" t="s">
        <v>362</v>
      </c>
      <c r="H111" s="27" t="s">
        <v>181</v>
      </c>
      <c r="I111" s="27"/>
      <c r="J111" s="27"/>
      <c r="K111" s="26" t="s">
        <v>265</v>
      </c>
      <c r="L111" s="27"/>
      <c r="M111" s="27" t="s">
        <v>363</v>
      </c>
      <c r="N111" s="26" t="s">
        <v>49</v>
      </c>
      <c r="O111" s="26" t="s">
        <v>57</v>
      </c>
    </row>
    <row r="112" spans="1:15" x14ac:dyDescent="0.35">
      <c r="A112" s="45">
        <v>10</v>
      </c>
      <c r="B112" s="26" t="s">
        <v>49</v>
      </c>
      <c r="C112" s="26" t="s">
        <v>364</v>
      </c>
      <c r="D112" s="26" t="s">
        <v>365</v>
      </c>
      <c r="E112" s="26" t="s">
        <v>361</v>
      </c>
      <c r="F112" s="26" t="s">
        <v>269</v>
      </c>
      <c r="G112" s="22" t="s">
        <v>366</v>
      </c>
      <c r="H112" s="26" t="s">
        <v>56</v>
      </c>
      <c r="M112" s="26" t="s">
        <v>367</v>
      </c>
      <c r="N112" s="26" t="s">
        <v>49</v>
      </c>
      <c r="O112" s="26" t="s">
        <v>57</v>
      </c>
    </row>
    <row r="113" spans="1:15" x14ac:dyDescent="0.35">
      <c r="A113" s="45">
        <v>10</v>
      </c>
      <c r="B113" s="26" t="s">
        <v>49</v>
      </c>
      <c r="C113" s="26" t="s">
        <v>76</v>
      </c>
      <c r="D113" s="26" t="s">
        <v>368</v>
      </c>
      <c r="E113" s="26" t="s">
        <v>335</v>
      </c>
      <c r="F113" s="26" t="s">
        <v>269</v>
      </c>
      <c r="G113" s="22" t="s">
        <v>369</v>
      </c>
      <c r="H113" s="26" t="s">
        <v>56</v>
      </c>
      <c r="M113" s="26" t="s">
        <v>337</v>
      </c>
      <c r="N113" s="26" t="s">
        <v>49</v>
      </c>
      <c r="O113" s="26" t="s">
        <v>57</v>
      </c>
    </row>
    <row r="114" spans="1:15" x14ac:dyDescent="0.35">
      <c r="A114" s="45">
        <v>10</v>
      </c>
      <c r="B114" s="26" t="s">
        <v>49</v>
      </c>
      <c r="C114" s="26" t="s">
        <v>76</v>
      </c>
      <c r="D114" s="26" t="s">
        <v>370</v>
      </c>
      <c r="E114" s="26" t="s">
        <v>335</v>
      </c>
      <c r="F114" s="26" t="s">
        <v>269</v>
      </c>
      <c r="G114" s="22" t="s">
        <v>371</v>
      </c>
      <c r="H114" s="26" t="s">
        <v>56</v>
      </c>
      <c r="J114" s="26" t="s">
        <v>341</v>
      </c>
      <c r="M114" s="26" t="s">
        <v>337</v>
      </c>
      <c r="N114" s="26" t="s">
        <v>49</v>
      </c>
      <c r="O114" s="26" t="s">
        <v>57</v>
      </c>
    </row>
    <row r="115" spans="1:15" x14ac:dyDescent="0.35">
      <c r="A115" s="45">
        <v>12</v>
      </c>
      <c r="B115" s="26" t="s">
        <v>49</v>
      </c>
      <c r="C115" s="26" t="s">
        <v>372</v>
      </c>
      <c r="D115" s="26" t="s">
        <v>373</v>
      </c>
      <c r="E115" s="26" t="s">
        <v>335</v>
      </c>
      <c r="F115" s="26" t="s">
        <v>205</v>
      </c>
      <c r="G115" s="22" t="s">
        <v>374</v>
      </c>
      <c r="H115" s="26" t="s">
        <v>56</v>
      </c>
      <c r="J115" s="26" t="s">
        <v>341</v>
      </c>
      <c r="M115" s="26" t="s">
        <v>375</v>
      </c>
      <c r="N115" s="26" t="s">
        <v>49</v>
      </c>
      <c r="O115" s="26" t="s">
        <v>57</v>
      </c>
    </row>
    <row r="116" spans="1:15" x14ac:dyDescent="0.35">
      <c r="A116" s="45">
        <v>12</v>
      </c>
      <c r="B116" s="26" t="s">
        <v>49</v>
      </c>
      <c r="C116" s="26" t="s">
        <v>376</v>
      </c>
      <c r="D116" s="26" t="s">
        <v>377</v>
      </c>
      <c r="E116" s="26" t="s">
        <v>335</v>
      </c>
      <c r="F116" s="26" t="s">
        <v>205</v>
      </c>
      <c r="G116" s="22" t="s">
        <v>378</v>
      </c>
      <c r="H116" s="26" t="s">
        <v>56</v>
      </c>
      <c r="M116" s="26" t="s">
        <v>379</v>
      </c>
      <c r="N116" s="26" t="s">
        <v>49</v>
      </c>
      <c r="O116" s="26" t="s">
        <v>57</v>
      </c>
    </row>
    <row r="117" spans="1:15" s="44" customFormat="1" x14ac:dyDescent="0.35">
      <c r="C117" s="44" t="s">
        <v>74</v>
      </c>
      <c r="G117" s="38"/>
      <c r="H117" s="38"/>
      <c r="M117" s="47"/>
      <c r="N117" s="47"/>
      <c r="O117" s="47"/>
    </row>
    <row r="118" spans="1:15" s="33" customFormat="1" x14ac:dyDescent="0.35">
      <c r="C118" s="33" t="s">
        <v>50</v>
      </c>
      <c r="G118" s="34" t="s">
        <v>380</v>
      </c>
    </row>
    <row r="119" spans="1:15" x14ac:dyDescent="0.35">
      <c r="A119" s="45">
        <v>6</v>
      </c>
      <c r="B119" s="26" t="s">
        <v>49</v>
      </c>
      <c r="C119" s="26" t="s">
        <v>381</v>
      </c>
      <c r="D119" s="26" t="s">
        <v>382</v>
      </c>
      <c r="E119" s="26" t="s">
        <v>383</v>
      </c>
      <c r="F119" s="26" t="s">
        <v>281</v>
      </c>
      <c r="G119" s="22" t="s">
        <v>384</v>
      </c>
      <c r="H119" s="26" t="s">
        <v>56</v>
      </c>
      <c r="I119" s="27"/>
      <c r="J119" s="27"/>
      <c r="K119" s="22"/>
      <c r="L119" s="27"/>
      <c r="M119" s="27" t="s">
        <v>385</v>
      </c>
      <c r="N119" s="26" t="s">
        <v>49</v>
      </c>
      <c r="O119" s="26" t="s">
        <v>57</v>
      </c>
    </row>
    <row r="120" spans="1:15" x14ac:dyDescent="0.35">
      <c r="A120" s="45">
        <v>6</v>
      </c>
      <c r="B120" s="26" t="s">
        <v>49</v>
      </c>
      <c r="C120" s="27" t="s">
        <v>76</v>
      </c>
      <c r="D120" s="27" t="s">
        <v>386</v>
      </c>
      <c r="E120" s="26" t="s">
        <v>383</v>
      </c>
      <c r="F120" s="26" t="s">
        <v>281</v>
      </c>
      <c r="G120" s="22" t="s">
        <v>387</v>
      </c>
      <c r="H120" s="26" t="s">
        <v>56</v>
      </c>
      <c r="I120" s="27"/>
      <c r="J120" s="27"/>
      <c r="K120" s="27"/>
      <c r="L120" s="27"/>
      <c r="M120" s="28" t="s">
        <v>79</v>
      </c>
      <c r="N120" s="26" t="s">
        <v>49</v>
      </c>
      <c r="O120" s="26" t="s">
        <v>57</v>
      </c>
    </row>
    <row r="121" spans="1:15" x14ac:dyDescent="0.35">
      <c r="A121" s="45">
        <v>6</v>
      </c>
      <c r="B121" s="26" t="s">
        <v>49</v>
      </c>
      <c r="C121" s="27" t="s">
        <v>388</v>
      </c>
      <c r="D121" s="27" t="s">
        <v>389</v>
      </c>
      <c r="E121" s="26" t="s">
        <v>383</v>
      </c>
      <c r="F121" s="27" t="s">
        <v>193</v>
      </c>
      <c r="G121" s="22" t="s">
        <v>390</v>
      </c>
      <c r="H121" s="27"/>
      <c r="I121" s="26" t="s">
        <v>120</v>
      </c>
      <c r="J121" s="26" t="s">
        <v>391</v>
      </c>
      <c r="K121" s="26" t="s">
        <v>122</v>
      </c>
      <c r="L121" s="27"/>
      <c r="M121" s="27"/>
      <c r="N121" s="26" t="s">
        <v>49</v>
      </c>
      <c r="O121" s="26" t="s">
        <v>57</v>
      </c>
    </row>
    <row r="122" spans="1:15" x14ac:dyDescent="0.35">
      <c r="A122" s="45">
        <v>7</v>
      </c>
      <c r="B122" s="26" t="s">
        <v>49</v>
      </c>
      <c r="C122" s="27" t="s">
        <v>392</v>
      </c>
      <c r="D122" s="27" t="s">
        <v>393</v>
      </c>
      <c r="E122" s="26" t="s">
        <v>383</v>
      </c>
      <c r="F122" s="26" t="s">
        <v>212</v>
      </c>
      <c r="G122" s="22" t="s">
        <v>394</v>
      </c>
      <c r="H122" s="26" t="s">
        <v>56</v>
      </c>
      <c r="I122" s="27"/>
      <c r="J122" s="26" t="s">
        <v>391</v>
      </c>
      <c r="K122" s="27"/>
      <c r="L122" s="27"/>
      <c r="M122" s="27" t="s">
        <v>395</v>
      </c>
      <c r="N122" s="26" t="s">
        <v>49</v>
      </c>
      <c r="O122" s="26" t="s">
        <v>57</v>
      </c>
    </row>
    <row r="123" spans="1:15" x14ac:dyDescent="0.35">
      <c r="A123" s="45">
        <v>9</v>
      </c>
      <c r="B123" s="26" t="s">
        <v>49</v>
      </c>
      <c r="C123" s="27" t="s">
        <v>396</v>
      </c>
      <c r="D123" s="27" t="s">
        <v>397</v>
      </c>
      <c r="E123" s="26" t="s">
        <v>383</v>
      </c>
      <c r="F123" s="26" t="s">
        <v>199</v>
      </c>
      <c r="G123" s="22" t="s">
        <v>398</v>
      </c>
      <c r="H123" s="26" t="s">
        <v>56</v>
      </c>
      <c r="I123" s="27"/>
      <c r="J123" s="26" t="s">
        <v>391</v>
      </c>
      <c r="K123" s="27"/>
      <c r="L123" s="27"/>
      <c r="M123" s="27" t="s">
        <v>399</v>
      </c>
      <c r="N123" s="26" t="s">
        <v>49</v>
      </c>
      <c r="O123" s="26" t="s">
        <v>57</v>
      </c>
    </row>
    <row r="124" spans="1:15" s="53" customFormat="1" x14ac:dyDescent="0.35">
      <c r="A124" s="56">
        <v>9</v>
      </c>
      <c r="B124" s="53" t="s">
        <v>49</v>
      </c>
      <c r="C124" s="54" t="s">
        <v>400</v>
      </c>
      <c r="D124" s="54" t="s">
        <v>401</v>
      </c>
      <c r="E124" s="53" t="s">
        <v>383</v>
      </c>
      <c r="F124" s="53" t="s">
        <v>402</v>
      </c>
      <c r="G124" s="57" t="s">
        <v>403</v>
      </c>
      <c r="H124" s="53" t="s">
        <v>114</v>
      </c>
      <c r="I124" s="54"/>
      <c r="J124" s="53" t="s">
        <v>391</v>
      </c>
      <c r="K124" s="54"/>
      <c r="L124" s="54"/>
      <c r="M124" s="54" t="s">
        <v>404</v>
      </c>
      <c r="N124" s="53" t="s">
        <v>49</v>
      </c>
      <c r="O124" s="53" t="s">
        <v>57</v>
      </c>
    </row>
    <row r="125" spans="1:15" s="53" customFormat="1" x14ac:dyDescent="0.35">
      <c r="A125" s="56">
        <v>7</v>
      </c>
      <c r="B125" s="53" t="s">
        <v>49</v>
      </c>
      <c r="C125" s="54" t="s">
        <v>67</v>
      </c>
      <c r="D125" s="54" t="s">
        <v>405</v>
      </c>
      <c r="E125" s="53" t="s">
        <v>383</v>
      </c>
      <c r="F125" s="53" t="s">
        <v>406</v>
      </c>
      <c r="G125" s="57" t="s">
        <v>407</v>
      </c>
      <c r="I125" s="54" t="s">
        <v>408</v>
      </c>
      <c r="K125" s="54"/>
      <c r="L125" s="54"/>
      <c r="M125" s="54"/>
      <c r="N125" s="53" t="s">
        <v>49</v>
      </c>
      <c r="O125" s="53" t="s">
        <v>57</v>
      </c>
    </row>
    <row r="126" spans="1:15" s="53" customFormat="1" x14ac:dyDescent="0.35">
      <c r="A126" s="56">
        <v>7</v>
      </c>
      <c r="B126" s="53" t="s">
        <v>49</v>
      </c>
      <c r="C126" s="54" t="s">
        <v>76</v>
      </c>
      <c r="D126" s="54" t="s">
        <v>409</v>
      </c>
      <c r="E126" s="53" t="s">
        <v>410</v>
      </c>
      <c r="F126" s="54" t="s">
        <v>411</v>
      </c>
      <c r="G126" s="57" t="s">
        <v>412</v>
      </c>
      <c r="H126" s="53" t="s">
        <v>56</v>
      </c>
      <c r="I126" s="54"/>
      <c r="J126" s="54"/>
      <c r="K126" s="54"/>
      <c r="L126" s="54"/>
      <c r="M126" s="55" t="s">
        <v>79</v>
      </c>
      <c r="N126" s="53" t="s">
        <v>49</v>
      </c>
      <c r="O126" s="53" t="s">
        <v>57</v>
      </c>
    </row>
    <row r="127" spans="1:15" s="53" customFormat="1" x14ac:dyDescent="0.35">
      <c r="A127" s="56">
        <v>11</v>
      </c>
      <c r="B127" s="53" t="s">
        <v>49</v>
      </c>
      <c r="C127" s="54" t="s">
        <v>413</v>
      </c>
      <c r="D127" s="54" t="s">
        <v>414</v>
      </c>
      <c r="E127" s="54" t="s">
        <v>415</v>
      </c>
      <c r="F127" s="54" t="s">
        <v>415</v>
      </c>
      <c r="G127" s="57" t="s">
        <v>416</v>
      </c>
      <c r="H127" s="54" t="s">
        <v>181</v>
      </c>
      <c r="I127" s="54"/>
      <c r="J127" s="54"/>
      <c r="K127" s="53" t="s">
        <v>265</v>
      </c>
      <c r="L127" s="54"/>
      <c r="M127" s="54" t="s">
        <v>417</v>
      </c>
      <c r="N127" s="53" t="s">
        <v>49</v>
      </c>
      <c r="O127" s="53" t="s">
        <v>57</v>
      </c>
    </row>
    <row r="128" spans="1:15" x14ac:dyDescent="0.35">
      <c r="A128" s="45">
        <v>10</v>
      </c>
      <c r="B128" s="26" t="s">
        <v>49</v>
      </c>
      <c r="C128" s="27" t="s">
        <v>76</v>
      </c>
      <c r="D128" s="27" t="s">
        <v>418</v>
      </c>
      <c r="E128" s="27" t="s">
        <v>415</v>
      </c>
      <c r="F128" s="27" t="s">
        <v>269</v>
      </c>
      <c r="G128" s="22" t="s">
        <v>419</v>
      </c>
      <c r="H128" s="26" t="s">
        <v>56</v>
      </c>
      <c r="I128" s="27"/>
      <c r="J128" s="26" t="s">
        <v>391</v>
      </c>
      <c r="K128" s="27"/>
      <c r="L128" s="27"/>
      <c r="M128" s="28" t="s">
        <v>79</v>
      </c>
      <c r="N128" s="26" t="s">
        <v>49</v>
      </c>
      <c r="O128" s="26" t="s">
        <v>57</v>
      </c>
    </row>
    <row r="129" spans="1:15" s="33" customFormat="1" x14ac:dyDescent="0.35">
      <c r="C129" s="33" t="s">
        <v>74</v>
      </c>
      <c r="G129" s="34"/>
      <c r="H129" s="49"/>
      <c r="M129" s="35"/>
      <c r="N129" s="35"/>
      <c r="O129" s="35"/>
    </row>
    <row r="130" spans="1:15" s="44" customFormat="1" x14ac:dyDescent="0.35">
      <c r="C130" s="44" t="s">
        <v>50</v>
      </c>
      <c r="G130" s="39" t="s">
        <v>420</v>
      </c>
    </row>
    <row r="131" spans="1:15" s="53" customFormat="1" x14ac:dyDescent="0.35">
      <c r="A131" s="56">
        <v>6</v>
      </c>
      <c r="B131" s="53" t="s">
        <v>49</v>
      </c>
      <c r="C131" s="54" t="s">
        <v>421</v>
      </c>
      <c r="D131" s="54" t="s">
        <v>422</v>
      </c>
      <c r="E131" s="54" t="s">
        <v>423</v>
      </c>
      <c r="F131" s="54" t="s">
        <v>281</v>
      </c>
      <c r="G131" s="57" t="s">
        <v>424</v>
      </c>
      <c r="H131" s="53" t="s">
        <v>56</v>
      </c>
      <c r="I131" s="54"/>
      <c r="J131" s="54"/>
      <c r="K131" s="54"/>
      <c r="L131" s="54"/>
      <c r="M131" s="55" t="s">
        <v>425</v>
      </c>
      <c r="N131" s="53" t="s">
        <v>49</v>
      </c>
      <c r="O131" s="53" t="s">
        <v>57</v>
      </c>
    </row>
    <row r="132" spans="1:15" s="53" customFormat="1" x14ac:dyDescent="0.35">
      <c r="A132" s="56">
        <v>7</v>
      </c>
      <c r="B132" s="53" t="s">
        <v>49</v>
      </c>
      <c r="C132" s="54" t="s">
        <v>67</v>
      </c>
      <c r="D132" s="54" t="s">
        <v>426</v>
      </c>
      <c r="E132" s="54" t="s">
        <v>423</v>
      </c>
      <c r="F132" s="54" t="s">
        <v>193</v>
      </c>
      <c r="G132" s="57" t="s">
        <v>427</v>
      </c>
      <c r="H132" s="54" t="s">
        <v>428</v>
      </c>
      <c r="I132" s="53" t="s">
        <v>120</v>
      </c>
      <c r="J132" s="54"/>
      <c r="K132" s="53" t="s">
        <v>219</v>
      </c>
      <c r="L132" s="54"/>
      <c r="M132" s="55"/>
      <c r="N132" s="53" t="s">
        <v>49</v>
      </c>
      <c r="O132" s="53" t="s">
        <v>57</v>
      </c>
    </row>
    <row r="133" spans="1:15" x14ac:dyDescent="0.35">
      <c r="A133" s="45">
        <v>11</v>
      </c>
      <c r="B133" s="26" t="s">
        <v>49</v>
      </c>
      <c r="C133" s="27" t="s">
        <v>429</v>
      </c>
      <c r="D133" s="27" t="s">
        <v>430</v>
      </c>
      <c r="E133" s="27" t="s">
        <v>431</v>
      </c>
      <c r="F133" s="27" t="s">
        <v>431</v>
      </c>
      <c r="G133" s="22" t="s">
        <v>432</v>
      </c>
      <c r="H133" s="27" t="s">
        <v>181</v>
      </c>
      <c r="I133" s="27"/>
      <c r="J133" s="27"/>
      <c r="K133" s="26" t="s">
        <v>265</v>
      </c>
      <c r="L133" s="27"/>
      <c r="M133" s="28" t="s">
        <v>433</v>
      </c>
      <c r="N133" s="26" t="s">
        <v>49</v>
      </c>
      <c r="O133" s="26" t="s">
        <v>57</v>
      </c>
    </row>
    <row r="134" spans="1:15" s="44" customFormat="1" x14ac:dyDescent="0.35">
      <c r="C134" s="44" t="s">
        <v>74</v>
      </c>
      <c r="G134" s="39"/>
      <c r="H134" s="38"/>
      <c r="M134" s="47"/>
      <c r="N134" s="47"/>
      <c r="O134" s="47"/>
    </row>
    <row r="135" spans="1:15" s="33" customFormat="1" x14ac:dyDescent="0.35">
      <c r="C135" s="33" t="s">
        <v>50</v>
      </c>
      <c r="G135" s="34" t="s">
        <v>434</v>
      </c>
    </row>
    <row r="136" spans="1:15" x14ac:dyDescent="0.35">
      <c r="A136" s="45">
        <v>6</v>
      </c>
      <c r="B136" s="26" t="s">
        <v>49</v>
      </c>
      <c r="C136" s="26" t="s">
        <v>435</v>
      </c>
      <c r="D136" s="26" t="s">
        <v>436</v>
      </c>
      <c r="E136" s="26" t="s">
        <v>437</v>
      </c>
      <c r="F136" s="26" t="s">
        <v>281</v>
      </c>
      <c r="G136" s="22" t="s">
        <v>438</v>
      </c>
      <c r="H136" s="27" t="s">
        <v>114</v>
      </c>
      <c r="K136" s="26" t="s">
        <v>439</v>
      </c>
      <c r="M136" s="27" t="s">
        <v>440</v>
      </c>
      <c r="N136" s="26" t="s">
        <v>49</v>
      </c>
      <c r="O136" s="26" t="s">
        <v>57</v>
      </c>
    </row>
    <row r="137" spans="1:15" x14ac:dyDescent="0.35">
      <c r="A137" s="26">
        <v>9</v>
      </c>
      <c r="B137" s="26" t="s">
        <v>49</v>
      </c>
      <c r="C137" s="26" t="s">
        <v>441</v>
      </c>
      <c r="D137" s="26" t="s">
        <v>442</v>
      </c>
      <c r="E137" s="26" t="s">
        <v>437</v>
      </c>
      <c r="F137" s="26" t="s">
        <v>199</v>
      </c>
      <c r="G137" s="22" t="s">
        <v>443</v>
      </c>
      <c r="H137" s="26" t="s">
        <v>56</v>
      </c>
      <c r="J137" s="26" t="s">
        <v>444</v>
      </c>
      <c r="M137" s="26" t="s">
        <v>445</v>
      </c>
      <c r="N137" s="26" t="s">
        <v>49</v>
      </c>
      <c r="O137" s="26" t="s">
        <v>57</v>
      </c>
    </row>
    <row r="138" spans="1:15" x14ac:dyDescent="0.35">
      <c r="A138" s="26">
        <v>7</v>
      </c>
      <c r="B138" s="26" t="s">
        <v>49</v>
      </c>
      <c r="C138" s="26" t="s">
        <v>446</v>
      </c>
      <c r="D138" s="26" t="s">
        <v>447</v>
      </c>
      <c r="E138" s="26" t="s">
        <v>437</v>
      </c>
      <c r="F138" s="26" t="s">
        <v>402</v>
      </c>
      <c r="G138" s="22" t="s">
        <v>448</v>
      </c>
      <c r="H138" s="26" t="s">
        <v>56</v>
      </c>
      <c r="J138" s="26" t="s">
        <v>444</v>
      </c>
      <c r="M138" s="26" t="s">
        <v>449</v>
      </c>
      <c r="N138" s="26" t="s">
        <v>49</v>
      </c>
      <c r="O138" s="26" t="s">
        <v>57</v>
      </c>
    </row>
    <row r="139" spans="1:15" x14ac:dyDescent="0.35">
      <c r="A139" s="26">
        <v>7</v>
      </c>
      <c r="B139" s="26" t="s">
        <v>49</v>
      </c>
      <c r="C139" s="26" t="s">
        <v>67</v>
      </c>
      <c r="D139" s="27" t="s">
        <v>450</v>
      </c>
      <c r="E139" s="26" t="s">
        <v>437</v>
      </c>
      <c r="F139" s="26" t="s">
        <v>406</v>
      </c>
      <c r="G139" s="22" t="s">
        <v>451</v>
      </c>
      <c r="H139" s="26" t="s">
        <v>452</v>
      </c>
      <c r="I139" s="26" t="s">
        <v>120</v>
      </c>
      <c r="K139" s="26" t="s">
        <v>122</v>
      </c>
      <c r="N139" s="26" t="s">
        <v>49</v>
      </c>
      <c r="O139" s="26" t="s">
        <v>57</v>
      </c>
    </row>
    <row r="140" spans="1:15" s="33" customFormat="1" x14ac:dyDescent="0.35">
      <c r="C140" s="33" t="s">
        <v>74</v>
      </c>
      <c r="G140" s="34"/>
    </row>
    <row r="141" spans="1:15" s="44" customFormat="1" x14ac:dyDescent="0.35">
      <c r="A141" s="47"/>
      <c r="B141" s="47"/>
      <c r="C141" s="44" t="s">
        <v>50</v>
      </c>
      <c r="G141" s="46" t="s">
        <v>453</v>
      </c>
    </row>
    <row r="142" spans="1:15" x14ac:dyDescent="0.35">
      <c r="A142" s="45">
        <v>12</v>
      </c>
      <c r="B142" s="26" t="s">
        <v>49</v>
      </c>
      <c r="C142" s="26" t="s">
        <v>454</v>
      </c>
      <c r="D142" s="27" t="s">
        <v>455</v>
      </c>
      <c r="E142" s="27" t="s">
        <v>456</v>
      </c>
      <c r="F142" s="27" t="s">
        <v>456</v>
      </c>
      <c r="G142" s="27" t="s">
        <v>457</v>
      </c>
      <c r="H142" s="27" t="s">
        <v>181</v>
      </c>
      <c r="K142" s="26" t="s">
        <v>265</v>
      </c>
      <c r="M142" s="22" t="s">
        <v>458</v>
      </c>
      <c r="N142" s="26" t="s">
        <v>49</v>
      </c>
      <c r="O142" s="26" t="s">
        <v>57</v>
      </c>
    </row>
    <row r="143" spans="1:15" x14ac:dyDescent="0.35">
      <c r="A143" s="45">
        <v>12</v>
      </c>
      <c r="B143" s="26" t="s">
        <v>49</v>
      </c>
      <c r="C143" s="27" t="s">
        <v>459</v>
      </c>
      <c r="D143" s="27" t="s">
        <v>460</v>
      </c>
      <c r="E143" s="27" t="s">
        <v>456</v>
      </c>
      <c r="F143" s="27" t="s">
        <v>456</v>
      </c>
      <c r="G143" s="22" t="s">
        <v>461</v>
      </c>
      <c r="H143" s="27" t="s">
        <v>181</v>
      </c>
      <c r="I143" s="27"/>
      <c r="J143" s="27"/>
      <c r="K143" s="26" t="s">
        <v>462</v>
      </c>
      <c r="L143" s="27"/>
      <c r="M143" s="27" t="s">
        <v>463</v>
      </c>
      <c r="N143" s="26" t="s">
        <v>49</v>
      </c>
      <c r="O143" s="26" t="s">
        <v>57</v>
      </c>
    </row>
    <row r="144" spans="1:15" s="53" customFormat="1" x14ac:dyDescent="0.35">
      <c r="A144" s="56">
        <v>12</v>
      </c>
      <c r="B144" s="53" t="s">
        <v>49</v>
      </c>
      <c r="C144" s="54" t="s">
        <v>67</v>
      </c>
      <c r="D144" s="54" t="s">
        <v>464</v>
      </c>
      <c r="E144" s="54" t="s">
        <v>465</v>
      </c>
      <c r="F144" s="54" t="s">
        <v>465</v>
      </c>
      <c r="G144" s="54" t="s">
        <v>466</v>
      </c>
      <c r="H144" s="54" t="s">
        <v>428</v>
      </c>
      <c r="I144" s="53" t="s">
        <v>120</v>
      </c>
      <c r="J144" s="54"/>
      <c r="K144" s="53" t="s">
        <v>219</v>
      </c>
      <c r="L144" s="54"/>
      <c r="M144" s="59"/>
      <c r="N144" s="53" t="s">
        <v>49</v>
      </c>
      <c r="O144" s="53" t="s">
        <v>57</v>
      </c>
    </row>
    <row r="145" spans="1:15" x14ac:dyDescent="0.35">
      <c r="A145" s="45">
        <v>12</v>
      </c>
      <c r="B145" s="26" t="s">
        <v>49</v>
      </c>
      <c r="C145" s="26" t="s">
        <v>76</v>
      </c>
      <c r="D145" s="27" t="s">
        <v>467</v>
      </c>
      <c r="E145" s="27" t="s">
        <v>456</v>
      </c>
      <c r="F145" s="27" t="s">
        <v>468</v>
      </c>
      <c r="G145" s="27" t="s">
        <v>469</v>
      </c>
      <c r="H145" s="26" t="s">
        <v>56</v>
      </c>
      <c r="I145" s="27"/>
      <c r="J145" s="27"/>
      <c r="K145" s="27"/>
      <c r="L145" s="27"/>
      <c r="M145" s="28" t="s">
        <v>79</v>
      </c>
      <c r="N145" s="26" t="s">
        <v>49</v>
      </c>
      <c r="O145" s="26" t="s">
        <v>57</v>
      </c>
    </row>
    <row r="146" spans="1:15" x14ac:dyDescent="0.35">
      <c r="A146" s="45">
        <v>10</v>
      </c>
      <c r="B146" s="26" t="s">
        <v>49</v>
      </c>
      <c r="C146" s="26" t="s">
        <v>76</v>
      </c>
      <c r="D146" s="27" t="s">
        <v>470</v>
      </c>
      <c r="E146" s="27" t="s">
        <v>465</v>
      </c>
      <c r="F146" s="27" t="s">
        <v>269</v>
      </c>
      <c r="G146" s="27" t="s">
        <v>471</v>
      </c>
      <c r="H146" s="26" t="s">
        <v>56</v>
      </c>
      <c r="M146" s="28" t="s">
        <v>79</v>
      </c>
      <c r="N146" s="26" t="s">
        <v>49</v>
      </c>
      <c r="O146" s="26" t="s">
        <v>57</v>
      </c>
    </row>
    <row r="147" spans="1:15" x14ac:dyDescent="0.35">
      <c r="A147" s="45">
        <v>10</v>
      </c>
      <c r="B147" s="26" t="s">
        <v>49</v>
      </c>
      <c r="C147" s="26" t="s">
        <v>459</v>
      </c>
      <c r="D147" s="27" t="s">
        <v>472</v>
      </c>
      <c r="E147" s="27" t="s">
        <v>456</v>
      </c>
      <c r="F147" s="27" t="s">
        <v>269</v>
      </c>
      <c r="G147" s="27" t="s">
        <v>473</v>
      </c>
      <c r="H147" s="27" t="s">
        <v>114</v>
      </c>
      <c r="J147" s="26" t="s">
        <v>474</v>
      </c>
      <c r="K147" s="26" t="s">
        <v>115</v>
      </c>
      <c r="M147" s="27" t="s">
        <v>475</v>
      </c>
      <c r="N147" s="26" t="s">
        <v>49</v>
      </c>
      <c r="O147" s="26" t="s">
        <v>57</v>
      </c>
    </row>
    <row r="148" spans="1:15" x14ac:dyDescent="0.35">
      <c r="A148" s="45">
        <v>10</v>
      </c>
      <c r="B148" s="26" t="s">
        <v>49</v>
      </c>
      <c r="C148" s="26" t="s">
        <v>76</v>
      </c>
      <c r="D148" s="28" t="s">
        <v>476</v>
      </c>
      <c r="E148" s="27" t="s">
        <v>456</v>
      </c>
      <c r="F148" s="27" t="s">
        <v>269</v>
      </c>
      <c r="G148" s="22" t="s">
        <v>477</v>
      </c>
      <c r="H148" s="26" t="s">
        <v>56</v>
      </c>
      <c r="J148" s="48"/>
      <c r="K148" s="28"/>
      <c r="L148" s="48"/>
      <c r="M148" s="28" t="s">
        <v>79</v>
      </c>
      <c r="N148" s="26" t="s">
        <v>49</v>
      </c>
      <c r="O148" s="26" t="s">
        <v>57</v>
      </c>
    </row>
    <row r="149" spans="1:15" x14ac:dyDescent="0.35">
      <c r="A149" s="45">
        <v>11</v>
      </c>
      <c r="B149" s="26" t="s">
        <v>49</v>
      </c>
      <c r="C149" s="26" t="s">
        <v>478</v>
      </c>
      <c r="D149" s="28" t="s">
        <v>479</v>
      </c>
      <c r="E149" s="26" t="s">
        <v>480</v>
      </c>
      <c r="F149" s="26" t="s">
        <v>269</v>
      </c>
      <c r="G149" s="22" t="s">
        <v>481</v>
      </c>
      <c r="H149" s="26" t="s">
        <v>56</v>
      </c>
      <c r="J149" s="48"/>
      <c r="K149" s="28"/>
      <c r="L149" s="48"/>
      <c r="M149" s="28" t="s">
        <v>482</v>
      </c>
      <c r="N149" s="26" t="s">
        <v>49</v>
      </c>
      <c r="O149" s="26" t="s">
        <v>57</v>
      </c>
    </row>
    <row r="150" spans="1:15" s="44" customFormat="1" x14ac:dyDescent="0.35">
      <c r="A150" s="47"/>
      <c r="B150" s="47"/>
      <c r="C150" s="44" t="s">
        <v>74</v>
      </c>
      <c r="G150" s="46"/>
    </row>
    <row r="151" spans="1:15" s="33" customFormat="1" x14ac:dyDescent="0.35">
      <c r="C151" s="33" t="s">
        <v>50</v>
      </c>
      <c r="G151" s="34" t="s">
        <v>483</v>
      </c>
    </row>
    <row r="152" spans="1:15" x14ac:dyDescent="0.35">
      <c r="A152" s="45">
        <v>9</v>
      </c>
      <c r="B152" s="26" t="s">
        <v>49</v>
      </c>
      <c r="C152" s="27" t="s">
        <v>76</v>
      </c>
      <c r="D152" s="28" t="s">
        <v>484</v>
      </c>
      <c r="E152" s="28" t="s">
        <v>485</v>
      </c>
      <c r="F152" s="28" t="s">
        <v>281</v>
      </c>
      <c r="G152" s="22" t="s">
        <v>486</v>
      </c>
      <c r="H152" s="26" t="s">
        <v>56</v>
      </c>
      <c r="M152" s="28" t="s">
        <v>79</v>
      </c>
      <c r="N152" s="26" t="s">
        <v>49</v>
      </c>
      <c r="O152" s="26" t="s">
        <v>57</v>
      </c>
    </row>
    <row r="153" spans="1:15" x14ac:dyDescent="0.35">
      <c r="A153" s="45">
        <v>9</v>
      </c>
      <c r="B153" s="26" t="s">
        <v>49</v>
      </c>
      <c r="C153" s="27" t="s">
        <v>487</v>
      </c>
      <c r="D153" s="27" t="s">
        <v>488</v>
      </c>
      <c r="E153" s="27" t="s">
        <v>485</v>
      </c>
      <c r="F153" s="27" t="s">
        <v>281</v>
      </c>
      <c r="G153" s="27" t="s">
        <v>489</v>
      </c>
      <c r="H153" s="27" t="s">
        <v>114</v>
      </c>
      <c r="I153" s="27"/>
      <c r="J153" s="27"/>
      <c r="K153" s="26" t="s">
        <v>115</v>
      </c>
      <c r="L153" s="27"/>
      <c r="M153" s="43" t="s">
        <v>490</v>
      </c>
      <c r="N153" s="26" t="s">
        <v>49</v>
      </c>
      <c r="O153" s="26" t="s">
        <v>57</v>
      </c>
    </row>
    <row r="154" spans="1:15" x14ac:dyDescent="0.35">
      <c r="A154" s="45">
        <v>9</v>
      </c>
      <c r="B154" s="26" t="s">
        <v>49</v>
      </c>
      <c r="C154" s="27" t="s">
        <v>76</v>
      </c>
      <c r="D154" s="27" t="s">
        <v>491</v>
      </c>
      <c r="E154" s="27" t="s">
        <v>485</v>
      </c>
      <c r="F154" s="27" t="s">
        <v>281</v>
      </c>
      <c r="G154" s="27" t="s">
        <v>492</v>
      </c>
      <c r="H154" s="26" t="s">
        <v>56</v>
      </c>
      <c r="I154" s="27"/>
      <c r="J154" s="27"/>
      <c r="K154" s="27"/>
      <c r="L154" s="27"/>
      <c r="M154" s="28" t="s">
        <v>79</v>
      </c>
      <c r="N154" s="26" t="s">
        <v>49</v>
      </c>
      <c r="O154" s="26" t="s">
        <v>57</v>
      </c>
    </row>
    <row r="155" spans="1:15" s="33" customFormat="1" x14ac:dyDescent="0.35">
      <c r="C155" s="33" t="s">
        <v>74</v>
      </c>
      <c r="G155" s="34"/>
    </row>
    <row r="156" spans="1:15" s="44" customFormat="1" x14ac:dyDescent="0.35">
      <c r="A156" s="47"/>
      <c r="B156" s="47"/>
      <c r="C156" s="44" t="s">
        <v>50</v>
      </c>
      <c r="G156" s="39" t="s">
        <v>493</v>
      </c>
    </row>
    <row r="157" spans="1:15" x14ac:dyDescent="0.35">
      <c r="A157" s="45">
        <v>12</v>
      </c>
      <c r="B157" s="26" t="s">
        <v>49</v>
      </c>
      <c r="C157" s="27" t="s">
        <v>76</v>
      </c>
      <c r="D157" s="26" t="s">
        <v>494</v>
      </c>
      <c r="E157" s="26" t="s">
        <v>495</v>
      </c>
      <c r="F157" s="26" t="s">
        <v>281</v>
      </c>
      <c r="G157" s="27" t="s">
        <v>496</v>
      </c>
      <c r="H157" s="26" t="s">
        <v>56</v>
      </c>
      <c r="M157" s="28" t="s">
        <v>79</v>
      </c>
      <c r="N157" s="26" t="s">
        <v>49</v>
      </c>
      <c r="O157" s="26" t="s">
        <v>57</v>
      </c>
    </row>
    <row r="158" spans="1:15" x14ac:dyDescent="0.35">
      <c r="A158" s="45">
        <v>12</v>
      </c>
      <c r="B158" s="26" t="s">
        <v>49</v>
      </c>
      <c r="C158" s="26" t="s">
        <v>497</v>
      </c>
      <c r="D158" s="26" t="s">
        <v>498</v>
      </c>
      <c r="E158" s="26" t="s">
        <v>495</v>
      </c>
      <c r="F158" s="26" t="s">
        <v>281</v>
      </c>
      <c r="G158" s="27" t="s">
        <v>499</v>
      </c>
      <c r="H158" s="27" t="s">
        <v>500</v>
      </c>
      <c r="J158" s="26" t="s">
        <v>501</v>
      </c>
      <c r="K158" s="26" t="s">
        <v>462</v>
      </c>
      <c r="M158" s="28" t="s">
        <v>502</v>
      </c>
      <c r="N158" s="26" t="s">
        <v>49</v>
      </c>
      <c r="O158" s="26" t="s">
        <v>57</v>
      </c>
    </row>
    <row r="159" spans="1:15" x14ac:dyDescent="0.35">
      <c r="A159" s="45">
        <v>10</v>
      </c>
      <c r="B159" s="26" t="s">
        <v>49</v>
      </c>
      <c r="C159" s="27" t="s">
        <v>76</v>
      </c>
      <c r="D159" s="26" t="s">
        <v>503</v>
      </c>
      <c r="E159" s="26" t="s">
        <v>495</v>
      </c>
      <c r="F159" s="26" t="s">
        <v>269</v>
      </c>
      <c r="G159" s="22" t="s">
        <v>504</v>
      </c>
      <c r="H159" s="26" t="s">
        <v>56</v>
      </c>
      <c r="J159" s="26" t="s">
        <v>501</v>
      </c>
      <c r="M159" s="28" t="s">
        <v>79</v>
      </c>
      <c r="N159" s="26" t="s">
        <v>49</v>
      </c>
      <c r="O159" s="26" t="s">
        <v>57</v>
      </c>
    </row>
    <row r="160" spans="1:15" x14ac:dyDescent="0.35">
      <c r="A160" s="45">
        <v>10</v>
      </c>
      <c r="B160" s="26" t="s">
        <v>49</v>
      </c>
      <c r="C160" s="26" t="s">
        <v>497</v>
      </c>
      <c r="D160" s="26" t="s">
        <v>505</v>
      </c>
      <c r="E160" s="26" t="s">
        <v>495</v>
      </c>
      <c r="F160" s="26" t="s">
        <v>269</v>
      </c>
      <c r="G160" s="22" t="s">
        <v>506</v>
      </c>
      <c r="H160" s="27" t="s">
        <v>114</v>
      </c>
      <c r="J160" s="26" t="s">
        <v>507</v>
      </c>
      <c r="K160" s="26" t="s">
        <v>115</v>
      </c>
      <c r="M160" s="28" t="s">
        <v>502</v>
      </c>
      <c r="N160" s="26" t="s">
        <v>49</v>
      </c>
      <c r="O160" s="26" t="s">
        <v>57</v>
      </c>
    </row>
    <row r="161" spans="1:15" x14ac:dyDescent="0.35">
      <c r="A161" s="45">
        <v>11</v>
      </c>
      <c r="B161" s="26" t="s">
        <v>49</v>
      </c>
      <c r="C161" s="26" t="s">
        <v>508</v>
      </c>
      <c r="D161" s="26" t="s">
        <v>509</v>
      </c>
      <c r="E161" s="26" t="s">
        <v>495</v>
      </c>
      <c r="F161" s="26" t="s">
        <v>510</v>
      </c>
      <c r="G161" s="22" t="s">
        <v>511</v>
      </c>
      <c r="H161" s="27"/>
      <c r="J161" s="26" t="s">
        <v>512</v>
      </c>
      <c r="K161" s="26" t="s">
        <v>182</v>
      </c>
      <c r="M161" s="28" t="s">
        <v>513</v>
      </c>
      <c r="N161" s="26" t="s">
        <v>49</v>
      </c>
      <c r="O161" s="26" t="s">
        <v>57</v>
      </c>
    </row>
    <row r="162" spans="1:15" x14ac:dyDescent="0.35">
      <c r="A162" s="45">
        <v>12</v>
      </c>
      <c r="B162" s="26" t="s">
        <v>49</v>
      </c>
      <c r="C162" s="27" t="s">
        <v>76</v>
      </c>
      <c r="D162" s="26" t="s">
        <v>514</v>
      </c>
      <c r="E162" s="26" t="s">
        <v>515</v>
      </c>
      <c r="F162" s="26" t="s">
        <v>281</v>
      </c>
      <c r="G162" s="27" t="s">
        <v>516</v>
      </c>
      <c r="H162" s="26" t="s">
        <v>56</v>
      </c>
      <c r="M162" s="28" t="s">
        <v>79</v>
      </c>
      <c r="N162" s="26" t="s">
        <v>49</v>
      </c>
      <c r="O162" s="26" t="s">
        <v>57</v>
      </c>
    </row>
    <row r="163" spans="1:15" x14ac:dyDescent="0.35">
      <c r="A163" s="45">
        <v>12</v>
      </c>
      <c r="B163" s="26" t="s">
        <v>49</v>
      </c>
      <c r="C163" s="26" t="s">
        <v>67</v>
      </c>
      <c r="D163" s="26" t="s">
        <v>517</v>
      </c>
      <c r="E163" s="26" t="s">
        <v>515</v>
      </c>
      <c r="F163" s="26" t="s">
        <v>193</v>
      </c>
      <c r="G163" s="27" t="s">
        <v>518</v>
      </c>
      <c r="I163" s="26" t="s">
        <v>120</v>
      </c>
      <c r="J163" s="26" t="s">
        <v>519</v>
      </c>
      <c r="K163" s="26" t="s">
        <v>122</v>
      </c>
      <c r="M163" s="28"/>
      <c r="N163" s="26" t="s">
        <v>49</v>
      </c>
      <c r="O163" s="26" t="s">
        <v>57</v>
      </c>
    </row>
    <row r="164" spans="1:15" x14ac:dyDescent="0.35">
      <c r="A164" s="45">
        <v>12</v>
      </c>
      <c r="B164" s="26" t="s">
        <v>49</v>
      </c>
      <c r="C164" s="26" t="s">
        <v>520</v>
      </c>
      <c r="D164" s="26" t="s">
        <v>521</v>
      </c>
      <c r="E164" s="26" t="s">
        <v>515</v>
      </c>
      <c r="F164" s="26" t="s">
        <v>522</v>
      </c>
      <c r="G164" s="27" t="s">
        <v>523</v>
      </c>
      <c r="H164" s="27" t="s">
        <v>114</v>
      </c>
      <c r="J164" s="26" t="s">
        <v>519</v>
      </c>
      <c r="K164" s="26" t="s">
        <v>115</v>
      </c>
      <c r="M164" s="28" t="s">
        <v>524</v>
      </c>
      <c r="N164" s="26" t="s">
        <v>49</v>
      </c>
      <c r="O164" s="26" t="s">
        <v>57</v>
      </c>
    </row>
    <row r="165" spans="1:15" s="44" customFormat="1" x14ac:dyDescent="0.35">
      <c r="A165" s="47"/>
      <c r="B165" s="47"/>
      <c r="C165" s="44" t="s">
        <v>74</v>
      </c>
      <c r="G165" s="39"/>
    </row>
    <row r="166" spans="1:15" s="33" customFormat="1" x14ac:dyDescent="0.35">
      <c r="C166" s="33" t="s">
        <v>50</v>
      </c>
      <c r="G166" s="37" t="s">
        <v>525</v>
      </c>
      <c r="N166" s="33" t="s">
        <v>49</v>
      </c>
      <c r="O166" s="33" t="s">
        <v>57</v>
      </c>
    </row>
    <row r="167" spans="1:15" x14ac:dyDescent="0.35">
      <c r="A167" s="45">
        <v>6</v>
      </c>
      <c r="B167" s="26" t="s">
        <v>49</v>
      </c>
      <c r="C167" s="26" t="s">
        <v>526</v>
      </c>
      <c r="D167" s="26" t="s">
        <v>527</v>
      </c>
      <c r="E167" s="26" t="s">
        <v>525</v>
      </c>
      <c r="F167" s="26" t="s">
        <v>528</v>
      </c>
      <c r="G167" s="27" t="s">
        <v>529</v>
      </c>
      <c r="H167" s="26" t="s">
        <v>56</v>
      </c>
      <c r="M167" s="43" t="s">
        <v>530</v>
      </c>
      <c r="N167" s="26" t="s">
        <v>49</v>
      </c>
      <c r="O167" s="26" t="s">
        <v>57</v>
      </c>
    </row>
    <row r="168" spans="1:15" s="27" customFormat="1" x14ac:dyDescent="0.35">
      <c r="A168" s="45">
        <v>7</v>
      </c>
      <c r="B168" s="26" t="s">
        <v>49</v>
      </c>
      <c r="C168" s="26" t="s">
        <v>531</v>
      </c>
      <c r="D168" s="26" t="s">
        <v>532</v>
      </c>
      <c r="E168" s="26" t="s">
        <v>525</v>
      </c>
      <c r="F168" s="27" t="s">
        <v>533</v>
      </c>
      <c r="G168" s="27" t="s">
        <v>534</v>
      </c>
      <c r="H168" s="26" t="s">
        <v>56</v>
      </c>
      <c r="M168" s="26" t="s">
        <v>535</v>
      </c>
      <c r="N168" s="26" t="s">
        <v>49</v>
      </c>
      <c r="O168" s="26" t="s">
        <v>57</v>
      </c>
    </row>
    <row r="169" spans="1:15" x14ac:dyDescent="0.35">
      <c r="A169" s="45">
        <v>6</v>
      </c>
      <c r="B169" s="26" t="s">
        <v>49</v>
      </c>
      <c r="C169" s="26" t="s">
        <v>76</v>
      </c>
      <c r="D169" s="22" t="s">
        <v>536</v>
      </c>
      <c r="E169" s="22" t="s">
        <v>525</v>
      </c>
      <c r="F169" s="22" t="s">
        <v>537</v>
      </c>
      <c r="G169" s="27" t="s">
        <v>538</v>
      </c>
      <c r="H169" s="26" t="s">
        <v>56</v>
      </c>
      <c r="M169" s="28" t="s">
        <v>79</v>
      </c>
      <c r="N169" s="26" t="s">
        <v>49</v>
      </c>
      <c r="O169" s="26" t="s">
        <v>57</v>
      </c>
    </row>
    <row r="170" spans="1:15" x14ac:dyDescent="0.35">
      <c r="A170" s="45">
        <v>11</v>
      </c>
      <c r="B170" s="26" t="s">
        <v>49</v>
      </c>
      <c r="C170" s="26" t="s">
        <v>539</v>
      </c>
      <c r="D170" s="26" t="s">
        <v>540</v>
      </c>
      <c r="E170" s="26" t="s">
        <v>525</v>
      </c>
      <c r="F170" s="26" t="s">
        <v>537</v>
      </c>
      <c r="G170" s="27" t="s">
        <v>541</v>
      </c>
      <c r="H170" s="26" t="s">
        <v>56</v>
      </c>
      <c r="J170" s="26" t="s">
        <v>542</v>
      </c>
      <c r="M170" s="43" t="s">
        <v>543</v>
      </c>
      <c r="N170" s="26" t="s">
        <v>49</v>
      </c>
      <c r="O170" s="26" t="s">
        <v>57</v>
      </c>
    </row>
    <row r="171" spans="1:15" x14ac:dyDescent="0.35">
      <c r="A171" s="50">
        <v>6</v>
      </c>
      <c r="B171" s="26" t="s">
        <v>49</v>
      </c>
      <c r="C171" s="26" t="s">
        <v>544</v>
      </c>
      <c r="D171" s="26" t="s">
        <v>545</v>
      </c>
      <c r="E171" s="26" t="s">
        <v>525</v>
      </c>
      <c r="F171" s="27" t="s">
        <v>533</v>
      </c>
      <c r="G171" s="27" t="s">
        <v>546</v>
      </c>
      <c r="H171" s="27" t="s">
        <v>181</v>
      </c>
      <c r="K171" s="26" t="s">
        <v>462</v>
      </c>
      <c r="M171" s="26" t="s">
        <v>547</v>
      </c>
      <c r="N171" s="26" t="s">
        <v>49</v>
      </c>
      <c r="O171" s="26" t="s">
        <v>57</v>
      </c>
    </row>
    <row r="172" spans="1:15" s="33" customFormat="1" x14ac:dyDescent="0.35">
      <c r="C172" s="33" t="s">
        <v>74</v>
      </c>
      <c r="G172" s="37"/>
      <c r="N172" s="33" t="s">
        <v>49</v>
      </c>
      <c r="O172" s="33" t="s">
        <v>57</v>
      </c>
    </row>
    <row r="173" spans="1:15" s="44" customFormat="1" x14ac:dyDescent="0.35">
      <c r="C173" s="44" t="s">
        <v>50</v>
      </c>
      <c r="G173" s="39" t="s">
        <v>548</v>
      </c>
    </row>
    <row r="174" spans="1:15" x14ac:dyDescent="0.35">
      <c r="A174" s="45">
        <v>6</v>
      </c>
      <c r="B174" s="26" t="s">
        <v>49</v>
      </c>
      <c r="C174" s="26" t="s">
        <v>76</v>
      </c>
      <c r="D174" s="26" t="s">
        <v>549</v>
      </c>
      <c r="E174" s="26" t="s">
        <v>550</v>
      </c>
      <c r="F174" s="26" t="s">
        <v>550</v>
      </c>
      <c r="G174" s="22" t="s">
        <v>551</v>
      </c>
      <c r="H174" s="26" t="s">
        <v>56</v>
      </c>
      <c r="M174" s="28" t="s">
        <v>79</v>
      </c>
      <c r="N174" s="26" t="s">
        <v>49</v>
      </c>
      <c r="O174" s="26" t="s">
        <v>57</v>
      </c>
    </row>
    <row r="175" spans="1:15" x14ac:dyDescent="0.35">
      <c r="A175" s="45">
        <v>7</v>
      </c>
      <c r="B175" s="26" t="s">
        <v>49</v>
      </c>
      <c r="C175" s="26" t="s">
        <v>76</v>
      </c>
      <c r="D175" s="22" t="s">
        <v>552</v>
      </c>
      <c r="E175" s="27" t="s">
        <v>550</v>
      </c>
      <c r="F175" s="27" t="s">
        <v>550</v>
      </c>
      <c r="G175" s="22" t="s">
        <v>553</v>
      </c>
      <c r="H175" s="26" t="s">
        <v>56</v>
      </c>
      <c r="I175" s="27"/>
      <c r="J175" s="26" t="s">
        <v>554</v>
      </c>
      <c r="K175" s="27"/>
      <c r="L175" s="27"/>
      <c r="M175" s="28" t="s">
        <v>79</v>
      </c>
      <c r="N175" s="26" t="s">
        <v>49</v>
      </c>
      <c r="O175" s="26" t="s">
        <v>57</v>
      </c>
    </row>
    <row r="176" spans="1:15" x14ac:dyDescent="0.35">
      <c r="A176" s="45">
        <v>6</v>
      </c>
      <c r="B176" s="26" t="s">
        <v>49</v>
      </c>
      <c r="C176" s="27" t="s">
        <v>555</v>
      </c>
      <c r="D176" s="22" t="s">
        <v>556</v>
      </c>
      <c r="E176" s="27" t="s">
        <v>557</v>
      </c>
      <c r="F176" s="27" t="s">
        <v>557</v>
      </c>
      <c r="G176" s="22" t="s">
        <v>558</v>
      </c>
      <c r="H176" s="26" t="s">
        <v>56</v>
      </c>
      <c r="I176" s="27"/>
      <c r="J176" s="26" t="s">
        <v>554</v>
      </c>
      <c r="K176" s="27"/>
      <c r="L176" s="27"/>
      <c r="M176" s="22" t="s">
        <v>559</v>
      </c>
      <c r="N176" s="26" t="s">
        <v>49</v>
      </c>
      <c r="O176" s="26" t="s">
        <v>57</v>
      </c>
    </row>
    <row r="177" spans="1:15" x14ac:dyDescent="0.35">
      <c r="A177" s="45">
        <v>11</v>
      </c>
      <c r="B177" s="26" t="s">
        <v>49</v>
      </c>
      <c r="C177" s="27" t="s">
        <v>560</v>
      </c>
      <c r="D177" s="27" t="s">
        <v>561</v>
      </c>
      <c r="E177" s="27" t="s">
        <v>562</v>
      </c>
      <c r="F177" s="27" t="s">
        <v>562</v>
      </c>
      <c r="G177" s="22" t="s">
        <v>563</v>
      </c>
      <c r="H177" s="26" t="s">
        <v>56</v>
      </c>
      <c r="I177" s="27"/>
      <c r="J177" s="27"/>
      <c r="K177" s="27"/>
      <c r="L177" s="27"/>
      <c r="M177" s="22" t="s">
        <v>564</v>
      </c>
      <c r="N177" s="26" t="s">
        <v>49</v>
      </c>
      <c r="O177" s="26" t="s">
        <v>57</v>
      </c>
    </row>
    <row r="178" spans="1:15" s="27" customFormat="1" x14ac:dyDescent="0.35">
      <c r="A178" s="50">
        <v>6</v>
      </c>
      <c r="B178" s="26" t="s">
        <v>49</v>
      </c>
      <c r="C178" s="27" t="s">
        <v>565</v>
      </c>
      <c r="D178" s="27" t="s">
        <v>566</v>
      </c>
      <c r="E178" s="27" t="s">
        <v>557</v>
      </c>
      <c r="F178" s="27" t="s">
        <v>557</v>
      </c>
      <c r="G178" s="22" t="s">
        <v>567</v>
      </c>
      <c r="H178" s="27" t="s">
        <v>327</v>
      </c>
      <c r="M178" s="27" t="s">
        <v>568</v>
      </c>
      <c r="N178" s="26" t="s">
        <v>49</v>
      </c>
      <c r="O178" s="26" t="s">
        <v>57</v>
      </c>
    </row>
    <row r="179" spans="1:15" x14ac:dyDescent="0.35">
      <c r="A179" s="45">
        <v>11</v>
      </c>
      <c r="B179" s="26" t="s">
        <v>49</v>
      </c>
      <c r="C179" s="26" t="s">
        <v>569</v>
      </c>
      <c r="D179" s="26" t="s">
        <v>570</v>
      </c>
      <c r="E179" s="26" t="s">
        <v>562</v>
      </c>
      <c r="F179" s="26" t="s">
        <v>562</v>
      </c>
      <c r="G179" s="22" t="s">
        <v>571</v>
      </c>
      <c r="H179" s="26" t="s">
        <v>181</v>
      </c>
      <c r="K179" s="26" t="s">
        <v>265</v>
      </c>
      <c r="M179" s="22" t="s">
        <v>572</v>
      </c>
      <c r="N179" s="26" t="s">
        <v>49</v>
      </c>
      <c r="O179" s="26" t="s">
        <v>57</v>
      </c>
    </row>
    <row r="180" spans="1:15" s="44" customFormat="1" x14ac:dyDescent="0.35">
      <c r="C180" s="44" t="s">
        <v>74</v>
      </c>
      <c r="G180" s="39"/>
    </row>
    <row r="181" spans="1:15" s="33" customFormat="1" x14ac:dyDescent="0.35">
      <c r="C181" s="33" t="s">
        <v>50</v>
      </c>
      <c r="G181" s="34" t="s">
        <v>573</v>
      </c>
      <c r="N181" s="33" t="s">
        <v>49</v>
      </c>
      <c r="O181" s="33" t="s">
        <v>57</v>
      </c>
    </row>
    <row r="182" spans="1:15" x14ac:dyDescent="0.35">
      <c r="A182" s="26">
        <v>7</v>
      </c>
      <c r="B182" s="26" t="s">
        <v>49</v>
      </c>
      <c r="C182" s="26" t="s">
        <v>76</v>
      </c>
      <c r="D182" s="27" t="s">
        <v>574</v>
      </c>
      <c r="E182" s="27" t="s">
        <v>575</v>
      </c>
      <c r="F182" s="27" t="s">
        <v>575</v>
      </c>
      <c r="G182" s="22" t="s">
        <v>576</v>
      </c>
      <c r="H182" s="26" t="s">
        <v>56</v>
      </c>
      <c r="I182" s="27"/>
      <c r="J182" s="27"/>
      <c r="K182" s="27"/>
      <c r="L182" s="27"/>
      <c r="M182" s="28" t="s">
        <v>79</v>
      </c>
      <c r="N182" s="26" t="s">
        <v>49</v>
      </c>
      <c r="O182" s="26" t="s">
        <v>57</v>
      </c>
    </row>
    <row r="183" spans="1:15" s="33" customFormat="1" x14ac:dyDescent="0.35">
      <c r="C183" s="33" t="s">
        <v>74</v>
      </c>
      <c r="G183" s="34"/>
      <c r="N183" s="33" t="s">
        <v>49</v>
      </c>
      <c r="O183" s="33" t="s">
        <v>57</v>
      </c>
    </row>
    <row r="184" spans="1:15" s="44" customFormat="1" x14ac:dyDescent="0.35">
      <c r="C184" s="44" t="s">
        <v>50</v>
      </c>
      <c r="G184" s="46" t="s">
        <v>577</v>
      </c>
    </row>
    <row r="185" spans="1:15" x14ac:dyDescent="0.35">
      <c r="A185" s="45">
        <v>10</v>
      </c>
      <c r="B185" s="26" t="s">
        <v>49</v>
      </c>
      <c r="C185" s="26" t="s">
        <v>76</v>
      </c>
      <c r="D185" s="22" t="s">
        <v>578</v>
      </c>
      <c r="E185" s="27" t="s">
        <v>579</v>
      </c>
      <c r="F185" s="27" t="s">
        <v>580</v>
      </c>
      <c r="G185" s="22" t="s">
        <v>581</v>
      </c>
      <c r="H185" s="26" t="s">
        <v>56</v>
      </c>
      <c r="I185" s="27"/>
      <c r="J185" s="27"/>
      <c r="K185" s="27"/>
      <c r="L185" s="27"/>
      <c r="M185" s="28" t="s">
        <v>79</v>
      </c>
      <c r="N185" s="26" t="s">
        <v>49</v>
      </c>
      <c r="O185" s="26" t="s">
        <v>57</v>
      </c>
    </row>
    <row r="186" spans="1:15" x14ac:dyDescent="0.35">
      <c r="A186" s="45">
        <v>10</v>
      </c>
      <c r="B186" s="26" t="s">
        <v>49</v>
      </c>
      <c r="C186" s="27" t="s">
        <v>582</v>
      </c>
      <c r="D186" s="22" t="s">
        <v>583</v>
      </c>
      <c r="E186" s="27" t="s">
        <v>579</v>
      </c>
      <c r="F186" s="27" t="s">
        <v>584</v>
      </c>
      <c r="G186" s="22" t="s">
        <v>585</v>
      </c>
      <c r="H186" s="27" t="s">
        <v>114</v>
      </c>
      <c r="I186" s="27"/>
      <c r="J186" s="26" t="s">
        <v>586</v>
      </c>
      <c r="K186" s="26" t="s">
        <v>115</v>
      </c>
      <c r="L186" s="22"/>
      <c r="M186" s="22" t="s">
        <v>587</v>
      </c>
      <c r="N186" s="26" t="s">
        <v>49</v>
      </c>
      <c r="O186" s="26" t="s">
        <v>57</v>
      </c>
    </row>
    <row r="187" spans="1:15" x14ac:dyDescent="0.35">
      <c r="A187" s="45" t="s">
        <v>588</v>
      </c>
      <c r="B187" s="26" t="s">
        <v>49</v>
      </c>
      <c r="C187" s="26" t="s">
        <v>76</v>
      </c>
      <c r="D187" s="22" t="s">
        <v>589</v>
      </c>
      <c r="E187" s="27" t="s">
        <v>590</v>
      </c>
      <c r="F187" s="27" t="s">
        <v>171</v>
      </c>
      <c r="G187" s="22" t="s">
        <v>591</v>
      </c>
      <c r="H187" s="26" t="s">
        <v>56</v>
      </c>
      <c r="I187" s="27"/>
      <c r="J187" s="22"/>
      <c r="K187" s="22"/>
      <c r="L187" s="22"/>
      <c r="M187" s="28" t="s">
        <v>79</v>
      </c>
      <c r="N187" s="26" t="s">
        <v>49</v>
      </c>
      <c r="O187" s="26" t="s">
        <v>57</v>
      </c>
    </row>
    <row r="188" spans="1:15" x14ac:dyDescent="0.3">
      <c r="A188" s="51" t="s">
        <v>588</v>
      </c>
      <c r="B188" s="26" t="s">
        <v>49</v>
      </c>
      <c r="C188" s="26" t="s">
        <v>592</v>
      </c>
      <c r="D188" s="22" t="s">
        <v>593</v>
      </c>
      <c r="E188" s="22" t="s">
        <v>590</v>
      </c>
      <c r="F188" s="22" t="s">
        <v>171</v>
      </c>
      <c r="G188" s="27" t="s">
        <v>594</v>
      </c>
      <c r="H188" s="27" t="s">
        <v>114</v>
      </c>
      <c r="I188" s="27"/>
      <c r="J188" s="22"/>
      <c r="K188" s="26" t="s">
        <v>115</v>
      </c>
      <c r="L188" s="22"/>
      <c r="M188" s="27" t="s">
        <v>595</v>
      </c>
      <c r="N188" s="26" t="s">
        <v>49</v>
      </c>
      <c r="O188" s="26" t="s">
        <v>57</v>
      </c>
    </row>
    <row r="189" spans="1:15" s="44" customFormat="1" x14ac:dyDescent="0.35">
      <c r="C189" s="44" t="s">
        <v>74</v>
      </c>
      <c r="G189" s="46"/>
    </row>
    <row r="190" spans="1:15" s="33" customFormat="1" x14ac:dyDescent="0.35">
      <c r="C190" s="33" t="s">
        <v>50</v>
      </c>
      <c r="D190" s="35"/>
      <c r="E190" s="35"/>
      <c r="F190" s="35"/>
      <c r="G190" s="37" t="s">
        <v>596</v>
      </c>
      <c r="J190" s="52"/>
      <c r="K190" s="35"/>
      <c r="L190" s="52"/>
      <c r="N190" s="33" t="s">
        <v>49</v>
      </c>
      <c r="O190" s="33" t="s">
        <v>57</v>
      </c>
    </row>
    <row r="191" spans="1:15" x14ac:dyDescent="0.35">
      <c r="A191" s="26">
        <v>9</v>
      </c>
      <c r="B191" s="26" t="s">
        <v>49</v>
      </c>
      <c r="C191" s="26" t="s">
        <v>597</v>
      </c>
      <c r="D191" s="28" t="s">
        <v>598</v>
      </c>
      <c r="E191" s="28" t="s">
        <v>599</v>
      </c>
      <c r="F191" s="28" t="s">
        <v>600</v>
      </c>
      <c r="G191" s="22" t="s">
        <v>601</v>
      </c>
      <c r="H191" s="27" t="s">
        <v>114</v>
      </c>
      <c r="K191" s="26" t="s">
        <v>115</v>
      </c>
      <c r="M191" s="22" t="s">
        <v>602</v>
      </c>
      <c r="N191" s="26" t="s">
        <v>49</v>
      </c>
      <c r="O191" s="26" t="s">
        <v>57</v>
      </c>
    </row>
    <row r="192" spans="1:15" x14ac:dyDescent="0.35">
      <c r="A192" s="26">
        <v>5</v>
      </c>
      <c r="B192" s="26" t="s">
        <v>49</v>
      </c>
      <c r="C192" s="26" t="s">
        <v>76</v>
      </c>
      <c r="D192" s="28" t="s">
        <v>603</v>
      </c>
      <c r="E192" s="26" t="s">
        <v>599</v>
      </c>
      <c r="F192" s="26" t="s">
        <v>600</v>
      </c>
      <c r="G192" s="22" t="s">
        <v>604</v>
      </c>
      <c r="H192" s="26" t="s">
        <v>56</v>
      </c>
      <c r="M192" s="28" t="s">
        <v>79</v>
      </c>
      <c r="N192" s="26" t="s">
        <v>49</v>
      </c>
      <c r="O192" s="26" t="s">
        <v>57</v>
      </c>
    </row>
    <row r="193" spans="1:17" x14ac:dyDescent="0.35">
      <c r="A193" s="26">
        <v>9</v>
      </c>
      <c r="B193" s="26" t="s">
        <v>49</v>
      </c>
      <c r="C193" s="26" t="s">
        <v>76</v>
      </c>
      <c r="D193" s="28" t="s">
        <v>605</v>
      </c>
      <c r="E193" s="28" t="s">
        <v>599</v>
      </c>
      <c r="F193" s="28" t="s">
        <v>600</v>
      </c>
      <c r="G193" s="22" t="s">
        <v>606</v>
      </c>
      <c r="H193" s="26" t="s">
        <v>56</v>
      </c>
      <c r="M193" s="28" t="s">
        <v>79</v>
      </c>
      <c r="N193" s="26" t="s">
        <v>49</v>
      </c>
      <c r="O193" s="26" t="s">
        <v>57</v>
      </c>
    </row>
    <row r="194" spans="1:17" x14ac:dyDescent="0.35">
      <c r="A194" s="26">
        <v>9</v>
      </c>
      <c r="B194" s="26" t="s">
        <v>49</v>
      </c>
      <c r="C194" s="26" t="s">
        <v>76</v>
      </c>
      <c r="D194" s="28" t="s">
        <v>607</v>
      </c>
      <c r="E194" s="28" t="s">
        <v>608</v>
      </c>
      <c r="F194" s="28" t="s">
        <v>600</v>
      </c>
      <c r="G194" s="22" t="s">
        <v>609</v>
      </c>
      <c r="H194" s="26" t="s">
        <v>56</v>
      </c>
      <c r="I194" s="26" t="s">
        <v>610</v>
      </c>
      <c r="M194" s="28" t="s">
        <v>611</v>
      </c>
      <c r="N194" s="26" t="s">
        <v>49</v>
      </c>
      <c r="O194" s="26" t="s">
        <v>57</v>
      </c>
    </row>
    <row r="195" spans="1:17" x14ac:dyDescent="0.35">
      <c r="A195" s="26">
        <v>9</v>
      </c>
      <c r="B195" s="26" t="s">
        <v>49</v>
      </c>
      <c r="C195" s="26" t="s">
        <v>612</v>
      </c>
      <c r="D195" s="28" t="s">
        <v>613</v>
      </c>
      <c r="E195" s="28" t="s">
        <v>608</v>
      </c>
      <c r="F195" s="28" t="s">
        <v>614</v>
      </c>
      <c r="G195" s="22" t="s">
        <v>615</v>
      </c>
      <c r="H195" s="27" t="s">
        <v>114</v>
      </c>
      <c r="J195" s="26" t="s">
        <v>616</v>
      </c>
      <c r="K195" s="26" t="s">
        <v>115</v>
      </c>
      <c r="M195" s="28" t="s">
        <v>617</v>
      </c>
      <c r="N195" s="26" t="s">
        <v>49</v>
      </c>
      <c r="O195" s="26" t="s">
        <v>57</v>
      </c>
    </row>
    <row r="196" spans="1:17" x14ac:dyDescent="0.35">
      <c r="A196" s="26">
        <v>9</v>
      </c>
      <c r="B196" s="26" t="s">
        <v>49</v>
      </c>
      <c r="C196" s="26" t="s">
        <v>618</v>
      </c>
      <c r="D196" s="28" t="s">
        <v>619</v>
      </c>
      <c r="E196" s="28" t="s">
        <v>620</v>
      </c>
      <c r="F196" s="28" t="s">
        <v>614</v>
      </c>
      <c r="G196" s="42" t="s">
        <v>621</v>
      </c>
      <c r="H196" s="27" t="s">
        <v>114</v>
      </c>
      <c r="K196" s="26" t="s">
        <v>115</v>
      </c>
      <c r="M196" s="26" t="s">
        <v>622</v>
      </c>
      <c r="N196" s="26" t="s">
        <v>49</v>
      </c>
      <c r="O196" s="26" t="s">
        <v>57</v>
      </c>
    </row>
    <row r="197" spans="1:17" x14ac:dyDescent="0.35">
      <c r="A197" s="26">
        <v>9</v>
      </c>
      <c r="B197" s="26" t="s">
        <v>49</v>
      </c>
      <c r="C197" s="26" t="s">
        <v>76</v>
      </c>
      <c r="D197" s="28" t="s">
        <v>623</v>
      </c>
      <c r="E197" s="28" t="s">
        <v>620</v>
      </c>
      <c r="F197" s="28" t="s">
        <v>614</v>
      </c>
      <c r="G197" s="27" t="s">
        <v>624</v>
      </c>
      <c r="H197" s="26" t="s">
        <v>56</v>
      </c>
      <c r="M197" s="28" t="s">
        <v>79</v>
      </c>
      <c r="N197" s="26" t="s">
        <v>49</v>
      </c>
      <c r="O197" s="26" t="s">
        <v>57</v>
      </c>
    </row>
    <row r="198" spans="1:17" x14ac:dyDescent="0.35">
      <c r="A198" s="26">
        <v>5</v>
      </c>
      <c r="B198" s="26" t="s">
        <v>49</v>
      </c>
      <c r="C198" s="26" t="s">
        <v>76</v>
      </c>
      <c r="D198" s="28" t="s">
        <v>625</v>
      </c>
      <c r="E198" s="26" t="s">
        <v>620</v>
      </c>
      <c r="F198" s="28" t="s">
        <v>626</v>
      </c>
      <c r="G198" s="27" t="s">
        <v>627</v>
      </c>
      <c r="H198" s="26" t="s">
        <v>56</v>
      </c>
      <c r="M198" s="28" t="s">
        <v>79</v>
      </c>
      <c r="N198" s="26" t="s">
        <v>49</v>
      </c>
      <c r="O198" s="26" t="s">
        <v>57</v>
      </c>
    </row>
    <row r="199" spans="1:17" x14ac:dyDescent="0.35">
      <c r="A199" s="26">
        <v>5</v>
      </c>
      <c r="B199" s="26" t="s">
        <v>49</v>
      </c>
      <c r="C199" s="26" t="s">
        <v>76</v>
      </c>
      <c r="D199" s="28" t="s">
        <v>628</v>
      </c>
      <c r="E199" s="26" t="s">
        <v>620</v>
      </c>
      <c r="F199" s="28" t="s">
        <v>626</v>
      </c>
      <c r="G199" s="27" t="s">
        <v>629</v>
      </c>
      <c r="H199" s="26" t="s">
        <v>56</v>
      </c>
      <c r="M199" s="28" t="s">
        <v>79</v>
      </c>
      <c r="N199" s="26" t="s">
        <v>49</v>
      </c>
      <c r="O199" s="26" t="s">
        <v>57</v>
      </c>
    </row>
    <row r="200" spans="1:17" x14ac:dyDescent="0.35">
      <c r="A200" s="26">
        <v>5</v>
      </c>
      <c r="B200" s="26" t="s">
        <v>49</v>
      </c>
      <c r="C200" s="26" t="s">
        <v>76</v>
      </c>
      <c r="D200" s="28" t="s">
        <v>630</v>
      </c>
      <c r="E200" s="26" t="s">
        <v>620</v>
      </c>
      <c r="F200" s="28" t="s">
        <v>626</v>
      </c>
      <c r="G200" s="27" t="s">
        <v>631</v>
      </c>
      <c r="H200" s="26" t="s">
        <v>56</v>
      </c>
      <c r="M200" s="28" t="s">
        <v>79</v>
      </c>
      <c r="N200" s="26" t="s">
        <v>49</v>
      </c>
      <c r="O200" s="26" t="s">
        <v>57</v>
      </c>
    </row>
    <row r="201" spans="1:17" x14ac:dyDescent="0.35">
      <c r="A201" s="26">
        <v>5</v>
      </c>
      <c r="B201" s="26" t="s">
        <v>49</v>
      </c>
      <c r="C201" s="26" t="s">
        <v>76</v>
      </c>
      <c r="D201" s="28" t="s">
        <v>632</v>
      </c>
      <c r="E201" s="26" t="s">
        <v>620</v>
      </c>
      <c r="F201" s="28" t="s">
        <v>626</v>
      </c>
      <c r="G201" s="27" t="s">
        <v>633</v>
      </c>
      <c r="H201" s="26" t="s">
        <v>56</v>
      </c>
      <c r="J201" s="26" t="s">
        <v>634</v>
      </c>
      <c r="M201" s="28" t="s">
        <v>79</v>
      </c>
      <c r="N201" s="26" t="s">
        <v>49</v>
      </c>
      <c r="O201" s="26" t="s">
        <v>57</v>
      </c>
    </row>
    <row r="202" spans="1:17" x14ac:dyDescent="0.35">
      <c r="A202" s="26">
        <v>9</v>
      </c>
      <c r="B202" s="26" t="s">
        <v>49</v>
      </c>
      <c r="C202" s="26" t="s">
        <v>76</v>
      </c>
      <c r="D202" s="28" t="s">
        <v>635</v>
      </c>
      <c r="E202" s="22" t="s">
        <v>636</v>
      </c>
      <c r="F202" s="22" t="s">
        <v>637</v>
      </c>
      <c r="G202" s="27" t="s">
        <v>638</v>
      </c>
      <c r="H202" s="26" t="s">
        <v>56</v>
      </c>
      <c r="I202" s="27"/>
      <c r="J202" s="22"/>
      <c r="K202" s="22"/>
      <c r="L202" s="22"/>
      <c r="M202" s="28" t="s">
        <v>79</v>
      </c>
      <c r="N202" s="26" t="s">
        <v>49</v>
      </c>
      <c r="O202" s="26" t="s">
        <v>57</v>
      </c>
    </row>
    <row r="203" spans="1:17" x14ac:dyDescent="0.35">
      <c r="A203" s="26">
        <v>9</v>
      </c>
      <c r="B203" s="26" t="s">
        <v>49</v>
      </c>
      <c r="C203" s="26" t="s">
        <v>639</v>
      </c>
      <c r="D203" s="28" t="s">
        <v>640</v>
      </c>
      <c r="E203" s="22" t="s">
        <v>636</v>
      </c>
      <c r="F203" s="22" t="s">
        <v>637</v>
      </c>
      <c r="G203" s="27" t="s">
        <v>641</v>
      </c>
      <c r="H203" s="27" t="s">
        <v>114</v>
      </c>
      <c r="I203" s="27"/>
      <c r="J203" s="22"/>
      <c r="K203" s="26" t="s">
        <v>115</v>
      </c>
      <c r="L203" s="22"/>
      <c r="M203" s="28" t="s">
        <v>642</v>
      </c>
      <c r="N203" s="26" t="s">
        <v>49</v>
      </c>
      <c r="O203" s="26" t="s">
        <v>57</v>
      </c>
    </row>
    <row r="204" spans="1:17" x14ac:dyDescent="0.35">
      <c r="A204" s="26">
        <v>9</v>
      </c>
      <c r="B204" s="26" t="s">
        <v>49</v>
      </c>
      <c r="C204" s="26" t="s">
        <v>643</v>
      </c>
      <c r="D204" s="28" t="s">
        <v>644</v>
      </c>
      <c r="E204" s="22" t="s">
        <v>636</v>
      </c>
      <c r="F204" s="22" t="s">
        <v>645</v>
      </c>
      <c r="G204" s="27" t="s">
        <v>646</v>
      </c>
      <c r="H204" s="27" t="s">
        <v>114</v>
      </c>
      <c r="I204" s="27"/>
      <c r="J204" s="22"/>
      <c r="K204" s="26" t="s">
        <v>115</v>
      </c>
      <c r="L204" s="22"/>
      <c r="M204" s="28" t="s">
        <v>647</v>
      </c>
      <c r="N204" s="26" t="s">
        <v>49</v>
      </c>
      <c r="O204" s="26" t="s">
        <v>57</v>
      </c>
    </row>
    <row r="205" spans="1:17" x14ac:dyDescent="0.35">
      <c r="A205" s="45">
        <v>9</v>
      </c>
      <c r="B205" s="26" t="s">
        <v>49</v>
      </c>
      <c r="C205" s="26" t="s">
        <v>648</v>
      </c>
      <c r="D205" s="28" t="s">
        <v>649</v>
      </c>
      <c r="E205" s="22" t="s">
        <v>636</v>
      </c>
      <c r="F205" s="26" t="s">
        <v>650</v>
      </c>
      <c r="G205" s="22" t="s">
        <v>651</v>
      </c>
      <c r="H205" s="26" t="s">
        <v>114</v>
      </c>
      <c r="I205" s="28"/>
      <c r="L205" s="28"/>
      <c r="M205" s="28" t="s">
        <v>652</v>
      </c>
      <c r="N205" s="26" t="s">
        <v>49</v>
      </c>
      <c r="O205" s="26" t="s">
        <v>57</v>
      </c>
      <c r="P205" s="27"/>
      <c r="Q205" s="27"/>
    </row>
    <row r="206" spans="1:17" s="33" customFormat="1" x14ac:dyDescent="0.35">
      <c r="C206" s="33" t="s">
        <v>74</v>
      </c>
      <c r="D206" s="35"/>
      <c r="E206" s="35"/>
      <c r="F206" s="35"/>
      <c r="G206" s="37"/>
      <c r="J206" s="52"/>
      <c r="K206" s="35"/>
      <c r="L206" s="52"/>
      <c r="N206" s="33" t="s">
        <v>49</v>
      </c>
      <c r="O206" s="33" t="s">
        <v>57</v>
      </c>
    </row>
    <row r="207" spans="1:17" s="44" customFormat="1" x14ac:dyDescent="0.35">
      <c r="C207" s="44" t="s">
        <v>50</v>
      </c>
      <c r="G207" s="46" t="s">
        <v>653</v>
      </c>
    </row>
    <row r="208" spans="1:17" x14ac:dyDescent="0.35">
      <c r="A208" s="45">
        <v>6</v>
      </c>
      <c r="B208" s="26" t="s">
        <v>49</v>
      </c>
      <c r="C208" s="26" t="s">
        <v>654</v>
      </c>
      <c r="D208" s="26" t="s">
        <v>655</v>
      </c>
      <c r="E208" s="26" t="s">
        <v>656</v>
      </c>
      <c r="F208" s="26" t="s">
        <v>657</v>
      </c>
      <c r="G208" s="22" t="s">
        <v>658</v>
      </c>
      <c r="H208" s="26" t="s">
        <v>56</v>
      </c>
      <c r="M208" s="26" t="s">
        <v>659</v>
      </c>
      <c r="N208" s="26" t="s">
        <v>49</v>
      </c>
      <c r="O208" s="26" t="s">
        <v>57</v>
      </c>
    </row>
    <row r="209" spans="1:15" x14ac:dyDescent="0.35">
      <c r="A209" s="45">
        <v>7</v>
      </c>
      <c r="B209" s="26" t="s">
        <v>49</v>
      </c>
      <c r="C209" s="26" t="s">
        <v>660</v>
      </c>
      <c r="D209" s="26" t="s">
        <v>661</v>
      </c>
      <c r="E209" s="26" t="s">
        <v>662</v>
      </c>
      <c r="F209" s="26" t="s">
        <v>212</v>
      </c>
      <c r="G209" s="22" t="s">
        <v>663</v>
      </c>
      <c r="H209" s="26" t="s">
        <v>56</v>
      </c>
      <c r="M209" s="26" t="s">
        <v>664</v>
      </c>
      <c r="N209" s="26" t="s">
        <v>49</v>
      </c>
      <c r="O209" s="26" t="s">
        <v>57</v>
      </c>
    </row>
    <row r="210" spans="1:15" x14ac:dyDescent="0.35">
      <c r="A210" s="45">
        <v>7</v>
      </c>
      <c r="B210" s="26" t="s">
        <v>49</v>
      </c>
      <c r="C210" s="26" t="s">
        <v>660</v>
      </c>
      <c r="D210" s="26" t="s">
        <v>665</v>
      </c>
      <c r="E210" s="26" t="s">
        <v>662</v>
      </c>
      <c r="F210" s="26" t="s">
        <v>212</v>
      </c>
      <c r="G210" s="22" t="s">
        <v>666</v>
      </c>
      <c r="H210" s="26" t="s">
        <v>56</v>
      </c>
      <c r="M210" s="26" t="s">
        <v>664</v>
      </c>
      <c r="N210" s="26" t="s">
        <v>49</v>
      </c>
      <c r="O210" s="26" t="s">
        <v>57</v>
      </c>
    </row>
    <row r="211" spans="1:15" x14ac:dyDescent="0.35">
      <c r="A211" s="45">
        <v>6</v>
      </c>
      <c r="B211" s="26" t="s">
        <v>49</v>
      </c>
      <c r="C211" s="26" t="s">
        <v>76</v>
      </c>
      <c r="D211" s="26" t="s">
        <v>667</v>
      </c>
      <c r="E211" s="26" t="s">
        <v>668</v>
      </c>
      <c r="F211" s="26" t="s">
        <v>281</v>
      </c>
      <c r="G211" s="22" t="s">
        <v>669</v>
      </c>
      <c r="H211" s="26" t="s">
        <v>56</v>
      </c>
      <c r="M211" s="28" t="s">
        <v>79</v>
      </c>
      <c r="N211" s="26" t="s">
        <v>49</v>
      </c>
      <c r="O211" s="26" t="s">
        <v>57</v>
      </c>
    </row>
    <row r="212" spans="1:15" x14ac:dyDescent="0.35">
      <c r="A212" s="45">
        <v>7</v>
      </c>
      <c r="B212" s="26" t="s">
        <v>49</v>
      </c>
      <c r="C212" s="26" t="s">
        <v>670</v>
      </c>
      <c r="D212" s="26" t="s">
        <v>671</v>
      </c>
      <c r="E212" s="26" t="s">
        <v>668</v>
      </c>
      <c r="F212" s="26" t="s">
        <v>212</v>
      </c>
      <c r="G212" s="22" t="s">
        <v>672</v>
      </c>
      <c r="H212" s="26" t="s">
        <v>56</v>
      </c>
      <c r="J212" s="26" t="s">
        <v>673</v>
      </c>
      <c r="M212" s="28" t="s">
        <v>674</v>
      </c>
      <c r="N212" s="26" t="s">
        <v>49</v>
      </c>
      <c r="O212" s="26" t="s">
        <v>57</v>
      </c>
    </row>
    <row r="213" spans="1:15" x14ac:dyDescent="0.35">
      <c r="A213" s="45">
        <v>9</v>
      </c>
      <c r="B213" s="26" t="s">
        <v>49</v>
      </c>
      <c r="C213" s="26" t="s">
        <v>675</v>
      </c>
      <c r="D213" s="26" t="s">
        <v>676</v>
      </c>
      <c r="E213" s="26" t="s">
        <v>677</v>
      </c>
      <c r="F213" s="26" t="s">
        <v>402</v>
      </c>
      <c r="G213" s="22" t="s">
        <v>678</v>
      </c>
      <c r="H213" s="26" t="s">
        <v>56</v>
      </c>
      <c r="M213" s="26" t="s">
        <v>679</v>
      </c>
      <c r="N213" s="26" t="s">
        <v>49</v>
      </c>
      <c r="O213" s="26" t="s">
        <v>57</v>
      </c>
    </row>
    <row r="214" spans="1:15" x14ac:dyDescent="0.35">
      <c r="A214" s="45">
        <v>5</v>
      </c>
      <c r="B214" s="26" t="s">
        <v>49</v>
      </c>
      <c r="C214" s="26" t="s">
        <v>76</v>
      </c>
      <c r="D214" s="26" t="s">
        <v>680</v>
      </c>
      <c r="E214" s="26" t="s">
        <v>677</v>
      </c>
      <c r="F214" s="26" t="s">
        <v>402</v>
      </c>
      <c r="G214" s="22" t="s">
        <v>681</v>
      </c>
      <c r="H214" s="26" t="s">
        <v>56</v>
      </c>
      <c r="J214" s="26" t="s">
        <v>673</v>
      </c>
      <c r="M214" s="28" t="s">
        <v>79</v>
      </c>
      <c r="N214" s="26" t="s">
        <v>49</v>
      </c>
      <c r="O214" s="26" t="s">
        <v>57</v>
      </c>
    </row>
    <row r="215" spans="1:15" s="44" customFormat="1" x14ac:dyDescent="0.35">
      <c r="C215" s="44" t="s">
        <v>74</v>
      </c>
      <c r="G215" s="38"/>
    </row>
    <row r="216" spans="1:15" s="33" customFormat="1" x14ac:dyDescent="0.35">
      <c r="C216" s="33" t="s">
        <v>50</v>
      </c>
      <c r="G216" s="37" t="s">
        <v>682</v>
      </c>
      <c r="N216" s="33" t="s">
        <v>49</v>
      </c>
      <c r="O216" s="33" t="s">
        <v>57</v>
      </c>
    </row>
    <row r="217" spans="1:15" x14ac:dyDescent="0.35">
      <c r="A217" s="26" t="s">
        <v>588</v>
      </c>
      <c r="B217" s="26" t="s">
        <v>49</v>
      </c>
      <c r="C217" s="27" t="s">
        <v>683</v>
      </c>
      <c r="D217" s="27" t="s">
        <v>684</v>
      </c>
      <c r="E217" s="27" t="s">
        <v>685</v>
      </c>
      <c r="F217" s="27" t="s">
        <v>685</v>
      </c>
      <c r="G217" s="22" t="s">
        <v>686</v>
      </c>
      <c r="H217" s="27" t="s">
        <v>114</v>
      </c>
      <c r="I217" s="27"/>
      <c r="J217" s="27"/>
      <c r="K217" s="26" t="s">
        <v>687</v>
      </c>
      <c r="L217" s="27"/>
      <c r="M217" s="27" t="s">
        <v>688</v>
      </c>
      <c r="N217" s="26" t="s">
        <v>49</v>
      </c>
      <c r="O217" s="26" t="s">
        <v>57</v>
      </c>
    </row>
    <row r="218" spans="1:15" s="33" customFormat="1" x14ac:dyDescent="0.35">
      <c r="C218" s="33" t="s">
        <v>74</v>
      </c>
      <c r="G218" s="37"/>
      <c r="N218" s="33" t="s">
        <v>49</v>
      </c>
      <c r="O218" s="33" t="s">
        <v>57</v>
      </c>
    </row>
    <row r="219" spans="1:15" s="44" customFormat="1" x14ac:dyDescent="0.35">
      <c r="A219" s="47"/>
      <c r="C219" s="44" t="s">
        <v>50</v>
      </c>
      <c r="G219" s="39" t="s">
        <v>689</v>
      </c>
    </row>
    <row r="220" spans="1:15" x14ac:dyDescent="0.35">
      <c r="B220" s="26" t="s">
        <v>49</v>
      </c>
      <c r="C220" s="26" t="s">
        <v>76</v>
      </c>
      <c r="D220" s="26" t="s">
        <v>690</v>
      </c>
      <c r="G220" s="22" t="s">
        <v>691</v>
      </c>
      <c r="H220" s="26" t="s">
        <v>56</v>
      </c>
      <c r="M220" s="28" t="s">
        <v>79</v>
      </c>
      <c r="N220" s="26" t="s">
        <v>49</v>
      </c>
      <c r="O220" s="26" t="s">
        <v>57</v>
      </c>
    </row>
    <row r="221" spans="1:15" x14ac:dyDescent="0.35">
      <c r="B221" s="26" t="s">
        <v>49</v>
      </c>
      <c r="C221" s="26" t="s">
        <v>692</v>
      </c>
      <c r="D221" s="26" t="s">
        <v>693</v>
      </c>
      <c r="G221" s="22" t="s">
        <v>694</v>
      </c>
      <c r="H221" s="26" t="s">
        <v>56</v>
      </c>
      <c r="J221" s="26" t="s">
        <v>695</v>
      </c>
      <c r="M221" s="28" t="s">
        <v>79</v>
      </c>
      <c r="N221" s="26" t="s">
        <v>49</v>
      </c>
      <c r="O221" s="26" t="s">
        <v>57</v>
      </c>
    </row>
    <row r="222" spans="1:15" x14ac:dyDescent="0.35">
      <c r="B222" s="26" t="s">
        <v>49</v>
      </c>
      <c r="C222" s="26" t="s">
        <v>97</v>
      </c>
      <c r="D222" s="26" t="s">
        <v>696</v>
      </c>
      <c r="G222" s="22" t="s">
        <v>697</v>
      </c>
      <c r="J222" s="26" t="s">
        <v>695</v>
      </c>
      <c r="M222" s="28" t="s">
        <v>79</v>
      </c>
      <c r="N222" s="26" t="s">
        <v>49</v>
      </c>
      <c r="O222" s="26" t="s">
        <v>57</v>
      </c>
    </row>
    <row r="223" spans="1:15" x14ac:dyDescent="0.35">
      <c r="A223" s="28"/>
      <c r="B223" s="26" t="s">
        <v>49</v>
      </c>
      <c r="C223" s="28" t="s">
        <v>97</v>
      </c>
      <c r="D223" s="26" t="s">
        <v>698</v>
      </c>
      <c r="G223" s="22" t="s">
        <v>699</v>
      </c>
      <c r="H223" s="28"/>
      <c r="I223" s="28"/>
      <c r="J223" s="28"/>
      <c r="K223" s="28"/>
      <c r="L223" s="28"/>
      <c r="M223" s="28"/>
      <c r="N223" s="28"/>
      <c r="O223" s="28"/>
    </row>
    <row r="224" spans="1:15" s="44" customFormat="1" x14ac:dyDescent="0.35">
      <c r="A224" s="47"/>
      <c r="C224" s="44" t="s">
        <v>74</v>
      </c>
      <c r="G224" s="39"/>
    </row>
  </sheetData>
  <autoFilter ref="C1:O224" xr:uid="{00000000-0001-0000-0100-000000000000}"/>
  <conditionalFormatting sqref="D151">
    <cfRule type="duplicateValues" dxfId="83" priority="196"/>
  </conditionalFormatting>
  <conditionalFormatting sqref="D156">
    <cfRule type="duplicateValues" dxfId="82" priority="192"/>
  </conditionalFormatting>
  <conditionalFormatting sqref="D173">
    <cfRule type="duplicateValues" dxfId="81" priority="188"/>
  </conditionalFormatting>
  <conditionalFormatting sqref="D155">
    <cfRule type="duplicateValues" dxfId="80" priority="160"/>
  </conditionalFormatting>
  <conditionalFormatting sqref="D165">
    <cfRule type="duplicateValues" dxfId="79" priority="156"/>
  </conditionalFormatting>
  <conditionalFormatting sqref="D180">
    <cfRule type="duplicateValues" dxfId="78" priority="154"/>
  </conditionalFormatting>
  <conditionalFormatting sqref="G154">
    <cfRule type="cellIs" dxfId="77" priority="146" operator="equal">
      <formula>"m"</formula>
    </cfRule>
    <cfRule type="cellIs" dxfId="76" priority="147" operator="equal">
      <formula>"y"</formula>
    </cfRule>
    <cfRule type="cellIs" dxfId="75" priority="148" operator="equal">
      <formula>"delete"</formula>
    </cfRule>
  </conditionalFormatting>
  <conditionalFormatting sqref="D183 D181">
    <cfRule type="duplicateValues" dxfId="74" priority="467"/>
  </conditionalFormatting>
  <conditionalFormatting sqref="D129:D130 D118 D134:D135 D137 D140">
    <cfRule type="duplicateValues" dxfId="73" priority="499"/>
  </conditionalFormatting>
  <conditionalFormatting sqref="D15">
    <cfRule type="duplicateValues" dxfId="72" priority="124"/>
  </conditionalFormatting>
  <conditionalFormatting sqref="O15">
    <cfRule type="cellIs" dxfId="71" priority="121" operator="equal">
      <formula>"m"</formula>
    </cfRule>
    <cfRule type="cellIs" dxfId="70" priority="122" operator="equal">
      <formula>"y"</formula>
    </cfRule>
    <cfRule type="cellIs" dxfId="69" priority="123" operator="equal">
      <formula>"delete"</formula>
    </cfRule>
  </conditionalFormatting>
  <conditionalFormatting sqref="D20">
    <cfRule type="duplicateValues" dxfId="68" priority="118"/>
  </conditionalFormatting>
  <conditionalFormatting sqref="D22">
    <cfRule type="duplicateValues" dxfId="67" priority="117"/>
  </conditionalFormatting>
  <conditionalFormatting sqref="D32">
    <cfRule type="duplicateValues" dxfId="66" priority="110"/>
  </conditionalFormatting>
  <conditionalFormatting sqref="D33">
    <cfRule type="duplicateValues" dxfId="65" priority="109"/>
  </conditionalFormatting>
  <conditionalFormatting sqref="D49:D50">
    <cfRule type="duplicateValues" dxfId="64" priority="108"/>
  </conditionalFormatting>
  <conditionalFormatting sqref="D48">
    <cfRule type="duplicateValues" dxfId="63" priority="107"/>
  </conditionalFormatting>
  <conditionalFormatting sqref="D101:D102">
    <cfRule type="duplicateValues" dxfId="62" priority="102"/>
  </conditionalFormatting>
  <conditionalFormatting sqref="D126:D128 D119:D122">
    <cfRule type="duplicateValues" dxfId="61" priority="100"/>
  </conditionalFormatting>
  <conditionalFormatting sqref="D131:D133">
    <cfRule type="duplicateValues" dxfId="60" priority="99"/>
  </conditionalFormatting>
  <conditionalFormatting sqref="D136">
    <cfRule type="duplicateValues" dxfId="59" priority="98"/>
  </conditionalFormatting>
  <conditionalFormatting sqref="D138">
    <cfRule type="duplicateValues" dxfId="58" priority="97"/>
  </conditionalFormatting>
  <conditionalFormatting sqref="D142">
    <cfRule type="duplicateValues" dxfId="57" priority="96"/>
  </conditionalFormatting>
  <conditionalFormatting sqref="D143">
    <cfRule type="duplicateValues" dxfId="56" priority="94"/>
  </conditionalFormatting>
  <conditionalFormatting sqref="D145:D146">
    <cfRule type="duplicateValues" dxfId="55" priority="92"/>
  </conditionalFormatting>
  <conditionalFormatting sqref="D147">
    <cfRule type="duplicateValues" dxfId="54" priority="91"/>
  </conditionalFormatting>
  <conditionalFormatting sqref="D148">
    <cfRule type="duplicateValues" dxfId="53" priority="90"/>
  </conditionalFormatting>
  <conditionalFormatting sqref="D149">
    <cfRule type="duplicateValues" dxfId="52" priority="89"/>
  </conditionalFormatting>
  <conditionalFormatting sqref="D152:D153">
    <cfRule type="duplicateValues" dxfId="51" priority="87"/>
  </conditionalFormatting>
  <conditionalFormatting sqref="D154">
    <cfRule type="duplicateValues" dxfId="50" priority="86"/>
  </conditionalFormatting>
  <conditionalFormatting sqref="D157:D160 D162:D164">
    <cfRule type="duplicateValues" dxfId="49" priority="85"/>
  </conditionalFormatting>
  <conditionalFormatting sqref="D167:D170">
    <cfRule type="duplicateValues" dxfId="48" priority="84"/>
  </conditionalFormatting>
  <conditionalFormatting sqref="D178:D179 D174:D176">
    <cfRule type="duplicateValues" dxfId="47" priority="83"/>
  </conditionalFormatting>
  <conditionalFormatting sqref="D185:D187">
    <cfRule type="duplicateValues" dxfId="46" priority="76"/>
  </conditionalFormatting>
  <conditionalFormatting sqref="D208:D210">
    <cfRule type="duplicateValues" dxfId="45" priority="75"/>
  </conditionalFormatting>
  <conditionalFormatting sqref="D211:D212">
    <cfRule type="duplicateValues" dxfId="44" priority="74"/>
  </conditionalFormatting>
  <conditionalFormatting sqref="D214">
    <cfRule type="duplicateValues" dxfId="43" priority="73"/>
  </conditionalFormatting>
  <conditionalFormatting sqref="D213">
    <cfRule type="duplicateValues" dxfId="42" priority="72"/>
  </conditionalFormatting>
  <conditionalFormatting sqref="D217">
    <cfRule type="duplicateValues" dxfId="41" priority="71"/>
  </conditionalFormatting>
  <conditionalFormatting sqref="D219">
    <cfRule type="duplicateValues" dxfId="40" priority="69"/>
  </conditionalFormatting>
  <conditionalFormatting sqref="D224">
    <cfRule type="duplicateValues" dxfId="39" priority="64"/>
  </conditionalFormatting>
  <conditionalFormatting sqref="D220 D222:D223">
    <cfRule type="duplicateValues" dxfId="38" priority="60"/>
  </conditionalFormatting>
  <conditionalFormatting sqref="D194">
    <cfRule type="duplicateValues" dxfId="37" priority="50"/>
  </conditionalFormatting>
  <conditionalFormatting sqref="D202">
    <cfRule type="duplicateValues" dxfId="36" priority="49"/>
  </conditionalFormatting>
  <conditionalFormatting sqref="D203">
    <cfRule type="duplicateValues" dxfId="35" priority="48"/>
  </conditionalFormatting>
  <conditionalFormatting sqref="D204">
    <cfRule type="duplicateValues" dxfId="34" priority="47"/>
  </conditionalFormatting>
  <conditionalFormatting sqref="D85:D90">
    <cfRule type="duplicateValues" dxfId="33" priority="511"/>
  </conditionalFormatting>
  <conditionalFormatting sqref="D31">
    <cfRule type="duplicateValues" dxfId="32" priority="523"/>
  </conditionalFormatting>
  <conditionalFormatting sqref="D139">
    <cfRule type="duplicateValues" dxfId="31" priority="43"/>
  </conditionalFormatting>
  <conditionalFormatting sqref="D161">
    <cfRule type="duplicateValues" dxfId="30" priority="42"/>
  </conditionalFormatting>
  <conditionalFormatting sqref="D182">
    <cfRule type="duplicateValues" dxfId="29" priority="528"/>
  </conditionalFormatting>
  <conditionalFormatting sqref="D110">
    <cfRule type="duplicateValues" dxfId="28" priority="34"/>
  </conditionalFormatting>
  <conditionalFormatting sqref="D123:D125">
    <cfRule type="duplicateValues" dxfId="27" priority="26"/>
  </conditionalFormatting>
  <conditionalFormatting sqref="D192:D193">
    <cfRule type="duplicateValues" dxfId="26" priority="533"/>
  </conditionalFormatting>
  <conditionalFormatting sqref="D105:D109 D111:D116">
    <cfRule type="duplicateValues" dxfId="25" priority="545"/>
  </conditionalFormatting>
  <conditionalFormatting sqref="D92:D95 D98">
    <cfRule type="duplicateValues" dxfId="24" priority="557"/>
  </conditionalFormatting>
  <conditionalFormatting sqref="D205">
    <cfRule type="duplicateValues" dxfId="23" priority="25"/>
  </conditionalFormatting>
  <conditionalFormatting sqref="D96:D97">
    <cfRule type="duplicateValues" dxfId="22" priority="24"/>
  </conditionalFormatting>
  <conditionalFormatting sqref="D18:D19">
    <cfRule type="duplicateValues" dxfId="21" priority="23"/>
  </conditionalFormatting>
  <conditionalFormatting sqref="D16:D17">
    <cfRule type="duplicateValues" dxfId="20" priority="579"/>
  </conditionalFormatting>
  <conditionalFormatting sqref="D70:D80 D63:D65 D55:D60">
    <cfRule type="duplicateValues" dxfId="19" priority="18"/>
  </conditionalFormatting>
  <conditionalFormatting sqref="D68:D69">
    <cfRule type="duplicateValues" dxfId="18" priority="17"/>
  </conditionalFormatting>
  <conditionalFormatting sqref="D61:D62">
    <cfRule type="duplicateValues" dxfId="17" priority="16"/>
  </conditionalFormatting>
  <conditionalFormatting sqref="D53:D54">
    <cfRule type="duplicateValues" dxfId="16" priority="15"/>
  </conditionalFormatting>
  <conditionalFormatting sqref="D66:D67">
    <cfRule type="duplicateValues" dxfId="15" priority="1"/>
  </conditionalFormatting>
  <conditionalFormatting sqref="D28:D30">
    <cfRule type="duplicateValues" dxfId="14" priority="613"/>
  </conditionalFormatting>
  <dataValidations count="1">
    <dataValidation type="list" allowBlank="1" showInputMessage="1" showErrorMessage="1" sqref="E96:F97 E18:F19 E180:E181 E137 E140:E147 E91 E150:E158 E103:E104 E1:E14 E225:E1048576 E99:E100 E117:E118 E129:E130 E134:E135 E183:E184 F206:F1048576 E213 E215:E216 E218 E188:E191 E162:E173 E193:E197 E81:E84 E206:E207 E202:E204 F98:F204 F1:F17 E16:E17 E20:E21 F81:F95 E53:F80 F20:F52 E23:E52" xr:uid="{B0DC419E-D549-4A4A-AFB0-82C0C7140A05}">
      <formula1>#REF!</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06E0-AA64-4CA7-B127-15D4ADA783FF}">
  <dimension ref="A1:L297"/>
  <sheetViews>
    <sheetView tabSelected="1" zoomScale="85" zoomScaleNormal="85" workbookViewId="0">
      <selection activeCell="G6" sqref="G6"/>
    </sheetView>
  </sheetViews>
  <sheetFormatPr defaultColWidth="19.54296875" defaultRowHeight="14" x14ac:dyDescent="0.35"/>
  <cols>
    <col min="1" max="2" width="19.54296875" style="63"/>
    <col min="3" max="3" width="19.54296875" style="26"/>
    <col min="4" max="4" width="32" style="26" customWidth="1"/>
    <col min="5" max="6" width="19.54296875" style="26"/>
    <col min="7" max="7" width="74.26953125" style="22" customWidth="1"/>
    <col min="8" max="16384" width="19.54296875" style="26"/>
  </cols>
  <sheetData>
    <row r="1" spans="1:12" s="28" customFormat="1" x14ac:dyDescent="0.35">
      <c r="A1" s="23" t="s">
        <v>708</v>
      </c>
      <c r="B1" s="23" t="s">
        <v>8</v>
      </c>
      <c r="C1" s="60" t="s">
        <v>18</v>
      </c>
      <c r="D1" s="60" t="s">
        <v>22</v>
      </c>
      <c r="E1" s="87" t="s">
        <v>38</v>
      </c>
      <c r="F1" s="87" t="s">
        <v>14</v>
      </c>
      <c r="G1" s="61" t="s">
        <v>40</v>
      </c>
      <c r="H1" s="62" t="s">
        <v>41</v>
      </c>
      <c r="I1" s="62" t="s">
        <v>42</v>
      </c>
      <c r="J1" s="62" t="s">
        <v>32</v>
      </c>
      <c r="K1" s="62" t="s">
        <v>34</v>
      </c>
      <c r="L1" s="62" t="s">
        <v>36</v>
      </c>
    </row>
    <row r="2" spans="1:12" x14ac:dyDescent="0.35">
      <c r="C2" s="26" t="s">
        <v>44</v>
      </c>
      <c r="D2" s="26" t="s">
        <v>44</v>
      </c>
      <c r="J2" s="28"/>
    </row>
    <row r="3" spans="1:12" x14ac:dyDescent="0.35">
      <c r="C3" s="26" t="s">
        <v>45</v>
      </c>
      <c r="D3" s="26" t="s">
        <v>45</v>
      </c>
      <c r="J3" s="28"/>
    </row>
    <row r="4" spans="1:12" x14ac:dyDescent="0.35">
      <c r="C4" s="26" t="s">
        <v>46</v>
      </c>
      <c r="D4" s="26" t="s">
        <v>46</v>
      </c>
      <c r="J4" s="28"/>
    </row>
    <row r="5" spans="1:12" x14ac:dyDescent="0.35">
      <c r="C5" s="26" t="s">
        <v>47</v>
      </c>
      <c r="D5" s="26" t="s">
        <v>47</v>
      </c>
      <c r="J5" s="28"/>
    </row>
    <row r="6" spans="1:12" x14ac:dyDescent="0.35">
      <c r="C6" s="26" t="s">
        <v>48</v>
      </c>
      <c r="D6" s="26" t="s">
        <v>48</v>
      </c>
      <c r="J6" s="28"/>
    </row>
    <row r="7" spans="1:12" s="29" customFormat="1" x14ac:dyDescent="0.35">
      <c r="A7" s="64"/>
      <c r="B7" s="64" t="s">
        <v>49</v>
      </c>
      <c r="C7" s="29" t="s">
        <v>50</v>
      </c>
      <c r="D7" s="29" t="s">
        <v>51</v>
      </c>
      <c r="G7" s="65" t="s">
        <v>52</v>
      </c>
      <c r="J7" s="32"/>
    </row>
    <row r="8" spans="1:12" x14ac:dyDescent="0.35">
      <c r="B8" s="63" t="s">
        <v>49</v>
      </c>
      <c r="C8" s="26" t="s">
        <v>53</v>
      </c>
      <c r="D8" s="26" t="s">
        <v>54</v>
      </c>
      <c r="G8" s="22" t="s">
        <v>55</v>
      </c>
      <c r="H8" s="26" t="s">
        <v>56</v>
      </c>
      <c r="J8" s="28" t="s">
        <v>709</v>
      </c>
      <c r="K8" s="26" t="s">
        <v>49</v>
      </c>
      <c r="L8" s="26" t="s">
        <v>57</v>
      </c>
    </row>
    <row r="9" spans="1:12" x14ac:dyDescent="0.35">
      <c r="B9" s="63" t="s">
        <v>49</v>
      </c>
      <c r="C9" s="26" t="s">
        <v>58</v>
      </c>
      <c r="D9" s="26" t="s">
        <v>59</v>
      </c>
      <c r="G9" s="22" t="s">
        <v>60</v>
      </c>
      <c r="H9" s="26" t="s">
        <v>56</v>
      </c>
      <c r="J9" s="28" t="s">
        <v>710</v>
      </c>
      <c r="K9" s="26" t="s">
        <v>49</v>
      </c>
      <c r="L9" s="26" t="s">
        <v>57</v>
      </c>
    </row>
    <row r="10" spans="1:12" x14ac:dyDescent="0.35">
      <c r="B10" s="63" t="s">
        <v>49</v>
      </c>
      <c r="C10" s="26" t="s">
        <v>711</v>
      </c>
      <c r="D10" s="26" t="s">
        <v>62</v>
      </c>
      <c r="G10" s="22" t="s">
        <v>62</v>
      </c>
      <c r="H10" s="26" t="s">
        <v>56</v>
      </c>
      <c r="J10" s="28" t="s">
        <v>712</v>
      </c>
      <c r="K10" s="26" t="s">
        <v>49</v>
      </c>
      <c r="L10" s="26" t="s">
        <v>57</v>
      </c>
    </row>
    <row r="11" spans="1:12" x14ac:dyDescent="0.35">
      <c r="B11" s="63" t="s">
        <v>49</v>
      </c>
      <c r="C11" s="26" t="s">
        <v>713</v>
      </c>
      <c r="D11" s="26" t="s">
        <v>714</v>
      </c>
      <c r="G11" s="22" t="s">
        <v>715</v>
      </c>
      <c r="H11" s="26" t="s">
        <v>56</v>
      </c>
      <c r="J11" s="28" t="s">
        <v>716</v>
      </c>
      <c r="K11" s="26" t="s">
        <v>49</v>
      </c>
      <c r="L11" s="26" t="s">
        <v>57</v>
      </c>
    </row>
    <row r="12" spans="1:12" x14ac:dyDescent="0.35">
      <c r="B12" s="63" t="s">
        <v>49</v>
      </c>
      <c r="C12" s="26" t="s">
        <v>692</v>
      </c>
      <c r="D12" s="26" t="s">
        <v>717</v>
      </c>
      <c r="G12" s="22" t="s">
        <v>718</v>
      </c>
      <c r="H12" s="26" t="s">
        <v>452</v>
      </c>
      <c r="J12" s="28"/>
      <c r="K12" s="26" t="s">
        <v>49</v>
      </c>
      <c r="L12" s="26" t="s">
        <v>57</v>
      </c>
    </row>
    <row r="13" spans="1:12" x14ac:dyDescent="0.35">
      <c r="B13" s="63" t="s">
        <v>49</v>
      </c>
      <c r="C13" s="26" t="s">
        <v>67</v>
      </c>
      <c r="D13" s="26" t="s">
        <v>68</v>
      </c>
      <c r="G13" s="22" t="s">
        <v>69</v>
      </c>
      <c r="H13" s="26" t="s">
        <v>56</v>
      </c>
      <c r="J13" s="28"/>
      <c r="K13" s="26" t="s">
        <v>49</v>
      </c>
      <c r="L13" s="26" t="s">
        <v>57</v>
      </c>
    </row>
    <row r="14" spans="1:12" x14ac:dyDescent="0.35">
      <c r="B14" s="63" t="s">
        <v>49</v>
      </c>
      <c r="C14" s="26" t="s">
        <v>70</v>
      </c>
      <c r="D14" s="26" t="s">
        <v>71</v>
      </c>
      <c r="G14" s="22" t="s">
        <v>72</v>
      </c>
      <c r="H14" s="26" t="s">
        <v>56</v>
      </c>
      <c r="J14" s="28" t="s">
        <v>82</v>
      </c>
      <c r="K14" s="26" t="s">
        <v>49</v>
      </c>
      <c r="L14" s="26" t="s">
        <v>57</v>
      </c>
    </row>
    <row r="15" spans="1:12" s="29" customFormat="1" x14ac:dyDescent="0.35">
      <c r="A15" s="64"/>
      <c r="B15" s="64" t="s">
        <v>49</v>
      </c>
      <c r="C15" s="29" t="s">
        <v>74</v>
      </c>
      <c r="G15" s="66"/>
      <c r="J15" s="32"/>
    </row>
    <row r="16" spans="1:12" s="33" customFormat="1" x14ac:dyDescent="0.35">
      <c r="A16" s="67"/>
      <c r="B16" s="67"/>
      <c r="C16" s="33" t="s">
        <v>50</v>
      </c>
      <c r="G16" s="34" t="s">
        <v>75</v>
      </c>
      <c r="J16" s="35"/>
    </row>
    <row r="17" spans="1:12" x14ac:dyDescent="0.35">
      <c r="B17" s="63" t="s">
        <v>49</v>
      </c>
      <c r="C17" s="26" t="s">
        <v>76</v>
      </c>
      <c r="D17" s="27" t="s">
        <v>77</v>
      </c>
      <c r="E17" s="27"/>
      <c r="F17" s="27"/>
      <c r="G17" s="68" t="s">
        <v>719</v>
      </c>
      <c r="H17" s="26" t="s">
        <v>56</v>
      </c>
      <c r="J17" s="28" t="s">
        <v>79</v>
      </c>
      <c r="K17" s="26" t="s">
        <v>49</v>
      </c>
      <c r="L17" s="26" t="s">
        <v>57</v>
      </c>
    </row>
    <row r="18" spans="1:12" x14ac:dyDescent="0.35">
      <c r="B18" s="63" t="s">
        <v>49</v>
      </c>
      <c r="C18" s="26" t="s">
        <v>70</v>
      </c>
      <c r="D18" s="26" t="s">
        <v>80</v>
      </c>
      <c r="G18" s="22" t="s">
        <v>81</v>
      </c>
      <c r="H18" s="26" t="s">
        <v>56</v>
      </c>
      <c r="J18" s="28" t="s">
        <v>82</v>
      </c>
      <c r="K18" s="26" t="s">
        <v>49</v>
      </c>
      <c r="L18" s="26" t="s">
        <v>57</v>
      </c>
    </row>
    <row r="19" spans="1:12" x14ac:dyDescent="0.35">
      <c r="B19" s="63" t="s">
        <v>49</v>
      </c>
      <c r="C19" s="27" t="s">
        <v>720</v>
      </c>
      <c r="D19" s="27" t="s">
        <v>721</v>
      </c>
      <c r="G19" s="22" t="s">
        <v>722</v>
      </c>
      <c r="H19" s="27" t="s">
        <v>56</v>
      </c>
      <c r="J19" s="28" t="s">
        <v>723</v>
      </c>
      <c r="K19" s="26" t="s">
        <v>49</v>
      </c>
      <c r="L19" s="26" t="s">
        <v>57</v>
      </c>
    </row>
    <row r="20" spans="1:12" x14ac:dyDescent="0.35">
      <c r="B20" s="63" t="s">
        <v>49</v>
      </c>
      <c r="C20" s="27" t="s">
        <v>692</v>
      </c>
      <c r="D20" s="27" t="s">
        <v>724</v>
      </c>
      <c r="G20" s="22" t="s">
        <v>725</v>
      </c>
      <c r="H20" s="27"/>
      <c r="J20" s="28"/>
      <c r="K20" s="26" t="s">
        <v>49</v>
      </c>
      <c r="L20" s="26" t="s">
        <v>57</v>
      </c>
    </row>
    <row r="21" spans="1:12" x14ac:dyDescent="0.35">
      <c r="B21" s="63" t="s">
        <v>49</v>
      </c>
      <c r="C21" s="27" t="s">
        <v>726</v>
      </c>
      <c r="D21" s="27" t="s">
        <v>727</v>
      </c>
      <c r="E21" s="27"/>
      <c r="F21" s="27"/>
      <c r="G21" s="22" t="s">
        <v>722</v>
      </c>
      <c r="H21" s="27" t="s">
        <v>56</v>
      </c>
      <c r="I21" s="27"/>
      <c r="J21" s="22" t="s">
        <v>728</v>
      </c>
      <c r="K21" s="26" t="s">
        <v>49</v>
      </c>
      <c r="L21" s="26" t="s">
        <v>57</v>
      </c>
    </row>
    <row r="22" spans="1:12" x14ac:dyDescent="0.35">
      <c r="B22" s="63" t="s">
        <v>49</v>
      </c>
      <c r="C22" s="27" t="s">
        <v>692</v>
      </c>
      <c r="D22" s="27" t="s">
        <v>729</v>
      </c>
      <c r="E22" s="27"/>
      <c r="F22" s="27"/>
      <c r="G22" s="22" t="s">
        <v>725</v>
      </c>
      <c r="H22" s="27"/>
      <c r="I22" s="27"/>
      <c r="J22" s="22"/>
      <c r="K22" s="26" t="s">
        <v>49</v>
      </c>
      <c r="L22" s="26" t="s">
        <v>57</v>
      </c>
    </row>
    <row r="23" spans="1:12" x14ac:dyDescent="0.35">
      <c r="B23" s="63" t="s">
        <v>49</v>
      </c>
      <c r="C23" s="27" t="s">
        <v>91</v>
      </c>
      <c r="D23" s="27" t="s">
        <v>730</v>
      </c>
      <c r="E23" s="27"/>
      <c r="F23" s="27"/>
      <c r="G23" s="22" t="s">
        <v>93</v>
      </c>
      <c r="H23" s="27" t="s">
        <v>56</v>
      </c>
      <c r="I23" s="27"/>
      <c r="J23" s="22" t="s">
        <v>94</v>
      </c>
      <c r="K23" s="26" t="s">
        <v>49</v>
      </c>
      <c r="L23" s="26" t="s">
        <v>57</v>
      </c>
    </row>
    <row r="24" spans="1:12" s="33" customFormat="1" x14ac:dyDescent="0.35">
      <c r="A24" s="67"/>
      <c r="B24" s="67"/>
      <c r="C24" s="49" t="s">
        <v>74</v>
      </c>
      <c r="D24" s="49"/>
      <c r="E24" s="49"/>
      <c r="F24" s="49"/>
      <c r="G24" s="69"/>
      <c r="H24" s="49"/>
      <c r="I24" s="49"/>
      <c r="J24" s="69"/>
    </row>
    <row r="25" spans="1:12" s="38" customFormat="1" x14ac:dyDescent="0.35">
      <c r="A25" s="70"/>
      <c r="B25" s="70"/>
      <c r="C25" s="38" t="s">
        <v>50</v>
      </c>
      <c r="G25" s="39" t="s">
        <v>96</v>
      </c>
    </row>
    <row r="26" spans="1:12" x14ac:dyDescent="0.35">
      <c r="A26" s="63">
        <v>8</v>
      </c>
      <c r="B26" s="63" t="s">
        <v>49</v>
      </c>
      <c r="C26" s="26" t="s">
        <v>97</v>
      </c>
      <c r="D26" s="26" t="s">
        <v>98</v>
      </c>
      <c r="G26" s="22" t="s">
        <v>719</v>
      </c>
      <c r="K26" s="26" t="s">
        <v>49</v>
      </c>
      <c r="L26" s="26" t="s">
        <v>57</v>
      </c>
    </row>
    <row r="27" spans="1:12" x14ac:dyDescent="0.35">
      <c r="A27" s="63">
        <v>8</v>
      </c>
      <c r="B27" s="63" t="s">
        <v>49</v>
      </c>
      <c r="C27" s="26" t="s">
        <v>731</v>
      </c>
      <c r="D27" s="26" t="s">
        <v>101</v>
      </c>
      <c r="E27" s="26" t="s">
        <v>102</v>
      </c>
      <c r="F27" s="26" t="s">
        <v>103</v>
      </c>
      <c r="G27" s="22" t="s">
        <v>104</v>
      </c>
      <c r="H27" s="26" t="s">
        <v>56</v>
      </c>
      <c r="J27" s="27" t="s">
        <v>106</v>
      </c>
      <c r="K27" s="26" t="s">
        <v>49</v>
      </c>
      <c r="L27" s="26" t="s">
        <v>57</v>
      </c>
    </row>
    <row r="28" spans="1:12" x14ac:dyDescent="0.35">
      <c r="A28" s="63">
        <v>8</v>
      </c>
      <c r="B28" s="63" t="s">
        <v>49</v>
      </c>
      <c r="C28" s="26" t="s">
        <v>732</v>
      </c>
      <c r="D28" s="26" t="s">
        <v>112</v>
      </c>
      <c r="E28" s="26" t="s">
        <v>102</v>
      </c>
      <c r="F28" s="26" t="s">
        <v>103</v>
      </c>
      <c r="G28" s="22" t="s">
        <v>733</v>
      </c>
      <c r="H28" s="26" t="s">
        <v>114</v>
      </c>
      <c r="J28" s="43" t="s">
        <v>116</v>
      </c>
      <c r="K28" s="26" t="s">
        <v>49</v>
      </c>
      <c r="L28" s="26" t="s">
        <v>57</v>
      </c>
    </row>
    <row r="29" spans="1:12" x14ac:dyDescent="0.35">
      <c r="A29" s="63">
        <v>8</v>
      </c>
      <c r="B29" s="63" t="s">
        <v>49</v>
      </c>
      <c r="C29" s="27" t="s">
        <v>67</v>
      </c>
      <c r="D29" s="27" t="s">
        <v>117</v>
      </c>
      <c r="E29" s="26" t="s">
        <v>102</v>
      </c>
      <c r="F29" s="26" t="s">
        <v>103</v>
      </c>
      <c r="G29" s="22" t="s">
        <v>734</v>
      </c>
      <c r="H29" s="26" t="s">
        <v>119</v>
      </c>
      <c r="I29" s="26" t="s">
        <v>120</v>
      </c>
      <c r="K29" s="26" t="s">
        <v>49</v>
      </c>
      <c r="L29" s="26" t="s">
        <v>57</v>
      </c>
    </row>
    <row r="30" spans="1:12" x14ac:dyDescent="0.35">
      <c r="A30" s="63">
        <v>8</v>
      </c>
      <c r="B30" s="63" t="s">
        <v>49</v>
      </c>
      <c r="C30" s="27" t="s">
        <v>67</v>
      </c>
      <c r="D30" s="27" t="s">
        <v>123</v>
      </c>
      <c r="E30" s="26" t="s">
        <v>102</v>
      </c>
      <c r="F30" s="26" t="s">
        <v>103</v>
      </c>
      <c r="G30" s="22" t="s">
        <v>735</v>
      </c>
      <c r="H30" s="26" t="s">
        <v>119</v>
      </c>
      <c r="I30" s="26" t="s">
        <v>120</v>
      </c>
      <c r="K30" s="26" t="s">
        <v>49</v>
      </c>
      <c r="L30" s="26" t="s">
        <v>57</v>
      </c>
    </row>
    <row r="31" spans="1:12" x14ac:dyDescent="0.35">
      <c r="A31" s="63">
        <v>8</v>
      </c>
      <c r="B31" s="63" t="s">
        <v>49</v>
      </c>
      <c r="C31" s="26" t="s">
        <v>67</v>
      </c>
      <c r="D31" s="26" t="s">
        <v>125</v>
      </c>
      <c r="E31" s="26" t="s">
        <v>102</v>
      </c>
      <c r="F31" s="26" t="s">
        <v>103</v>
      </c>
      <c r="G31" s="22" t="s">
        <v>736</v>
      </c>
      <c r="H31" s="26" t="s">
        <v>119</v>
      </c>
      <c r="I31" s="26" t="s">
        <v>127</v>
      </c>
      <c r="K31" s="26" t="s">
        <v>49</v>
      </c>
      <c r="L31" s="26" t="s">
        <v>57</v>
      </c>
    </row>
    <row r="32" spans="1:12" x14ac:dyDescent="0.35">
      <c r="A32" s="63">
        <v>8</v>
      </c>
      <c r="B32" s="63" t="s">
        <v>49</v>
      </c>
      <c r="C32" s="26" t="s">
        <v>133</v>
      </c>
      <c r="D32" s="26" t="s">
        <v>134</v>
      </c>
      <c r="E32" s="26" t="s">
        <v>102</v>
      </c>
      <c r="F32" s="26" t="s">
        <v>103</v>
      </c>
      <c r="G32" s="22" t="s">
        <v>737</v>
      </c>
      <c r="H32" s="26" t="s">
        <v>56</v>
      </c>
      <c r="J32" s="28" t="s">
        <v>137</v>
      </c>
      <c r="K32" s="26" t="s">
        <v>49</v>
      </c>
      <c r="L32" s="26" t="s">
        <v>57</v>
      </c>
    </row>
    <row r="33" spans="1:12" x14ac:dyDescent="0.35">
      <c r="A33" s="63">
        <v>8</v>
      </c>
      <c r="B33" s="63" t="s">
        <v>49</v>
      </c>
      <c r="C33" s="26" t="s">
        <v>67</v>
      </c>
      <c r="D33" s="26" t="s">
        <v>738</v>
      </c>
      <c r="E33" s="26" t="s">
        <v>102</v>
      </c>
      <c r="F33" s="26" t="s">
        <v>130</v>
      </c>
      <c r="G33" s="22" t="s">
        <v>739</v>
      </c>
      <c r="H33" s="26" t="s">
        <v>119</v>
      </c>
      <c r="I33" s="26" t="s">
        <v>740</v>
      </c>
      <c r="K33" s="26" t="s">
        <v>49</v>
      </c>
      <c r="L33" s="26" t="s">
        <v>57</v>
      </c>
    </row>
    <row r="34" spans="1:12" x14ac:dyDescent="0.35">
      <c r="A34" s="63">
        <v>8</v>
      </c>
      <c r="B34" s="63" t="s">
        <v>49</v>
      </c>
      <c r="C34" s="26" t="s">
        <v>67</v>
      </c>
      <c r="D34" s="26" t="s">
        <v>129</v>
      </c>
      <c r="E34" s="26" t="s">
        <v>102</v>
      </c>
      <c r="F34" s="26" t="s">
        <v>130</v>
      </c>
      <c r="G34" s="22" t="s">
        <v>741</v>
      </c>
      <c r="H34" s="26" t="s">
        <v>119</v>
      </c>
      <c r="I34" s="26" t="s">
        <v>132</v>
      </c>
      <c r="K34" s="26" t="s">
        <v>49</v>
      </c>
      <c r="L34" s="26" t="s">
        <v>57</v>
      </c>
    </row>
    <row r="35" spans="1:12" x14ac:dyDescent="0.35">
      <c r="A35" s="63">
        <v>8</v>
      </c>
      <c r="B35" s="63" t="s">
        <v>49</v>
      </c>
      <c r="C35" s="26" t="s">
        <v>138</v>
      </c>
      <c r="D35" s="27" t="s">
        <v>139</v>
      </c>
      <c r="E35" s="26" t="s">
        <v>102</v>
      </c>
      <c r="F35" s="27" t="s">
        <v>140</v>
      </c>
      <c r="G35" s="22" t="s">
        <v>742</v>
      </c>
      <c r="H35" s="26" t="s">
        <v>114</v>
      </c>
      <c r="J35" s="22" t="s">
        <v>142</v>
      </c>
      <c r="K35" s="26" t="s">
        <v>49</v>
      </c>
      <c r="L35" s="26" t="s">
        <v>57</v>
      </c>
    </row>
    <row r="36" spans="1:12" x14ac:dyDescent="0.35">
      <c r="A36" s="63">
        <v>8</v>
      </c>
      <c r="B36" s="63" t="s">
        <v>49</v>
      </c>
      <c r="C36" s="26" t="s">
        <v>143</v>
      </c>
      <c r="D36" s="27" t="s">
        <v>143</v>
      </c>
      <c r="E36" s="26" t="s">
        <v>102</v>
      </c>
      <c r="F36" s="27" t="s">
        <v>140</v>
      </c>
      <c r="G36" s="22" t="s">
        <v>743</v>
      </c>
      <c r="I36" s="26" t="s">
        <v>145</v>
      </c>
      <c r="K36" s="26" t="s">
        <v>49</v>
      </c>
      <c r="L36" s="26" t="s">
        <v>57</v>
      </c>
    </row>
    <row r="37" spans="1:12" x14ac:dyDescent="0.35">
      <c r="A37" s="63">
        <v>8</v>
      </c>
      <c r="B37" s="63" t="s">
        <v>49</v>
      </c>
      <c r="C37" s="27" t="s">
        <v>67</v>
      </c>
      <c r="D37" s="26" t="s">
        <v>147</v>
      </c>
      <c r="E37" s="26" t="s">
        <v>102</v>
      </c>
      <c r="F37" s="26" t="s">
        <v>140</v>
      </c>
      <c r="G37" s="22" t="s">
        <v>148</v>
      </c>
      <c r="I37" s="26" t="s">
        <v>120</v>
      </c>
      <c r="K37" s="26" t="s">
        <v>49</v>
      </c>
      <c r="L37" s="26" t="s">
        <v>57</v>
      </c>
    </row>
    <row r="38" spans="1:12" x14ac:dyDescent="0.35">
      <c r="A38" s="63">
        <v>8</v>
      </c>
      <c r="B38" s="63" t="s">
        <v>49</v>
      </c>
      <c r="C38" s="27" t="s">
        <v>67</v>
      </c>
      <c r="D38" s="26" t="s">
        <v>149</v>
      </c>
      <c r="E38" s="26" t="s">
        <v>102</v>
      </c>
      <c r="F38" s="26" t="s">
        <v>140</v>
      </c>
      <c r="G38" s="22" t="s">
        <v>150</v>
      </c>
      <c r="I38" s="26" t="s">
        <v>120</v>
      </c>
      <c r="K38" s="26" t="s">
        <v>49</v>
      </c>
      <c r="L38" s="26" t="s">
        <v>57</v>
      </c>
    </row>
    <row r="39" spans="1:12" x14ac:dyDescent="0.35">
      <c r="A39" s="63">
        <v>8</v>
      </c>
      <c r="B39" s="63" t="s">
        <v>49</v>
      </c>
      <c r="C39" s="27" t="s">
        <v>67</v>
      </c>
      <c r="D39" s="26" t="s">
        <v>151</v>
      </c>
      <c r="E39" s="26" t="s">
        <v>102</v>
      </c>
      <c r="F39" s="26" t="s">
        <v>140</v>
      </c>
      <c r="G39" s="22" t="s">
        <v>152</v>
      </c>
      <c r="I39" s="26" t="s">
        <v>120</v>
      </c>
      <c r="K39" s="26" t="s">
        <v>49</v>
      </c>
      <c r="L39" s="26" t="s">
        <v>57</v>
      </c>
    </row>
    <row r="40" spans="1:12" x14ac:dyDescent="0.35">
      <c r="A40" s="63">
        <v>8</v>
      </c>
      <c r="B40" s="63" t="s">
        <v>49</v>
      </c>
      <c r="C40" s="27" t="s">
        <v>67</v>
      </c>
      <c r="D40" s="26" t="s">
        <v>153</v>
      </c>
      <c r="E40" s="26" t="s">
        <v>102</v>
      </c>
      <c r="F40" s="26" t="s">
        <v>140</v>
      </c>
      <c r="G40" s="22" t="s">
        <v>154</v>
      </c>
      <c r="I40" s="26" t="s">
        <v>120</v>
      </c>
      <c r="K40" s="26" t="s">
        <v>49</v>
      </c>
      <c r="L40" s="26" t="s">
        <v>57</v>
      </c>
    </row>
    <row r="41" spans="1:12" x14ac:dyDescent="0.35">
      <c r="A41" s="63">
        <v>8</v>
      </c>
      <c r="B41" s="63" t="s">
        <v>49</v>
      </c>
      <c r="C41" s="27" t="s">
        <v>67</v>
      </c>
      <c r="D41" s="26" t="s">
        <v>155</v>
      </c>
      <c r="E41" s="26" t="s">
        <v>102</v>
      </c>
      <c r="F41" s="26" t="s">
        <v>140</v>
      </c>
      <c r="G41" s="22" t="s">
        <v>156</v>
      </c>
      <c r="I41" s="26" t="s">
        <v>120</v>
      </c>
      <c r="K41" s="26" t="s">
        <v>49</v>
      </c>
      <c r="L41" s="26" t="s">
        <v>57</v>
      </c>
    </row>
    <row r="42" spans="1:12" x14ac:dyDescent="0.35">
      <c r="A42" s="63">
        <v>8</v>
      </c>
      <c r="B42" s="63" t="s">
        <v>49</v>
      </c>
      <c r="C42" s="27" t="s">
        <v>67</v>
      </c>
      <c r="D42" s="26" t="s">
        <v>157</v>
      </c>
      <c r="E42" s="26" t="s">
        <v>102</v>
      </c>
      <c r="F42" s="26" t="s">
        <v>140</v>
      </c>
      <c r="G42" s="22" t="s">
        <v>158</v>
      </c>
      <c r="I42" s="26" t="s">
        <v>120</v>
      </c>
      <c r="K42" s="26" t="s">
        <v>49</v>
      </c>
      <c r="L42" s="26" t="s">
        <v>57</v>
      </c>
    </row>
    <row r="43" spans="1:12" x14ac:dyDescent="0.35">
      <c r="A43" s="63">
        <v>8</v>
      </c>
      <c r="B43" s="63" t="s">
        <v>49</v>
      </c>
      <c r="C43" s="27" t="s">
        <v>67</v>
      </c>
      <c r="D43" s="26" t="s">
        <v>744</v>
      </c>
      <c r="E43" s="26" t="s">
        <v>102</v>
      </c>
      <c r="F43" s="26" t="s">
        <v>140</v>
      </c>
      <c r="G43" s="22" t="s">
        <v>745</v>
      </c>
      <c r="I43" s="26" t="s">
        <v>120</v>
      </c>
      <c r="K43" s="26" t="s">
        <v>49</v>
      </c>
      <c r="L43" s="26" t="s">
        <v>57</v>
      </c>
    </row>
    <row r="44" spans="1:12" x14ac:dyDescent="0.35">
      <c r="A44" s="63">
        <v>8</v>
      </c>
      <c r="B44" s="63" t="s">
        <v>49</v>
      </c>
      <c r="C44" s="27" t="s">
        <v>67</v>
      </c>
      <c r="D44" s="26" t="s">
        <v>159</v>
      </c>
      <c r="E44" s="26" t="s">
        <v>102</v>
      </c>
      <c r="F44" s="26" t="s">
        <v>140</v>
      </c>
      <c r="G44" s="22" t="s">
        <v>160</v>
      </c>
      <c r="I44" s="26" t="s">
        <v>120</v>
      </c>
      <c r="K44" s="26" t="s">
        <v>49</v>
      </c>
      <c r="L44" s="26" t="s">
        <v>57</v>
      </c>
    </row>
    <row r="45" spans="1:12" x14ac:dyDescent="0.35">
      <c r="A45" s="63">
        <v>8</v>
      </c>
      <c r="B45" s="63" t="s">
        <v>49</v>
      </c>
      <c r="C45" s="27" t="s">
        <v>67</v>
      </c>
      <c r="D45" s="26" t="s">
        <v>161</v>
      </c>
      <c r="E45" s="26" t="s">
        <v>102</v>
      </c>
      <c r="F45" s="26" t="s">
        <v>140</v>
      </c>
      <c r="G45" s="22" t="s">
        <v>162</v>
      </c>
      <c r="I45" s="26" t="s">
        <v>120</v>
      </c>
      <c r="K45" s="26" t="s">
        <v>49</v>
      </c>
      <c r="L45" s="26" t="s">
        <v>57</v>
      </c>
    </row>
    <row r="46" spans="1:12" x14ac:dyDescent="0.35">
      <c r="A46" s="63">
        <v>8</v>
      </c>
      <c r="B46" s="63" t="s">
        <v>49</v>
      </c>
      <c r="C46" s="27" t="s">
        <v>67</v>
      </c>
      <c r="D46" s="26" t="s">
        <v>163</v>
      </c>
      <c r="E46" s="26" t="s">
        <v>102</v>
      </c>
      <c r="F46" s="26" t="s">
        <v>140</v>
      </c>
      <c r="G46" s="22" t="s">
        <v>164</v>
      </c>
      <c r="I46" s="26" t="s">
        <v>120</v>
      </c>
      <c r="K46" s="26" t="s">
        <v>49</v>
      </c>
      <c r="L46" s="26" t="s">
        <v>57</v>
      </c>
    </row>
    <row r="47" spans="1:12" x14ac:dyDescent="0.35">
      <c r="A47" s="63">
        <v>8</v>
      </c>
      <c r="B47" s="63" t="s">
        <v>49</v>
      </c>
      <c r="C47" s="27" t="s">
        <v>67</v>
      </c>
      <c r="D47" s="26" t="s">
        <v>165</v>
      </c>
      <c r="E47" s="26" t="s">
        <v>102</v>
      </c>
      <c r="F47" s="26" t="s">
        <v>140</v>
      </c>
      <c r="G47" s="22" t="s">
        <v>166</v>
      </c>
      <c r="I47" s="26" t="s">
        <v>120</v>
      </c>
      <c r="K47" s="26" t="s">
        <v>49</v>
      </c>
      <c r="L47" s="26" t="s">
        <v>57</v>
      </c>
    </row>
    <row r="48" spans="1:12" x14ac:dyDescent="0.35">
      <c r="A48" s="63">
        <v>8</v>
      </c>
      <c r="B48" s="63" t="s">
        <v>49</v>
      </c>
      <c r="C48" s="27" t="s">
        <v>67</v>
      </c>
      <c r="D48" s="26" t="s">
        <v>167</v>
      </c>
      <c r="E48" s="26" t="s">
        <v>102</v>
      </c>
      <c r="F48" s="26" t="s">
        <v>140</v>
      </c>
      <c r="G48" s="22" t="s">
        <v>168</v>
      </c>
      <c r="I48" s="26" t="s">
        <v>120</v>
      </c>
      <c r="K48" s="26" t="s">
        <v>49</v>
      </c>
      <c r="L48" s="26" t="s">
        <v>57</v>
      </c>
    </row>
    <row r="49" spans="1:12" x14ac:dyDescent="0.35">
      <c r="A49" s="63">
        <v>8</v>
      </c>
      <c r="B49" s="63" t="s">
        <v>49</v>
      </c>
      <c r="C49" s="26" t="s">
        <v>76</v>
      </c>
      <c r="D49" s="26" t="s">
        <v>169</v>
      </c>
      <c r="E49" s="26" t="s">
        <v>170</v>
      </c>
      <c r="F49" s="26" t="s">
        <v>171</v>
      </c>
      <c r="G49" s="22" t="s">
        <v>746</v>
      </c>
      <c r="J49" s="28" t="s">
        <v>79</v>
      </c>
      <c r="K49" s="26" t="s">
        <v>49</v>
      </c>
      <c r="L49" s="26" t="s">
        <v>57</v>
      </c>
    </row>
    <row r="50" spans="1:12" x14ac:dyDescent="0.35">
      <c r="A50" s="63">
        <v>8</v>
      </c>
      <c r="B50" s="63" t="s">
        <v>49</v>
      </c>
      <c r="C50" s="26" t="s">
        <v>67</v>
      </c>
      <c r="D50" s="26" t="s">
        <v>747</v>
      </c>
      <c r="E50" s="26" t="s">
        <v>170</v>
      </c>
      <c r="F50" s="26" t="s">
        <v>171</v>
      </c>
      <c r="G50" s="22" t="s">
        <v>748</v>
      </c>
      <c r="I50" s="26" t="s">
        <v>120</v>
      </c>
      <c r="J50" s="28"/>
      <c r="K50" s="26" t="s">
        <v>49</v>
      </c>
      <c r="L50" s="26" t="s">
        <v>57</v>
      </c>
    </row>
    <row r="51" spans="1:12" x14ac:dyDescent="0.35">
      <c r="A51" s="63">
        <v>8</v>
      </c>
      <c r="B51" s="63" t="s">
        <v>49</v>
      </c>
      <c r="C51" s="26" t="s">
        <v>177</v>
      </c>
      <c r="D51" s="26" t="s">
        <v>749</v>
      </c>
      <c r="E51" s="26" t="s">
        <v>170</v>
      </c>
      <c r="F51" s="26" t="s">
        <v>179</v>
      </c>
      <c r="G51" s="22" t="s">
        <v>750</v>
      </c>
      <c r="H51" s="26" t="s">
        <v>181</v>
      </c>
      <c r="J51" s="28" t="s">
        <v>751</v>
      </c>
      <c r="K51" s="26" t="s">
        <v>49</v>
      </c>
      <c r="L51" s="26" t="s">
        <v>57</v>
      </c>
    </row>
    <row r="52" spans="1:12" x14ac:dyDescent="0.35">
      <c r="A52" s="63">
        <v>8</v>
      </c>
      <c r="B52" s="63" t="s">
        <v>49</v>
      </c>
      <c r="C52" s="26" t="s">
        <v>692</v>
      </c>
      <c r="D52" s="26" t="s">
        <v>752</v>
      </c>
      <c r="E52" s="26" t="s">
        <v>170</v>
      </c>
      <c r="F52" s="26" t="s">
        <v>179</v>
      </c>
      <c r="G52" s="22" t="s">
        <v>725</v>
      </c>
      <c r="H52" s="26" t="s">
        <v>452</v>
      </c>
      <c r="J52" s="28"/>
      <c r="K52" s="26" t="s">
        <v>49</v>
      </c>
      <c r="L52" s="26" t="s">
        <v>57</v>
      </c>
    </row>
    <row r="53" spans="1:12" x14ac:dyDescent="0.35">
      <c r="A53" s="63">
        <v>8</v>
      </c>
      <c r="B53" s="63" t="s">
        <v>49</v>
      </c>
      <c r="C53" s="26" t="s">
        <v>76</v>
      </c>
      <c r="D53" s="26" t="s">
        <v>184</v>
      </c>
      <c r="E53" s="26" t="s">
        <v>102</v>
      </c>
      <c r="F53" s="26" t="s">
        <v>140</v>
      </c>
      <c r="G53" s="22" t="s">
        <v>753</v>
      </c>
      <c r="H53" s="26" t="s">
        <v>56</v>
      </c>
      <c r="I53" s="26" t="s">
        <v>186</v>
      </c>
      <c r="J53" s="28" t="s">
        <v>79</v>
      </c>
      <c r="K53" s="26" t="s">
        <v>49</v>
      </c>
      <c r="L53" s="26" t="s">
        <v>57</v>
      </c>
    </row>
    <row r="54" spans="1:12" x14ac:dyDescent="0.35">
      <c r="A54" s="63">
        <v>8</v>
      </c>
      <c r="B54" s="63" t="s">
        <v>49</v>
      </c>
      <c r="C54" s="26" t="s">
        <v>76</v>
      </c>
      <c r="D54" s="26" t="s">
        <v>187</v>
      </c>
      <c r="E54" s="26" t="s">
        <v>102</v>
      </c>
      <c r="F54" s="26" t="s">
        <v>140</v>
      </c>
      <c r="G54" s="22" t="s">
        <v>754</v>
      </c>
      <c r="H54" s="26" t="s">
        <v>56</v>
      </c>
      <c r="J54" s="28" t="s">
        <v>79</v>
      </c>
      <c r="K54" s="26" t="s">
        <v>49</v>
      </c>
      <c r="L54" s="26" t="s">
        <v>57</v>
      </c>
    </row>
    <row r="55" spans="1:12" s="44" customFormat="1" x14ac:dyDescent="0.35">
      <c r="A55" s="71"/>
      <c r="B55" s="71"/>
      <c r="C55" s="44" t="s">
        <v>755</v>
      </c>
      <c r="G55" s="72"/>
    </row>
    <row r="56" spans="1:12" s="33" customFormat="1" x14ac:dyDescent="0.35">
      <c r="A56" s="67"/>
      <c r="B56" s="67"/>
      <c r="C56" s="33" t="s">
        <v>50</v>
      </c>
      <c r="D56" s="33" t="s">
        <v>756</v>
      </c>
      <c r="G56" s="34" t="s">
        <v>190</v>
      </c>
    </row>
    <row r="57" spans="1:12" x14ac:dyDescent="0.35">
      <c r="A57" s="63">
        <v>6</v>
      </c>
      <c r="B57" s="63" t="s">
        <v>49</v>
      </c>
      <c r="C57" s="26" t="s">
        <v>67</v>
      </c>
      <c r="D57" s="22" t="s">
        <v>191</v>
      </c>
      <c r="E57" s="22" t="s">
        <v>192</v>
      </c>
      <c r="F57" s="22" t="s">
        <v>193</v>
      </c>
      <c r="G57" s="22" t="s">
        <v>757</v>
      </c>
      <c r="H57" s="26" t="s">
        <v>119</v>
      </c>
      <c r="I57" s="26" t="s">
        <v>120</v>
      </c>
      <c r="J57" s="22"/>
      <c r="K57" s="26" t="s">
        <v>49</v>
      </c>
      <c r="L57" s="26" t="s">
        <v>57</v>
      </c>
    </row>
    <row r="58" spans="1:12" x14ac:dyDescent="0.35">
      <c r="A58" s="63">
        <v>6</v>
      </c>
      <c r="B58" s="63" t="s">
        <v>49</v>
      </c>
      <c r="C58" s="26" t="s">
        <v>67</v>
      </c>
      <c r="D58" s="22" t="s">
        <v>195</v>
      </c>
      <c r="E58" s="22" t="s">
        <v>192</v>
      </c>
      <c r="F58" s="22" t="s">
        <v>193</v>
      </c>
      <c r="G58" s="22" t="s">
        <v>758</v>
      </c>
      <c r="H58" s="26" t="s">
        <v>119</v>
      </c>
      <c r="I58" s="26" t="s">
        <v>120</v>
      </c>
      <c r="J58" s="22"/>
      <c r="K58" s="26" t="s">
        <v>49</v>
      </c>
      <c r="L58" s="26" t="s">
        <v>57</v>
      </c>
    </row>
    <row r="59" spans="1:12" x14ac:dyDescent="0.35">
      <c r="A59" s="63">
        <v>9</v>
      </c>
      <c r="B59" s="63" t="s">
        <v>49</v>
      </c>
      <c r="C59" s="26" t="s">
        <v>197</v>
      </c>
      <c r="D59" s="26" t="s">
        <v>198</v>
      </c>
      <c r="E59" s="26" t="s">
        <v>192</v>
      </c>
      <c r="F59" s="22" t="s">
        <v>199</v>
      </c>
      <c r="G59" s="22" t="s">
        <v>759</v>
      </c>
      <c r="H59" s="26" t="s">
        <v>56</v>
      </c>
      <c r="J59" s="28" t="s">
        <v>202</v>
      </c>
      <c r="K59" s="26" t="s">
        <v>49</v>
      </c>
      <c r="L59" s="26" t="s">
        <v>57</v>
      </c>
    </row>
    <row r="60" spans="1:12" x14ac:dyDescent="0.35">
      <c r="A60" s="63">
        <v>6</v>
      </c>
      <c r="B60" s="63" t="s">
        <v>49</v>
      </c>
      <c r="C60" s="26" t="s">
        <v>203</v>
      </c>
      <c r="D60" s="26" t="s">
        <v>204</v>
      </c>
      <c r="E60" s="26" t="s">
        <v>192</v>
      </c>
      <c r="F60" s="22" t="s">
        <v>205</v>
      </c>
      <c r="G60" s="22" t="s">
        <v>206</v>
      </c>
      <c r="H60" s="26" t="s">
        <v>56</v>
      </c>
      <c r="J60" s="28" t="s">
        <v>760</v>
      </c>
      <c r="K60" s="26" t="s">
        <v>49</v>
      </c>
      <c r="L60" s="26" t="s">
        <v>57</v>
      </c>
    </row>
    <row r="61" spans="1:12" x14ac:dyDescent="0.35">
      <c r="A61" s="63">
        <v>6</v>
      </c>
      <c r="B61" s="63" t="s">
        <v>49</v>
      </c>
      <c r="C61" s="26" t="s">
        <v>67</v>
      </c>
      <c r="D61" s="26" t="s">
        <v>208</v>
      </c>
      <c r="E61" s="26" t="s">
        <v>192</v>
      </c>
      <c r="F61" s="22" t="s">
        <v>205</v>
      </c>
      <c r="G61" s="22" t="s">
        <v>761</v>
      </c>
      <c r="H61" s="26" t="s">
        <v>119</v>
      </c>
      <c r="I61" s="26" t="s">
        <v>120</v>
      </c>
      <c r="J61" s="28"/>
      <c r="K61" s="26" t="s">
        <v>49</v>
      </c>
      <c r="L61" s="26" t="s">
        <v>57</v>
      </c>
    </row>
    <row r="62" spans="1:12" x14ac:dyDescent="0.35">
      <c r="A62" s="63">
        <v>6</v>
      </c>
      <c r="B62" s="63" t="s">
        <v>49</v>
      </c>
      <c r="C62" s="26" t="s">
        <v>210</v>
      </c>
      <c r="D62" s="26" t="s">
        <v>211</v>
      </c>
      <c r="E62" s="26" t="s">
        <v>192</v>
      </c>
      <c r="F62" s="26" t="s">
        <v>212</v>
      </c>
      <c r="G62" s="22" t="s">
        <v>762</v>
      </c>
      <c r="H62" s="26" t="s">
        <v>56</v>
      </c>
      <c r="J62" s="28" t="s">
        <v>214</v>
      </c>
      <c r="K62" s="26" t="s">
        <v>49</v>
      </c>
      <c r="L62" s="26" t="s">
        <v>57</v>
      </c>
    </row>
    <row r="63" spans="1:12" x14ac:dyDescent="0.35">
      <c r="A63" s="63">
        <v>7</v>
      </c>
      <c r="B63" s="63" t="s">
        <v>49</v>
      </c>
      <c r="C63" s="26" t="s">
        <v>67</v>
      </c>
      <c r="D63" s="22" t="s">
        <v>215</v>
      </c>
      <c r="E63" s="26" t="s">
        <v>216</v>
      </c>
      <c r="F63" s="22" t="s">
        <v>217</v>
      </c>
      <c r="G63" s="26" t="s">
        <v>763</v>
      </c>
      <c r="H63" s="26" t="s">
        <v>119</v>
      </c>
      <c r="I63" s="26" t="s">
        <v>120</v>
      </c>
      <c r="K63" s="26" t="s">
        <v>49</v>
      </c>
      <c r="L63" s="26" t="s">
        <v>57</v>
      </c>
    </row>
    <row r="64" spans="1:12" x14ac:dyDescent="0.35">
      <c r="A64" s="63">
        <v>7</v>
      </c>
      <c r="B64" s="63" t="s">
        <v>49</v>
      </c>
      <c r="C64" s="26" t="s">
        <v>67</v>
      </c>
      <c r="D64" s="22" t="s">
        <v>220</v>
      </c>
      <c r="E64" s="26" t="s">
        <v>216</v>
      </c>
      <c r="F64" s="22" t="s">
        <v>217</v>
      </c>
      <c r="G64" s="26" t="s">
        <v>764</v>
      </c>
      <c r="H64" s="26" t="s">
        <v>119</v>
      </c>
      <c r="I64" s="26" t="s">
        <v>120</v>
      </c>
      <c r="J64" s="22"/>
      <c r="K64" s="26" t="s">
        <v>49</v>
      </c>
      <c r="L64" s="26" t="s">
        <v>57</v>
      </c>
    </row>
    <row r="65" spans="1:12" x14ac:dyDescent="0.35">
      <c r="A65" s="63">
        <v>6</v>
      </c>
      <c r="B65" s="63" t="s">
        <v>49</v>
      </c>
      <c r="C65" s="26" t="s">
        <v>67</v>
      </c>
      <c r="D65" s="22" t="s">
        <v>765</v>
      </c>
      <c r="E65" s="22" t="s">
        <v>192</v>
      </c>
      <c r="F65" s="22" t="s">
        <v>193</v>
      </c>
      <c r="G65" s="22" t="s">
        <v>766</v>
      </c>
      <c r="H65" s="26" t="s">
        <v>119</v>
      </c>
      <c r="I65" s="26" t="s">
        <v>120</v>
      </c>
      <c r="J65" s="22"/>
      <c r="K65" s="26" t="s">
        <v>49</v>
      </c>
      <c r="L65" s="26" t="s">
        <v>57</v>
      </c>
    </row>
    <row r="66" spans="1:12" x14ac:dyDescent="0.35">
      <c r="A66" s="63">
        <v>6</v>
      </c>
      <c r="B66" s="63" t="s">
        <v>49</v>
      </c>
      <c r="C66" s="26" t="s">
        <v>67</v>
      </c>
      <c r="D66" s="22" t="s">
        <v>767</v>
      </c>
      <c r="E66" s="22" t="s">
        <v>192</v>
      </c>
      <c r="F66" s="22" t="s">
        <v>193</v>
      </c>
      <c r="G66" s="22" t="s">
        <v>768</v>
      </c>
      <c r="H66" s="26" t="s">
        <v>119</v>
      </c>
      <c r="I66" s="26" t="s">
        <v>120</v>
      </c>
      <c r="J66" s="22"/>
      <c r="K66" s="26" t="s">
        <v>49</v>
      </c>
      <c r="L66" s="26" t="s">
        <v>57</v>
      </c>
    </row>
    <row r="67" spans="1:12" x14ac:dyDescent="0.35">
      <c r="A67" s="63">
        <v>6</v>
      </c>
      <c r="B67" s="63" t="s">
        <v>49</v>
      </c>
      <c r="C67" s="26" t="s">
        <v>203</v>
      </c>
      <c r="D67" s="26" t="s">
        <v>769</v>
      </c>
      <c r="E67" s="26" t="s">
        <v>192</v>
      </c>
      <c r="F67" s="26" t="s">
        <v>205</v>
      </c>
      <c r="G67" s="26" t="s">
        <v>770</v>
      </c>
      <c r="H67" s="26" t="s">
        <v>56</v>
      </c>
      <c r="J67" s="28" t="s">
        <v>760</v>
      </c>
      <c r="K67" s="26" t="s">
        <v>49</v>
      </c>
      <c r="L67" s="26" t="s">
        <v>57</v>
      </c>
    </row>
    <row r="68" spans="1:12" x14ac:dyDescent="0.35">
      <c r="A68" s="63">
        <v>6</v>
      </c>
      <c r="B68" s="63" t="s">
        <v>49</v>
      </c>
      <c r="C68" s="26" t="s">
        <v>67</v>
      </c>
      <c r="D68" s="26" t="s">
        <v>771</v>
      </c>
      <c r="E68" s="26" t="s">
        <v>192</v>
      </c>
      <c r="F68" s="26" t="s">
        <v>205</v>
      </c>
      <c r="G68" s="22" t="s">
        <v>772</v>
      </c>
      <c r="H68" s="26" t="s">
        <v>119</v>
      </c>
      <c r="I68" s="26" t="s">
        <v>120</v>
      </c>
      <c r="J68" s="28"/>
      <c r="K68" s="26" t="s">
        <v>49</v>
      </c>
      <c r="L68" s="26" t="s">
        <v>57</v>
      </c>
    </row>
    <row r="69" spans="1:12" x14ac:dyDescent="0.35">
      <c r="A69" s="63">
        <v>6</v>
      </c>
      <c r="B69" s="63" t="s">
        <v>49</v>
      </c>
      <c r="C69" s="26" t="s">
        <v>210</v>
      </c>
      <c r="D69" s="26" t="s">
        <v>773</v>
      </c>
      <c r="E69" s="26" t="s">
        <v>192</v>
      </c>
      <c r="F69" s="26" t="s">
        <v>212</v>
      </c>
      <c r="G69" s="22" t="s">
        <v>774</v>
      </c>
      <c r="H69" s="26" t="s">
        <v>56</v>
      </c>
      <c r="J69" s="28" t="s">
        <v>233</v>
      </c>
      <c r="K69" s="26" t="s">
        <v>49</v>
      </c>
      <c r="L69" s="26" t="s">
        <v>57</v>
      </c>
    </row>
    <row r="70" spans="1:12" x14ac:dyDescent="0.35">
      <c r="A70" s="63">
        <v>7</v>
      </c>
      <c r="B70" s="63" t="s">
        <v>49</v>
      </c>
      <c r="C70" s="26" t="s">
        <v>67</v>
      </c>
      <c r="D70" s="22" t="s">
        <v>700</v>
      </c>
      <c r="E70" s="26" t="s">
        <v>216</v>
      </c>
      <c r="F70" s="22" t="s">
        <v>217</v>
      </c>
      <c r="G70" s="26" t="s">
        <v>775</v>
      </c>
      <c r="H70" s="26" t="s">
        <v>119</v>
      </c>
      <c r="I70" s="26" t="s">
        <v>120</v>
      </c>
      <c r="J70" s="22"/>
      <c r="K70" s="26" t="s">
        <v>49</v>
      </c>
      <c r="L70" s="26" t="s">
        <v>57</v>
      </c>
    </row>
    <row r="71" spans="1:12" x14ac:dyDescent="0.35">
      <c r="A71" s="63">
        <v>10</v>
      </c>
      <c r="B71" s="63" t="s">
        <v>49</v>
      </c>
      <c r="C71" s="26" t="s">
        <v>67</v>
      </c>
      <c r="D71" s="22" t="s">
        <v>701</v>
      </c>
      <c r="E71" s="26" t="s">
        <v>216</v>
      </c>
      <c r="F71" s="22" t="s">
        <v>217</v>
      </c>
      <c r="G71" s="26" t="s">
        <v>776</v>
      </c>
      <c r="H71" s="26" t="s">
        <v>119</v>
      </c>
      <c r="I71" s="26" t="s">
        <v>120</v>
      </c>
      <c r="J71" s="22"/>
      <c r="K71" s="26" t="s">
        <v>49</v>
      </c>
      <c r="L71" s="26" t="s">
        <v>57</v>
      </c>
    </row>
    <row r="72" spans="1:12" x14ac:dyDescent="0.35">
      <c r="A72" s="63">
        <v>6</v>
      </c>
      <c r="B72" s="63" t="s">
        <v>49</v>
      </c>
      <c r="C72" s="26" t="s">
        <v>67</v>
      </c>
      <c r="D72" s="22" t="s">
        <v>236</v>
      </c>
      <c r="E72" s="22" t="s">
        <v>192</v>
      </c>
      <c r="F72" s="22" t="s">
        <v>193</v>
      </c>
      <c r="G72" s="22" t="s">
        <v>777</v>
      </c>
      <c r="H72" s="26" t="s">
        <v>119</v>
      </c>
      <c r="I72" s="26" t="s">
        <v>120</v>
      </c>
      <c r="J72" s="22" t="s">
        <v>778</v>
      </c>
      <c r="K72" s="26" t="s">
        <v>49</v>
      </c>
      <c r="L72" s="26" t="s">
        <v>57</v>
      </c>
    </row>
    <row r="73" spans="1:12" x14ac:dyDescent="0.35">
      <c r="A73" s="63">
        <v>6</v>
      </c>
      <c r="B73" s="63" t="s">
        <v>49</v>
      </c>
      <c r="C73" s="26" t="s">
        <v>67</v>
      </c>
      <c r="D73" s="22" t="s">
        <v>238</v>
      </c>
      <c r="E73" s="22" t="s">
        <v>192</v>
      </c>
      <c r="F73" s="22" t="s">
        <v>193</v>
      </c>
      <c r="G73" s="22" t="s">
        <v>779</v>
      </c>
      <c r="H73" s="26" t="s">
        <v>119</v>
      </c>
      <c r="I73" s="26" t="s">
        <v>120</v>
      </c>
      <c r="J73" s="22"/>
      <c r="K73" s="26" t="s">
        <v>49</v>
      </c>
      <c r="L73" s="26" t="s">
        <v>57</v>
      </c>
    </row>
    <row r="74" spans="1:12" x14ac:dyDescent="0.35">
      <c r="A74" s="63">
        <v>6</v>
      </c>
      <c r="B74" s="63" t="s">
        <v>49</v>
      </c>
      <c r="C74" s="26" t="s">
        <v>203</v>
      </c>
      <c r="D74" s="26" t="s">
        <v>240</v>
      </c>
      <c r="E74" s="26" t="s">
        <v>192</v>
      </c>
      <c r="F74" s="26" t="s">
        <v>205</v>
      </c>
      <c r="G74" s="22" t="s">
        <v>241</v>
      </c>
      <c r="H74" s="26" t="s">
        <v>56</v>
      </c>
      <c r="J74" s="28" t="s">
        <v>760</v>
      </c>
      <c r="K74" s="26" t="s">
        <v>49</v>
      </c>
      <c r="L74" s="26" t="s">
        <v>57</v>
      </c>
    </row>
    <row r="75" spans="1:12" x14ac:dyDescent="0.35">
      <c r="A75" s="63">
        <v>6</v>
      </c>
      <c r="B75" s="63" t="s">
        <v>49</v>
      </c>
      <c r="C75" s="26" t="s">
        <v>67</v>
      </c>
      <c r="D75" s="26" t="s">
        <v>243</v>
      </c>
      <c r="E75" s="26" t="s">
        <v>192</v>
      </c>
      <c r="F75" s="26" t="s">
        <v>205</v>
      </c>
      <c r="G75" s="22" t="s">
        <v>780</v>
      </c>
      <c r="H75" s="26" t="s">
        <v>119</v>
      </c>
      <c r="I75" s="26" t="s">
        <v>120</v>
      </c>
      <c r="J75" s="28"/>
      <c r="K75" s="26" t="s">
        <v>49</v>
      </c>
      <c r="L75" s="26" t="s">
        <v>57</v>
      </c>
    </row>
    <row r="76" spans="1:12" x14ac:dyDescent="0.35">
      <c r="A76" s="63">
        <v>6</v>
      </c>
      <c r="B76" s="63" t="s">
        <v>49</v>
      </c>
      <c r="C76" s="26" t="s">
        <v>210</v>
      </c>
      <c r="D76" s="26" t="s">
        <v>245</v>
      </c>
      <c r="E76" s="26" t="s">
        <v>192</v>
      </c>
      <c r="F76" s="26" t="s">
        <v>212</v>
      </c>
      <c r="G76" s="22" t="s">
        <v>781</v>
      </c>
      <c r="H76" s="26" t="s">
        <v>56</v>
      </c>
      <c r="J76" s="28" t="s">
        <v>233</v>
      </c>
      <c r="K76" s="26" t="s">
        <v>49</v>
      </c>
      <c r="L76" s="26" t="s">
        <v>57</v>
      </c>
    </row>
    <row r="77" spans="1:12" x14ac:dyDescent="0.35">
      <c r="A77" s="63">
        <v>9</v>
      </c>
      <c r="B77" s="63" t="s">
        <v>49</v>
      </c>
      <c r="C77" s="26" t="s">
        <v>197</v>
      </c>
      <c r="D77" s="26" t="s">
        <v>247</v>
      </c>
      <c r="E77" s="26" t="s">
        <v>192</v>
      </c>
      <c r="F77" s="26" t="s">
        <v>199</v>
      </c>
      <c r="G77" s="22" t="s">
        <v>782</v>
      </c>
      <c r="H77" s="26" t="s">
        <v>114</v>
      </c>
      <c r="J77" s="28" t="s">
        <v>202</v>
      </c>
      <c r="K77" s="26" t="s">
        <v>49</v>
      </c>
      <c r="L77" s="26" t="s">
        <v>57</v>
      </c>
    </row>
    <row r="78" spans="1:12" x14ac:dyDescent="0.35">
      <c r="A78" s="63">
        <v>7</v>
      </c>
      <c r="B78" s="63" t="s">
        <v>49</v>
      </c>
      <c r="C78" s="26" t="s">
        <v>67</v>
      </c>
      <c r="D78" s="22" t="s">
        <v>250</v>
      </c>
      <c r="E78" s="26" t="s">
        <v>216</v>
      </c>
      <c r="F78" s="22" t="s">
        <v>217</v>
      </c>
      <c r="G78" s="26" t="s">
        <v>783</v>
      </c>
      <c r="H78" s="26" t="s">
        <v>119</v>
      </c>
      <c r="I78" s="26" t="s">
        <v>120</v>
      </c>
      <c r="J78" s="22"/>
      <c r="K78" s="26" t="s">
        <v>49</v>
      </c>
      <c r="L78" s="26" t="s">
        <v>57</v>
      </c>
    </row>
    <row r="79" spans="1:12" x14ac:dyDescent="0.35">
      <c r="A79" s="63">
        <v>10</v>
      </c>
      <c r="B79" s="63" t="s">
        <v>49</v>
      </c>
      <c r="C79" s="26" t="s">
        <v>67</v>
      </c>
      <c r="D79" s="22" t="s">
        <v>252</v>
      </c>
      <c r="E79" s="26" t="s">
        <v>216</v>
      </c>
      <c r="F79" s="22" t="s">
        <v>217</v>
      </c>
      <c r="G79" s="26" t="s">
        <v>784</v>
      </c>
      <c r="H79" s="26" t="s">
        <v>119</v>
      </c>
      <c r="I79" s="26" t="s">
        <v>120</v>
      </c>
      <c r="J79" s="22"/>
      <c r="K79" s="26" t="s">
        <v>49</v>
      </c>
      <c r="L79" s="26" t="s">
        <v>57</v>
      </c>
    </row>
    <row r="80" spans="1:12" x14ac:dyDescent="0.35">
      <c r="A80" s="63">
        <v>6</v>
      </c>
      <c r="B80" s="63" t="s">
        <v>49</v>
      </c>
      <c r="C80" s="26" t="s">
        <v>67</v>
      </c>
      <c r="D80" s="22" t="s">
        <v>254</v>
      </c>
      <c r="E80" s="22" t="s">
        <v>192</v>
      </c>
      <c r="F80" s="22" t="s">
        <v>193</v>
      </c>
      <c r="G80" s="26" t="s">
        <v>785</v>
      </c>
      <c r="H80" s="26" t="s">
        <v>119</v>
      </c>
      <c r="I80" s="26" t="s">
        <v>120</v>
      </c>
      <c r="J80" s="22"/>
      <c r="K80" s="26" t="s">
        <v>49</v>
      </c>
      <c r="L80" s="26" t="s">
        <v>57</v>
      </c>
    </row>
    <row r="81" spans="1:12" x14ac:dyDescent="0.35">
      <c r="A81" s="63">
        <v>6</v>
      </c>
      <c r="B81" s="63" t="s">
        <v>49</v>
      </c>
      <c r="C81" s="26" t="s">
        <v>67</v>
      </c>
      <c r="D81" s="22" t="s">
        <v>256</v>
      </c>
      <c r="E81" s="22" t="s">
        <v>192</v>
      </c>
      <c r="F81" s="22" t="s">
        <v>193</v>
      </c>
      <c r="G81" s="22" t="s">
        <v>786</v>
      </c>
      <c r="H81" s="26" t="s">
        <v>119</v>
      </c>
      <c r="I81" s="26" t="s">
        <v>120</v>
      </c>
      <c r="J81" s="22"/>
      <c r="K81" s="26" t="s">
        <v>49</v>
      </c>
      <c r="L81" s="26" t="s">
        <v>57</v>
      </c>
    </row>
    <row r="82" spans="1:12" x14ac:dyDescent="0.35">
      <c r="A82" s="63">
        <v>6</v>
      </c>
      <c r="B82" s="63" t="s">
        <v>49</v>
      </c>
      <c r="C82" s="26" t="s">
        <v>67</v>
      </c>
      <c r="D82" s="22" t="s">
        <v>258</v>
      </c>
      <c r="E82" s="22" t="s">
        <v>192</v>
      </c>
      <c r="F82" s="22" t="s">
        <v>259</v>
      </c>
      <c r="G82" s="22" t="s">
        <v>787</v>
      </c>
      <c r="H82" s="26" t="s">
        <v>119</v>
      </c>
      <c r="I82" s="26" t="s">
        <v>120</v>
      </c>
      <c r="J82" s="22"/>
      <c r="K82" s="26" t="s">
        <v>49</v>
      </c>
      <c r="L82" s="26" t="s">
        <v>57</v>
      </c>
    </row>
    <row r="83" spans="1:12" x14ac:dyDescent="0.35">
      <c r="A83" s="63">
        <v>11</v>
      </c>
      <c r="B83" s="63" t="s">
        <v>49</v>
      </c>
      <c r="C83" s="26" t="s">
        <v>261</v>
      </c>
      <c r="D83" s="26" t="s">
        <v>262</v>
      </c>
      <c r="E83" s="26" t="s">
        <v>263</v>
      </c>
      <c r="F83" s="26" t="s">
        <v>263</v>
      </c>
      <c r="G83" s="22" t="s">
        <v>788</v>
      </c>
      <c r="H83" s="26" t="s">
        <v>181</v>
      </c>
      <c r="J83" s="26" t="s">
        <v>266</v>
      </c>
      <c r="K83" s="26" t="s">
        <v>49</v>
      </c>
      <c r="L83" s="26" t="s">
        <v>57</v>
      </c>
    </row>
    <row r="84" spans="1:12" x14ac:dyDescent="0.35">
      <c r="A84" s="63">
        <v>11</v>
      </c>
      <c r="B84" s="63" t="s">
        <v>49</v>
      </c>
      <c r="C84" s="26" t="s">
        <v>267</v>
      </c>
      <c r="D84" s="26" t="s">
        <v>268</v>
      </c>
      <c r="E84" s="26" t="s">
        <v>263</v>
      </c>
      <c r="F84" s="26" t="s">
        <v>269</v>
      </c>
      <c r="G84" s="22" t="s">
        <v>789</v>
      </c>
      <c r="H84" s="26" t="s">
        <v>181</v>
      </c>
      <c r="J84" s="26" t="s">
        <v>271</v>
      </c>
      <c r="K84" s="26" t="s">
        <v>49</v>
      </c>
      <c r="L84" s="26" t="s">
        <v>57</v>
      </c>
    </row>
    <row r="85" spans="1:12" s="33" customFormat="1" x14ac:dyDescent="0.35">
      <c r="A85" s="67"/>
      <c r="B85" s="67"/>
      <c r="C85" s="33" t="s">
        <v>74</v>
      </c>
      <c r="G85" s="34"/>
    </row>
    <row r="86" spans="1:12" s="44" customFormat="1" x14ac:dyDescent="0.35">
      <c r="A86" s="71"/>
      <c r="B86" s="71"/>
      <c r="C86" s="44" t="s">
        <v>50</v>
      </c>
      <c r="G86" s="39" t="s">
        <v>272</v>
      </c>
    </row>
    <row r="87" spans="1:12" x14ac:dyDescent="0.35">
      <c r="A87" s="63">
        <v>7</v>
      </c>
      <c r="B87" s="63" t="s">
        <v>49</v>
      </c>
      <c r="C87" s="26" t="s">
        <v>76</v>
      </c>
      <c r="D87" s="26" t="s">
        <v>273</v>
      </c>
      <c r="E87" s="26" t="s">
        <v>274</v>
      </c>
      <c r="F87" s="26" t="s">
        <v>275</v>
      </c>
      <c r="G87" s="22" t="s">
        <v>790</v>
      </c>
      <c r="H87" s="26" t="s">
        <v>56</v>
      </c>
      <c r="J87" s="28" t="s">
        <v>79</v>
      </c>
      <c r="K87" s="26" t="s">
        <v>49</v>
      </c>
      <c r="L87" s="26" t="s">
        <v>57</v>
      </c>
    </row>
    <row r="88" spans="1:12" x14ac:dyDescent="0.35">
      <c r="A88" s="63">
        <v>10</v>
      </c>
      <c r="B88" s="63" t="s">
        <v>49</v>
      </c>
      <c r="C88" s="26" t="s">
        <v>76</v>
      </c>
      <c r="D88" s="26" t="s">
        <v>277</v>
      </c>
      <c r="E88" s="26" t="s">
        <v>274</v>
      </c>
      <c r="F88" s="26" t="s">
        <v>269</v>
      </c>
      <c r="G88" s="22" t="s">
        <v>278</v>
      </c>
      <c r="H88" s="26" t="s">
        <v>56</v>
      </c>
      <c r="J88" s="28" t="s">
        <v>79</v>
      </c>
      <c r="K88" s="26" t="s">
        <v>49</v>
      </c>
      <c r="L88" s="26" t="s">
        <v>57</v>
      </c>
    </row>
    <row r="89" spans="1:12" x14ac:dyDescent="0.35">
      <c r="A89" s="63">
        <v>6</v>
      </c>
      <c r="B89" s="63" t="s">
        <v>49</v>
      </c>
      <c r="C89" s="26" t="s">
        <v>76</v>
      </c>
      <c r="D89" s="26" t="s">
        <v>279</v>
      </c>
      <c r="E89" s="26" t="s">
        <v>280</v>
      </c>
      <c r="F89" s="26" t="s">
        <v>281</v>
      </c>
      <c r="G89" s="27" t="s">
        <v>791</v>
      </c>
      <c r="H89" s="26" t="s">
        <v>56</v>
      </c>
      <c r="J89" s="28" t="s">
        <v>79</v>
      </c>
      <c r="K89" s="26" t="s">
        <v>49</v>
      </c>
      <c r="L89" s="26" t="s">
        <v>57</v>
      </c>
    </row>
    <row r="90" spans="1:12" x14ac:dyDescent="0.35">
      <c r="A90" s="63">
        <v>6</v>
      </c>
      <c r="B90" s="63" t="s">
        <v>49</v>
      </c>
      <c r="C90" s="26" t="s">
        <v>283</v>
      </c>
      <c r="D90" s="26" t="s">
        <v>284</v>
      </c>
      <c r="E90" s="26" t="s">
        <v>280</v>
      </c>
      <c r="F90" s="26" t="s">
        <v>281</v>
      </c>
      <c r="G90" s="27" t="s">
        <v>792</v>
      </c>
      <c r="H90" s="26" t="s">
        <v>114</v>
      </c>
      <c r="J90" s="48" t="s">
        <v>793</v>
      </c>
      <c r="K90" s="26" t="s">
        <v>49</v>
      </c>
      <c r="L90" s="26" t="s">
        <v>57</v>
      </c>
    </row>
    <row r="91" spans="1:12" x14ac:dyDescent="0.35">
      <c r="A91" s="63">
        <v>6</v>
      </c>
      <c r="B91" s="63" t="s">
        <v>49</v>
      </c>
      <c r="C91" s="26" t="s">
        <v>67</v>
      </c>
      <c r="D91" s="26" t="s">
        <v>794</v>
      </c>
      <c r="E91" s="26" t="s">
        <v>280</v>
      </c>
      <c r="F91" s="22" t="s">
        <v>193</v>
      </c>
      <c r="G91" s="27" t="s">
        <v>795</v>
      </c>
      <c r="H91" s="26" t="s">
        <v>119</v>
      </c>
      <c r="I91" s="26" t="s">
        <v>796</v>
      </c>
      <c r="K91" s="26" t="s">
        <v>49</v>
      </c>
      <c r="L91" s="26" t="s">
        <v>57</v>
      </c>
    </row>
    <row r="92" spans="1:12" x14ac:dyDescent="0.35">
      <c r="A92" s="63">
        <v>6</v>
      </c>
      <c r="B92" s="63" t="s">
        <v>49</v>
      </c>
      <c r="C92" s="26" t="s">
        <v>67</v>
      </c>
      <c r="D92" s="26" t="s">
        <v>797</v>
      </c>
      <c r="E92" s="26" t="s">
        <v>280</v>
      </c>
      <c r="F92" s="22" t="s">
        <v>193</v>
      </c>
      <c r="G92" s="27" t="s">
        <v>798</v>
      </c>
      <c r="H92" s="26" t="s">
        <v>119</v>
      </c>
      <c r="I92" s="26" t="s">
        <v>293</v>
      </c>
      <c r="J92" s="22"/>
      <c r="K92" s="26" t="s">
        <v>49</v>
      </c>
      <c r="L92" s="26" t="s">
        <v>57</v>
      </c>
    </row>
    <row r="93" spans="1:12" x14ac:dyDescent="0.35">
      <c r="A93" s="63">
        <v>6</v>
      </c>
      <c r="B93" s="63" t="s">
        <v>49</v>
      </c>
      <c r="C93" s="26" t="s">
        <v>67</v>
      </c>
      <c r="D93" s="26" t="s">
        <v>294</v>
      </c>
      <c r="E93" s="26" t="s">
        <v>280</v>
      </c>
      <c r="F93" s="22" t="s">
        <v>193</v>
      </c>
      <c r="G93" s="22" t="s">
        <v>799</v>
      </c>
      <c r="H93" s="26" t="s">
        <v>119</v>
      </c>
      <c r="I93" s="26" t="s">
        <v>296</v>
      </c>
      <c r="J93" s="22"/>
      <c r="K93" s="26" t="s">
        <v>49</v>
      </c>
      <c r="L93" s="26" t="s">
        <v>57</v>
      </c>
    </row>
    <row r="94" spans="1:12" x14ac:dyDescent="0.35">
      <c r="A94" s="63">
        <v>6</v>
      </c>
      <c r="B94" s="63" t="s">
        <v>49</v>
      </c>
      <c r="C94" s="26" t="s">
        <v>67</v>
      </c>
      <c r="D94" s="26" t="s">
        <v>297</v>
      </c>
      <c r="E94" s="26" t="s">
        <v>280</v>
      </c>
      <c r="F94" s="22" t="s">
        <v>193</v>
      </c>
      <c r="G94" s="22" t="s">
        <v>800</v>
      </c>
      <c r="H94" s="26" t="s">
        <v>119</v>
      </c>
      <c r="I94" s="26" t="s">
        <v>299</v>
      </c>
      <c r="J94" s="22"/>
      <c r="K94" s="26" t="s">
        <v>49</v>
      </c>
      <c r="L94" s="26" t="s">
        <v>57</v>
      </c>
    </row>
    <row r="95" spans="1:12" s="28" customFormat="1" x14ac:dyDescent="0.35">
      <c r="A95" s="63">
        <v>6</v>
      </c>
      <c r="B95" s="63" t="s">
        <v>49</v>
      </c>
      <c r="C95" s="26" t="s">
        <v>210</v>
      </c>
      <c r="D95" s="28" t="s">
        <v>302</v>
      </c>
      <c r="E95" s="26" t="s">
        <v>280</v>
      </c>
      <c r="F95" s="28" t="s">
        <v>212</v>
      </c>
      <c r="G95" s="22" t="s">
        <v>801</v>
      </c>
      <c r="H95" s="26" t="s">
        <v>56</v>
      </c>
      <c r="J95" s="28" t="s">
        <v>233</v>
      </c>
      <c r="K95" s="26" t="s">
        <v>49</v>
      </c>
      <c r="L95" s="26" t="s">
        <v>57</v>
      </c>
    </row>
    <row r="96" spans="1:12" x14ac:dyDescent="0.35">
      <c r="A96" s="63">
        <v>9</v>
      </c>
      <c r="B96" s="63" t="s">
        <v>49</v>
      </c>
      <c r="C96" s="26" t="s">
        <v>100</v>
      </c>
      <c r="D96" s="26" t="s">
        <v>802</v>
      </c>
      <c r="E96" s="26" t="s">
        <v>280</v>
      </c>
      <c r="F96" s="28" t="s">
        <v>199</v>
      </c>
      <c r="G96" s="22" t="s">
        <v>305</v>
      </c>
      <c r="H96" s="26" t="s">
        <v>56</v>
      </c>
      <c r="J96" s="28" t="s">
        <v>202</v>
      </c>
      <c r="K96" s="26" t="s">
        <v>49</v>
      </c>
      <c r="L96" s="26" t="s">
        <v>57</v>
      </c>
    </row>
    <row r="97" spans="1:12" x14ac:dyDescent="0.35">
      <c r="A97" s="63">
        <v>7</v>
      </c>
      <c r="B97" s="63" t="s">
        <v>49</v>
      </c>
      <c r="C97" s="26" t="s">
        <v>203</v>
      </c>
      <c r="D97" s="26" t="s">
        <v>306</v>
      </c>
      <c r="E97" s="26" t="s">
        <v>280</v>
      </c>
      <c r="F97" s="26" t="s">
        <v>205</v>
      </c>
      <c r="G97" s="22" t="s">
        <v>307</v>
      </c>
      <c r="H97" s="26" t="s">
        <v>56</v>
      </c>
      <c r="J97" s="28" t="s">
        <v>760</v>
      </c>
      <c r="K97" s="26" t="s">
        <v>49</v>
      </c>
      <c r="L97" s="26" t="s">
        <v>57</v>
      </c>
    </row>
    <row r="98" spans="1:12" x14ac:dyDescent="0.35">
      <c r="A98" s="63">
        <v>7</v>
      </c>
      <c r="B98" s="63" t="s">
        <v>49</v>
      </c>
      <c r="C98" s="26" t="s">
        <v>76</v>
      </c>
      <c r="D98" s="26" t="s">
        <v>309</v>
      </c>
      <c r="E98" s="26" t="s">
        <v>280</v>
      </c>
      <c r="F98" s="28" t="s">
        <v>212</v>
      </c>
      <c r="G98" s="22" t="s">
        <v>803</v>
      </c>
      <c r="H98" s="26" t="s">
        <v>56</v>
      </c>
      <c r="J98" s="28" t="s">
        <v>79</v>
      </c>
      <c r="K98" s="26" t="s">
        <v>49</v>
      </c>
      <c r="L98" s="26" t="s">
        <v>57</v>
      </c>
    </row>
    <row r="99" spans="1:12" x14ac:dyDescent="0.35">
      <c r="A99" s="63">
        <v>11</v>
      </c>
      <c r="B99" s="63" t="s">
        <v>49</v>
      </c>
      <c r="C99" s="26" t="s">
        <v>311</v>
      </c>
      <c r="D99" s="26" t="s">
        <v>312</v>
      </c>
      <c r="E99" s="26" t="s">
        <v>313</v>
      </c>
      <c r="F99" s="26" t="s">
        <v>313</v>
      </c>
      <c r="G99" s="27" t="s">
        <v>804</v>
      </c>
      <c r="H99" s="26" t="s">
        <v>181</v>
      </c>
      <c r="J99" s="48" t="s">
        <v>315</v>
      </c>
      <c r="K99" s="26" t="s">
        <v>49</v>
      </c>
      <c r="L99" s="26" t="s">
        <v>57</v>
      </c>
    </row>
    <row r="100" spans="1:12" x14ac:dyDescent="0.35">
      <c r="A100" s="63">
        <v>11</v>
      </c>
      <c r="B100" s="63" t="s">
        <v>49</v>
      </c>
      <c r="C100" s="26" t="s">
        <v>316</v>
      </c>
      <c r="D100" s="26" t="s">
        <v>317</v>
      </c>
      <c r="E100" s="26" t="s">
        <v>313</v>
      </c>
      <c r="F100" s="26" t="s">
        <v>269</v>
      </c>
      <c r="G100" s="27" t="s">
        <v>805</v>
      </c>
      <c r="H100" s="26" t="s">
        <v>181</v>
      </c>
      <c r="J100" s="22" t="s">
        <v>319</v>
      </c>
      <c r="K100" s="26" t="s">
        <v>49</v>
      </c>
      <c r="L100" s="26" t="s">
        <v>57</v>
      </c>
    </row>
    <row r="101" spans="1:12" x14ac:dyDescent="0.35">
      <c r="A101" s="63">
        <v>7</v>
      </c>
      <c r="B101" s="63" t="s">
        <v>49</v>
      </c>
      <c r="C101" s="26" t="s">
        <v>76</v>
      </c>
      <c r="D101" s="26" t="s">
        <v>320</v>
      </c>
      <c r="E101" s="26" t="s">
        <v>280</v>
      </c>
      <c r="F101" s="28" t="s">
        <v>212</v>
      </c>
      <c r="G101" s="27" t="s">
        <v>321</v>
      </c>
      <c r="H101" s="26" t="s">
        <v>56</v>
      </c>
      <c r="J101" s="28" t="s">
        <v>79</v>
      </c>
      <c r="K101" s="26" t="s">
        <v>49</v>
      </c>
      <c r="L101" s="26" t="s">
        <v>57</v>
      </c>
    </row>
    <row r="102" spans="1:12" s="44" customFormat="1" x14ac:dyDescent="0.35">
      <c r="A102" s="71"/>
      <c r="B102" s="71"/>
      <c r="C102" s="44" t="s">
        <v>74</v>
      </c>
      <c r="G102" s="39"/>
    </row>
    <row r="103" spans="1:12" s="33" customFormat="1" x14ac:dyDescent="0.35">
      <c r="A103" s="67"/>
      <c r="B103" s="67"/>
      <c r="C103" s="33" t="s">
        <v>50</v>
      </c>
      <c r="G103" s="34" t="s">
        <v>322</v>
      </c>
    </row>
    <row r="104" spans="1:12" x14ac:dyDescent="0.35">
      <c r="A104" s="63">
        <v>12</v>
      </c>
      <c r="B104" s="63" t="s">
        <v>49</v>
      </c>
      <c r="C104" s="26" t="s">
        <v>323</v>
      </c>
      <c r="D104" s="26" t="s">
        <v>324</v>
      </c>
      <c r="E104" s="26" t="s">
        <v>325</v>
      </c>
      <c r="F104" s="26" t="s">
        <v>325</v>
      </c>
      <c r="G104" s="22" t="s">
        <v>806</v>
      </c>
      <c r="H104" s="27" t="s">
        <v>327</v>
      </c>
      <c r="J104" s="28" t="s">
        <v>328</v>
      </c>
      <c r="K104" s="26" t="s">
        <v>49</v>
      </c>
      <c r="L104" s="26" t="s">
        <v>57</v>
      </c>
    </row>
    <row r="105" spans="1:12" x14ac:dyDescent="0.35">
      <c r="A105" s="63">
        <v>12</v>
      </c>
      <c r="B105" s="63" t="s">
        <v>49</v>
      </c>
      <c r="C105" s="26" t="s">
        <v>692</v>
      </c>
      <c r="D105" s="26" t="s">
        <v>807</v>
      </c>
      <c r="E105" s="26" t="s">
        <v>325</v>
      </c>
      <c r="F105" s="26" t="s">
        <v>325</v>
      </c>
      <c r="G105" s="22" t="s">
        <v>725</v>
      </c>
      <c r="H105" s="27"/>
      <c r="J105" s="28"/>
      <c r="K105" s="26" t="s">
        <v>49</v>
      </c>
      <c r="L105" s="26" t="s">
        <v>57</v>
      </c>
    </row>
    <row r="106" spans="1:12" x14ac:dyDescent="0.35">
      <c r="A106" s="63">
        <v>12</v>
      </c>
      <c r="B106" s="63" t="s">
        <v>49</v>
      </c>
      <c r="C106" s="26" t="s">
        <v>76</v>
      </c>
      <c r="D106" s="26" t="s">
        <v>329</v>
      </c>
      <c r="E106" s="26" t="s">
        <v>330</v>
      </c>
      <c r="F106" s="26" t="s">
        <v>330</v>
      </c>
      <c r="G106" s="22" t="s">
        <v>808</v>
      </c>
      <c r="H106" s="26" t="s">
        <v>56</v>
      </c>
      <c r="J106" s="28" t="s">
        <v>79</v>
      </c>
      <c r="K106" s="26" t="s">
        <v>49</v>
      </c>
      <c r="L106" s="26" t="s">
        <v>57</v>
      </c>
    </row>
    <row r="107" spans="1:12" s="33" customFormat="1" x14ac:dyDescent="0.35">
      <c r="A107" s="67"/>
      <c r="B107" s="67"/>
      <c r="C107" s="33" t="s">
        <v>74</v>
      </c>
      <c r="G107" s="34"/>
    </row>
    <row r="108" spans="1:12" s="44" customFormat="1" x14ac:dyDescent="0.35">
      <c r="A108" s="71"/>
      <c r="B108" s="71"/>
      <c r="C108" s="44" t="s">
        <v>50</v>
      </c>
      <c r="G108" s="39" t="s">
        <v>332</v>
      </c>
      <c r="H108" s="38"/>
      <c r="J108" s="47"/>
    </row>
    <row r="109" spans="1:12" x14ac:dyDescent="0.35">
      <c r="A109" s="63">
        <v>12</v>
      </c>
      <c r="B109" s="63" t="s">
        <v>49</v>
      </c>
      <c r="C109" s="26" t="s">
        <v>333</v>
      </c>
      <c r="D109" s="26" t="s">
        <v>334</v>
      </c>
      <c r="E109" s="26" t="s">
        <v>335</v>
      </c>
      <c r="F109" s="26" t="s">
        <v>281</v>
      </c>
      <c r="G109" s="22" t="s">
        <v>809</v>
      </c>
      <c r="H109" s="26" t="s">
        <v>56</v>
      </c>
      <c r="J109" s="26" t="s">
        <v>337</v>
      </c>
      <c r="K109" s="26" t="s">
        <v>49</v>
      </c>
      <c r="L109" s="26" t="s">
        <v>57</v>
      </c>
    </row>
    <row r="110" spans="1:12" x14ac:dyDescent="0.35">
      <c r="A110" s="63">
        <v>12</v>
      </c>
      <c r="B110" s="63" t="s">
        <v>49</v>
      </c>
      <c r="C110" s="26" t="s">
        <v>338</v>
      </c>
      <c r="D110" s="26" t="s">
        <v>339</v>
      </c>
      <c r="E110" s="26" t="s">
        <v>335</v>
      </c>
      <c r="F110" s="26" t="s">
        <v>281</v>
      </c>
      <c r="G110" s="22" t="s">
        <v>810</v>
      </c>
      <c r="H110" s="26" t="s">
        <v>114</v>
      </c>
      <c r="J110" s="26" t="s">
        <v>342</v>
      </c>
      <c r="K110" s="26" t="s">
        <v>49</v>
      </c>
      <c r="L110" s="26" t="s">
        <v>57</v>
      </c>
    </row>
    <row r="111" spans="1:12" x14ac:dyDescent="0.35">
      <c r="A111" s="63">
        <v>12</v>
      </c>
      <c r="B111" s="63" t="s">
        <v>49</v>
      </c>
      <c r="C111" s="26" t="s">
        <v>343</v>
      </c>
      <c r="D111" s="26" t="s">
        <v>344</v>
      </c>
      <c r="E111" s="26" t="s">
        <v>335</v>
      </c>
      <c r="F111" s="26" t="s">
        <v>281</v>
      </c>
      <c r="G111" s="22" t="s">
        <v>345</v>
      </c>
      <c r="H111" s="26" t="s">
        <v>114</v>
      </c>
      <c r="J111" s="26" t="s">
        <v>811</v>
      </c>
      <c r="K111" s="26" t="s">
        <v>49</v>
      </c>
      <c r="L111" s="26" t="s">
        <v>57</v>
      </c>
    </row>
    <row r="112" spans="1:12" x14ac:dyDescent="0.35">
      <c r="A112" s="63">
        <v>12</v>
      </c>
      <c r="B112" s="63" t="s">
        <v>49</v>
      </c>
      <c r="C112" s="26" t="s">
        <v>67</v>
      </c>
      <c r="D112" s="26" t="s">
        <v>348</v>
      </c>
      <c r="E112" s="26" t="s">
        <v>335</v>
      </c>
      <c r="F112" s="26" t="s">
        <v>193</v>
      </c>
      <c r="G112" s="22" t="s">
        <v>812</v>
      </c>
      <c r="H112" s="26" t="s">
        <v>119</v>
      </c>
      <c r="I112" s="26" t="s">
        <v>120</v>
      </c>
      <c r="K112" s="26" t="s">
        <v>49</v>
      </c>
      <c r="L112" s="26" t="s">
        <v>57</v>
      </c>
    </row>
    <row r="113" spans="1:12" x14ac:dyDescent="0.35">
      <c r="A113" s="63">
        <v>12</v>
      </c>
      <c r="B113" s="63" t="s">
        <v>49</v>
      </c>
      <c r="C113" s="26" t="s">
        <v>67</v>
      </c>
      <c r="D113" s="26" t="s">
        <v>351</v>
      </c>
      <c r="E113" s="26" t="s">
        <v>335</v>
      </c>
      <c r="F113" s="26" t="s">
        <v>193</v>
      </c>
      <c r="G113" s="22" t="s">
        <v>813</v>
      </c>
      <c r="H113" s="26" t="s">
        <v>119</v>
      </c>
      <c r="I113" s="26" t="s">
        <v>120</v>
      </c>
      <c r="K113" s="26" t="s">
        <v>49</v>
      </c>
      <c r="L113" s="26" t="s">
        <v>57</v>
      </c>
    </row>
    <row r="114" spans="1:12" x14ac:dyDescent="0.35">
      <c r="A114" s="63">
        <v>12</v>
      </c>
      <c r="B114" s="63" t="s">
        <v>49</v>
      </c>
      <c r="C114" s="26" t="s">
        <v>354</v>
      </c>
      <c r="D114" s="26" t="s">
        <v>355</v>
      </c>
      <c r="E114" s="26" t="s">
        <v>335</v>
      </c>
      <c r="F114" s="26" t="s">
        <v>356</v>
      </c>
      <c r="G114" s="22" t="s">
        <v>357</v>
      </c>
      <c r="H114" s="26" t="s">
        <v>119</v>
      </c>
      <c r="J114" s="26" t="s">
        <v>814</v>
      </c>
      <c r="K114" s="26" t="s">
        <v>49</v>
      </c>
      <c r="L114" s="26" t="s">
        <v>57</v>
      </c>
    </row>
    <row r="115" spans="1:12" x14ac:dyDescent="0.35">
      <c r="A115" s="63">
        <v>11</v>
      </c>
      <c r="B115" s="63" t="s">
        <v>49</v>
      </c>
      <c r="C115" s="27" t="s">
        <v>359</v>
      </c>
      <c r="D115" s="27" t="s">
        <v>360</v>
      </c>
      <c r="E115" s="26" t="s">
        <v>361</v>
      </c>
      <c r="F115" s="26" t="s">
        <v>361</v>
      </c>
      <c r="G115" s="22" t="s">
        <v>362</v>
      </c>
      <c r="H115" s="27" t="s">
        <v>181</v>
      </c>
      <c r="I115" s="27"/>
      <c r="J115" s="27" t="s">
        <v>815</v>
      </c>
      <c r="K115" s="26" t="s">
        <v>49</v>
      </c>
      <c r="L115" s="26" t="s">
        <v>57</v>
      </c>
    </row>
    <row r="116" spans="1:12" x14ac:dyDescent="0.35">
      <c r="A116" s="63">
        <v>11</v>
      </c>
      <c r="B116" s="63" t="s">
        <v>49</v>
      </c>
      <c r="C116" s="26" t="s">
        <v>692</v>
      </c>
      <c r="D116" s="27" t="s">
        <v>816</v>
      </c>
      <c r="E116" s="26" t="s">
        <v>361</v>
      </c>
      <c r="F116" s="26" t="s">
        <v>361</v>
      </c>
      <c r="G116" s="22" t="s">
        <v>725</v>
      </c>
      <c r="H116" s="26" t="s">
        <v>452</v>
      </c>
      <c r="J116" s="28"/>
      <c r="K116" s="26" t="s">
        <v>49</v>
      </c>
      <c r="L116" s="26" t="s">
        <v>57</v>
      </c>
    </row>
    <row r="117" spans="1:12" x14ac:dyDescent="0.35">
      <c r="A117" s="63">
        <v>10</v>
      </c>
      <c r="B117" s="63" t="s">
        <v>49</v>
      </c>
      <c r="C117" s="26" t="s">
        <v>364</v>
      </c>
      <c r="D117" s="26" t="s">
        <v>365</v>
      </c>
      <c r="E117" s="26" t="s">
        <v>361</v>
      </c>
      <c r="F117" s="26" t="s">
        <v>269</v>
      </c>
      <c r="G117" s="22" t="s">
        <v>366</v>
      </c>
      <c r="H117" s="26" t="s">
        <v>56</v>
      </c>
      <c r="J117" s="26" t="s">
        <v>817</v>
      </c>
      <c r="K117" s="26" t="s">
        <v>49</v>
      </c>
      <c r="L117" s="26" t="s">
        <v>57</v>
      </c>
    </row>
    <row r="118" spans="1:12" x14ac:dyDescent="0.35">
      <c r="A118" s="63">
        <v>10</v>
      </c>
      <c r="B118" s="63" t="s">
        <v>49</v>
      </c>
      <c r="C118" s="26" t="s">
        <v>76</v>
      </c>
      <c r="D118" s="26" t="s">
        <v>368</v>
      </c>
      <c r="E118" s="26" t="s">
        <v>335</v>
      </c>
      <c r="F118" s="26" t="s">
        <v>269</v>
      </c>
      <c r="G118" s="22" t="s">
        <v>369</v>
      </c>
      <c r="H118" s="26" t="s">
        <v>56</v>
      </c>
      <c r="J118" s="26" t="s">
        <v>337</v>
      </c>
      <c r="K118" s="26" t="s">
        <v>49</v>
      </c>
      <c r="L118" s="26" t="s">
        <v>57</v>
      </c>
    </row>
    <row r="119" spans="1:12" x14ac:dyDescent="0.35">
      <c r="A119" s="63">
        <v>10</v>
      </c>
      <c r="B119" s="63" t="s">
        <v>49</v>
      </c>
      <c r="C119" s="26" t="s">
        <v>76</v>
      </c>
      <c r="D119" s="26" t="s">
        <v>370</v>
      </c>
      <c r="E119" s="26" t="s">
        <v>335</v>
      </c>
      <c r="F119" s="26" t="s">
        <v>269</v>
      </c>
      <c r="G119" s="22" t="s">
        <v>371</v>
      </c>
      <c r="H119" s="26" t="s">
        <v>56</v>
      </c>
      <c r="J119" s="26" t="s">
        <v>337</v>
      </c>
      <c r="K119" s="26" t="s">
        <v>49</v>
      </c>
      <c r="L119" s="26" t="s">
        <v>57</v>
      </c>
    </row>
    <row r="120" spans="1:12" x14ac:dyDescent="0.35">
      <c r="A120" s="63">
        <v>12</v>
      </c>
      <c r="B120" s="63" t="s">
        <v>49</v>
      </c>
      <c r="C120" s="26" t="s">
        <v>372</v>
      </c>
      <c r="D120" s="26" t="s">
        <v>373</v>
      </c>
      <c r="E120" s="26" t="s">
        <v>335</v>
      </c>
      <c r="F120" s="26" t="s">
        <v>205</v>
      </c>
      <c r="G120" s="22" t="s">
        <v>374</v>
      </c>
      <c r="H120" s="26" t="s">
        <v>56</v>
      </c>
      <c r="J120" s="26" t="s">
        <v>375</v>
      </c>
      <c r="K120" s="26" t="s">
        <v>49</v>
      </c>
      <c r="L120" s="26" t="s">
        <v>57</v>
      </c>
    </row>
    <row r="121" spans="1:12" x14ac:dyDescent="0.35">
      <c r="A121" s="63">
        <v>12</v>
      </c>
      <c r="B121" s="63" t="s">
        <v>49</v>
      </c>
      <c r="C121" s="26" t="s">
        <v>818</v>
      </c>
      <c r="D121" s="26" t="s">
        <v>819</v>
      </c>
      <c r="E121" s="26" t="s">
        <v>820</v>
      </c>
      <c r="F121" s="26" t="s">
        <v>217</v>
      </c>
      <c r="G121" s="22" t="s">
        <v>821</v>
      </c>
      <c r="H121" s="26" t="s">
        <v>56</v>
      </c>
      <c r="J121" s="26" t="s">
        <v>822</v>
      </c>
      <c r="K121" s="26" t="s">
        <v>49</v>
      </c>
      <c r="L121" s="26" t="s">
        <v>57</v>
      </c>
    </row>
    <row r="122" spans="1:12" s="44" customFormat="1" x14ac:dyDescent="0.35">
      <c r="A122" s="71"/>
      <c r="B122" s="71"/>
      <c r="C122" s="44" t="s">
        <v>74</v>
      </c>
      <c r="G122" s="39"/>
      <c r="H122" s="38"/>
      <c r="J122" s="47"/>
    </row>
    <row r="123" spans="1:12" s="33" customFormat="1" x14ac:dyDescent="0.35">
      <c r="A123" s="67"/>
      <c r="B123" s="67"/>
      <c r="C123" s="33" t="s">
        <v>50</v>
      </c>
      <c r="G123" s="34" t="s">
        <v>380</v>
      </c>
    </row>
    <row r="124" spans="1:12" x14ac:dyDescent="0.35">
      <c r="A124" s="63">
        <v>6</v>
      </c>
      <c r="B124" s="63" t="s">
        <v>49</v>
      </c>
      <c r="C124" s="26" t="s">
        <v>381</v>
      </c>
      <c r="D124" s="26" t="s">
        <v>382</v>
      </c>
      <c r="E124" s="26" t="s">
        <v>383</v>
      </c>
      <c r="F124" s="26" t="s">
        <v>281</v>
      </c>
      <c r="G124" s="22" t="s">
        <v>384</v>
      </c>
      <c r="H124" s="26" t="s">
        <v>56</v>
      </c>
      <c r="I124" s="27"/>
      <c r="J124" s="27" t="s">
        <v>385</v>
      </c>
      <c r="K124" s="26" t="s">
        <v>49</v>
      </c>
      <c r="L124" s="26" t="s">
        <v>57</v>
      </c>
    </row>
    <row r="125" spans="1:12" x14ac:dyDescent="0.35">
      <c r="A125" s="63">
        <v>6</v>
      </c>
      <c r="B125" s="63" t="s">
        <v>49</v>
      </c>
      <c r="C125" s="27" t="s">
        <v>76</v>
      </c>
      <c r="D125" s="27" t="s">
        <v>386</v>
      </c>
      <c r="E125" s="26" t="s">
        <v>383</v>
      </c>
      <c r="F125" s="26" t="s">
        <v>281</v>
      </c>
      <c r="G125" s="22" t="s">
        <v>823</v>
      </c>
      <c r="H125" s="26" t="s">
        <v>56</v>
      </c>
      <c r="I125" s="27"/>
      <c r="J125" s="28" t="s">
        <v>79</v>
      </c>
      <c r="K125" s="26" t="s">
        <v>49</v>
      </c>
      <c r="L125" s="26" t="s">
        <v>57</v>
      </c>
    </row>
    <row r="126" spans="1:12" x14ac:dyDescent="0.35">
      <c r="A126" s="63">
        <v>6</v>
      </c>
      <c r="B126" s="63" t="s">
        <v>49</v>
      </c>
      <c r="C126" s="27" t="s">
        <v>388</v>
      </c>
      <c r="D126" s="27" t="s">
        <v>389</v>
      </c>
      <c r="E126" s="26" t="s">
        <v>383</v>
      </c>
      <c r="F126" s="27" t="s">
        <v>193</v>
      </c>
      <c r="G126" s="22" t="s">
        <v>824</v>
      </c>
      <c r="H126" s="26" t="s">
        <v>119</v>
      </c>
      <c r="I126" s="26" t="s">
        <v>120</v>
      </c>
      <c r="J126" s="27"/>
      <c r="K126" s="26" t="s">
        <v>49</v>
      </c>
      <c r="L126" s="26" t="s">
        <v>57</v>
      </c>
    </row>
    <row r="127" spans="1:12" x14ac:dyDescent="0.35">
      <c r="A127" s="63">
        <v>7</v>
      </c>
      <c r="B127" s="63" t="s">
        <v>49</v>
      </c>
      <c r="C127" s="27" t="s">
        <v>392</v>
      </c>
      <c r="D127" s="27" t="s">
        <v>393</v>
      </c>
      <c r="E127" s="26" t="s">
        <v>383</v>
      </c>
      <c r="F127" s="26" t="s">
        <v>212</v>
      </c>
      <c r="G127" s="22" t="s">
        <v>825</v>
      </c>
      <c r="H127" s="26" t="s">
        <v>56</v>
      </c>
      <c r="I127" s="27"/>
      <c r="J127" s="27" t="s">
        <v>395</v>
      </c>
      <c r="K127" s="26" t="s">
        <v>49</v>
      </c>
      <c r="L127" s="26" t="s">
        <v>57</v>
      </c>
    </row>
    <row r="128" spans="1:12" x14ac:dyDescent="0.35">
      <c r="A128" s="63">
        <v>9</v>
      </c>
      <c r="B128" s="63" t="s">
        <v>49</v>
      </c>
      <c r="C128" s="27" t="s">
        <v>396</v>
      </c>
      <c r="D128" s="27" t="s">
        <v>397</v>
      </c>
      <c r="E128" s="26" t="s">
        <v>383</v>
      </c>
      <c r="F128" s="26" t="s">
        <v>199</v>
      </c>
      <c r="G128" s="22" t="s">
        <v>826</v>
      </c>
      <c r="H128" s="26" t="s">
        <v>56</v>
      </c>
      <c r="I128" s="27"/>
      <c r="J128" s="27" t="s">
        <v>399</v>
      </c>
      <c r="K128" s="26" t="s">
        <v>49</v>
      </c>
      <c r="L128" s="26" t="s">
        <v>57</v>
      </c>
    </row>
    <row r="129" spans="1:12" x14ac:dyDescent="0.35">
      <c r="A129" s="63">
        <v>9</v>
      </c>
      <c r="B129" s="63" t="s">
        <v>49</v>
      </c>
      <c r="C129" s="27" t="s">
        <v>396</v>
      </c>
      <c r="D129" s="27" t="s">
        <v>401</v>
      </c>
      <c r="E129" s="26" t="s">
        <v>383</v>
      </c>
      <c r="F129" s="26" t="s">
        <v>402</v>
      </c>
      <c r="G129" s="22" t="s">
        <v>403</v>
      </c>
      <c r="H129" s="26" t="s">
        <v>114</v>
      </c>
      <c r="I129" s="27"/>
      <c r="J129" s="27" t="s">
        <v>404</v>
      </c>
      <c r="K129" s="26" t="s">
        <v>49</v>
      </c>
      <c r="L129" s="26" t="s">
        <v>57</v>
      </c>
    </row>
    <row r="130" spans="1:12" x14ac:dyDescent="0.35">
      <c r="A130" s="63">
        <v>7</v>
      </c>
      <c r="B130" s="63" t="s">
        <v>49</v>
      </c>
      <c r="C130" s="27" t="s">
        <v>67</v>
      </c>
      <c r="D130" s="27" t="s">
        <v>405</v>
      </c>
      <c r="E130" s="26" t="s">
        <v>383</v>
      </c>
      <c r="F130" s="26" t="s">
        <v>406</v>
      </c>
      <c r="G130" s="22" t="s">
        <v>407</v>
      </c>
      <c r="H130" s="26" t="s">
        <v>119</v>
      </c>
      <c r="I130" s="27" t="s">
        <v>408</v>
      </c>
      <c r="J130" s="27"/>
      <c r="K130" s="26" t="s">
        <v>49</v>
      </c>
      <c r="L130" s="26" t="s">
        <v>57</v>
      </c>
    </row>
    <row r="131" spans="1:12" x14ac:dyDescent="0.35">
      <c r="A131" s="63">
        <v>7</v>
      </c>
      <c r="B131" s="63" t="s">
        <v>49</v>
      </c>
      <c r="C131" s="27" t="s">
        <v>76</v>
      </c>
      <c r="D131" s="27" t="s">
        <v>409</v>
      </c>
      <c r="E131" s="26" t="s">
        <v>410</v>
      </c>
      <c r="F131" s="27" t="s">
        <v>411</v>
      </c>
      <c r="G131" s="22" t="s">
        <v>827</v>
      </c>
      <c r="H131" s="26" t="s">
        <v>56</v>
      </c>
      <c r="I131" s="27"/>
      <c r="J131" s="28" t="s">
        <v>79</v>
      </c>
      <c r="K131" s="26" t="s">
        <v>49</v>
      </c>
      <c r="L131" s="26" t="s">
        <v>57</v>
      </c>
    </row>
    <row r="132" spans="1:12" x14ac:dyDescent="0.35">
      <c r="A132" s="63">
        <v>11</v>
      </c>
      <c r="B132" s="63" t="s">
        <v>49</v>
      </c>
      <c r="C132" s="27" t="s">
        <v>413</v>
      </c>
      <c r="D132" s="27" t="s">
        <v>414</v>
      </c>
      <c r="E132" s="27" t="s">
        <v>415</v>
      </c>
      <c r="F132" s="27" t="s">
        <v>415</v>
      </c>
      <c r="G132" s="22" t="s">
        <v>416</v>
      </c>
      <c r="H132" s="27" t="s">
        <v>181</v>
      </c>
      <c r="I132" s="27"/>
      <c r="J132" s="27" t="s">
        <v>417</v>
      </c>
      <c r="K132" s="26" t="s">
        <v>49</v>
      </c>
      <c r="L132" s="26" t="s">
        <v>57</v>
      </c>
    </row>
    <row r="133" spans="1:12" x14ac:dyDescent="0.35">
      <c r="A133" s="63">
        <v>11</v>
      </c>
      <c r="B133" s="63" t="s">
        <v>49</v>
      </c>
      <c r="C133" s="26" t="s">
        <v>692</v>
      </c>
      <c r="D133" s="27" t="s">
        <v>828</v>
      </c>
      <c r="E133" s="27" t="s">
        <v>415</v>
      </c>
      <c r="F133" s="27" t="s">
        <v>415</v>
      </c>
      <c r="G133" s="22" t="s">
        <v>725</v>
      </c>
      <c r="H133" s="26" t="s">
        <v>452</v>
      </c>
      <c r="J133" s="28"/>
      <c r="K133" s="26" t="s">
        <v>49</v>
      </c>
      <c r="L133" s="26" t="s">
        <v>57</v>
      </c>
    </row>
    <row r="134" spans="1:12" x14ac:dyDescent="0.35">
      <c r="A134" s="63">
        <v>10</v>
      </c>
      <c r="B134" s="63" t="s">
        <v>49</v>
      </c>
      <c r="C134" s="27" t="s">
        <v>76</v>
      </c>
      <c r="D134" s="27" t="s">
        <v>418</v>
      </c>
      <c r="E134" s="27" t="s">
        <v>415</v>
      </c>
      <c r="F134" s="27" t="s">
        <v>269</v>
      </c>
      <c r="G134" s="22" t="s">
        <v>419</v>
      </c>
      <c r="H134" s="26" t="s">
        <v>56</v>
      </c>
      <c r="I134" s="27"/>
      <c r="J134" s="28" t="s">
        <v>79</v>
      </c>
      <c r="K134" s="26" t="s">
        <v>49</v>
      </c>
      <c r="L134" s="26" t="s">
        <v>57</v>
      </c>
    </row>
    <row r="135" spans="1:12" s="33" customFormat="1" x14ac:dyDescent="0.35">
      <c r="A135" s="67"/>
      <c r="B135" s="67"/>
      <c r="C135" s="33" t="s">
        <v>74</v>
      </c>
      <c r="G135" s="34"/>
      <c r="H135" s="49"/>
      <c r="J135" s="35"/>
    </row>
    <row r="136" spans="1:12" s="44" customFormat="1" x14ac:dyDescent="0.35">
      <c r="A136" s="71"/>
      <c r="B136" s="71"/>
      <c r="C136" s="44" t="s">
        <v>50</v>
      </c>
      <c r="G136" s="39" t="s">
        <v>420</v>
      </c>
    </row>
    <row r="137" spans="1:12" x14ac:dyDescent="0.35">
      <c r="A137" s="63">
        <v>6</v>
      </c>
      <c r="B137" s="63" t="s">
        <v>49</v>
      </c>
      <c r="C137" s="27" t="s">
        <v>421</v>
      </c>
      <c r="D137" s="27" t="s">
        <v>422</v>
      </c>
      <c r="E137" s="27" t="s">
        <v>423</v>
      </c>
      <c r="F137" s="27" t="s">
        <v>281</v>
      </c>
      <c r="G137" s="22" t="s">
        <v>424</v>
      </c>
      <c r="H137" s="26" t="s">
        <v>56</v>
      </c>
      <c r="I137" s="27"/>
      <c r="J137" s="28" t="s">
        <v>829</v>
      </c>
      <c r="K137" s="26" t="s">
        <v>49</v>
      </c>
      <c r="L137" s="26" t="s">
        <v>57</v>
      </c>
    </row>
    <row r="138" spans="1:12" x14ac:dyDescent="0.35">
      <c r="A138" s="63">
        <v>6</v>
      </c>
      <c r="B138" s="63" t="s">
        <v>49</v>
      </c>
      <c r="C138" s="26" t="s">
        <v>692</v>
      </c>
      <c r="D138" s="27" t="s">
        <v>830</v>
      </c>
      <c r="E138" s="27" t="s">
        <v>423</v>
      </c>
      <c r="F138" s="27" t="s">
        <v>281</v>
      </c>
      <c r="G138" s="22" t="s">
        <v>725</v>
      </c>
      <c r="H138" s="26" t="s">
        <v>452</v>
      </c>
      <c r="J138" s="28"/>
      <c r="K138" s="26" t="s">
        <v>49</v>
      </c>
      <c r="L138" s="26" t="s">
        <v>57</v>
      </c>
    </row>
    <row r="139" spans="1:12" x14ac:dyDescent="0.35">
      <c r="A139" s="63">
        <v>7</v>
      </c>
      <c r="B139" s="63" t="s">
        <v>49</v>
      </c>
      <c r="C139" s="27" t="s">
        <v>67</v>
      </c>
      <c r="D139" s="27" t="s">
        <v>426</v>
      </c>
      <c r="E139" s="27" t="s">
        <v>423</v>
      </c>
      <c r="F139" s="27" t="s">
        <v>193</v>
      </c>
      <c r="G139" s="22" t="s">
        <v>831</v>
      </c>
      <c r="H139" s="26" t="s">
        <v>119</v>
      </c>
      <c r="I139" s="26" t="s">
        <v>120</v>
      </c>
      <c r="J139" s="28"/>
      <c r="K139" s="26" t="s">
        <v>49</v>
      </c>
      <c r="L139" s="26" t="s">
        <v>57</v>
      </c>
    </row>
    <row r="140" spans="1:12" x14ac:dyDescent="0.35">
      <c r="A140" s="63">
        <v>11</v>
      </c>
      <c r="B140" s="63" t="s">
        <v>49</v>
      </c>
      <c r="C140" s="27" t="s">
        <v>429</v>
      </c>
      <c r="D140" s="27" t="s">
        <v>430</v>
      </c>
      <c r="E140" s="27" t="s">
        <v>431</v>
      </c>
      <c r="F140" s="27" t="s">
        <v>431</v>
      </c>
      <c r="G140" s="22" t="s">
        <v>432</v>
      </c>
      <c r="H140" s="27" t="s">
        <v>181</v>
      </c>
      <c r="I140" s="27"/>
      <c r="J140" s="28" t="s">
        <v>433</v>
      </c>
      <c r="K140" s="26" t="s">
        <v>49</v>
      </c>
      <c r="L140" s="26" t="s">
        <v>57</v>
      </c>
    </row>
    <row r="141" spans="1:12" x14ac:dyDescent="0.35">
      <c r="A141" s="63">
        <v>11</v>
      </c>
      <c r="B141" s="63" t="s">
        <v>49</v>
      </c>
      <c r="C141" s="26" t="s">
        <v>692</v>
      </c>
      <c r="D141" s="26" t="s">
        <v>832</v>
      </c>
      <c r="E141" s="27" t="s">
        <v>431</v>
      </c>
      <c r="F141" s="27" t="s">
        <v>431</v>
      </c>
      <c r="G141" s="22" t="s">
        <v>725</v>
      </c>
      <c r="H141" s="26" t="s">
        <v>452</v>
      </c>
      <c r="J141" s="28"/>
      <c r="K141" s="26" t="s">
        <v>49</v>
      </c>
      <c r="L141" s="26" t="s">
        <v>57</v>
      </c>
    </row>
    <row r="142" spans="1:12" s="44" customFormat="1" x14ac:dyDescent="0.35">
      <c r="A142" s="71"/>
      <c r="B142" s="71"/>
      <c r="C142" s="44" t="s">
        <v>74</v>
      </c>
      <c r="G142" s="39"/>
      <c r="H142" s="38"/>
      <c r="J142" s="47"/>
    </row>
    <row r="143" spans="1:12" s="33" customFormat="1" x14ac:dyDescent="0.35">
      <c r="A143" s="67"/>
      <c r="B143" s="67"/>
      <c r="C143" s="33" t="s">
        <v>50</v>
      </c>
      <c r="G143" s="34" t="s">
        <v>434</v>
      </c>
    </row>
    <row r="144" spans="1:12" x14ac:dyDescent="0.35">
      <c r="A144" s="63">
        <v>6</v>
      </c>
      <c r="B144" s="63" t="s">
        <v>49</v>
      </c>
      <c r="C144" s="26" t="s">
        <v>435</v>
      </c>
      <c r="D144" s="26" t="s">
        <v>436</v>
      </c>
      <c r="E144" s="26" t="s">
        <v>437</v>
      </c>
      <c r="F144" s="26" t="s">
        <v>281</v>
      </c>
      <c r="G144" s="22" t="s">
        <v>833</v>
      </c>
      <c r="H144" s="26" t="s">
        <v>114</v>
      </c>
      <c r="J144" s="27" t="s">
        <v>440</v>
      </c>
      <c r="K144" s="26" t="s">
        <v>49</v>
      </c>
      <c r="L144" s="26" t="s">
        <v>57</v>
      </c>
    </row>
    <row r="145" spans="1:12" s="33" customFormat="1" x14ac:dyDescent="0.35">
      <c r="A145" s="67"/>
      <c r="B145" s="67"/>
      <c r="C145" s="33" t="s">
        <v>74</v>
      </c>
      <c r="G145" s="34"/>
    </row>
    <row r="146" spans="1:12" s="44" customFormat="1" x14ac:dyDescent="0.35">
      <c r="A146" s="71"/>
      <c r="B146" s="71"/>
      <c r="C146" s="44" t="s">
        <v>50</v>
      </c>
      <c r="G146" s="39" t="s">
        <v>453</v>
      </c>
    </row>
    <row r="147" spans="1:12" x14ac:dyDescent="0.35">
      <c r="A147" s="63">
        <v>12</v>
      </c>
      <c r="B147" s="63" t="s">
        <v>49</v>
      </c>
      <c r="C147" s="26" t="s">
        <v>454</v>
      </c>
      <c r="D147" s="27" t="s">
        <v>455</v>
      </c>
      <c r="E147" s="27" t="s">
        <v>456</v>
      </c>
      <c r="F147" s="27" t="s">
        <v>456</v>
      </c>
      <c r="G147" s="22" t="s">
        <v>834</v>
      </c>
      <c r="H147" s="27" t="s">
        <v>181</v>
      </c>
      <c r="J147" s="22" t="s">
        <v>458</v>
      </c>
      <c r="K147" s="26" t="s">
        <v>49</v>
      </c>
      <c r="L147" s="26" t="s">
        <v>57</v>
      </c>
    </row>
    <row r="148" spans="1:12" x14ac:dyDescent="0.35">
      <c r="A148" s="63">
        <v>12</v>
      </c>
      <c r="B148" s="63" t="s">
        <v>49</v>
      </c>
      <c r="C148" s="27" t="s">
        <v>459</v>
      </c>
      <c r="D148" s="27" t="s">
        <v>460</v>
      </c>
      <c r="E148" s="27" t="s">
        <v>456</v>
      </c>
      <c r="F148" s="27" t="s">
        <v>456</v>
      </c>
      <c r="G148" s="22" t="s">
        <v>835</v>
      </c>
      <c r="H148" s="27" t="s">
        <v>181</v>
      </c>
      <c r="I148" s="27"/>
      <c r="J148" s="27" t="s">
        <v>463</v>
      </c>
      <c r="K148" s="26" t="s">
        <v>49</v>
      </c>
      <c r="L148" s="26" t="s">
        <v>57</v>
      </c>
    </row>
    <row r="149" spans="1:12" x14ac:dyDescent="0.35">
      <c r="A149" s="63">
        <v>12</v>
      </c>
      <c r="B149" s="63" t="s">
        <v>49</v>
      </c>
      <c r="C149" s="27" t="s">
        <v>67</v>
      </c>
      <c r="D149" s="27" t="s">
        <v>464</v>
      </c>
      <c r="E149" s="27" t="s">
        <v>465</v>
      </c>
      <c r="F149" s="27" t="s">
        <v>465</v>
      </c>
      <c r="G149" s="22" t="s">
        <v>836</v>
      </c>
      <c r="H149" s="26" t="s">
        <v>119</v>
      </c>
      <c r="I149" s="26" t="s">
        <v>120</v>
      </c>
      <c r="J149" s="43"/>
      <c r="K149" s="26" t="s">
        <v>49</v>
      </c>
      <c r="L149" s="26" t="s">
        <v>57</v>
      </c>
    </row>
    <row r="150" spans="1:12" x14ac:dyDescent="0.35">
      <c r="A150" s="63">
        <v>12</v>
      </c>
      <c r="B150" s="63" t="s">
        <v>49</v>
      </c>
      <c r="C150" s="26" t="s">
        <v>76</v>
      </c>
      <c r="D150" s="27" t="s">
        <v>467</v>
      </c>
      <c r="E150" s="27" t="s">
        <v>465</v>
      </c>
      <c r="F150" s="27" t="s">
        <v>468</v>
      </c>
      <c r="G150" s="27" t="s">
        <v>837</v>
      </c>
      <c r="H150" s="26" t="s">
        <v>56</v>
      </c>
      <c r="I150" s="27"/>
      <c r="J150" s="28" t="s">
        <v>79</v>
      </c>
      <c r="K150" s="26" t="s">
        <v>49</v>
      </c>
      <c r="L150" s="26" t="s">
        <v>57</v>
      </c>
    </row>
    <row r="151" spans="1:12" x14ac:dyDescent="0.35">
      <c r="A151" s="63">
        <v>10</v>
      </c>
      <c r="B151" s="63" t="s">
        <v>49</v>
      </c>
      <c r="C151" s="26" t="s">
        <v>76</v>
      </c>
      <c r="D151" s="27" t="s">
        <v>470</v>
      </c>
      <c r="E151" s="27" t="s">
        <v>465</v>
      </c>
      <c r="F151" s="27" t="s">
        <v>269</v>
      </c>
      <c r="G151" s="22" t="s">
        <v>838</v>
      </c>
      <c r="H151" s="26" t="s">
        <v>56</v>
      </c>
      <c r="J151" s="28" t="s">
        <v>79</v>
      </c>
      <c r="K151" s="26" t="s">
        <v>49</v>
      </c>
      <c r="L151" s="26" t="s">
        <v>57</v>
      </c>
    </row>
    <row r="152" spans="1:12" x14ac:dyDescent="0.35">
      <c r="A152" s="63">
        <v>10</v>
      </c>
      <c r="B152" s="63" t="s">
        <v>49</v>
      </c>
      <c r="C152" s="26" t="s">
        <v>459</v>
      </c>
      <c r="D152" s="27" t="s">
        <v>472</v>
      </c>
      <c r="E152" s="27" t="s">
        <v>456</v>
      </c>
      <c r="F152" s="27" t="s">
        <v>269</v>
      </c>
      <c r="G152" s="22" t="s">
        <v>473</v>
      </c>
      <c r="H152" s="26" t="s">
        <v>114</v>
      </c>
      <c r="J152" s="27" t="s">
        <v>475</v>
      </c>
      <c r="K152" s="26" t="s">
        <v>49</v>
      </c>
      <c r="L152" s="26" t="s">
        <v>57</v>
      </c>
    </row>
    <row r="153" spans="1:12" x14ac:dyDescent="0.35">
      <c r="A153" s="63">
        <v>10</v>
      </c>
      <c r="B153" s="63" t="s">
        <v>49</v>
      </c>
      <c r="C153" s="26" t="s">
        <v>76</v>
      </c>
      <c r="D153" s="28" t="s">
        <v>476</v>
      </c>
      <c r="E153" s="27" t="s">
        <v>456</v>
      </c>
      <c r="F153" s="27" t="s">
        <v>269</v>
      </c>
      <c r="G153" s="22" t="s">
        <v>839</v>
      </c>
      <c r="H153" s="26" t="s">
        <v>56</v>
      </c>
      <c r="J153" s="28" t="s">
        <v>79</v>
      </c>
      <c r="K153" s="26" t="s">
        <v>49</v>
      </c>
      <c r="L153" s="26" t="s">
        <v>57</v>
      </c>
    </row>
    <row r="154" spans="1:12" x14ac:dyDescent="0.35">
      <c r="A154" s="63">
        <v>11</v>
      </c>
      <c r="B154" s="63" t="s">
        <v>49</v>
      </c>
      <c r="C154" s="26" t="s">
        <v>478</v>
      </c>
      <c r="D154" s="28" t="s">
        <v>479</v>
      </c>
      <c r="E154" s="26" t="s">
        <v>480</v>
      </c>
      <c r="F154" s="26" t="s">
        <v>269</v>
      </c>
      <c r="G154" s="22" t="s">
        <v>840</v>
      </c>
      <c r="H154" s="26" t="s">
        <v>56</v>
      </c>
      <c r="J154" s="28" t="s">
        <v>482</v>
      </c>
      <c r="K154" s="26" t="s">
        <v>49</v>
      </c>
      <c r="L154" s="26" t="s">
        <v>57</v>
      </c>
    </row>
    <row r="155" spans="1:12" s="44" customFormat="1" x14ac:dyDescent="0.35">
      <c r="A155" s="71"/>
      <c r="B155" s="71"/>
      <c r="C155" s="44" t="s">
        <v>74</v>
      </c>
      <c r="G155" s="39"/>
      <c r="H155" s="38"/>
      <c r="J155" s="47"/>
    </row>
    <row r="156" spans="1:12" s="33" customFormat="1" x14ac:dyDescent="0.35">
      <c r="A156" s="67"/>
      <c r="B156" s="67"/>
      <c r="C156" s="33" t="s">
        <v>50</v>
      </c>
      <c r="G156" s="34" t="s">
        <v>483</v>
      </c>
    </row>
    <row r="157" spans="1:12" x14ac:dyDescent="0.35">
      <c r="A157" s="63">
        <v>9</v>
      </c>
      <c r="B157" s="63" t="s">
        <v>49</v>
      </c>
      <c r="C157" s="27" t="s">
        <v>76</v>
      </c>
      <c r="D157" s="28" t="s">
        <v>484</v>
      </c>
      <c r="E157" s="26" t="s">
        <v>485</v>
      </c>
      <c r="F157" s="26" t="s">
        <v>485</v>
      </c>
      <c r="G157" s="22" t="s">
        <v>486</v>
      </c>
      <c r="H157" s="26" t="s">
        <v>56</v>
      </c>
      <c r="J157" s="28" t="s">
        <v>79</v>
      </c>
      <c r="K157" s="26" t="s">
        <v>49</v>
      </c>
      <c r="L157" s="26" t="s">
        <v>57</v>
      </c>
    </row>
    <row r="158" spans="1:12" x14ac:dyDescent="0.35">
      <c r="A158" s="63">
        <v>9</v>
      </c>
      <c r="B158" s="63" t="s">
        <v>49</v>
      </c>
      <c r="C158" s="27" t="s">
        <v>487</v>
      </c>
      <c r="D158" s="27" t="s">
        <v>488</v>
      </c>
      <c r="E158" s="27" t="s">
        <v>485</v>
      </c>
      <c r="F158" s="27" t="s">
        <v>485</v>
      </c>
      <c r="G158" s="22" t="s">
        <v>841</v>
      </c>
      <c r="H158" s="26" t="s">
        <v>114</v>
      </c>
      <c r="I158" s="27"/>
      <c r="J158" s="43" t="s">
        <v>490</v>
      </c>
      <c r="K158" s="26" t="s">
        <v>49</v>
      </c>
      <c r="L158" s="26" t="s">
        <v>57</v>
      </c>
    </row>
    <row r="159" spans="1:12" x14ac:dyDescent="0.35">
      <c r="A159" s="63">
        <v>9</v>
      </c>
      <c r="B159" s="63" t="s">
        <v>49</v>
      </c>
      <c r="C159" s="27" t="s">
        <v>76</v>
      </c>
      <c r="D159" s="27" t="s">
        <v>491</v>
      </c>
      <c r="E159" s="27" t="s">
        <v>485</v>
      </c>
      <c r="F159" s="27" t="s">
        <v>485</v>
      </c>
      <c r="G159" s="27" t="s">
        <v>842</v>
      </c>
      <c r="H159" s="26" t="s">
        <v>56</v>
      </c>
      <c r="I159" s="27"/>
      <c r="J159" s="28" t="s">
        <v>79</v>
      </c>
      <c r="K159" s="26" t="s">
        <v>49</v>
      </c>
      <c r="L159" s="26" t="s">
        <v>57</v>
      </c>
    </row>
    <row r="160" spans="1:12" s="33" customFormat="1" x14ac:dyDescent="0.35">
      <c r="A160" s="67"/>
      <c r="B160" s="67"/>
      <c r="C160" s="33" t="s">
        <v>74</v>
      </c>
      <c r="G160" s="34"/>
    </row>
    <row r="161" spans="1:12" s="44" customFormat="1" x14ac:dyDescent="0.35">
      <c r="A161" s="71"/>
      <c r="B161" s="71"/>
      <c r="C161" s="44" t="s">
        <v>50</v>
      </c>
      <c r="G161" s="39" t="s">
        <v>843</v>
      </c>
    </row>
    <row r="162" spans="1:12" x14ac:dyDescent="0.35">
      <c r="A162" s="63">
        <v>12</v>
      </c>
      <c r="B162" s="63" t="s">
        <v>49</v>
      </c>
      <c r="C162" s="27" t="s">
        <v>76</v>
      </c>
      <c r="D162" s="26" t="s">
        <v>844</v>
      </c>
      <c r="E162" s="26" t="s">
        <v>495</v>
      </c>
      <c r="F162" s="26" t="s">
        <v>281</v>
      </c>
      <c r="G162" s="22" t="s">
        <v>845</v>
      </c>
      <c r="H162" s="26" t="s">
        <v>56</v>
      </c>
      <c r="J162" s="28" t="s">
        <v>79</v>
      </c>
      <c r="K162" s="26" t="s">
        <v>49</v>
      </c>
      <c r="L162" s="26" t="s">
        <v>57</v>
      </c>
    </row>
    <row r="163" spans="1:12" x14ac:dyDescent="0.35">
      <c r="A163" s="63">
        <v>12</v>
      </c>
      <c r="B163" s="63" t="s">
        <v>49</v>
      </c>
      <c r="C163" s="26" t="s">
        <v>497</v>
      </c>
      <c r="D163" s="26" t="s">
        <v>498</v>
      </c>
      <c r="E163" s="26" t="s">
        <v>495</v>
      </c>
      <c r="F163" s="26" t="s">
        <v>281</v>
      </c>
      <c r="G163" s="27" t="s">
        <v>846</v>
      </c>
      <c r="H163" s="26" t="s">
        <v>181</v>
      </c>
      <c r="J163" s="28" t="s">
        <v>847</v>
      </c>
      <c r="K163" s="26" t="s">
        <v>49</v>
      </c>
      <c r="L163" s="26" t="s">
        <v>57</v>
      </c>
    </row>
    <row r="164" spans="1:12" x14ac:dyDescent="0.35">
      <c r="A164" s="63">
        <v>10</v>
      </c>
      <c r="B164" s="63" t="s">
        <v>49</v>
      </c>
      <c r="C164" s="27" t="s">
        <v>76</v>
      </c>
      <c r="D164" s="26" t="s">
        <v>503</v>
      </c>
      <c r="E164" s="26" t="s">
        <v>495</v>
      </c>
      <c r="F164" s="26" t="s">
        <v>269</v>
      </c>
      <c r="G164" s="22" t="s">
        <v>848</v>
      </c>
      <c r="H164" s="26" t="s">
        <v>56</v>
      </c>
      <c r="J164" s="28" t="s">
        <v>79</v>
      </c>
      <c r="K164" s="26" t="s">
        <v>49</v>
      </c>
      <c r="L164" s="26" t="s">
        <v>57</v>
      </c>
    </row>
    <row r="165" spans="1:12" x14ac:dyDescent="0.35">
      <c r="A165" s="63">
        <v>10</v>
      </c>
      <c r="B165" s="63" t="s">
        <v>49</v>
      </c>
      <c r="C165" s="26" t="s">
        <v>497</v>
      </c>
      <c r="D165" s="26" t="s">
        <v>505</v>
      </c>
      <c r="E165" s="26" t="s">
        <v>495</v>
      </c>
      <c r="F165" s="26" t="s">
        <v>269</v>
      </c>
      <c r="G165" s="22" t="s">
        <v>849</v>
      </c>
      <c r="H165" s="26" t="s">
        <v>114</v>
      </c>
      <c r="J165" s="28" t="s">
        <v>847</v>
      </c>
      <c r="K165" s="26" t="s">
        <v>49</v>
      </c>
      <c r="L165" s="26" t="s">
        <v>57</v>
      </c>
    </row>
    <row r="166" spans="1:12" x14ac:dyDescent="0.35">
      <c r="A166" s="63">
        <v>11</v>
      </c>
      <c r="B166" s="63" t="s">
        <v>49</v>
      </c>
      <c r="C166" s="26" t="s">
        <v>508</v>
      </c>
      <c r="D166" s="26" t="s">
        <v>850</v>
      </c>
      <c r="E166" s="26" t="s">
        <v>495</v>
      </c>
      <c r="F166" s="26" t="s">
        <v>510</v>
      </c>
      <c r="G166" s="22" t="s">
        <v>851</v>
      </c>
      <c r="H166" s="26" t="s">
        <v>181</v>
      </c>
      <c r="J166" s="28" t="s">
        <v>852</v>
      </c>
      <c r="K166" s="26" t="s">
        <v>49</v>
      </c>
      <c r="L166" s="26" t="s">
        <v>57</v>
      </c>
    </row>
    <row r="167" spans="1:12" x14ac:dyDescent="0.35">
      <c r="A167" s="63">
        <v>11</v>
      </c>
      <c r="B167" s="63" t="s">
        <v>49</v>
      </c>
      <c r="C167" s="26" t="s">
        <v>692</v>
      </c>
      <c r="D167" s="27" t="s">
        <v>853</v>
      </c>
      <c r="E167" s="26" t="s">
        <v>495</v>
      </c>
      <c r="F167" s="26" t="s">
        <v>510</v>
      </c>
      <c r="G167" s="22" t="s">
        <v>725</v>
      </c>
      <c r="H167" s="26" t="s">
        <v>452</v>
      </c>
      <c r="J167" s="28"/>
      <c r="K167" s="26" t="s">
        <v>49</v>
      </c>
      <c r="L167" s="26" t="s">
        <v>57</v>
      </c>
    </row>
    <row r="168" spans="1:12" x14ac:dyDescent="0.35">
      <c r="A168" s="63">
        <v>12</v>
      </c>
      <c r="B168" s="63" t="s">
        <v>49</v>
      </c>
      <c r="C168" s="27" t="s">
        <v>76</v>
      </c>
      <c r="D168" s="26" t="s">
        <v>514</v>
      </c>
      <c r="E168" s="26" t="s">
        <v>515</v>
      </c>
      <c r="F168" s="26" t="s">
        <v>281</v>
      </c>
      <c r="G168" s="22" t="s">
        <v>854</v>
      </c>
      <c r="H168" s="26" t="s">
        <v>56</v>
      </c>
      <c r="J168" s="28" t="s">
        <v>79</v>
      </c>
      <c r="K168" s="26" t="s">
        <v>49</v>
      </c>
      <c r="L168" s="26" t="s">
        <v>57</v>
      </c>
    </row>
    <row r="169" spans="1:12" x14ac:dyDescent="0.35">
      <c r="A169" s="63">
        <v>12</v>
      </c>
      <c r="B169" s="63" t="s">
        <v>49</v>
      </c>
      <c r="C169" s="26" t="s">
        <v>67</v>
      </c>
      <c r="D169" s="26" t="s">
        <v>517</v>
      </c>
      <c r="E169" s="26" t="s">
        <v>515</v>
      </c>
      <c r="F169" s="26" t="s">
        <v>281</v>
      </c>
      <c r="G169" s="22" t="s">
        <v>855</v>
      </c>
      <c r="I169" s="26" t="s">
        <v>120</v>
      </c>
      <c r="J169" s="28"/>
      <c r="K169" s="26" t="s">
        <v>49</v>
      </c>
      <c r="L169" s="26" t="s">
        <v>57</v>
      </c>
    </row>
    <row r="170" spans="1:12" x14ac:dyDescent="0.35">
      <c r="A170" s="63">
        <v>12</v>
      </c>
      <c r="B170" s="63" t="s">
        <v>49</v>
      </c>
      <c r="C170" s="26" t="s">
        <v>520</v>
      </c>
      <c r="D170" s="26" t="s">
        <v>521</v>
      </c>
      <c r="E170" s="26" t="s">
        <v>515</v>
      </c>
      <c r="F170" s="26" t="s">
        <v>522</v>
      </c>
      <c r="G170" s="22" t="s">
        <v>856</v>
      </c>
      <c r="H170" s="26" t="s">
        <v>114</v>
      </c>
      <c r="J170" s="28" t="s">
        <v>857</v>
      </c>
      <c r="K170" s="26" t="s">
        <v>49</v>
      </c>
      <c r="L170" s="26" t="s">
        <v>57</v>
      </c>
    </row>
    <row r="171" spans="1:12" s="44" customFormat="1" x14ac:dyDescent="0.35">
      <c r="A171" s="71"/>
      <c r="B171" s="71"/>
      <c r="C171" s="44" t="s">
        <v>74</v>
      </c>
      <c r="G171" s="39"/>
      <c r="H171" s="38"/>
      <c r="J171" s="47"/>
      <c r="K171" s="73"/>
      <c r="L171" s="73"/>
    </row>
    <row r="172" spans="1:12" s="33" customFormat="1" x14ac:dyDescent="0.35">
      <c r="A172" s="67"/>
      <c r="B172" s="67"/>
      <c r="C172" s="33" t="s">
        <v>50</v>
      </c>
      <c r="G172" s="34" t="s">
        <v>858</v>
      </c>
      <c r="K172" s="36"/>
      <c r="L172" s="36"/>
    </row>
    <row r="173" spans="1:12" x14ac:dyDescent="0.35">
      <c r="A173" s="63">
        <v>6</v>
      </c>
      <c r="B173" s="63" t="s">
        <v>49</v>
      </c>
      <c r="C173" s="27" t="s">
        <v>76</v>
      </c>
      <c r="D173" s="26" t="s">
        <v>859</v>
      </c>
      <c r="E173" s="26" t="s">
        <v>860</v>
      </c>
      <c r="F173" s="26" t="s">
        <v>171</v>
      </c>
      <c r="G173" s="22" t="s">
        <v>861</v>
      </c>
      <c r="H173" s="26" t="s">
        <v>56</v>
      </c>
      <c r="J173" s="28" t="s">
        <v>79</v>
      </c>
      <c r="K173" s="26" t="s">
        <v>49</v>
      </c>
      <c r="L173" s="26" t="s">
        <v>57</v>
      </c>
    </row>
    <row r="174" spans="1:12" x14ac:dyDescent="0.35">
      <c r="A174" s="63">
        <v>6</v>
      </c>
      <c r="B174" s="63" t="s">
        <v>49</v>
      </c>
      <c r="C174" s="26" t="s">
        <v>67</v>
      </c>
      <c r="D174" s="26" t="s">
        <v>862</v>
      </c>
      <c r="E174" s="26" t="s">
        <v>860</v>
      </c>
      <c r="F174" s="26" t="s">
        <v>171</v>
      </c>
      <c r="G174" s="22" t="s">
        <v>863</v>
      </c>
      <c r="H174" s="26" t="s">
        <v>119</v>
      </c>
      <c r="I174" s="26" t="s">
        <v>120</v>
      </c>
      <c r="J174" s="28"/>
      <c r="K174" s="26" t="s">
        <v>49</v>
      </c>
      <c r="L174" s="26" t="s">
        <v>57</v>
      </c>
    </row>
    <row r="175" spans="1:12" x14ac:dyDescent="0.35">
      <c r="A175" s="63">
        <v>12</v>
      </c>
      <c r="B175" s="63" t="s">
        <v>49</v>
      </c>
      <c r="C175" s="26" t="s">
        <v>864</v>
      </c>
      <c r="D175" s="26" t="s">
        <v>865</v>
      </c>
      <c r="E175" s="26" t="s">
        <v>860</v>
      </c>
      <c r="F175" s="26" t="s">
        <v>866</v>
      </c>
      <c r="G175" s="22" t="s">
        <v>867</v>
      </c>
      <c r="H175" s="26" t="s">
        <v>181</v>
      </c>
      <c r="J175" s="26" t="s">
        <v>868</v>
      </c>
      <c r="K175" s="26" t="s">
        <v>49</v>
      </c>
      <c r="L175" s="26" t="s">
        <v>57</v>
      </c>
    </row>
    <row r="176" spans="1:12" x14ac:dyDescent="0.35">
      <c r="A176" s="63">
        <v>12</v>
      </c>
      <c r="B176" s="63" t="s">
        <v>49</v>
      </c>
      <c r="C176" s="26" t="s">
        <v>692</v>
      </c>
      <c r="D176" s="26" t="s">
        <v>869</v>
      </c>
      <c r="E176" s="26" t="s">
        <v>860</v>
      </c>
      <c r="F176" s="26" t="s">
        <v>866</v>
      </c>
      <c r="G176" s="22" t="s">
        <v>725</v>
      </c>
      <c r="H176" s="26" t="s">
        <v>452</v>
      </c>
      <c r="K176" s="26" t="s">
        <v>49</v>
      </c>
      <c r="L176" s="26" t="s">
        <v>57</v>
      </c>
    </row>
    <row r="177" spans="1:12" x14ac:dyDescent="0.35">
      <c r="A177" s="63">
        <v>6</v>
      </c>
      <c r="B177" s="63" t="s">
        <v>49</v>
      </c>
      <c r="C177" s="26" t="s">
        <v>67</v>
      </c>
      <c r="D177" s="26" t="s">
        <v>870</v>
      </c>
      <c r="E177" s="26" t="s">
        <v>871</v>
      </c>
      <c r="F177" s="26" t="s">
        <v>171</v>
      </c>
      <c r="G177" s="22" t="s">
        <v>872</v>
      </c>
      <c r="H177" s="26" t="s">
        <v>119</v>
      </c>
      <c r="I177" s="26" t="s">
        <v>873</v>
      </c>
      <c r="K177" s="26" t="s">
        <v>49</v>
      </c>
      <c r="L177" s="26" t="s">
        <v>57</v>
      </c>
    </row>
    <row r="178" spans="1:12" x14ac:dyDescent="0.35">
      <c r="A178" s="63">
        <v>12</v>
      </c>
      <c r="B178" s="63" t="s">
        <v>49</v>
      </c>
      <c r="C178" s="26" t="s">
        <v>874</v>
      </c>
      <c r="D178" s="26" t="s">
        <v>875</v>
      </c>
      <c r="E178" s="26" t="s">
        <v>871</v>
      </c>
      <c r="F178" s="26" t="s">
        <v>876</v>
      </c>
      <c r="G178" s="22" t="s">
        <v>877</v>
      </c>
      <c r="H178" s="26" t="s">
        <v>181</v>
      </c>
      <c r="J178" s="26" t="s">
        <v>878</v>
      </c>
      <c r="K178" s="26" t="s">
        <v>49</v>
      </c>
      <c r="L178" s="26" t="s">
        <v>57</v>
      </c>
    </row>
    <row r="179" spans="1:12" x14ac:dyDescent="0.35">
      <c r="A179" s="63">
        <v>12</v>
      </c>
      <c r="B179" s="63" t="s">
        <v>49</v>
      </c>
      <c r="C179" s="26" t="s">
        <v>692</v>
      </c>
      <c r="D179" s="26" t="s">
        <v>879</v>
      </c>
      <c r="E179" s="26" t="s">
        <v>871</v>
      </c>
      <c r="F179" s="26" t="s">
        <v>876</v>
      </c>
      <c r="G179" s="22" t="s">
        <v>725</v>
      </c>
      <c r="H179" s="26" t="s">
        <v>452</v>
      </c>
      <c r="K179" s="26" t="s">
        <v>49</v>
      </c>
      <c r="L179" s="26" t="s">
        <v>57</v>
      </c>
    </row>
    <row r="180" spans="1:12" x14ac:dyDescent="0.35">
      <c r="A180" s="63">
        <v>6</v>
      </c>
      <c r="B180" s="63" t="s">
        <v>49</v>
      </c>
      <c r="C180" s="26" t="s">
        <v>67</v>
      </c>
      <c r="D180" s="26" t="s">
        <v>880</v>
      </c>
      <c r="E180" s="26" t="s">
        <v>860</v>
      </c>
      <c r="F180" s="26" t="s">
        <v>171</v>
      </c>
      <c r="G180" s="22" t="s">
        <v>881</v>
      </c>
      <c r="H180" s="26" t="s">
        <v>119</v>
      </c>
      <c r="I180" s="26" t="s">
        <v>882</v>
      </c>
      <c r="K180" s="26" t="s">
        <v>49</v>
      </c>
      <c r="L180" s="26" t="s">
        <v>57</v>
      </c>
    </row>
    <row r="181" spans="1:12" x14ac:dyDescent="0.35">
      <c r="A181" s="63">
        <v>12</v>
      </c>
      <c r="B181" s="63" t="s">
        <v>49</v>
      </c>
      <c r="C181" s="26" t="s">
        <v>883</v>
      </c>
      <c r="D181" s="26" t="s">
        <v>884</v>
      </c>
      <c r="E181" s="26" t="s">
        <v>860</v>
      </c>
      <c r="F181" s="26" t="s">
        <v>866</v>
      </c>
      <c r="G181" s="22" t="s">
        <v>885</v>
      </c>
      <c r="H181" s="26" t="s">
        <v>181</v>
      </c>
      <c r="J181" s="28" t="s">
        <v>886</v>
      </c>
      <c r="K181" s="26" t="s">
        <v>49</v>
      </c>
      <c r="L181" s="26" t="s">
        <v>57</v>
      </c>
    </row>
    <row r="182" spans="1:12" x14ac:dyDescent="0.35">
      <c r="A182" s="63">
        <v>12</v>
      </c>
      <c r="B182" s="63" t="s">
        <v>49</v>
      </c>
      <c r="C182" s="26" t="s">
        <v>692</v>
      </c>
      <c r="D182" s="26" t="s">
        <v>887</v>
      </c>
      <c r="E182" s="26" t="s">
        <v>860</v>
      </c>
      <c r="F182" s="26" t="s">
        <v>866</v>
      </c>
      <c r="G182" s="22" t="s">
        <v>725</v>
      </c>
      <c r="H182" s="26" t="s">
        <v>452</v>
      </c>
      <c r="J182" s="28"/>
      <c r="K182" s="26" t="s">
        <v>49</v>
      </c>
      <c r="L182" s="26" t="s">
        <v>57</v>
      </c>
    </row>
    <row r="183" spans="1:12" x14ac:dyDescent="0.35">
      <c r="A183" s="63">
        <v>9</v>
      </c>
      <c r="B183" s="63" t="s">
        <v>49</v>
      </c>
      <c r="C183" s="26" t="s">
        <v>888</v>
      </c>
      <c r="D183" s="26" t="s">
        <v>889</v>
      </c>
      <c r="E183" s="26" t="s">
        <v>860</v>
      </c>
      <c r="F183" s="26" t="s">
        <v>890</v>
      </c>
      <c r="G183" s="22" t="s">
        <v>891</v>
      </c>
      <c r="H183" s="26" t="s">
        <v>56</v>
      </c>
      <c r="J183" s="28" t="s">
        <v>892</v>
      </c>
      <c r="K183" s="26" t="s">
        <v>49</v>
      </c>
      <c r="L183" s="26" t="s">
        <v>57</v>
      </c>
    </row>
    <row r="184" spans="1:12" x14ac:dyDescent="0.35">
      <c r="A184" s="63">
        <v>9</v>
      </c>
      <c r="B184" s="63" t="s">
        <v>49</v>
      </c>
      <c r="C184" s="26" t="s">
        <v>893</v>
      </c>
      <c r="D184" s="26" t="s">
        <v>894</v>
      </c>
      <c r="E184" s="26" t="s">
        <v>860</v>
      </c>
      <c r="F184" s="26" t="s">
        <v>275</v>
      </c>
      <c r="G184" s="22" t="s">
        <v>895</v>
      </c>
      <c r="H184" s="26" t="s">
        <v>114</v>
      </c>
      <c r="J184" s="26" t="s">
        <v>896</v>
      </c>
      <c r="K184" s="26" t="s">
        <v>49</v>
      </c>
      <c r="L184" s="26" t="s">
        <v>57</v>
      </c>
    </row>
    <row r="185" spans="1:12" x14ac:dyDescent="0.35">
      <c r="A185" s="63">
        <v>6</v>
      </c>
      <c r="B185" s="63" t="s">
        <v>49</v>
      </c>
      <c r="C185" s="27" t="s">
        <v>897</v>
      </c>
      <c r="D185" s="26" t="s">
        <v>898</v>
      </c>
      <c r="E185" s="26" t="s">
        <v>899</v>
      </c>
      <c r="F185" s="26" t="s">
        <v>900</v>
      </c>
      <c r="G185" s="22" t="s">
        <v>901</v>
      </c>
      <c r="H185" s="26" t="s">
        <v>119</v>
      </c>
      <c r="J185" s="28" t="s">
        <v>902</v>
      </c>
      <c r="K185" s="26" t="s">
        <v>49</v>
      </c>
      <c r="L185" s="26" t="s">
        <v>57</v>
      </c>
    </row>
    <row r="186" spans="1:12" x14ac:dyDescent="0.35">
      <c r="A186" s="63">
        <v>6</v>
      </c>
      <c r="B186" s="63" t="s">
        <v>49</v>
      </c>
      <c r="C186" s="26" t="s">
        <v>903</v>
      </c>
      <c r="D186" s="26" t="s">
        <v>904</v>
      </c>
      <c r="E186" s="26" t="s">
        <v>905</v>
      </c>
      <c r="F186" s="26" t="s">
        <v>281</v>
      </c>
      <c r="G186" s="22" t="s">
        <v>906</v>
      </c>
      <c r="H186" s="26" t="s">
        <v>56</v>
      </c>
      <c r="J186" s="26" t="s">
        <v>907</v>
      </c>
      <c r="K186" s="26" t="s">
        <v>49</v>
      </c>
      <c r="L186" s="26" t="s">
        <v>57</v>
      </c>
    </row>
    <row r="187" spans="1:12" x14ac:dyDescent="0.35">
      <c r="A187" s="63">
        <v>6</v>
      </c>
      <c r="B187" s="63" t="s">
        <v>49</v>
      </c>
      <c r="C187" s="26" t="s">
        <v>908</v>
      </c>
      <c r="D187" s="26" t="s">
        <v>909</v>
      </c>
      <c r="E187" s="26" t="s">
        <v>905</v>
      </c>
      <c r="F187" s="26" t="s">
        <v>281</v>
      </c>
      <c r="G187" s="22" t="s">
        <v>910</v>
      </c>
      <c r="H187" s="26" t="s">
        <v>56</v>
      </c>
      <c r="J187" s="26" t="s">
        <v>911</v>
      </c>
      <c r="K187" s="26" t="s">
        <v>49</v>
      </c>
      <c r="L187" s="26" t="s">
        <v>57</v>
      </c>
    </row>
    <row r="188" spans="1:12" x14ac:dyDescent="0.35">
      <c r="A188" s="63">
        <v>6</v>
      </c>
      <c r="B188" s="63" t="s">
        <v>49</v>
      </c>
      <c r="C188" s="26" t="s">
        <v>912</v>
      </c>
      <c r="D188" s="26" t="s">
        <v>913</v>
      </c>
      <c r="E188" s="26" t="s">
        <v>905</v>
      </c>
      <c r="F188" s="26" t="s">
        <v>205</v>
      </c>
      <c r="G188" s="22" t="s">
        <v>914</v>
      </c>
      <c r="H188" s="26" t="s">
        <v>56</v>
      </c>
      <c r="J188" s="26" t="s">
        <v>915</v>
      </c>
      <c r="K188" s="26" t="s">
        <v>49</v>
      </c>
      <c r="L188" s="26" t="s">
        <v>57</v>
      </c>
    </row>
    <row r="189" spans="1:12" x14ac:dyDescent="0.35">
      <c r="A189" s="63">
        <v>9</v>
      </c>
      <c r="B189" s="63" t="s">
        <v>49</v>
      </c>
      <c r="C189" s="26" t="s">
        <v>916</v>
      </c>
      <c r="D189" s="26" t="s">
        <v>917</v>
      </c>
      <c r="E189" s="26" t="s">
        <v>905</v>
      </c>
      <c r="F189" s="26" t="s">
        <v>402</v>
      </c>
      <c r="G189" s="22" t="s">
        <v>918</v>
      </c>
      <c r="H189" s="26" t="s">
        <v>919</v>
      </c>
      <c r="J189" s="26" t="s">
        <v>449</v>
      </c>
      <c r="K189" s="26" t="s">
        <v>49</v>
      </c>
      <c r="L189" s="26" t="s">
        <v>57</v>
      </c>
    </row>
    <row r="190" spans="1:12" x14ac:dyDescent="0.35">
      <c r="A190" s="63">
        <v>6</v>
      </c>
      <c r="B190" s="63" t="s">
        <v>49</v>
      </c>
      <c r="C190" s="27" t="s">
        <v>76</v>
      </c>
      <c r="D190" s="26" t="s">
        <v>920</v>
      </c>
      <c r="E190" s="26" t="s">
        <v>921</v>
      </c>
      <c r="F190" s="26" t="s">
        <v>281</v>
      </c>
      <c r="G190" s="22" t="s">
        <v>922</v>
      </c>
      <c r="H190" s="26" t="s">
        <v>56</v>
      </c>
      <c r="J190" s="28" t="s">
        <v>79</v>
      </c>
      <c r="K190" s="26" t="s">
        <v>49</v>
      </c>
      <c r="L190" s="26" t="s">
        <v>57</v>
      </c>
    </row>
    <row r="191" spans="1:12" x14ac:dyDescent="0.35">
      <c r="A191" s="63">
        <v>6</v>
      </c>
      <c r="B191" s="63" t="s">
        <v>49</v>
      </c>
      <c r="C191" s="26" t="s">
        <v>67</v>
      </c>
      <c r="D191" s="26" t="s">
        <v>923</v>
      </c>
      <c r="E191" s="26" t="s">
        <v>921</v>
      </c>
      <c r="F191" s="26" t="s">
        <v>193</v>
      </c>
      <c r="G191" s="22" t="s">
        <v>924</v>
      </c>
      <c r="H191" s="26" t="s">
        <v>119</v>
      </c>
      <c r="I191" s="26" t="s">
        <v>120</v>
      </c>
      <c r="J191" s="28"/>
      <c r="K191" s="26" t="s">
        <v>49</v>
      </c>
      <c r="L191" s="26" t="s">
        <v>57</v>
      </c>
    </row>
    <row r="192" spans="1:12" x14ac:dyDescent="0.35">
      <c r="A192" s="63">
        <v>6</v>
      </c>
      <c r="B192" s="63" t="s">
        <v>49</v>
      </c>
      <c r="C192" s="26" t="s">
        <v>888</v>
      </c>
      <c r="D192" s="26" t="s">
        <v>925</v>
      </c>
      <c r="E192" s="26" t="s">
        <v>921</v>
      </c>
      <c r="F192" s="26" t="s">
        <v>281</v>
      </c>
      <c r="G192" s="22" t="s">
        <v>926</v>
      </c>
      <c r="H192" s="26" t="s">
        <v>56</v>
      </c>
      <c r="J192" s="28" t="s">
        <v>927</v>
      </c>
      <c r="K192" s="26" t="s">
        <v>49</v>
      </c>
      <c r="L192" s="26" t="s">
        <v>57</v>
      </c>
    </row>
    <row r="193" spans="1:12" x14ac:dyDescent="0.35">
      <c r="A193" s="63">
        <v>6</v>
      </c>
      <c r="B193" s="63" t="s">
        <v>49</v>
      </c>
      <c r="C193" s="27" t="s">
        <v>76</v>
      </c>
      <c r="D193" s="26" t="s">
        <v>928</v>
      </c>
      <c r="E193" s="26" t="s">
        <v>929</v>
      </c>
      <c r="F193" s="26" t="s">
        <v>171</v>
      </c>
      <c r="G193" s="22" t="s">
        <v>930</v>
      </c>
      <c r="H193" s="26" t="s">
        <v>56</v>
      </c>
      <c r="J193" s="28" t="s">
        <v>79</v>
      </c>
      <c r="K193" s="26" t="s">
        <v>49</v>
      </c>
      <c r="L193" s="26" t="s">
        <v>57</v>
      </c>
    </row>
    <row r="194" spans="1:12" x14ac:dyDescent="0.35">
      <c r="A194" s="63">
        <v>6</v>
      </c>
      <c r="B194" s="63" t="s">
        <v>49</v>
      </c>
      <c r="C194" s="26" t="s">
        <v>67</v>
      </c>
      <c r="D194" s="26" t="s">
        <v>931</v>
      </c>
      <c r="E194" s="26" t="s">
        <v>929</v>
      </c>
      <c r="F194" s="26" t="s">
        <v>171</v>
      </c>
      <c r="G194" s="22" t="s">
        <v>932</v>
      </c>
      <c r="H194" s="26" t="s">
        <v>119</v>
      </c>
      <c r="I194" s="26" t="s">
        <v>120</v>
      </c>
      <c r="J194" s="28" t="s">
        <v>67</v>
      </c>
      <c r="K194" s="26" t="s">
        <v>49</v>
      </c>
      <c r="L194" s="26" t="s">
        <v>57</v>
      </c>
    </row>
    <row r="195" spans="1:12" x14ac:dyDescent="0.35">
      <c r="A195" s="63">
        <v>12</v>
      </c>
      <c r="B195" s="63" t="s">
        <v>49</v>
      </c>
      <c r="C195" s="26" t="s">
        <v>933</v>
      </c>
      <c r="D195" s="26" t="s">
        <v>934</v>
      </c>
      <c r="E195" s="26" t="s">
        <v>929</v>
      </c>
      <c r="F195" s="26" t="s">
        <v>876</v>
      </c>
      <c r="G195" s="22" t="s">
        <v>935</v>
      </c>
      <c r="H195" s="26" t="s">
        <v>500</v>
      </c>
      <c r="J195" s="28" t="s">
        <v>936</v>
      </c>
      <c r="K195" s="26" t="s">
        <v>49</v>
      </c>
      <c r="L195" s="26" t="s">
        <v>57</v>
      </c>
    </row>
    <row r="196" spans="1:12" x14ac:dyDescent="0.35">
      <c r="A196" s="63">
        <v>9</v>
      </c>
      <c r="B196" s="63" t="s">
        <v>49</v>
      </c>
      <c r="C196" s="26" t="s">
        <v>888</v>
      </c>
      <c r="D196" s="26" t="s">
        <v>937</v>
      </c>
      <c r="E196" s="26" t="s">
        <v>929</v>
      </c>
      <c r="F196" s="26" t="s">
        <v>890</v>
      </c>
      <c r="G196" s="22" t="s">
        <v>938</v>
      </c>
      <c r="H196" s="26" t="s">
        <v>56</v>
      </c>
      <c r="J196" s="28" t="s">
        <v>892</v>
      </c>
      <c r="K196" s="26" t="s">
        <v>49</v>
      </c>
      <c r="L196" s="26" t="s">
        <v>57</v>
      </c>
    </row>
    <row r="197" spans="1:12" x14ac:dyDescent="0.35">
      <c r="A197" s="63">
        <v>9</v>
      </c>
      <c r="B197" s="63" t="s">
        <v>49</v>
      </c>
      <c r="C197" s="26" t="s">
        <v>893</v>
      </c>
      <c r="D197" s="26" t="s">
        <v>939</v>
      </c>
      <c r="E197" s="26" t="s">
        <v>929</v>
      </c>
      <c r="F197" s="26" t="s">
        <v>275</v>
      </c>
      <c r="G197" s="22" t="s">
        <v>940</v>
      </c>
      <c r="H197" s="26" t="s">
        <v>114</v>
      </c>
      <c r="J197" s="26" t="s">
        <v>896</v>
      </c>
      <c r="K197" s="26" t="s">
        <v>49</v>
      </c>
      <c r="L197" s="26" t="s">
        <v>57</v>
      </c>
    </row>
    <row r="198" spans="1:12" x14ac:dyDescent="0.3">
      <c r="A198" s="63">
        <v>12</v>
      </c>
      <c r="B198" s="63" t="s">
        <v>49</v>
      </c>
      <c r="C198" s="27" t="s">
        <v>76</v>
      </c>
      <c r="D198" s="26" t="s">
        <v>941</v>
      </c>
      <c r="E198" s="26" t="s">
        <v>899</v>
      </c>
      <c r="F198" s="26" t="s">
        <v>900</v>
      </c>
      <c r="G198" s="22" t="s">
        <v>942</v>
      </c>
      <c r="H198" s="26" t="s">
        <v>56</v>
      </c>
      <c r="I198" s="74" t="s">
        <v>943</v>
      </c>
      <c r="J198" s="28" t="s">
        <v>79</v>
      </c>
      <c r="K198" s="26" t="s">
        <v>49</v>
      </c>
      <c r="L198" s="26" t="s">
        <v>57</v>
      </c>
    </row>
    <row r="199" spans="1:12" x14ac:dyDescent="0.35">
      <c r="A199" s="63">
        <v>12</v>
      </c>
      <c r="B199" s="63" t="s">
        <v>49</v>
      </c>
      <c r="C199" s="26" t="s">
        <v>944</v>
      </c>
      <c r="D199" s="26" t="s">
        <v>945</v>
      </c>
      <c r="E199" s="26" t="s">
        <v>899</v>
      </c>
      <c r="F199" s="26" t="s">
        <v>946</v>
      </c>
      <c r="G199" s="22" t="s">
        <v>947</v>
      </c>
      <c r="H199" s="26" t="s">
        <v>56</v>
      </c>
      <c r="J199" s="26" t="s">
        <v>948</v>
      </c>
      <c r="K199" s="26" t="s">
        <v>49</v>
      </c>
      <c r="L199" s="26" t="s">
        <v>57</v>
      </c>
    </row>
    <row r="200" spans="1:12" x14ac:dyDescent="0.35">
      <c r="A200" s="63">
        <v>12</v>
      </c>
      <c r="B200" s="63" t="s">
        <v>49</v>
      </c>
      <c r="C200" s="26" t="s">
        <v>949</v>
      </c>
      <c r="D200" s="26" t="s">
        <v>950</v>
      </c>
      <c r="E200" s="26" t="s">
        <v>899</v>
      </c>
      <c r="F200" s="26" t="s">
        <v>946</v>
      </c>
      <c r="G200" s="22" t="s">
        <v>951</v>
      </c>
      <c r="H200" s="26" t="s">
        <v>56</v>
      </c>
      <c r="J200" s="26" t="s">
        <v>952</v>
      </c>
      <c r="K200" s="26" t="s">
        <v>49</v>
      </c>
      <c r="L200" s="26" t="s">
        <v>57</v>
      </c>
    </row>
    <row r="201" spans="1:12" x14ac:dyDescent="0.35">
      <c r="A201" s="63">
        <v>12</v>
      </c>
      <c r="B201" s="63" t="s">
        <v>49</v>
      </c>
      <c r="C201" s="26" t="s">
        <v>953</v>
      </c>
      <c r="D201" s="26" t="s">
        <v>954</v>
      </c>
      <c r="E201" s="26" t="s">
        <v>955</v>
      </c>
      <c r="F201" s="26" t="s">
        <v>955</v>
      </c>
      <c r="G201" s="22" t="s">
        <v>956</v>
      </c>
      <c r="H201" s="26" t="s">
        <v>181</v>
      </c>
      <c r="J201" s="28" t="s">
        <v>957</v>
      </c>
      <c r="K201" s="26" t="s">
        <v>49</v>
      </c>
      <c r="L201" s="26" t="s">
        <v>57</v>
      </c>
    </row>
    <row r="202" spans="1:12" x14ac:dyDescent="0.35">
      <c r="A202" s="63">
        <v>12</v>
      </c>
      <c r="B202" s="63" t="s">
        <v>49</v>
      </c>
      <c r="C202" s="26" t="s">
        <v>692</v>
      </c>
      <c r="D202" s="27" t="s">
        <v>958</v>
      </c>
      <c r="E202" s="26" t="s">
        <v>955</v>
      </c>
      <c r="F202" s="26" t="s">
        <v>955</v>
      </c>
      <c r="G202" s="22" t="s">
        <v>725</v>
      </c>
      <c r="H202" s="26" t="s">
        <v>452</v>
      </c>
      <c r="J202" s="28"/>
      <c r="K202" s="26" t="s">
        <v>49</v>
      </c>
      <c r="L202" s="26" t="s">
        <v>57</v>
      </c>
    </row>
    <row r="203" spans="1:12" x14ac:dyDescent="0.35">
      <c r="A203" s="63">
        <v>9</v>
      </c>
      <c r="B203" s="63" t="s">
        <v>49</v>
      </c>
      <c r="C203" s="27" t="s">
        <v>76</v>
      </c>
      <c r="D203" s="26" t="s">
        <v>959</v>
      </c>
      <c r="E203" s="26" t="s">
        <v>899</v>
      </c>
      <c r="F203" s="26" t="s">
        <v>960</v>
      </c>
      <c r="G203" s="22" t="s">
        <v>961</v>
      </c>
      <c r="H203" s="26" t="s">
        <v>56</v>
      </c>
      <c r="J203" s="28" t="s">
        <v>79</v>
      </c>
      <c r="K203" s="26" t="s">
        <v>49</v>
      </c>
      <c r="L203" s="26" t="s">
        <v>57</v>
      </c>
    </row>
    <row r="204" spans="1:12" s="33" customFormat="1" x14ac:dyDescent="0.35">
      <c r="A204" s="67"/>
      <c r="B204" s="67"/>
      <c r="C204" s="33" t="s">
        <v>74</v>
      </c>
      <c r="G204" s="34"/>
      <c r="K204" s="36"/>
      <c r="L204" s="36"/>
    </row>
    <row r="205" spans="1:12" s="44" customFormat="1" x14ac:dyDescent="0.35">
      <c r="A205" s="71"/>
      <c r="B205" s="71"/>
      <c r="C205" s="44" t="s">
        <v>50</v>
      </c>
      <c r="G205" s="46" t="s">
        <v>962</v>
      </c>
    </row>
    <row r="206" spans="1:12" x14ac:dyDescent="0.35">
      <c r="A206" s="63">
        <v>12</v>
      </c>
      <c r="B206" s="63" t="s">
        <v>49</v>
      </c>
      <c r="C206" s="26" t="s">
        <v>76</v>
      </c>
      <c r="D206" s="26" t="s">
        <v>963</v>
      </c>
      <c r="E206" s="26" t="s">
        <v>964</v>
      </c>
      <c r="F206" s="26" t="s">
        <v>965</v>
      </c>
      <c r="G206" s="22" t="s">
        <v>966</v>
      </c>
      <c r="H206" s="26" t="s">
        <v>56</v>
      </c>
      <c r="J206" s="28" t="s">
        <v>79</v>
      </c>
      <c r="K206" s="26" t="s">
        <v>49</v>
      </c>
      <c r="L206" s="26" t="s">
        <v>57</v>
      </c>
    </row>
    <row r="207" spans="1:12" x14ac:dyDescent="0.35">
      <c r="A207" s="63">
        <v>12</v>
      </c>
      <c r="B207" s="63" t="s">
        <v>49</v>
      </c>
      <c r="C207" s="26" t="s">
        <v>967</v>
      </c>
      <c r="D207" s="26" t="s">
        <v>968</v>
      </c>
      <c r="E207" s="26" t="s">
        <v>964</v>
      </c>
      <c r="F207" s="26" t="s">
        <v>965</v>
      </c>
      <c r="G207" s="22" t="s">
        <v>969</v>
      </c>
      <c r="H207" s="26" t="s">
        <v>114</v>
      </c>
      <c r="J207" s="28" t="s">
        <v>970</v>
      </c>
      <c r="K207" s="26" t="s">
        <v>49</v>
      </c>
      <c r="L207" s="26" t="s">
        <v>57</v>
      </c>
    </row>
    <row r="208" spans="1:12" x14ac:dyDescent="0.35">
      <c r="A208" s="63">
        <v>12</v>
      </c>
      <c r="B208" s="63" t="s">
        <v>49</v>
      </c>
      <c r="C208" s="26" t="s">
        <v>692</v>
      </c>
      <c r="D208" s="26" t="s">
        <v>971</v>
      </c>
      <c r="E208" s="26" t="s">
        <v>964</v>
      </c>
      <c r="F208" s="26" t="s">
        <v>965</v>
      </c>
      <c r="G208" s="22" t="s">
        <v>725</v>
      </c>
      <c r="H208" s="26" t="s">
        <v>452</v>
      </c>
      <c r="J208" s="28"/>
      <c r="K208" s="26" t="s">
        <v>49</v>
      </c>
      <c r="L208" s="26" t="s">
        <v>57</v>
      </c>
    </row>
    <row r="209" spans="1:12" x14ac:dyDescent="0.35">
      <c r="A209" s="63">
        <v>12</v>
      </c>
      <c r="B209" s="63" t="s">
        <v>49</v>
      </c>
      <c r="C209" s="26" t="s">
        <v>67</v>
      </c>
      <c r="D209" s="26" t="s">
        <v>972</v>
      </c>
      <c r="E209" s="26" t="s">
        <v>964</v>
      </c>
      <c r="F209" s="26" t="s">
        <v>973</v>
      </c>
      <c r="G209" s="26" t="s">
        <v>974</v>
      </c>
      <c r="H209" s="26" t="s">
        <v>119</v>
      </c>
      <c r="I209" s="26" t="s">
        <v>120</v>
      </c>
      <c r="J209" s="28"/>
      <c r="K209" s="26" t="s">
        <v>49</v>
      </c>
      <c r="L209" s="26" t="s">
        <v>57</v>
      </c>
    </row>
    <row r="210" spans="1:12" x14ac:dyDescent="0.35">
      <c r="A210" s="63">
        <v>12</v>
      </c>
      <c r="B210" s="63" t="s">
        <v>49</v>
      </c>
      <c r="C210" s="26" t="s">
        <v>975</v>
      </c>
      <c r="D210" s="26" t="s">
        <v>976</v>
      </c>
      <c r="E210" s="26" t="s">
        <v>964</v>
      </c>
      <c r="F210" s="26" t="s">
        <v>977</v>
      </c>
      <c r="G210" s="22" t="s">
        <v>978</v>
      </c>
      <c r="H210" s="26" t="s">
        <v>114</v>
      </c>
      <c r="J210" s="22" t="s">
        <v>979</v>
      </c>
      <c r="K210" s="26" t="s">
        <v>49</v>
      </c>
      <c r="L210" s="26" t="s">
        <v>57</v>
      </c>
    </row>
    <row r="211" spans="1:12" x14ac:dyDescent="0.35">
      <c r="A211" s="63">
        <v>12</v>
      </c>
      <c r="B211" s="63" t="s">
        <v>49</v>
      </c>
      <c r="C211" s="26" t="s">
        <v>67</v>
      </c>
      <c r="D211" s="26" t="s">
        <v>980</v>
      </c>
      <c r="E211" s="26" t="s">
        <v>964</v>
      </c>
      <c r="F211" s="26" t="s">
        <v>973</v>
      </c>
      <c r="G211" s="22" t="s">
        <v>981</v>
      </c>
      <c r="H211" s="26" t="s">
        <v>119</v>
      </c>
      <c r="I211" s="26" t="s">
        <v>982</v>
      </c>
      <c r="K211" s="26" t="s">
        <v>49</v>
      </c>
      <c r="L211" s="26" t="s">
        <v>57</v>
      </c>
    </row>
    <row r="212" spans="1:12" x14ac:dyDescent="0.35">
      <c r="A212" s="63">
        <v>6</v>
      </c>
      <c r="B212" s="63" t="s">
        <v>49</v>
      </c>
      <c r="C212" s="26" t="s">
        <v>67</v>
      </c>
      <c r="D212" s="26" t="s">
        <v>983</v>
      </c>
      <c r="E212" s="26" t="s">
        <v>984</v>
      </c>
      <c r="F212" s="26" t="s">
        <v>193</v>
      </c>
      <c r="G212" s="22" t="s">
        <v>985</v>
      </c>
      <c r="H212" s="26" t="s">
        <v>119</v>
      </c>
      <c r="I212" s="26" t="s">
        <v>120</v>
      </c>
      <c r="J212" s="28"/>
      <c r="K212" s="26" t="s">
        <v>49</v>
      </c>
      <c r="L212" s="26" t="s">
        <v>57</v>
      </c>
    </row>
    <row r="213" spans="1:12" x14ac:dyDescent="0.35">
      <c r="A213" s="63">
        <v>6</v>
      </c>
      <c r="B213" s="63" t="s">
        <v>49</v>
      </c>
      <c r="C213" s="26" t="s">
        <v>67</v>
      </c>
      <c r="D213" s="26" t="s">
        <v>986</v>
      </c>
      <c r="E213" s="26" t="s">
        <v>984</v>
      </c>
      <c r="F213" s="26" t="s">
        <v>193</v>
      </c>
      <c r="G213" s="22" t="s">
        <v>987</v>
      </c>
      <c r="H213" s="26" t="s">
        <v>119</v>
      </c>
      <c r="I213" s="26" t="s">
        <v>120</v>
      </c>
      <c r="J213" s="28"/>
      <c r="K213" s="26" t="s">
        <v>49</v>
      </c>
      <c r="L213" s="26" t="s">
        <v>57</v>
      </c>
    </row>
    <row r="214" spans="1:12" x14ac:dyDescent="0.35">
      <c r="A214" s="63">
        <v>7</v>
      </c>
      <c r="B214" s="63" t="s">
        <v>49</v>
      </c>
      <c r="C214" s="26" t="s">
        <v>988</v>
      </c>
      <c r="D214" s="26" t="s">
        <v>989</v>
      </c>
      <c r="E214" s="26" t="s">
        <v>984</v>
      </c>
      <c r="F214" s="26" t="s">
        <v>990</v>
      </c>
      <c r="G214" s="22" t="s">
        <v>991</v>
      </c>
      <c r="H214" s="26" t="s">
        <v>56</v>
      </c>
      <c r="J214" s="28"/>
      <c r="K214" s="26" t="s">
        <v>49</v>
      </c>
      <c r="L214" s="26" t="s">
        <v>57</v>
      </c>
    </row>
    <row r="215" spans="1:12" x14ac:dyDescent="0.35">
      <c r="A215" s="63">
        <v>11</v>
      </c>
      <c r="B215" s="63" t="s">
        <v>49</v>
      </c>
      <c r="C215" s="26" t="s">
        <v>992</v>
      </c>
      <c r="D215" s="26" t="s">
        <v>993</v>
      </c>
      <c r="E215" s="26" t="s">
        <v>994</v>
      </c>
      <c r="F215" s="26" t="s">
        <v>994</v>
      </c>
      <c r="G215" s="22" t="s">
        <v>995</v>
      </c>
      <c r="H215" s="26" t="s">
        <v>181</v>
      </c>
      <c r="J215" s="26" t="s">
        <v>996</v>
      </c>
      <c r="K215" s="26" t="s">
        <v>49</v>
      </c>
      <c r="L215" s="26" t="s">
        <v>57</v>
      </c>
    </row>
    <row r="216" spans="1:12" x14ac:dyDescent="0.35">
      <c r="A216" s="63">
        <v>11</v>
      </c>
      <c r="B216" s="63" t="s">
        <v>49</v>
      </c>
      <c r="C216" s="26" t="s">
        <v>692</v>
      </c>
      <c r="D216" s="27" t="s">
        <v>997</v>
      </c>
      <c r="E216" s="26" t="s">
        <v>994</v>
      </c>
      <c r="F216" s="26" t="s">
        <v>994</v>
      </c>
      <c r="G216" s="22" t="s">
        <v>725</v>
      </c>
      <c r="H216" s="26" t="s">
        <v>452</v>
      </c>
      <c r="J216" s="28"/>
      <c r="K216" s="26" t="s">
        <v>49</v>
      </c>
      <c r="L216" s="26" t="s">
        <v>57</v>
      </c>
    </row>
    <row r="217" spans="1:12" x14ac:dyDescent="0.35">
      <c r="A217" s="63">
        <v>5</v>
      </c>
      <c r="B217" s="63" t="s">
        <v>49</v>
      </c>
      <c r="C217" s="26" t="s">
        <v>76</v>
      </c>
      <c r="D217" s="26" t="s">
        <v>998</v>
      </c>
      <c r="E217" s="26" t="s">
        <v>994</v>
      </c>
      <c r="F217" s="26" t="s">
        <v>269</v>
      </c>
      <c r="G217" s="22" t="s">
        <v>999</v>
      </c>
      <c r="H217" s="26" t="s">
        <v>56</v>
      </c>
      <c r="J217" s="28" t="s">
        <v>79</v>
      </c>
      <c r="K217" s="26" t="s">
        <v>49</v>
      </c>
      <c r="L217" s="26" t="s">
        <v>57</v>
      </c>
    </row>
    <row r="218" spans="1:12" x14ac:dyDescent="0.35">
      <c r="A218" s="63">
        <v>6</v>
      </c>
      <c r="B218" s="63" t="s">
        <v>49</v>
      </c>
      <c r="C218" s="26" t="s">
        <v>76</v>
      </c>
      <c r="D218" s="26" t="s">
        <v>1000</v>
      </c>
      <c r="E218" s="26" t="s">
        <v>1001</v>
      </c>
      <c r="F218" s="26" t="s">
        <v>171</v>
      </c>
      <c r="G218" s="22" t="s">
        <v>1002</v>
      </c>
      <c r="H218" s="26" t="s">
        <v>56</v>
      </c>
      <c r="J218" s="28" t="s">
        <v>79</v>
      </c>
      <c r="K218" s="26" t="s">
        <v>49</v>
      </c>
      <c r="L218" s="26" t="s">
        <v>57</v>
      </c>
    </row>
    <row r="219" spans="1:12" x14ac:dyDescent="0.35">
      <c r="A219" s="63">
        <v>6</v>
      </c>
      <c r="B219" s="63" t="s">
        <v>49</v>
      </c>
      <c r="C219" s="26" t="s">
        <v>67</v>
      </c>
      <c r="D219" s="26" t="s">
        <v>1003</v>
      </c>
      <c r="E219" s="26" t="s">
        <v>1001</v>
      </c>
      <c r="F219" s="26" t="s">
        <v>171</v>
      </c>
      <c r="G219" s="22" t="s">
        <v>1004</v>
      </c>
      <c r="H219" s="26" t="s">
        <v>119</v>
      </c>
      <c r="I219" s="26" t="s">
        <v>120</v>
      </c>
      <c r="J219" s="28" t="s">
        <v>67</v>
      </c>
      <c r="K219" s="26" t="s">
        <v>49</v>
      </c>
      <c r="L219" s="26" t="s">
        <v>57</v>
      </c>
    </row>
    <row r="220" spans="1:12" x14ac:dyDescent="0.35">
      <c r="A220" s="63">
        <v>6</v>
      </c>
      <c r="C220" s="26" t="s">
        <v>1005</v>
      </c>
      <c r="D220" s="26" t="s">
        <v>1006</v>
      </c>
      <c r="E220" s="26" t="s">
        <v>1001</v>
      </c>
      <c r="F220" s="26" t="s">
        <v>1007</v>
      </c>
      <c r="G220" s="22" t="s">
        <v>1008</v>
      </c>
      <c r="H220" s="26" t="s">
        <v>56</v>
      </c>
      <c r="J220" s="28" t="s">
        <v>1009</v>
      </c>
      <c r="K220" s="26" t="s">
        <v>49</v>
      </c>
      <c r="L220" s="26" t="s">
        <v>57</v>
      </c>
    </row>
    <row r="221" spans="1:12" x14ac:dyDescent="0.35">
      <c r="A221" s="63">
        <v>9</v>
      </c>
      <c r="B221" s="63" t="s">
        <v>49</v>
      </c>
      <c r="C221" s="26" t="s">
        <v>1010</v>
      </c>
      <c r="D221" s="26" t="s">
        <v>1011</v>
      </c>
      <c r="E221" s="26" t="s">
        <v>1001</v>
      </c>
      <c r="F221" s="26" t="s">
        <v>275</v>
      </c>
      <c r="G221" s="22" t="s">
        <v>1012</v>
      </c>
      <c r="H221" s="26" t="s">
        <v>56</v>
      </c>
      <c r="J221" s="26" t="s">
        <v>1013</v>
      </c>
      <c r="K221" s="26" t="s">
        <v>49</v>
      </c>
      <c r="L221" s="26" t="s">
        <v>57</v>
      </c>
    </row>
    <row r="222" spans="1:12" x14ac:dyDescent="0.35">
      <c r="B222" s="63" t="s">
        <v>49</v>
      </c>
      <c r="C222" s="26" t="s">
        <v>1014</v>
      </c>
      <c r="D222" s="26" t="s">
        <v>1015</v>
      </c>
      <c r="E222" s="26" t="s">
        <v>1001</v>
      </c>
      <c r="F222" s="26" t="s">
        <v>275</v>
      </c>
      <c r="G222" s="22" t="s">
        <v>1016</v>
      </c>
      <c r="H222" s="26" t="s">
        <v>114</v>
      </c>
      <c r="J222" s="26" t="s">
        <v>1017</v>
      </c>
      <c r="K222" s="26" t="s">
        <v>49</v>
      </c>
      <c r="L222" s="26" t="s">
        <v>57</v>
      </c>
    </row>
    <row r="223" spans="1:12" x14ac:dyDescent="0.35">
      <c r="A223" s="63">
        <v>12</v>
      </c>
      <c r="B223" s="63" t="s">
        <v>49</v>
      </c>
      <c r="C223" s="26" t="s">
        <v>944</v>
      </c>
      <c r="D223" s="26" t="s">
        <v>1018</v>
      </c>
      <c r="E223" s="26" t="s">
        <v>964</v>
      </c>
      <c r="F223" s="26" t="s">
        <v>1019</v>
      </c>
      <c r="G223" s="22" t="s">
        <v>1020</v>
      </c>
      <c r="J223" s="26" t="s">
        <v>948</v>
      </c>
      <c r="K223" s="26" t="s">
        <v>49</v>
      </c>
      <c r="L223" s="26" t="s">
        <v>57</v>
      </c>
    </row>
    <row r="224" spans="1:12" x14ac:dyDescent="0.35">
      <c r="A224" s="63">
        <v>12</v>
      </c>
      <c r="B224" s="63" t="s">
        <v>49</v>
      </c>
      <c r="C224" s="26" t="s">
        <v>949</v>
      </c>
      <c r="D224" s="26" t="s">
        <v>1021</v>
      </c>
      <c r="E224" s="26" t="s">
        <v>964</v>
      </c>
      <c r="F224" s="26" t="s">
        <v>1019</v>
      </c>
      <c r="G224" s="22" t="s">
        <v>1022</v>
      </c>
      <c r="J224" s="26" t="s">
        <v>1023</v>
      </c>
      <c r="K224" s="26" t="s">
        <v>49</v>
      </c>
      <c r="L224" s="26" t="s">
        <v>57</v>
      </c>
    </row>
    <row r="225" spans="1:12" s="76" customFormat="1" x14ac:dyDescent="0.35">
      <c r="A225" s="75"/>
      <c r="B225" s="75"/>
      <c r="C225" s="76" t="s">
        <v>74</v>
      </c>
      <c r="G225" s="77"/>
    </row>
    <row r="226" spans="1:12" s="79" customFormat="1" x14ac:dyDescent="0.35">
      <c r="A226" s="78"/>
      <c r="B226" s="78"/>
      <c r="C226" s="79" t="s">
        <v>50</v>
      </c>
      <c r="G226" s="80" t="s">
        <v>1024</v>
      </c>
    </row>
    <row r="227" spans="1:12" x14ac:dyDescent="0.35">
      <c r="A227" s="63">
        <v>4</v>
      </c>
      <c r="B227" s="63" t="s">
        <v>49</v>
      </c>
      <c r="C227" s="26" t="s">
        <v>76</v>
      </c>
      <c r="D227" s="26" t="s">
        <v>1025</v>
      </c>
      <c r="E227" s="26" t="s">
        <v>1026</v>
      </c>
      <c r="F227" s="26" t="s">
        <v>600</v>
      </c>
      <c r="G227" s="26" t="s">
        <v>1027</v>
      </c>
      <c r="J227" s="28" t="s">
        <v>79</v>
      </c>
      <c r="K227" s="26" t="s">
        <v>49</v>
      </c>
      <c r="L227" s="26" t="s">
        <v>57</v>
      </c>
    </row>
    <row r="228" spans="1:12" x14ac:dyDescent="0.35">
      <c r="A228" s="63">
        <v>4</v>
      </c>
      <c r="B228" s="63" t="s">
        <v>49</v>
      </c>
      <c r="C228" s="26" t="s">
        <v>67</v>
      </c>
      <c r="D228" s="26" t="s">
        <v>1028</v>
      </c>
      <c r="E228" s="26" t="s">
        <v>1026</v>
      </c>
      <c r="F228" s="26" t="s">
        <v>171</v>
      </c>
      <c r="G228" s="22" t="s">
        <v>1029</v>
      </c>
      <c r="I228" s="26" t="s">
        <v>120</v>
      </c>
      <c r="K228" s="26" t="s">
        <v>49</v>
      </c>
      <c r="L228" s="26" t="s">
        <v>57</v>
      </c>
    </row>
    <row r="229" spans="1:12" x14ac:dyDescent="0.35">
      <c r="A229" s="63">
        <v>9</v>
      </c>
      <c r="B229" s="63" t="s">
        <v>49</v>
      </c>
      <c r="C229" s="26" t="s">
        <v>888</v>
      </c>
      <c r="D229" s="26" t="s">
        <v>1030</v>
      </c>
      <c r="E229" s="26" t="s">
        <v>1026</v>
      </c>
      <c r="F229" s="26" t="s">
        <v>890</v>
      </c>
      <c r="G229" s="22" t="s">
        <v>1031</v>
      </c>
      <c r="J229" s="28" t="s">
        <v>1032</v>
      </c>
      <c r="K229" s="26" t="s">
        <v>49</v>
      </c>
      <c r="L229" s="26" t="s">
        <v>57</v>
      </c>
    </row>
    <row r="230" spans="1:12" x14ac:dyDescent="0.35">
      <c r="A230" s="63">
        <v>9</v>
      </c>
      <c r="B230" s="63" t="s">
        <v>49</v>
      </c>
      <c r="C230" s="26" t="s">
        <v>1033</v>
      </c>
      <c r="D230" s="26" t="s">
        <v>1034</v>
      </c>
      <c r="E230" s="26" t="s">
        <v>1026</v>
      </c>
      <c r="F230" s="26" t="s">
        <v>199</v>
      </c>
      <c r="G230" s="22" t="s">
        <v>1035</v>
      </c>
      <c r="J230" s="26" t="s">
        <v>1036</v>
      </c>
      <c r="K230" s="26" t="s">
        <v>49</v>
      </c>
      <c r="L230" s="26" t="s">
        <v>57</v>
      </c>
    </row>
    <row r="231" spans="1:12" x14ac:dyDescent="0.35">
      <c r="A231" s="63">
        <v>4</v>
      </c>
      <c r="B231" s="63" t="s">
        <v>49</v>
      </c>
      <c r="C231" s="26" t="s">
        <v>76</v>
      </c>
      <c r="D231" s="26" t="s">
        <v>1037</v>
      </c>
      <c r="E231" s="26" t="s">
        <v>1026</v>
      </c>
      <c r="F231" s="26" t="s">
        <v>600</v>
      </c>
      <c r="G231" s="26" t="s">
        <v>1038</v>
      </c>
      <c r="J231" s="28" t="s">
        <v>79</v>
      </c>
      <c r="K231" s="26" t="s">
        <v>49</v>
      </c>
      <c r="L231" s="26" t="s">
        <v>57</v>
      </c>
    </row>
    <row r="232" spans="1:12" x14ac:dyDescent="0.35">
      <c r="A232" s="63">
        <v>4</v>
      </c>
      <c r="B232" s="63" t="s">
        <v>49</v>
      </c>
      <c r="C232" s="26" t="s">
        <v>67</v>
      </c>
      <c r="D232" s="26" t="s">
        <v>1039</v>
      </c>
      <c r="E232" s="26" t="s">
        <v>1026</v>
      </c>
      <c r="F232" s="26" t="s">
        <v>171</v>
      </c>
      <c r="G232" s="22" t="s">
        <v>1040</v>
      </c>
      <c r="I232" s="26" t="s">
        <v>120</v>
      </c>
      <c r="K232" s="26" t="s">
        <v>49</v>
      </c>
      <c r="L232" s="26" t="s">
        <v>57</v>
      </c>
    </row>
    <row r="233" spans="1:12" x14ac:dyDescent="0.35">
      <c r="A233" s="63">
        <v>9</v>
      </c>
      <c r="B233" s="63" t="s">
        <v>49</v>
      </c>
      <c r="C233" s="26" t="s">
        <v>888</v>
      </c>
      <c r="D233" s="26" t="s">
        <v>1041</v>
      </c>
      <c r="E233" s="26" t="s">
        <v>1026</v>
      </c>
      <c r="F233" s="26" t="s">
        <v>890</v>
      </c>
      <c r="G233" s="22" t="s">
        <v>1031</v>
      </c>
      <c r="J233" s="28" t="s">
        <v>1032</v>
      </c>
      <c r="K233" s="26" t="s">
        <v>49</v>
      </c>
      <c r="L233" s="26" t="s">
        <v>57</v>
      </c>
    </row>
    <row r="234" spans="1:12" x14ac:dyDescent="0.35">
      <c r="A234" s="63">
        <v>9</v>
      </c>
      <c r="B234" s="63" t="s">
        <v>49</v>
      </c>
      <c r="C234" s="26" t="s">
        <v>1033</v>
      </c>
      <c r="D234" s="26" t="s">
        <v>1042</v>
      </c>
      <c r="E234" s="26" t="s">
        <v>1026</v>
      </c>
      <c r="F234" s="26" t="s">
        <v>199</v>
      </c>
      <c r="G234" s="22" t="s">
        <v>1035</v>
      </c>
      <c r="J234" s="26" t="s">
        <v>1036</v>
      </c>
      <c r="K234" s="26" t="s">
        <v>49</v>
      </c>
      <c r="L234" s="26" t="s">
        <v>57</v>
      </c>
    </row>
    <row r="235" spans="1:12" x14ac:dyDescent="0.35">
      <c r="A235" s="63" t="s">
        <v>588</v>
      </c>
      <c r="B235" s="63" t="s">
        <v>49</v>
      </c>
      <c r="C235" s="26" t="s">
        <v>1043</v>
      </c>
      <c r="D235" s="26" t="s">
        <v>1044</v>
      </c>
      <c r="E235" s="26" t="s">
        <v>1045</v>
      </c>
      <c r="F235" s="26" t="s">
        <v>1007</v>
      </c>
      <c r="G235" s="22" t="s">
        <v>1046</v>
      </c>
      <c r="J235" s="26" t="s">
        <v>1047</v>
      </c>
      <c r="K235" s="26" t="s">
        <v>49</v>
      </c>
      <c r="L235" s="26" t="s">
        <v>57</v>
      </c>
    </row>
    <row r="236" spans="1:12" x14ac:dyDescent="0.35">
      <c r="A236" s="63" t="s">
        <v>588</v>
      </c>
      <c r="B236" s="63" t="s">
        <v>49</v>
      </c>
      <c r="C236" s="26" t="s">
        <v>76</v>
      </c>
      <c r="D236" s="26" t="s">
        <v>1048</v>
      </c>
      <c r="E236" s="26" t="s">
        <v>1045</v>
      </c>
      <c r="F236" s="26" t="s">
        <v>1049</v>
      </c>
      <c r="G236" s="26" t="s">
        <v>1050</v>
      </c>
      <c r="J236" s="28" t="s">
        <v>79</v>
      </c>
      <c r="K236" s="26" t="s">
        <v>49</v>
      </c>
      <c r="L236" s="26" t="s">
        <v>57</v>
      </c>
    </row>
    <row r="237" spans="1:12" x14ac:dyDescent="0.35">
      <c r="A237" s="63" t="s">
        <v>588</v>
      </c>
      <c r="B237" s="63" t="s">
        <v>49</v>
      </c>
      <c r="C237" s="26" t="s">
        <v>76</v>
      </c>
      <c r="D237" s="26" t="s">
        <v>1051</v>
      </c>
      <c r="E237" s="26" t="s">
        <v>1045</v>
      </c>
      <c r="F237" s="26" t="s">
        <v>1049</v>
      </c>
      <c r="G237" s="22" t="s">
        <v>1052</v>
      </c>
      <c r="J237" s="28" t="s">
        <v>79</v>
      </c>
      <c r="K237" s="26" t="s">
        <v>49</v>
      </c>
      <c r="L237" s="26" t="s">
        <v>57</v>
      </c>
    </row>
    <row r="238" spans="1:12" x14ac:dyDescent="0.35">
      <c r="A238" s="63" t="s">
        <v>588</v>
      </c>
      <c r="B238" s="63" t="s">
        <v>49</v>
      </c>
      <c r="C238" s="26" t="s">
        <v>76</v>
      </c>
      <c r="D238" s="26" t="s">
        <v>1053</v>
      </c>
      <c r="E238" s="26" t="s">
        <v>1045</v>
      </c>
      <c r="F238" s="26" t="s">
        <v>1054</v>
      </c>
      <c r="G238" s="22" t="s">
        <v>1055</v>
      </c>
      <c r="J238" s="28" t="s">
        <v>79</v>
      </c>
      <c r="K238" s="26" t="s">
        <v>49</v>
      </c>
      <c r="L238" s="26" t="s">
        <v>57</v>
      </c>
    </row>
    <row r="239" spans="1:12" s="79" customFormat="1" x14ac:dyDescent="0.35">
      <c r="A239" s="78"/>
      <c r="B239" s="78"/>
      <c r="C239" s="79" t="s">
        <v>74</v>
      </c>
      <c r="G239" s="81"/>
      <c r="J239" s="82"/>
    </row>
    <row r="240" spans="1:12" s="33" customFormat="1" x14ac:dyDescent="0.35">
      <c r="A240" s="67"/>
      <c r="B240" s="67"/>
      <c r="C240" s="33" t="s">
        <v>50</v>
      </c>
      <c r="G240" s="34" t="s">
        <v>1056</v>
      </c>
    </row>
    <row r="241" spans="1:12" x14ac:dyDescent="0.35">
      <c r="A241" s="63">
        <v>8</v>
      </c>
      <c r="B241" s="63" t="s">
        <v>49</v>
      </c>
      <c r="C241" s="26" t="s">
        <v>76</v>
      </c>
      <c r="D241" s="26" t="s">
        <v>1057</v>
      </c>
      <c r="E241" s="27" t="s">
        <v>1058</v>
      </c>
      <c r="F241" s="27" t="s">
        <v>1059</v>
      </c>
      <c r="G241" s="22" t="s">
        <v>1060</v>
      </c>
      <c r="H241" s="26" t="s">
        <v>56</v>
      </c>
      <c r="J241" s="28" t="s">
        <v>79</v>
      </c>
      <c r="K241" s="26" t="s">
        <v>49</v>
      </c>
      <c r="L241" s="26" t="s">
        <v>57</v>
      </c>
    </row>
    <row r="242" spans="1:12" x14ac:dyDescent="0.35">
      <c r="A242" s="63">
        <v>8</v>
      </c>
      <c r="B242" s="63" t="s">
        <v>49</v>
      </c>
      <c r="C242" s="26" t="s">
        <v>1061</v>
      </c>
      <c r="D242" s="26" t="s">
        <v>1062</v>
      </c>
      <c r="E242" s="27" t="s">
        <v>1058</v>
      </c>
      <c r="F242" s="27" t="s">
        <v>1063</v>
      </c>
      <c r="G242" s="22" t="s">
        <v>1064</v>
      </c>
      <c r="H242" s="26" t="s">
        <v>56</v>
      </c>
      <c r="J242" s="27" t="s">
        <v>463</v>
      </c>
      <c r="K242" s="26" t="s">
        <v>49</v>
      </c>
      <c r="L242" s="26" t="s">
        <v>57</v>
      </c>
    </row>
    <row r="243" spans="1:12" x14ac:dyDescent="0.35">
      <c r="A243" s="63">
        <v>11</v>
      </c>
      <c r="B243" s="63" t="s">
        <v>49</v>
      </c>
      <c r="C243" s="27" t="s">
        <v>67</v>
      </c>
      <c r="D243" s="27" t="s">
        <v>1065</v>
      </c>
      <c r="E243" s="27" t="s">
        <v>1066</v>
      </c>
      <c r="F243" s="27" t="s">
        <v>1066</v>
      </c>
      <c r="G243" s="26" t="s">
        <v>1067</v>
      </c>
      <c r="H243" s="27"/>
      <c r="I243" s="26" t="s">
        <v>120</v>
      </c>
      <c r="J243" s="43"/>
      <c r="K243" s="26" t="s">
        <v>49</v>
      </c>
      <c r="L243" s="26" t="s">
        <v>57</v>
      </c>
    </row>
    <row r="244" spans="1:12" s="33" customFormat="1" x14ac:dyDescent="0.35">
      <c r="A244" s="67"/>
      <c r="B244" s="67"/>
      <c r="C244" s="33" t="s">
        <v>74</v>
      </c>
      <c r="G244" s="34"/>
    </row>
    <row r="245" spans="1:12" s="44" customFormat="1" x14ac:dyDescent="0.35">
      <c r="A245" s="71"/>
      <c r="B245" s="71"/>
      <c r="C245" s="44" t="s">
        <v>50</v>
      </c>
      <c r="G245" s="39" t="s">
        <v>525</v>
      </c>
    </row>
    <row r="246" spans="1:12" x14ac:dyDescent="0.35">
      <c r="A246" s="63">
        <v>6</v>
      </c>
      <c r="B246" s="63" t="s">
        <v>49</v>
      </c>
      <c r="C246" s="26" t="s">
        <v>526</v>
      </c>
      <c r="D246" s="26" t="s">
        <v>527</v>
      </c>
      <c r="E246" s="26" t="s">
        <v>525</v>
      </c>
      <c r="F246" s="26" t="s">
        <v>528</v>
      </c>
      <c r="G246" s="22" t="s">
        <v>1068</v>
      </c>
      <c r="H246" s="26" t="s">
        <v>56</v>
      </c>
      <c r="J246" s="43" t="s">
        <v>1069</v>
      </c>
      <c r="K246" s="26" t="s">
        <v>49</v>
      </c>
      <c r="L246" s="26" t="s">
        <v>57</v>
      </c>
    </row>
    <row r="247" spans="1:12" x14ac:dyDescent="0.35">
      <c r="A247" s="63">
        <v>6</v>
      </c>
      <c r="B247" s="63" t="s">
        <v>49</v>
      </c>
      <c r="C247" s="26" t="s">
        <v>531</v>
      </c>
      <c r="D247" s="26" t="s">
        <v>532</v>
      </c>
      <c r="E247" s="26" t="s">
        <v>525</v>
      </c>
      <c r="F247" s="26" t="s">
        <v>533</v>
      </c>
      <c r="G247" s="22" t="s">
        <v>1070</v>
      </c>
      <c r="H247" s="26" t="s">
        <v>56</v>
      </c>
      <c r="J247" s="26" t="s">
        <v>535</v>
      </c>
      <c r="K247" s="26" t="s">
        <v>49</v>
      </c>
      <c r="L247" s="26" t="s">
        <v>57</v>
      </c>
    </row>
    <row r="248" spans="1:12" s="44" customFormat="1" x14ac:dyDescent="0.35">
      <c r="A248" s="71"/>
      <c r="B248" s="71"/>
      <c r="C248" s="44" t="s">
        <v>74</v>
      </c>
      <c r="G248" s="39"/>
    </row>
    <row r="249" spans="1:12" s="33" customFormat="1" x14ac:dyDescent="0.35">
      <c r="A249" s="67"/>
      <c r="B249" s="67"/>
      <c r="C249" s="33" t="s">
        <v>50</v>
      </c>
      <c r="G249" s="34" t="s">
        <v>548</v>
      </c>
    </row>
    <row r="250" spans="1:12" x14ac:dyDescent="0.35">
      <c r="A250" s="63">
        <v>6</v>
      </c>
      <c r="B250" s="63" t="s">
        <v>49</v>
      </c>
      <c r="C250" s="26" t="s">
        <v>76</v>
      </c>
      <c r="D250" s="26" t="s">
        <v>549</v>
      </c>
      <c r="E250" s="26" t="s">
        <v>550</v>
      </c>
      <c r="F250" s="26" t="s">
        <v>550</v>
      </c>
      <c r="G250" s="22" t="s">
        <v>1071</v>
      </c>
      <c r="H250" s="26" t="s">
        <v>56</v>
      </c>
      <c r="J250" s="28" t="s">
        <v>79</v>
      </c>
      <c r="K250" s="26" t="s">
        <v>49</v>
      </c>
      <c r="L250" s="26" t="s">
        <v>57</v>
      </c>
    </row>
    <row r="251" spans="1:12" x14ac:dyDescent="0.35">
      <c r="A251" s="63">
        <v>7</v>
      </c>
      <c r="B251" s="63" t="s">
        <v>49</v>
      </c>
      <c r="C251" s="26" t="s">
        <v>76</v>
      </c>
      <c r="D251" s="22" t="s">
        <v>552</v>
      </c>
      <c r="E251" s="27" t="s">
        <v>550</v>
      </c>
      <c r="F251" s="27" t="s">
        <v>550</v>
      </c>
      <c r="G251" s="22" t="s">
        <v>1072</v>
      </c>
      <c r="H251" s="26" t="s">
        <v>56</v>
      </c>
      <c r="I251" s="27"/>
      <c r="J251" s="28" t="s">
        <v>79</v>
      </c>
      <c r="K251" s="26" t="s">
        <v>49</v>
      </c>
      <c r="L251" s="26" t="s">
        <v>57</v>
      </c>
    </row>
    <row r="252" spans="1:12" x14ac:dyDescent="0.35">
      <c r="A252" s="63">
        <v>6</v>
      </c>
      <c r="B252" s="63" t="s">
        <v>49</v>
      </c>
      <c r="C252" s="27" t="s">
        <v>555</v>
      </c>
      <c r="D252" s="22" t="s">
        <v>556</v>
      </c>
      <c r="E252" s="27" t="s">
        <v>557</v>
      </c>
      <c r="F252" s="27" t="s">
        <v>557</v>
      </c>
      <c r="G252" s="22" t="s">
        <v>1073</v>
      </c>
      <c r="H252" s="26" t="s">
        <v>56</v>
      </c>
      <c r="I252" s="27"/>
      <c r="J252" s="22" t="s">
        <v>1074</v>
      </c>
      <c r="K252" s="26" t="s">
        <v>49</v>
      </c>
      <c r="L252" s="26" t="s">
        <v>57</v>
      </c>
    </row>
    <row r="253" spans="1:12" s="27" customFormat="1" x14ac:dyDescent="0.35">
      <c r="A253" s="83">
        <v>6</v>
      </c>
      <c r="B253" s="83" t="s">
        <v>49</v>
      </c>
      <c r="C253" s="27" t="s">
        <v>565</v>
      </c>
      <c r="D253" s="27" t="s">
        <v>566</v>
      </c>
      <c r="E253" s="27" t="s">
        <v>557</v>
      </c>
      <c r="F253" s="27" t="s">
        <v>557</v>
      </c>
      <c r="G253" s="22" t="s">
        <v>1075</v>
      </c>
      <c r="H253" s="27" t="s">
        <v>327</v>
      </c>
      <c r="J253" s="27" t="s">
        <v>568</v>
      </c>
      <c r="K253" s="27" t="s">
        <v>49</v>
      </c>
      <c r="L253" s="27" t="s">
        <v>57</v>
      </c>
    </row>
    <row r="254" spans="1:12" x14ac:dyDescent="0.35">
      <c r="A254" s="63">
        <v>11</v>
      </c>
      <c r="B254" s="63" t="s">
        <v>49</v>
      </c>
      <c r="C254" s="26" t="s">
        <v>569</v>
      </c>
      <c r="D254" s="26" t="s">
        <v>570</v>
      </c>
      <c r="E254" s="26" t="s">
        <v>562</v>
      </c>
      <c r="F254" s="26" t="s">
        <v>562</v>
      </c>
      <c r="G254" s="22" t="s">
        <v>571</v>
      </c>
      <c r="H254" s="26" t="s">
        <v>181</v>
      </c>
      <c r="J254" s="22" t="s">
        <v>1076</v>
      </c>
      <c r="K254" s="26" t="s">
        <v>49</v>
      </c>
      <c r="L254" s="26" t="s">
        <v>57</v>
      </c>
    </row>
    <row r="255" spans="1:12" x14ac:dyDescent="0.35">
      <c r="A255" s="63">
        <v>11</v>
      </c>
      <c r="B255" s="63" t="s">
        <v>49</v>
      </c>
      <c r="C255" s="26" t="s">
        <v>692</v>
      </c>
      <c r="D255" s="27" t="s">
        <v>1077</v>
      </c>
      <c r="E255" s="26" t="s">
        <v>562</v>
      </c>
      <c r="F255" s="26" t="s">
        <v>562</v>
      </c>
      <c r="G255" s="22" t="s">
        <v>725</v>
      </c>
      <c r="H255" s="26" t="s">
        <v>452</v>
      </c>
      <c r="J255" s="28"/>
      <c r="K255" s="26" t="s">
        <v>49</v>
      </c>
      <c r="L255" s="26" t="s">
        <v>57</v>
      </c>
    </row>
    <row r="256" spans="1:12" s="44" customFormat="1" x14ac:dyDescent="0.35">
      <c r="A256" s="71"/>
      <c r="B256" s="71"/>
      <c r="C256" s="44" t="s">
        <v>74</v>
      </c>
      <c r="G256" s="39"/>
    </row>
    <row r="257" spans="1:12" s="33" customFormat="1" x14ac:dyDescent="0.35">
      <c r="A257" s="67"/>
      <c r="B257" s="67"/>
      <c r="C257" s="33" t="s">
        <v>50</v>
      </c>
      <c r="G257" s="34" t="s">
        <v>573</v>
      </c>
    </row>
    <row r="258" spans="1:12" x14ac:dyDescent="0.35">
      <c r="A258" s="63">
        <v>7</v>
      </c>
      <c r="B258" s="63" t="s">
        <v>49</v>
      </c>
      <c r="C258" s="26" t="s">
        <v>76</v>
      </c>
      <c r="D258" s="27" t="s">
        <v>574</v>
      </c>
      <c r="E258" s="27" t="s">
        <v>575</v>
      </c>
      <c r="F258" s="27" t="s">
        <v>575</v>
      </c>
      <c r="G258" s="22" t="s">
        <v>1078</v>
      </c>
      <c r="H258" s="26" t="s">
        <v>56</v>
      </c>
      <c r="I258" s="27"/>
      <c r="J258" s="28" t="s">
        <v>79</v>
      </c>
      <c r="K258" s="26" t="s">
        <v>49</v>
      </c>
      <c r="L258" s="26" t="s">
        <v>57</v>
      </c>
    </row>
    <row r="259" spans="1:12" s="33" customFormat="1" x14ac:dyDescent="0.35">
      <c r="A259" s="67"/>
      <c r="B259" s="67"/>
      <c r="C259" s="33" t="s">
        <v>74</v>
      </c>
      <c r="G259" s="34"/>
    </row>
    <row r="260" spans="1:12" s="44" customFormat="1" x14ac:dyDescent="0.35">
      <c r="A260" s="71"/>
      <c r="B260" s="71"/>
      <c r="C260" s="44" t="s">
        <v>50</v>
      </c>
      <c r="G260" s="39" t="s">
        <v>577</v>
      </c>
    </row>
    <row r="261" spans="1:12" x14ac:dyDescent="0.35">
      <c r="A261" s="63">
        <v>10</v>
      </c>
      <c r="B261" s="63" t="s">
        <v>49</v>
      </c>
      <c r="C261" s="26" t="s">
        <v>76</v>
      </c>
      <c r="D261" s="22" t="s">
        <v>578</v>
      </c>
      <c r="E261" s="27" t="s">
        <v>579</v>
      </c>
      <c r="F261" s="27" t="s">
        <v>580</v>
      </c>
      <c r="G261" s="22" t="s">
        <v>1079</v>
      </c>
      <c r="H261" s="26" t="s">
        <v>56</v>
      </c>
      <c r="I261" s="27"/>
      <c r="J261" s="28" t="s">
        <v>79</v>
      </c>
      <c r="K261" s="26" t="s">
        <v>49</v>
      </c>
      <c r="L261" s="26" t="s">
        <v>57</v>
      </c>
    </row>
    <row r="262" spans="1:12" x14ac:dyDescent="0.35">
      <c r="A262" s="63">
        <v>10</v>
      </c>
      <c r="B262" s="63" t="s">
        <v>49</v>
      </c>
      <c r="C262" s="27" t="s">
        <v>582</v>
      </c>
      <c r="D262" s="22" t="s">
        <v>583</v>
      </c>
      <c r="E262" s="27" t="s">
        <v>579</v>
      </c>
      <c r="F262" s="27" t="s">
        <v>584</v>
      </c>
      <c r="G262" s="22" t="s">
        <v>1080</v>
      </c>
      <c r="H262" s="26" t="s">
        <v>114</v>
      </c>
      <c r="I262" s="27"/>
      <c r="J262" s="22" t="s">
        <v>587</v>
      </c>
      <c r="K262" s="26" t="s">
        <v>49</v>
      </c>
      <c r="L262" s="26" t="s">
        <v>57</v>
      </c>
    </row>
    <row r="263" spans="1:12" x14ac:dyDescent="0.35">
      <c r="A263" s="63" t="s">
        <v>588</v>
      </c>
      <c r="B263" s="63" t="s">
        <v>49</v>
      </c>
      <c r="C263" s="26" t="s">
        <v>76</v>
      </c>
      <c r="D263" s="22" t="s">
        <v>589</v>
      </c>
      <c r="E263" s="27" t="s">
        <v>590</v>
      </c>
      <c r="F263" s="27" t="s">
        <v>171</v>
      </c>
      <c r="G263" s="22" t="s">
        <v>1081</v>
      </c>
      <c r="H263" s="26" t="s">
        <v>56</v>
      </c>
      <c r="I263" s="27"/>
      <c r="J263" s="28" t="s">
        <v>79</v>
      </c>
      <c r="K263" s="26" t="s">
        <v>49</v>
      </c>
      <c r="L263" s="26" t="s">
        <v>57</v>
      </c>
    </row>
    <row r="264" spans="1:12" s="44" customFormat="1" x14ac:dyDescent="0.35">
      <c r="A264" s="71"/>
      <c r="B264" s="71"/>
      <c r="C264" s="44" t="s">
        <v>74</v>
      </c>
      <c r="G264" s="39"/>
    </row>
    <row r="265" spans="1:12" s="33" customFormat="1" x14ac:dyDescent="0.35">
      <c r="A265" s="67"/>
      <c r="B265" s="67"/>
      <c r="C265" s="33" t="s">
        <v>50</v>
      </c>
      <c r="G265" s="34" t="s">
        <v>596</v>
      </c>
    </row>
    <row r="266" spans="1:12" x14ac:dyDescent="0.35">
      <c r="A266" s="63">
        <v>5</v>
      </c>
      <c r="B266" s="63" t="s">
        <v>49</v>
      </c>
      <c r="C266" s="26" t="s">
        <v>76</v>
      </c>
      <c r="D266" s="28" t="s">
        <v>603</v>
      </c>
      <c r="E266" s="26" t="s">
        <v>599</v>
      </c>
      <c r="F266" s="26" t="s">
        <v>269</v>
      </c>
      <c r="G266" s="22" t="s">
        <v>604</v>
      </c>
      <c r="H266" s="26" t="s">
        <v>56</v>
      </c>
      <c r="J266" s="28" t="s">
        <v>79</v>
      </c>
      <c r="K266" s="26" t="s">
        <v>49</v>
      </c>
      <c r="L266" s="26" t="s">
        <v>57</v>
      </c>
    </row>
    <row r="267" spans="1:12" x14ac:dyDescent="0.35">
      <c r="A267" s="63">
        <v>9</v>
      </c>
      <c r="B267" s="63" t="s">
        <v>49</v>
      </c>
      <c r="C267" s="26" t="s">
        <v>76</v>
      </c>
      <c r="D267" s="28" t="s">
        <v>605</v>
      </c>
      <c r="E267" s="26" t="s">
        <v>599</v>
      </c>
      <c r="F267" s="26" t="s">
        <v>600</v>
      </c>
      <c r="G267" s="22" t="s">
        <v>1082</v>
      </c>
      <c r="H267" s="26" t="s">
        <v>56</v>
      </c>
      <c r="J267" s="28" t="s">
        <v>79</v>
      </c>
      <c r="K267" s="26" t="s">
        <v>49</v>
      </c>
      <c r="L267" s="26" t="s">
        <v>57</v>
      </c>
    </row>
    <row r="268" spans="1:12" x14ac:dyDescent="0.35">
      <c r="A268" s="63">
        <v>9</v>
      </c>
      <c r="B268" s="63" t="s">
        <v>49</v>
      </c>
      <c r="C268" s="26" t="s">
        <v>76</v>
      </c>
      <c r="D268" s="28" t="s">
        <v>607</v>
      </c>
      <c r="E268" s="26" t="s">
        <v>608</v>
      </c>
      <c r="F268" s="26" t="s">
        <v>600</v>
      </c>
      <c r="G268" s="22" t="s">
        <v>1083</v>
      </c>
      <c r="H268" s="26" t="s">
        <v>56</v>
      </c>
      <c r="I268" s="26" t="s">
        <v>610</v>
      </c>
      <c r="J268" s="28" t="s">
        <v>79</v>
      </c>
      <c r="K268" s="26" t="s">
        <v>49</v>
      </c>
      <c r="L268" s="26" t="s">
        <v>57</v>
      </c>
    </row>
    <row r="269" spans="1:12" s="19" customFormat="1" x14ac:dyDescent="0.3">
      <c r="A269" s="84">
        <v>9</v>
      </c>
      <c r="B269" s="84" t="s">
        <v>49</v>
      </c>
      <c r="C269" s="19" t="s">
        <v>612</v>
      </c>
      <c r="D269" s="28" t="s">
        <v>613</v>
      </c>
      <c r="E269" s="28" t="s">
        <v>608</v>
      </c>
      <c r="F269" s="28" t="s">
        <v>614</v>
      </c>
      <c r="G269" s="22" t="s">
        <v>615</v>
      </c>
      <c r="H269" s="26" t="s">
        <v>114</v>
      </c>
      <c r="J269" s="28" t="s">
        <v>617</v>
      </c>
      <c r="K269" s="19" t="s">
        <v>49</v>
      </c>
      <c r="L269" s="19" t="s">
        <v>57</v>
      </c>
    </row>
    <row r="270" spans="1:12" x14ac:dyDescent="0.35">
      <c r="A270" s="63">
        <v>5</v>
      </c>
      <c r="B270" s="63" t="s">
        <v>49</v>
      </c>
      <c r="C270" s="26" t="s">
        <v>76</v>
      </c>
      <c r="D270" s="28" t="s">
        <v>625</v>
      </c>
      <c r="E270" s="26" t="s">
        <v>620</v>
      </c>
      <c r="F270" s="26" t="s">
        <v>626</v>
      </c>
      <c r="G270" s="22" t="s">
        <v>1084</v>
      </c>
      <c r="H270" s="26" t="s">
        <v>56</v>
      </c>
      <c r="J270" s="28" t="s">
        <v>79</v>
      </c>
      <c r="K270" s="26" t="s">
        <v>49</v>
      </c>
      <c r="L270" s="26" t="s">
        <v>57</v>
      </c>
    </row>
    <row r="271" spans="1:12" x14ac:dyDescent="0.35">
      <c r="A271" s="63">
        <v>5</v>
      </c>
      <c r="B271" s="63" t="s">
        <v>49</v>
      </c>
      <c r="C271" s="26" t="s">
        <v>1085</v>
      </c>
      <c r="D271" s="28" t="s">
        <v>1086</v>
      </c>
      <c r="E271" s="26" t="s">
        <v>620</v>
      </c>
      <c r="F271" s="26" t="s">
        <v>626</v>
      </c>
      <c r="G271" s="22" t="s">
        <v>1087</v>
      </c>
      <c r="H271" s="26" t="s">
        <v>56</v>
      </c>
      <c r="J271" s="26" t="s">
        <v>1088</v>
      </c>
      <c r="K271" s="26" t="s">
        <v>49</v>
      </c>
      <c r="L271" s="26" t="s">
        <v>57</v>
      </c>
    </row>
    <row r="272" spans="1:12" x14ac:dyDescent="0.35">
      <c r="A272" s="63">
        <v>5</v>
      </c>
      <c r="B272" s="63" t="s">
        <v>49</v>
      </c>
      <c r="C272" s="26" t="s">
        <v>76</v>
      </c>
      <c r="D272" s="28" t="s">
        <v>1089</v>
      </c>
      <c r="E272" s="26" t="s">
        <v>620</v>
      </c>
      <c r="F272" s="26" t="s">
        <v>626</v>
      </c>
      <c r="G272" s="22" t="s">
        <v>1090</v>
      </c>
      <c r="H272" s="26" t="s">
        <v>56</v>
      </c>
      <c r="J272" s="28" t="s">
        <v>79</v>
      </c>
      <c r="K272" s="26" t="s">
        <v>49</v>
      </c>
      <c r="L272" s="26" t="s">
        <v>57</v>
      </c>
    </row>
    <row r="273" spans="1:12" x14ac:dyDescent="0.35">
      <c r="A273" s="63">
        <v>5</v>
      </c>
      <c r="B273" s="63" t="s">
        <v>49</v>
      </c>
      <c r="C273" s="26" t="s">
        <v>1091</v>
      </c>
      <c r="D273" s="28" t="s">
        <v>1092</v>
      </c>
      <c r="E273" s="26" t="s">
        <v>620</v>
      </c>
      <c r="F273" s="26" t="s">
        <v>626</v>
      </c>
      <c r="G273" s="22" t="s">
        <v>1093</v>
      </c>
      <c r="H273" s="26" t="s">
        <v>114</v>
      </c>
      <c r="I273" s="28"/>
      <c r="J273" s="28" t="s">
        <v>1094</v>
      </c>
      <c r="K273" s="26" t="s">
        <v>49</v>
      </c>
      <c r="L273" s="26" t="s">
        <v>57</v>
      </c>
    </row>
    <row r="274" spans="1:12" x14ac:dyDescent="0.35">
      <c r="A274" s="63">
        <v>9</v>
      </c>
      <c r="B274" s="63" t="s">
        <v>49</v>
      </c>
      <c r="C274" s="26" t="s">
        <v>76</v>
      </c>
      <c r="D274" s="28" t="s">
        <v>1095</v>
      </c>
      <c r="E274" s="22" t="s">
        <v>636</v>
      </c>
      <c r="F274" s="26" t="s">
        <v>637</v>
      </c>
      <c r="G274" s="27" t="s">
        <v>638</v>
      </c>
      <c r="H274" s="26" t="s">
        <v>56</v>
      </c>
      <c r="I274" s="28"/>
      <c r="J274" s="28" t="s">
        <v>79</v>
      </c>
      <c r="K274" s="26" t="s">
        <v>49</v>
      </c>
      <c r="L274" s="26" t="s">
        <v>57</v>
      </c>
    </row>
    <row r="275" spans="1:12" x14ac:dyDescent="0.35">
      <c r="A275" s="63">
        <v>9</v>
      </c>
      <c r="B275" s="63" t="s">
        <v>49</v>
      </c>
      <c r="C275" s="26" t="s">
        <v>1096</v>
      </c>
      <c r="D275" s="28" t="s">
        <v>1097</v>
      </c>
      <c r="E275" s="22" t="s">
        <v>636</v>
      </c>
      <c r="F275" s="26" t="s">
        <v>637</v>
      </c>
      <c r="G275" s="22" t="s">
        <v>641</v>
      </c>
      <c r="H275" s="26" t="s">
        <v>114</v>
      </c>
      <c r="I275" s="28"/>
      <c r="J275" s="28" t="s">
        <v>1098</v>
      </c>
      <c r="K275" s="26" t="s">
        <v>49</v>
      </c>
      <c r="L275" s="26" t="s">
        <v>57</v>
      </c>
    </row>
    <row r="276" spans="1:12" x14ac:dyDescent="0.35">
      <c r="A276" s="63">
        <v>9</v>
      </c>
      <c r="B276" s="63" t="s">
        <v>49</v>
      </c>
      <c r="C276" s="26" t="s">
        <v>1099</v>
      </c>
      <c r="D276" s="28" t="s">
        <v>1100</v>
      </c>
      <c r="E276" s="22" t="s">
        <v>636</v>
      </c>
      <c r="F276" s="26" t="s">
        <v>645</v>
      </c>
      <c r="G276" s="27" t="s">
        <v>646</v>
      </c>
      <c r="H276" s="26" t="s">
        <v>114</v>
      </c>
      <c r="I276" s="28"/>
      <c r="J276" s="28" t="s">
        <v>1101</v>
      </c>
      <c r="K276" s="26" t="s">
        <v>49</v>
      </c>
      <c r="L276" s="26" t="s">
        <v>57</v>
      </c>
    </row>
    <row r="277" spans="1:12" x14ac:dyDescent="0.35">
      <c r="A277" s="63">
        <v>9</v>
      </c>
      <c r="B277" s="63" t="s">
        <v>49</v>
      </c>
      <c r="C277" s="26" t="s">
        <v>648</v>
      </c>
      <c r="D277" s="28" t="s">
        <v>649</v>
      </c>
      <c r="E277" s="22" t="s">
        <v>636</v>
      </c>
      <c r="F277" s="26" t="s">
        <v>650</v>
      </c>
      <c r="G277" s="22" t="s">
        <v>651</v>
      </c>
      <c r="H277" s="26" t="s">
        <v>114</v>
      </c>
      <c r="I277" s="28"/>
      <c r="J277" s="28" t="s">
        <v>652</v>
      </c>
      <c r="K277" s="26" t="s">
        <v>49</v>
      </c>
      <c r="L277" s="26" t="s">
        <v>57</v>
      </c>
    </row>
    <row r="278" spans="1:12" s="33" customFormat="1" x14ac:dyDescent="0.35">
      <c r="A278" s="67"/>
      <c r="B278" s="67"/>
      <c r="C278" s="33" t="s">
        <v>74</v>
      </c>
      <c r="G278" s="34"/>
    </row>
    <row r="279" spans="1:12" s="44" customFormat="1" x14ac:dyDescent="0.35">
      <c r="A279" s="71"/>
      <c r="B279" s="71"/>
      <c r="C279" s="44" t="s">
        <v>50</v>
      </c>
      <c r="G279" s="39" t="s">
        <v>1102</v>
      </c>
    </row>
    <row r="280" spans="1:12" x14ac:dyDescent="0.35">
      <c r="A280" s="63">
        <v>6</v>
      </c>
      <c r="B280" s="63" t="s">
        <v>49</v>
      </c>
      <c r="C280" s="26" t="s">
        <v>654</v>
      </c>
      <c r="D280" s="26" t="s">
        <v>655</v>
      </c>
      <c r="E280" s="26" t="s">
        <v>656</v>
      </c>
      <c r="F280" s="26" t="s">
        <v>657</v>
      </c>
      <c r="G280" s="22" t="s">
        <v>1103</v>
      </c>
      <c r="H280" s="26" t="s">
        <v>56</v>
      </c>
      <c r="J280" s="26" t="s">
        <v>1104</v>
      </c>
      <c r="K280" s="26" t="s">
        <v>49</v>
      </c>
      <c r="L280" s="26" t="s">
        <v>57</v>
      </c>
    </row>
    <row r="281" spans="1:12" x14ac:dyDescent="0.3">
      <c r="A281" s="63">
        <v>7</v>
      </c>
      <c r="B281" s="63" t="s">
        <v>49</v>
      </c>
      <c r="C281" s="26" t="s">
        <v>660</v>
      </c>
      <c r="D281" s="26" t="s">
        <v>661</v>
      </c>
      <c r="E281" s="26" t="s">
        <v>662</v>
      </c>
      <c r="F281" s="26" t="s">
        <v>212</v>
      </c>
      <c r="G281" s="22" t="s">
        <v>1105</v>
      </c>
      <c r="H281" s="26" t="s">
        <v>56</v>
      </c>
      <c r="I281" s="85" t="s">
        <v>1106</v>
      </c>
      <c r="J281" s="26" t="s">
        <v>664</v>
      </c>
      <c r="K281" s="26" t="s">
        <v>49</v>
      </c>
      <c r="L281" s="26" t="s">
        <v>57</v>
      </c>
    </row>
    <row r="282" spans="1:12" x14ac:dyDescent="0.3">
      <c r="A282" s="63">
        <v>7</v>
      </c>
      <c r="B282" s="63" t="s">
        <v>49</v>
      </c>
      <c r="C282" s="26" t="s">
        <v>660</v>
      </c>
      <c r="D282" s="26" t="s">
        <v>665</v>
      </c>
      <c r="E282" s="26" t="s">
        <v>662</v>
      </c>
      <c r="F282" s="26" t="s">
        <v>212</v>
      </c>
      <c r="G282" s="22" t="s">
        <v>1107</v>
      </c>
      <c r="H282" s="26" t="s">
        <v>56</v>
      </c>
      <c r="I282" s="85" t="s">
        <v>1108</v>
      </c>
      <c r="J282" s="26" t="s">
        <v>664</v>
      </c>
      <c r="K282" s="26" t="s">
        <v>49</v>
      </c>
      <c r="L282" s="26" t="s">
        <v>57</v>
      </c>
    </row>
    <row r="283" spans="1:12" x14ac:dyDescent="0.35">
      <c r="A283" s="63">
        <v>6</v>
      </c>
      <c r="B283" s="63" t="s">
        <v>49</v>
      </c>
      <c r="C283" s="26" t="s">
        <v>76</v>
      </c>
      <c r="D283" s="26" t="s">
        <v>667</v>
      </c>
      <c r="E283" s="26" t="s">
        <v>668</v>
      </c>
      <c r="F283" s="26" t="s">
        <v>281</v>
      </c>
      <c r="G283" s="22" t="s">
        <v>1109</v>
      </c>
      <c r="H283" s="26" t="s">
        <v>56</v>
      </c>
      <c r="J283" s="28" t="s">
        <v>79</v>
      </c>
      <c r="K283" s="26" t="s">
        <v>49</v>
      </c>
      <c r="L283" s="26" t="s">
        <v>57</v>
      </c>
    </row>
    <row r="284" spans="1:12" x14ac:dyDescent="0.35">
      <c r="A284" s="63">
        <v>7</v>
      </c>
      <c r="B284" s="63" t="s">
        <v>49</v>
      </c>
      <c r="C284" s="26" t="s">
        <v>670</v>
      </c>
      <c r="D284" s="26" t="s">
        <v>671</v>
      </c>
      <c r="E284" s="26" t="s">
        <v>668</v>
      </c>
      <c r="F284" s="26" t="s">
        <v>212</v>
      </c>
      <c r="G284" s="22" t="s">
        <v>672</v>
      </c>
      <c r="H284" s="26" t="s">
        <v>56</v>
      </c>
      <c r="J284" s="28" t="s">
        <v>674</v>
      </c>
      <c r="K284" s="26" t="s">
        <v>49</v>
      </c>
      <c r="L284" s="26" t="s">
        <v>57</v>
      </c>
    </row>
    <row r="285" spans="1:12" x14ac:dyDescent="0.35">
      <c r="A285" s="63">
        <v>9</v>
      </c>
      <c r="B285" s="63" t="s">
        <v>49</v>
      </c>
      <c r="C285" s="26" t="s">
        <v>675</v>
      </c>
      <c r="D285" s="26" t="s">
        <v>676</v>
      </c>
      <c r="E285" s="26" t="s">
        <v>677</v>
      </c>
      <c r="F285" s="26" t="s">
        <v>402</v>
      </c>
      <c r="G285" s="22" t="s">
        <v>678</v>
      </c>
      <c r="H285" s="26" t="s">
        <v>56</v>
      </c>
      <c r="I285" s="26" t="s">
        <v>1110</v>
      </c>
      <c r="J285" s="26" t="s">
        <v>1111</v>
      </c>
      <c r="K285" s="26" t="s">
        <v>49</v>
      </c>
      <c r="L285" s="26" t="s">
        <v>57</v>
      </c>
    </row>
    <row r="286" spans="1:12" x14ac:dyDescent="0.35">
      <c r="A286" s="63">
        <v>5</v>
      </c>
      <c r="B286" s="63" t="s">
        <v>49</v>
      </c>
      <c r="C286" s="26" t="s">
        <v>76</v>
      </c>
      <c r="D286" s="26" t="s">
        <v>680</v>
      </c>
      <c r="E286" s="26" t="s">
        <v>677</v>
      </c>
      <c r="F286" s="26" t="s">
        <v>402</v>
      </c>
      <c r="G286" s="22" t="s">
        <v>681</v>
      </c>
      <c r="H286" s="26" t="s">
        <v>56</v>
      </c>
      <c r="J286" s="28" t="s">
        <v>79</v>
      </c>
      <c r="K286" s="26" t="s">
        <v>49</v>
      </c>
      <c r="L286" s="26" t="s">
        <v>57</v>
      </c>
    </row>
    <row r="287" spans="1:12" s="44" customFormat="1" x14ac:dyDescent="0.35">
      <c r="A287" s="71"/>
      <c r="B287" s="71"/>
      <c r="C287" s="44" t="s">
        <v>74</v>
      </c>
      <c r="G287" s="39"/>
    </row>
    <row r="288" spans="1:12" s="33" customFormat="1" x14ac:dyDescent="0.35">
      <c r="A288" s="67"/>
      <c r="B288" s="67"/>
      <c r="C288" s="33" t="s">
        <v>50</v>
      </c>
      <c r="G288" s="34" t="s">
        <v>682</v>
      </c>
    </row>
    <row r="289" spans="1:12" s="27" customFormat="1" x14ac:dyDescent="0.35">
      <c r="A289" s="83" t="s">
        <v>588</v>
      </c>
      <c r="B289" s="83" t="s">
        <v>49</v>
      </c>
      <c r="C289" s="27" t="s">
        <v>683</v>
      </c>
      <c r="D289" s="27" t="s">
        <v>684</v>
      </c>
      <c r="E289" s="27" t="s">
        <v>685</v>
      </c>
      <c r="F289" s="27" t="s">
        <v>685</v>
      </c>
      <c r="G289" s="22" t="s">
        <v>1112</v>
      </c>
      <c r="H289" s="27" t="s">
        <v>114</v>
      </c>
      <c r="J289" s="27" t="s">
        <v>688</v>
      </c>
      <c r="K289" s="27" t="s">
        <v>49</v>
      </c>
      <c r="L289" s="27" t="s">
        <v>57</v>
      </c>
    </row>
    <row r="290" spans="1:12" s="33" customFormat="1" x14ac:dyDescent="0.35">
      <c r="A290" s="67"/>
      <c r="B290" s="67"/>
      <c r="C290" s="33" t="s">
        <v>74</v>
      </c>
      <c r="G290" s="34"/>
    </row>
    <row r="291" spans="1:12" s="44" customFormat="1" x14ac:dyDescent="0.35">
      <c r="A291" s="71"/>
      <c r="B291" s="71"/>
      <c r="C291" s="44" t="s">
        <v>50</v>
      </c>
      <c r="G291" s="39" t="s">
        <v>1113</v>
      </c>
    </row>
    <row r="292" spans="1:12" x14ac:dyDescent="0.35">
      <c r="B292" s="63" t="s">
        <v>49</v>
      </c>
      <c r="C292" s="26" t="s">
        <v>76</v>
      </c>
      <c r="D292" s="26" t="s">
        <v>690</v>
      </c>
      <c r="G292" s="22" t="s">
        <v>691</v>
      </c>
      <c r="H292" s="26" t="s">
        <v>56</v>
      </c>
      <c r="J292" s="28" t="s">
        <v>1114</v>
      </c>
      <c r="K292" s="26" t="s">
        <v>49</v>
      </c>
      <c r="L292" s="26" t="s">
        <v>57</v>
      </c>
    </row>
    <row r="293" spans="1:12" x14ac:dyDescent="0.35">
      <c r="B293" s="63" t="s">
        <v>49</v>
      </c>
      <c r="C293" s="26" t="s">
        <v>692</v>
      </c>
      <c r="D293" s="26" t="s">
        <v>693</v>
      </c>
      <c r="G293" s="22" t="s">
        <v>694</v>
      </c>
      <c r="H293" s="26" t="s">
        <v>56</v>
      </c>
      <c r="J293" s="28" t="s">
        <v>79</v>
      </c>
      <c r="K293" s="26" t="s">
        <v>49</v>
      </c>
      <c r="L293" s="26" t="s">
        <v>57</v>
      </c>
    </row>
    <row r="294" spans="1:12" x14ac:dyDescent="0.35">
      <c r="B294" s="63" t="s">
        <v>49</v>
      </c>
      <c r="C294" s="26" t="s">
        <v>97</v>
      </c>
      <c r="D294" s="26" t="s">
        <v>696</v>
      </c>
      <c r="G294" s="22" t="s">
        <v>697</v>
      </c>
      <c r="J294" s="28" t="s">
        <v>79</v>
      </c>
      <c r="K294" s="26" t="s">
        <v>49</v>
      </c>
      <c r="L294" s="26" t="s">
        <v>57</v>
      </c>
    </row>
    <row r="295" spans="1:12" x14ac:dyDescent="0.35">
      <c r="C295" s="28" t="s">
        <v>97</v>
      </c>
      <c r="D295" s="26" t="s">
        <v>698</v>
      </c>
      <c r="G295" s="22" t="s">
        <v>699</v>
      </c>
      <c r="H295" s="28"/>
      <c r="I295" s="28"/>
      <c r="J295" s="28"/>
      <c r="K295" s="28"/>
      <c r="L295" s="28"/>
    </row>
    <row r="296" spans="1:12" x14ac:dyDescent="0.35">
      <c r="C296" s="26" t="s">
        <v>1115</v>
      </c>
      <c r="D296" s="26" t="s">
        <v>1115</v>
      </c>
      <c r="G296" s="27" t="s">
        <v>1116</v>
      </c>
      <c r="H296" s="28"/>
      <c r="I296" s="28"/>
      <c r="J296" s="28"/>
      <c r="K296" s="28"/>
      <c r="L296" s="28"/>
    </row>
    <row r="297" spans="1:12" s="44" customFormat="1" x14ac:dyDescent="0.35">
      <c r="A297" s="71"/>
      <c r="B297" s="71"/>
      <c r="C297" s="44" t="s">
        <v>74</v>
      </c>
    </row>
  </sheetData>
  <autoFilter ref="A1:L297" xr:uid="{05551304-529C-4D15-BF16-B560CEC98173}"/>
  <conditionalFormatting sqref="K171:L172">
    <cfRule type="cellIs" dxfId="13" priority="12" operator="equal">
      <formula>"m"</formula>
    </cfRule>
    <cfRule type="cellIs" dxfId="12" priority="13" operator="equal">
      <formula>"y"</formula>
    </cfRule>
    <cfRule type="cellIs" dxfId="11" priority="14" operator="equal">
      <formula>"delete"</formula>
    </cfRule>
  </conditionalFormatting>
  <conditionalFormatting sqref="D159">
    <cfRule type="duplicateValues" dxfId="10" priority="11"/>
  </conditionalFormatting>
  <conditionalFormatting sqref="G159">
    <cfRule type="cellIs" dxfId="9" priority="8" operator="equal">
      <formula>"m"</formula>
    </cfRule>
    <cfRule type="cellIs" dxfId="8" priority="9" operator="equal">
      <formula>"y"</formula>
    </cfRule>
    <cfRule type="cellIs" dxfId="7" priority="10" operator="equal">
      <formula>"delete"</formula>
    </cfRule>
  </conditionalFormatting>
  <conditionalFormatting sqref="D72:D73">
    <cfRule type="duplicateValues" dxfId="6" priority="7"/>
  </conditionalFormatting>
  <conditionalFormatting sqref="D65:D66">
    <cfRule type="duplicateValues" dxfId="5" priority="6"/>
  </conditionalFormatting>
  <conditionalFormatting sqref="D57:D58">
    <cfRule type="duplicateValues" dxfId="4" priority="5"/>
  </conditionalFormatting>
  <conditionalFormatting sqref="K204:L204">
    <cfRule type="cellIs" dxfId="3" priority="2" operator="equal">
      <formula>"m"</formula>
    </cfRule>
    <cfRule type="cellIs" dxfId="2" priority="3" operator="equal">
      <formula>"y"</formula>
    </cfRule>
    <cfRule type="cellIs" dxfId="1" priority="4" operator="equal">
      <formula>"delete"</formula>
    </cfRule>
  </conditionalFormatting>
  <conditionalFormatting sqref="D277">
    <cfRule type="duplicateValues" dxfId="0" priority="1"/>
  </conditionalFormatting>
  <dataValidations count="1">
    <dataValidation type="list" allowBlank="1" showInputMessage="1" showErrorMessage="1" sqref="E278:F1048576 E1:F276" xr:uid="{9F1BF842-AB41-4CFA-BD7B-FA1FF2AFC045}">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Nahyia profile</vt:lpstr>
      <vt:lpstr>Manteqa profile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dc:creator>
  <cp:keywords/>
  <dc:description/>
  <cp:lastModifiedBy>Luca GIRARDI</cp:lastModifiedBy>
  <cp:revision/>
  <dcterms:created xsi:type="dcterms:W3CDTF">2020-04-18T10:10:34Z</dcterms:created>
  <dcterms:modified xsi:type="dcterms:W3CDTF">2022-09-30T09:15:36Z</dcterms:modified>
  <cp:category/>
  <cp:contentStatus/>
</cp:coreProperties>
</file>