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line Maalouf\Downloads\"/>
    </mc:Choice>
  </mc:AlternateContent>
  <xr:revisionPtr revIDLastSave="0" documentId="13_ncr:1_{BF7B4781-5753-48A0-86F9-1A9DB68A32EF}" xr6:coauthVersionLast="47" xr6:coauthVersionMax="47" xr10:uidLastSave="{00000000-0000-0000-0000-000000000000}"/>
  <bookViews>
    <workbookView xWindow="-110" yWindow="-110" windowWidth="21820" windowHeight="13120" activeTab="1" xr2:uid="{B195B467-B6A0-4B8F-915D-AC094BE0D16E}"/>
  </bookViews>
  <sheets>
    <sheet name="README" sheetId="6" r:id="rId1"/>
    <sheet name="MSNA 2025 Questionnaire" sheetId="26" r:id="rId2"/>
    <sheet name="MSNA-VASyr 2022 Questions" sheetId="5" state="hidden" r:id="rId3"/>
    <sheet name="Summary changes" sheetId="12" state="hidden" r:id="rId4"/>
  </sheets>
  <definedNames>
    <definedName name="_xlnm._FilterDatabase" localSheetId="1" hidden="1">'MSNA 2025 Questionnaire'!$A$2:$XEV$303</definedName>
    <definedName name="_xlnm._FilterDatabase" localSheetId="2" hidden="1">'MSNA-VASyr 2022 Questions'!$A$1:$E$136</definedName>
  </definedNames>
  <calcPr calcId="191028"/>
  <pivotCaches>
    <pivotCache cacheId="27"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tc={DF04FF9D-25B3-4274-9428-83B838F04567}</author>
    <author/>
    <author>tc={BB51D643-14A5-4470-9E51-88FCC60216EC}</author>
  </authors>
  <commentList>
    <comment ref="K221" authorId="0" shapeId="0" xr:uid="{DF04FF9D-25B3-4274-9428-83B838F04567}">
      <text>
        <t>[Threaded comment]
Your version of Excel allows you to read this threaded comment; however, any edits to it will get removed if the file is opened in a newer version of Excel. Learn more: https://go.microsoft.com/fwlink/?linkid=870924
Comment:
    Should be highlighted in the Training:  National ID for migrants should only refer to a valid residency card or valid passport - IN THEIR POSSESSION. Many migrants will have other sort of documentation (e.g. card from embassy in the absence of passport, driving licence etc) - or copies of their passport, whereas the actual passport is with their current or former employer.</t>
      </text>
    </comment>
    <comment ref="H262" authorId="1" shapeId="0" xr:uid="{84A853BC-9190-4706-8030-24E02E30C299}">
      <text>
        <r>
          <rPr>
            <sz val="10"/>
            <color rgb="FF000000"/>
            <rFont val="Calibri"/>
            <scheme val="minor"/>
          </rPr>
          <t>Prefer not to answer instead of decline, to maintain the same language across all the options.
	-Roy Koberci</t>
        </r>
      </text>
    </comment>
    <comment ref="A265" authorId="1" shapeId="0" xr:uid="{5FB47ECE-E1C1-42C5-A831-12638C7DF01E}">
      <text>
        <r>
          <rPr>
            <sz val="10"/>
            <color rgb="FF000000"/>
            <rFont val="Calibri"/>
            <scheme val="minor"/>
          </rPr>
          <t>New addition
	-Mohita Joshi</t>
        </r>
      </text>
    </comment>
    <comment ref="H300" authorId="2" shapeId="0" xr:uid="{BB51D643-14A5-4470-9E51-88FCC60216EC}">
      <text>
        <t>[Threaded comment]
Your version of Excel allows you to read this threaded comment; however, any edits to it will get removed if the file is opened in a newer version of Excel. Learn more: https://go.microsoft.com/fwlink/?linkid=870924
Comment:
    Migrant sector: Under "children not attending school" - they are not anyways seeing as the survey is undertaken between semesters/school years, however seeing as we are yet again hearing of schools threatening to restrict registration for 2024-25 school year based on nationality/legal status - could this be reflected here?? " not currently reflected in the education questions</t>
      </text>
    </comment>
  </commentList>
</comments>
</file>

<file path=xl/sharedStrings.xml><?xml version="1.0" encoding="utf-8"?>
<sst xmlns="http://schemas.openxmlformats.org/spreadsheetml/2006/main" count="4100" uniqueCount="2227">
  <si>
    <t>Questionnaire &amp; Data Analysis Plan (DAP)</t>
  </si>
  <si>
    <t>Multi-Sector Needs Assessment (MSNA) 2025</t>
  </si>
  <si>
    <t>Items</t>
  </si>
  <si>
    <t>Description</t>
  </si>
  <si>
    <t>Project Background</t>
  </si>
  <si>
    <t>The Multi-Sectoral Needs Assessment (MSNA) 2025 aims to provide a comprehensive, evidence-based understanding of the humanitarian situation across South, Nabatieh, Baalbeck, Bekaa, and Baabda (Dahyeh). It focuses on identifying the needs, vulnerabilities, and coping strategies of Lebanese nationals, migrants, and Palestinian refugees to support sectoral, cross-sectoral and cross-crisis analysis, inter-sectoral response prioritization, and inform People in Need (PIN) calculations. The assessment, coordinated by IMPACT in collaboration with sectors and partners, is aligned with sectoral recommendations at global level, with the JIAF 2.0 and the Vulnerability Assessment for Syrian refugees (VaSyr), and incorporates statistically representative household-level data collection and disaggregated analysis to ensure inclusivity and comparability.</t>
  </si>
  <si>
    <t>Population groups included</t>
  </si>
  <si>
    <t>Lebanese households
Migrant households (Live-out migrant households)
Palestine Refugees in Lebanon (PRL) households (residing in camps)
Palestine Refugees in Syria (PRS) households (residing in camps)</t>
  </si>
  <si>
    <t>Methodology</t>
  </si>
  <si>
    <t>The MSNA will consist of a quantitative face-to-face household survey. The data collection process is planned for July to August 2025. The objective of the MSNA 2025 is to generate statistically representative findings across key population groups, using a 95% confidence level and a 7% margin of error. Sampling methodologies vary by population group: Lebanese households are surveyed using stratified random sampling, representative at the district level; live-out migrant households are sampled using two-stage stratified cluster sampling, representative at the governorate level; and Palestine Refugees in Lebanon (PRL) and Palestine Refugees from Syria (PRS) are covered through stratified random sampling, with representativity at the camp level. The MSNA will cover the following topics: (1) Demographics; (2) Disability; (3) Education; (4) Shelter; (5) WASH; (6) Food Security; (7) Livelihood; (8) Energy and Communication; (9) Health; (10) Migration; (11) Nutrition; (12) Accountability to Affected Populations; (13) Protection.</t>
  </si>
  <si>
    <t>Limitations to keep in mind</t>
  </si>
  <si>
    <t>As the sampling is conducted at the household level, all findings related to individual household members (e.g. children, elderly, persons with disabilities) are indicative only, since this information is reported indirectly by a household representative, rather than by the individuals themselves. Additionally, for indicators that apply only to a subset of the sample (e.g. households with school-aged children or pregnant women), results are considered statistically representative only if the unweighted sample size for that group is greater than 30 (n &gt; 30). Otherwise, findings for these subgroups should be interpreted as indicative.</t>
  </si>
  <si>
    <t>Focal point</t>
  </si>
  <si>
    <t>MAALOUF, Aline   &lt;aline.maalouf@reach-initiative.org&gt;</t>
  </si>
  <si>
    <t>Sheets</t>
  </si>
  <si>
    <t>MSNA 2025 Questionnaire</t>
  </si>
  <si>
    <t>Includes indicators, questions, and response options; available in both English and Arabic; and is accompanied by a Data Analysis Plan (DAP) outlining how the collected data will be analyzed.</t>
  </si>
  <si>
    <t>Questionnaire Columns</t>
  </si>
  <si>
    <t>Sector</t>
  </si>
  <si>
    <t>Sector in which question / indicator falls under.</t>
  </si>
  <si>
    <t>#</t>
  </si>
  <si>
    <t>Number given to a certain question.</t>
  </si>
  <si>
    <t>Indicator</t>
  </si>
  <si>
    <t>Indicators to be calculated based on the question asked.</t>
  </si>
  <si>
    <t>HH Question</t>
  </si>
  <si>
    <t>Question formulated in the way it will be asked to the household.</t>
  </si>
  <si>
    <t>Question Type</t>
  </si>
  <si>
    <t>Indicates how households can answer this question, i.e.:
Select one: households can only select one of the response options
Select multiple: households can select multiple response options at the same time
Select up to 3: households can select multiple response option, with a maximum of three response options (the three most relevant options must be selected)
Numeric: households are requested to report a number. e.g. the number of household members, expenditure, age of a household member, etc.
Note: used when a row is meant to display information to the enumerator or respondent without requiring an answer. This is typically used for instructions, clarifications, or context within the questionnaire.</t>
  </si>
  <si>
    <t>HH Response Options</t>
  </si>
  <si>
    <t>Response options to a given question.</t>
  </si>
  <si>
    <t>HH Notes</t>
  </si>
  <si>
    <t>Notes that are relevant for the enumerator to keep in mind when asking this specific question.</t>
  </si>
  <si>
    <t xml:space="preserve">Constraints </t>
  </si>
  <si>
    <t>Constraints for asking a question, such as "only to be asked to migrant HHs" or "if household has at least one child below 5 years old" or "not possible to respond 'none' together with other response options".</t>
  </si>
  <si>
    <t>Data Collection (DC) Level</t>
  </si>
  <si>
    <t>Indicates whether the question is asked at a household level or in the individual loop of the tool.</t>
  </si>
  <si>
    <t>Disaggregation</t>
  </si>
  <si>
    <t>Standard disaggregation will be conducted by strata (governorate, district, camp), population group, and vulnerable household profiles (e.g., households with at least one member with a disability).
Disaggregation by strata and population group is statistically representative, based on the sampling design. All other disaggregation categories, including vulnerable household profiles, should be considered indicative and interpreted with caution.</t>
  </si>
  <si>
    <t>MSNA - 2025     QUESTIONNAIRE</t>
  </si>
  <si>
    <t>HH Question - English</t>
  </si>
  <si>
    <t>HH Question - Arabic</t>
  </si>
  <si>
    <t>REACH Core indicator</t>
  </si>
  <si>
    <t>VASYR aligned</t>
  </si>
  <si>
    <t>HH Response Options - Arabic</t>
  </si>
  <si>
    <t>Question type</t>
  </si>
  <si>
    <t>HH Notes in Arabic</t>
  </si>
  <si>
    <t>Skip logic</t>
  </si>
  <si>
    <t>DC Level</t>
  </si>
  <si>
    <t>1. General</t>
  </si>
  <si>
    <t>G.1</t>
  </si>
  <si>
    <t>enumerator id</t>
  </si>
  <si>
    <t>Enumerator ID</t>
  </si>
  <si>
    <t>رقم تعريف العداد</t>
  </si>
  <si>
    <t>integer</t>
  </si>
  <si>
    <t>Numeric</t>
  </si>
  <si>
    <t>N/A</t>
  </si>
  <si>
    <t>G.2</t>
  </si>
  <si>
    <t>% of interviews by gender of the enumerator</t>
  </si>
  <si>
    <t>What is the enumerator's gender?</t>
  </si>
  <si>
    <t>ما هو جنس العداد ؟</t>
  </si>
  <si>
    <t>x</t>
  </si>
  <si>
    <t>Male / man
Female / woman
Prefer not to answer</t>
  </si>
  <si>
    <t>ذكر / رجل
أنثى / امرأة
آخر
أفضل عدم الإجابة</t>
  </si>
  <si>
    <t>select one</t>
  </si>
  <si>
    <t>G.2.2</t>
  </si>
  <si>
    <t xml:space="preserve">Is there a female enumerator with you?
</t>
  </si>
  <si>
    <t xml:space="preserve">هل هناك عدّادة (أنثى) معك؟
</t>
  </si>
  <si>
    <t>Yes
No</t>
  </si>
  <si>
    <t>نعم
لا</t>
  </si>
  <si>
    <t>If G.1 = Male</t>
  </si>
  <si>
    <t>G.2.3</t>
  </si>
  <si>
    <t>% of interviews by age of the enumerator</t>
  </si>
  <si>
    <t>What is the enumerator's age?</t>
  </si>
  <si>
    <t>ما هو عمر العداد ؟</t>
  </si>
  <si>
    <t>&gt;= 18 and &lt;= 120</t>
  </si>
  <si>
    <t>G.3</t>
  </si>
  <si>
    <t>% of surveys by organisation type</t>
  </si>
  <si>
    <t>For which organisation are you working?</t>
  </si>
  <si>
    <t>لأي منظمة تعمل؟</t>
  </si>
  <si>
    <t>REACH
NABAA 
SI</t>
  </si>
  <si>
    <t>REACH
NABAA</t>
  </si>
  <si>
    <t>G.4</t>
  </si>
  <si>
    <t xml:space="preserve">% of interviews by modality </t>
  </si>
  <si>
    <t xml:space="preserve">Is this interview conducted in-person or over the phone ?
</t>
  </si>
  <si>
    <t>هل أجريت هذه المقابلة وجهاً لوجه أم عبر الهاتف؟</t>
  </si>
  <si>
    <t>In-person
Over the phone</t>
  </si>
  <si>
    <t>مقابلة وجهاً لوجه
مقابلة عبر الهاتف</t>
  </si>
  <si>
    <t>G.5</t>
  </si>
  <si>
    <t>% of households by population group they belong to</t>
  </si>
  <si>
    <t>What is the name of the population group?</t>
  </si>
  <si>
    <t>ما هي اسم الفئة السكانية؟</t>
  </si>
  <si>
    <t>Lebanese
PRL
PRS
Migrant
IDP</t>
  </si>
  <si>
    <t>G.6</t>
  </si>
  <si>
    <t>% of interviews by admin 1</t>
  </si>
  <si>
    <t>In which Governorate is the household located?</t>
  </si>
  <si>
    <t>في أي محافظة تقع الأسرة؟</t>
  </si>
  <si>
    <t>Baalbek-El Hermel
Beqaa
Mount Lebanon
El Nabatieh
South</t>
  </si>
  <si>
    <t>بعلبك الهرمل
البقاع
جبل لبنان
النبطية
الجنوب</t>
  </si>
  <si>
    <t>G.7</t>
  </si>
  <si>
    <t>% of interviews by admin 2</t>
  </si>
  <si>
    <t>In which district is the household located?</t>
  </si>
  <si>
    <t>في أي قضاء تقع الأسرة؟</t>
  </si>
  <si>
    <t>List of districts</t>
  </si>
  <si>
    <t>مناطق</t>
  </si>
  <si>
    <t>G.8</t>
  </si>
  <si>
    <t>% of interviews by admin 3</t>
  </si>
  <si>
    <t>Cadaster number / camp name</t>
  </si>
  <si>
    <t>List of camps/cadasters/regions</t>
  </si>
  <si>
    <t>قائمة المخيمات/القطاعات/المناطق</t>
  </si>
  <si>
    <t>G.9</t>
  </si>
  <si>
    <t>% of migrants living in the same residence as their employer</t>
  </si>
  <si>
    <t>Do you live and sleep at the same residence as your employer?</t>
  </si>
  <si>
    <t xml:space="preserve">هل تعيش وتنام في نفس مكان سكن صاحب العمل؟
</t>
  </si>
  <si>
    <t>Yes
No
DK
PNTA</t>
  </si>
  <si>
    <t xml:space="preserve">
لا
 نعم
لا أعلم
أفضل عدم الاجابة</t>
  </si>
  <si>
    <t>only asked to migrants
If YES - stop the interview</t>
  </si>
  <si>
    <t>G.10</t>
  </si>
  <si>
    <t>% of households providing informed consent</t>
  </si>
  <si>
    <t xml:space="preserve">مرحبًا، أنا من [ACTED أو من إحدى الجهات الشريكة]، ونحن نقوم بإجراء تقييم لفهم احتياجات الأشخاص في المجتمعات المتأثرة في لبنان بشكل أفضل. تم اختيار أسرتكم اليوم بشكل عشوائي للمشاركة في هذا التقييم.
سنطرح عليكم بعض الأسئلة تتعلق بتركيبة الأسرة، وأنشطة كسب الدخل، والوصول إلى خدمات الصحة والمياه والصرف الصحي، والأمن الغذائي، والحماية، والتعليم، والمساعدات الإنسانية. ستستغرق المقابلة حوالي 45 دقيقة.
نشارك نتائج هذا التقييم مع المنظمات الإنسانية حتى تتمكن من تخطيط وتنظيم استجابتها بشكل أفضل بناءً على احتياجات الناس. وتُعد مشاركتكم ذات قيمة كبيرة، لأنها ستساعدنا في الحصول على فهم أوضح للاحتياجات على مستوى [القضاء/المخيم]، وبالتالي المساهمة في تحسين تقديم الدعم.
يرجى الملاحظة أن مشاركتكم طوعية تمامًا. لن تحصلوا على أي نوع من المساعدة نتيجة مشاركتكم في هذه المقابلة، كما أن عدم المشاركة لن يؤثر على قدرتكم في الحصول على أي خدمات إنسانية. يمكنكم الامتناع عن الإجابة عن أي سؤال أو التوقف عن المقابلة في أي وقت إذا شعرتم بعدم الراحة.
جميع إجاباتكم ستبقى مجهولة الهوية، وسيتم حذف البيانات بعد الانتهاء من التحليل ونشر النتائج.
هل توافقون على المشاركة في هذه المقابلة؟
</t>
  </si>
  <si>
    <t xml:space="preserve">
لا
 نعم</t>
  </si>
  <si>
    <t>NOTE : If the respondent does not provide consent, please terminate the interview, making sure that you are saving it on the phone</t>
  </si>
  <si>
    <t>ملاحظة: إذا لم يقدم المستجيب موافقة، يرجى إنهاء المقابلة، مع التأكد من حفظها على الهاتف.</t>
  </si>
  <si>
    <t>G.11</t>
  </si>
  <si>
    <t># of interviews by cluster id</t>
  </si>
  <si>
    <t>For the purposes of this conversation, we are considering people in your household to be the group of people who regularly eat from the same pot and share the same shelter. The head of household is the individual who makes decisions on behalf of the entire household. Unless specified otherwise, please always try and answer on behalf of your whole household, taking into account the needs, preferences and challenges faced by all the members of your household. Do you have any questions?</t>
  </si>
  <si>
    <t>لأغراض هذه المحادثة، نعتبر الأشخاص في «أسرتك» مجموعة من الأشخاص الذين يأكلون بانتظام من نفس القدر ويتشاركون نفس المسكن ويجمعون بعضًا أو كل دخلهم. رب الأسرة هو الفرد الذي يتخذ القرارات نيابة عن الأسرة بأكملها. يرجى دائمًا محاولة الإجابة نيابة عن أسرتك بأكملها، مع مراعاة الاحتياجات والتفضيلات والتحديات التي يواجهها جميع أفراد أسرتك. هل لديك أي أسئلة ؟</t>
  </si>
  <si>
    <t>note</t>
  </si>
  <si>
    <t>2. Demographics</t>
  </si>
  <si>
    <t>DR.1</t>
  </si>
  <si>
    <t>% of interviews by respondent age</t>
  </si>
  <si>
    <t>How old are you?</t>
  </si>
  <si>
    <t>كم عمر المُجيب عن الاستبيان ؟</t>
  </si>
  <si>
    <t xml:space="preserve">If &lt;18 Stop interview </t>
  </si>
  <si>
    <t>Individual</t>
  </si>
  <si>
    <t>DR.2</t>
  </si>
  <si>
    <t>% of interviews by respondent gender</t>
  </si>
  <si>
    <t xml:space="preserve">What is your gender ? </t>
  </si>
  <si>
    <t>ما جنس المُجيب عن الاستبيان ؟</t>
  </si>
  <si>
    <t>Male / man
Female / woman
Other</t>
  </si>
  <si>
    <t>ذكر / رجل
أنثى / امرأة
آخر</t>
  </si>
  <si>
    <t>DR.3</t>
  </si>
  <si>
    <t>% of respondents who are the head of household</t>
  </si>
  <si>
    <t>Are you the head of the household?</t>
  </si>
  <si>
    <t xml:space="preserve">هل أنت رب/ة الأسرة؟ 
</t>
  </si>
  <si>
    <t>NOTE: The head of household is defined as the main decisionmaker in the household; in certain HHs, this responsibility can be shared between two people (co-headed household)</t>
  </si>
  <si>
    <t>ملاحظة: يُعرف رب الأسرة بأنه الشخص الذي يتخذ القرارات الرئيسية في الأسرة؛ وفي بعض الأسر، يمكن أن تتقاسم هذه المسؤولية بين شخصين (أسرة ذات ربين مشتركين).</t>
  </si>
  <si>
    <t>Pop group; strata</t>
  </si>
  <si>
    <t>DR.3.1</t>
  </si>
  <si>
    <t>% of individuals by relationship to the head of household (for non-heads)</t>
  </si>
  <si>
    <t>If no, relation to the head of household?</t>
  </si>
  <si>
    <t>إذا لم يكن كذلك، ما هو علاقتك برب الأسرة؟</t>
  </si>
  <si>
    <t>Spouse of head of household
Son/daughter
Brother/Sister
Father/Mother
Son/Daughter-in -law
Grandchild
Grandfather/Grandmother
Father in law/ mother in law
Extended family (uncle/aunt/niece/nephew/cousin etc)
Not related
Other (please specify)</t>
  </si>
  <si>
    <t>زوج/زوجة رب الأسرة
ابن/ابنة
أخ/أخت
أب/أم
زوجة الابن/زوج الابنة
حفيد/حفيدة
جد/جدة
حمو/حماة (والد/والدة الزوج أو الزوجة)
أحد أفراد الأسرة الممتدة (عم/عمة/خال/خالة/ابن أو ابنة عم أو خال أو خالة إلخ)
غير مرتبط بصلة قرابة
أخرى (يرجى التحديد)</t>
  </si>
  <si>
    <t>DR.3= No</t>
  </si>
  <si>
    <t>individual</t>
  </si>
  <si>
    <t>DR.4</t>
  </si>
  <si>
    <t>% of proxy respondents (non-HoH) who consent to respond on behalf of the household.</t>
  </si>
  <si>
    <r>
      <rPr>
        <b/>
        <u/>
        <sz val="11"/>
        <rFont val="Segoe UI"/>
        <family val="2"/>
      </rPr>
      <t>If not HoH:</t>
    </r>
    <r>
      <rPr>
        <sz val="11"/>
        <rFont val="Segoe UI"/>
        <family val="2"/>
      </rPr>
      <t xml:space="preserve">
Are you willing and able to respond to the questions on behalf of the household?</t>
    </r>
  </si>
  <si>
    <t xml:space="preserve">هل أنت مستعد وقادر على الإجابة على الأسئلة نيابةً عن الأسرة؟
</t>
  </si>
  <si>
    <t>Yes
 No</t>
  </si>
  <si>
    <t>Note to enumerator: meaning the respondent knows about the household situation</t>
  </si>
  <si>
    <t>ملاحظة: يعني ذلك أن المجيب يعرف عن حالة الأسرة</t>
  </si>
  <si>
    <t>DR.5</t>
  </si>
  <si>
    <t>% of migrant HHs by nationality of head of household</t>
  </si>
  <si>
    <t>What is the nationality of the head of household?</t>
  </si>
  <si>
    <t xml:space="preserve">ما هي جنسية رب/ة الأسرة؟
</t>
  </si>
  <si>
    <t xml:space="preserve">Lebanese
Palestinian - Lebanese
Palestinian - Syrian
Palestinian - Non-Syrian or Lebanese
Ethiopian
Bangladeshi
Egyptian
Sri Lankan
Sudanese
Iraqi
Filipino
Sierra Leonean
Ghanaian
Kenyan
Nigerian
Nepalese
Other (specify)
</t>
  </si>
  <si>
    <t xml:space="preserve"> لبناني
فلسطيني - لبناني
فلسطيني- سوري
فلسطيني ( غير لبناني ، غير سوري)
أثيوبي
بنغلاديشي
مصري
سريلانكي
سوداني
عراقي
فيليبيني
سيراليوني
غاني
كيني
نيجيري
نيبالي
جنسية أخرى، الرجاء التحديد</t>
  </si>
  <si>
    <t>Lebanese pop group: DR.5 = Other than Lebanese --&gt; Stop the interview
PRL :  DR.5 = Other than Palestinian - Lebanese --&gt; Stop the interview
PRS :  DR.5 = Other than Palestinian - Syrian --&gt; Stop the interview</t>
  </si>
  <si>
    <t>DR.6</t>
  </si>
  <si>
    <t>% of households by gender of the head of household</t>
  </si>
  <si>
    <t>What is the head of household's gender?</t>
  </si>
  <si>
    <t>ما هو جنس رب الأسرة؟</t>
  </si>
  <si>
    <t>ذكر / رجل
أنثى / امرأة
آخر
تفضل عدم الإجابة</t>
  </si>
  <si>
    <t>If selected "No" to question "resp_hoh_yn"</t>
  </si>
  <si>
    <t>Household</t>
  </si>
  <si>
    <t>DR.7</t>
  </si>
  <si>
    <t>% of households by age class of the head of household</t>
  </si>
  <si>
    <t>How old is the head of household?</t>
  </si>
  <si>
    <t>كم عمر رب الأسرة؟</t>
  </si>
  <si>
    <t>Integer</t>
  </si>
  <si>
    <t>DR.8</t>
  </si>
  <si>
    <t>% of households with at least one dependent abroad</t>
  </si>
  <si>
    <t>Do you have any dependents abroad?</t>
  </si>
  <si>
    <t>هل لديك أي معالين في الخارج؟</t>
  </si>
  <si>
    <t>Only dependents on immediate family members
A dependent is someone who relies on you for financial or other support. This can include children, a spouse, elderly parents, or any person who depends on your income or assistance for daily living.</t>
  </si>
  <si>
    <t>المعالين فقط على أفراد الأسرة القريبة
المُعال هو أي شخص يعتمد عليك في الدعم المالي أو أي نوع آخر من الدعم، مثل الأطفال، الزوج/الزوجة، الوالدين المسنين، أو أي شخص يعتمد على دخلك أو مساعدتك في حياته اليومية.</t>
  </si>
  <si>
    <t xml:space="preserve">Only for migrants Lebanese
</t>
  </si>
  <si>
    <t>DR.9</t>
  </si>
  <si>
    <t>Average number of dependents abroad per household (among households with at least one)</t>
  </si>
  <si>
    <t>How many?</t>
  </si>
  <si>
    <t>كم عددهم؟</t>
  </si>
  <si>
    <t xml:space="preserve">
Can insert number between &gt;= 1 and &lt;= 30</t>
  </si>
  <si>
    <t>household</t>
  </si>
  <si>
    <t>DR.10</t>
  </si>
  <si>
    <t>% of HHs by type of setting (rural, urban, or camp)</t>
  </si>
  <si>
    <t xml:space="preserve">Do you live in a in a rural area, urban or peri-urban, or camp like setting?
</t>
  </si>
  <si>
    <t xml:space="preserve">هل تعيش في منطقة ريفية أو مدنية أو شبه مدنية أو في بيئة مشابهة للمخيم؟
</t>
  </si>
  <si>
    <t xml:space="preserve">Rural
Urban or Peri-Urban
Formal or non-formal camp or site setting
</t>
  </si>
  <si>
    <t xml:space="preserve">ريفية  
مدني أو شبه مدني  
مخيم أو موقع رسمي أو غير رسمي
</t>
  </si>
  <si>
    <t>- If the interview takes place in person at a drawn gps point, please check the given answer
- Peri-urban areas denote areas immediately adjacent to a city or an urban area, which are often fragmented urbanisation of former rural areas.</t>
  </si>
  <si>
    <t>- إذا تم إجراء المقابلة شخصيًا في نقطة GPS محددة، يرجى التحقق من الإجابة المعطاة
- تشير المناطق شبه الحضرية إلى المناطق المجاورة مباشرة للمدينة أو المنطقة الحضرية، والتي غالبًا ما تكون عبارة عن تحضر مجزأ للمناطق الريفية السابقة."</t>
  </si>
  <si>
    <t>DR.11</t>
  </si>
  <si>
    <t>% of HHs by household size</t>
  </si>
  <si>
    <t>Including yourself, how many people live in this household?</t>
  </si>
  <si>
    <t>بما في ذلك نفسك، كم عدد الأشخاص الذين يعيشون في هذا المنزل ؟</t>
  </si>
  <si>
    <t>Do not count (prior) members of your household that do not live with you at the moment.</t>
  </si>
  <si>
    <t xml:space="preserve">لا تحسب أفراد منزلك (السابقين) الذين لا يعيشون معك في الوقت الحالي. </t>
  </si>
  <si>
    <t>&gt;= 1 and &lt;= 30</t>
  </si>
  <si>
    <t>DR.15</t>
  </si>
  <si>
    <t>% of male individuals in the household population
% of female individuals in the household population
Gender ratio (male-to-female ratio)
% of households with a female head of household
% of households with a male head of household
% of girls (aged 0–17) in the household population
% of boys (aged 0–17) in the household population</t>
  </si>
  <si>
    <t>Gender of individual</t>
  </si>
  <si>
    <t>جنس الفرد</t>
  </si>
  <si>
    <t>Male
Female</t>
  </si>
  <si>
    <t>ذكر
أنثى
غير متوافق مع الجنس</t>
  </si>
  <si>
    <t>NA</t>
  </si>
  <si>
    <t>DR.16</t>
  </si>
  <si>
    <t>% of individuals by age
Average number of infants in the HH (0-1 y/o (less than 1 y/o)
Average number of HH members 5 years old or less
Average number of HH members between 6 and 17 years old
Average number of HH members between 18 and 64 years old
Average number of HH members aged 65 and above
Dependency Ratio</t>
  </si>
  <si>
    <t xml:space="preserve">Age of individual
</t>
  </si>
  <si>
    <t xml:space="preserve">عمر الفرد
</t>
  </si>
  <si>
    <t>Hint: if the child is under 1, input 0.</t>
  </si>
  <si>
    <t xml:space="preserve">ملاحظة:إذا كان الطفل أقل من 1، ادخل 0 </t>
  </si>
  <si>
    <t>&gt;= 0 and &lt;= 120
-999 if don't know for children under 5</t>
  </si>
  <si>
    <t>DR.17</t>
  </si>
  <si>
    <t>Average number of household members aged 0–11 months
Average number of household members aged 1–4 years
Average number of household members aged 0–5 years
Average number of household members aged 6–17 years
Average number of household members aged 18–65 years
Average number of household members aged above 65 years
Total number of household members aged 2–11 years
Total number of household members aged 5–17 years
Total number of male household members aged 5–17 years
Total number of female household members aged 5–17 years
Total number of male household members
Total number of female household members</t>
  </si>
  <si>
    <r>
      <rPr>
        <b/>
        <u/>
        <sz val="11"/>
        <rFont val="Segoe UI"/>
        <family val="2"/>
      </rPr>
      <t>If age is less than 1 year:</t>
    </r>
    <r>
      <rPr>
        <sz val="11"/>
        <rFont val="Segoe UI"/>
        <family val="2"/>
      </rPr>
      <t xml:space="preserve">
Age of individual in months</t>
    </r>
  </si>
  <si>
    <r>
      <rPr>
        <b/>
        <u/>
        <sz val="11"/>
        <rFont val="Segoe UI"/>
        <family val="2"/>
      </rPr>
      <t>إذا كان العمرأكثر من السنة سنتين:</t>
    </r>
    <r>
      <rPr>
        <sz val="11"/>
        <rFont val="Segoe UI"/>
        <family val="2"/>
      </rPr>
      <t xml:space="preserve">
أدخل سن الفرد بالأشهر</t>
    </r>
  </si>
  <si>
    <t>&gt;= 0 and &lt;= 11
-999 if don't know</t>
  </si>
  <si>
    <t>DR.18</t>
  </si>
  <si>
    <t>Calculate - used for constraints later only</t>
  </si>
  <si>
    <t>Calculate:
Number of members aged 2 to 11
Number of female members
Number of members aged 5 to 17
Number of boys aged 5 to 17
Number of girls aged 5 to 17
Number of children aged 0 to 1
Number of children aged 0 to 4
Number of adult female members
Number of adult male members</t>
  </si>
  <si>
    <t>قم بحساب:
عدد الأعضاء الذين تتراوح أعمارهم بين 2 و 11 عامًا
عدد الأعضاء الإناث
عدد الأعضاء الذين تتراوح أعمارهم بين 5 و 17 عامًا
عدد الأولاد الذين تتراوح أعمارهم بين 5 و 17 عامًا
عدد البنات اللاتي تتراوح أعمارهن بين 5 و 17 عامًا
عدد الأطفال الرضع الذين تتراوح أعمارهم بين 0 و 1 عامًا
عدد الأطفال الذين تتراوح أعمارهم بين 0 و 4 سنوات
عدد الأعضاء الإناث البالغات
عدد الأعضاء الذكور البالغين</t>
  </si>
  <si>
    <t>DR.20</t>
  </si>
  <si>
    <t xml:space="preserve">What is the civil status of ${ind}? 
</t>
  </si>
  <si>
    <t xml:space="preserve">ما هو الوضع المدني ل $ {ind} ؟
</t>
  </si>
  <si>
    <t>Single (never married)
Engaged
Married 
Divorced 
Separated
Widowed
Common law married
DK
PNTA</t>
  </si>
  <si>
    <t xml:space="preserve">أعزب/عازبة (لم يتزوج/تتزوج من قبل)
مخطوب/مخطوبة
 متزوج/متزوجة
مطلق/مطلقة
 منفصل/منفصلة
 أرمل/أرملة
متزوج بالقانون المدني
لا أعلم
أفضل عدم الإجابة </t>
  </si>
  <si>
    <t>All responses need to be read aloud</t>
  </si>
  <si>
    <t>يجب قراءة جميع الخيارات بصوت عالٍ</t>
  </si>
  <si>
    <t>Age group &gt;= 9</t>
  </si>
  <si>
    <t>Girls between 9 &amp; 17 (by pop group at national level)
Boys between 9 &amp; 17 (by pop group at national level)
Girls between 15 &amp; 19 (by pop group at national level)
Boys between 15 &amp; 19 (by pop group at national level)
Pop group
Strata</t>
  </si>
  <si>
    <t>3.Disability</t>
  </si>
  <si>
    <t>WG.1</t>
  </si>
  <si>
    <t>Note</t>
  </si>
  <si>
    <t>I will now ask questions related to whether household member have difficulty doing certain tasks or not</t>
  </si>
  <si>
    <t>سأقوم الآن بطرح أسئلة تتعلق بما إذا كان أعضاء الأسرة يواجهون صعوبة في أداء بعض المهام أم لا.</t>
  </si>
  <si>
    <t>All WG questions - read out loud</t>
  </si>
  <si>
    <t>مجموعة أسئلة واشنطن - يتم قراءتها بصوت عالٍ.</t>
  </si>
  <si>
    <t>Age of ind &gt;= 5 yo</t>
  </si>
  <si>
    <t>WG.1.1</t>
  </si>
  <si>
    <t>% of individuals  reported with disability level 3 or 4 per WGS guidance
HH with at least 1 member with disability level 3 or 4 per WGS guidance</t>
  </si>
  <si>
    <t>Does ${ind} have difficulty seeing, even if wearing glasses? Would you say…</t>
  </si>
  <si>
    <t>هل يواجه الفرد صعوبة في الرؤية حتى لو كان يرتدي نظارة؟</t>
  </si>
  <si>
    <t>No difficulty
Some difficulty
A lot of difficulty
Cannot do at all
Refused
Don't know</t>
  </si>
  <si>
    <t>لا صعوبة
بعض الصعوبة
صعوبة كبيرة
عدم القدرة اطلاقا
 رفض الإجابة
لا اعلم</t>
  </si>
  <si>
    <t>Always ask these questions to the the respondent</t>
  </si>
  <si>
    <t>تسأل هذه الأسئلة دائمًا للمستجيب.</t>
  </si>
  <si>
    <t>WG.1.2</t>
  </si>
  <si>
    <t>Does ${ind} have difficulty hearing even if using a hearing aid? Would you say…</t>
  </si>
  <si>
    <t xml:space="preserve">هل يواجه الفرد صعوبة في السمع حتى لو كان يستخدم السماعة؟ </t>
  </si>
  <si>
    <t>WG.1.3</t>
  </si>
  <si>
    <t>Does ${ind} have difficulty walking or climbing steps? Would you say…</t>
  </si>
  <si>
    <t>هل يواجه الفرد صعوبة في المشي أو صعود السلم؟</t>
  </si>
  <si>
    <t>WG.1.4</t>
  </si>
  <si>
    <t>Does ${ind} have difficulty remembering or concentrating? Would you say…</t>
  </si>
  <si>
    <t>هل يواجه الفرد صعوبة في التذكر أو التركيز؟</t>
  </si>
  <si>
    <t>WG.1.5</t>
  </si>
  <si>
    <t>Does ${ind} have difficulty with self-care, such as washing all over or dressing? Would you say…</t>
  </si>
  <si>
    <t>هل يواجه الفرد صعوبة في العناية بالنفس ، مثل غسل الملابس أو ارتداء الملابس؟</t>
  </si>
  <si>
    <t>WG.1.6</t>
  </si>
  <si>
    <t>Does ${ind} have difficulty communicating using his/her usual language, for example understanding or being understood? Would you say…</t>
  </si>
  <si>
    <t>هل يواجه الفرد صعوبة في التواصل ، على سبيل المثال الفهم أو الفهم؟</t>
  </si>
  <si>
    <t xml:space="preserve">No difficulty
Some difficulty
A lot of difficulty
Cannot do at all
Refused
Don't know (DK)
</t>
  </si>
  <si>
    <t>لا صعوبة
بعض الصعوبة
صعوبة كبيرة
عدم القدرة اطلاقا
رفض الإجابة
لا اعلم</t>
  </si>
  <si>
    <t>4. Migration</t>
  </si>
  <si>
    <t>M.1</t>
  </si>
  <si>
    <t>% of migrant HH by main reasons for migrating to Lebanon</t>
  </si>
  <si>
    <t>What are the main reasons your household migrated to Lebanon?</t>
  </si>
  <si>
    <t>ما هي الأسباب الرئيسية التي دفعت أسرتك إلى الهجرة إلى لبنان ؟</t>
  </si>
  <si>
    <t>Looking for a job
To get married/reunite with family members/spouse
Fleeing conflict/insecurity
Education
To provide for my family
Persecution
Lack of basic necessities/amenities
To seek independence
Other (specify)
DK
PNTA</t>
  </si>
  <si>
    <t xml:space="preserve">تبحث عن وظيفة
للزواج / لم شمل أفراد الأسرة / الزوج(ة)
الفرار من الصراع / انعدام الأمن
تعليم
لإعالة عائلتي
اضطهاد
عدم وجود الضروريات الأساسية / المرافق
للسعي إلى الاستقلال
أخرى (حدد)
لا اعلم
افضل عدم الاجابة
</t>
  </si>
  <si>
    <t>select up to 3</t>
  </si>
  <si>
    <t>NOTE : select top 3</t>
  </si>
  <si>
    <t>ملاحظة: اختر أعلى 3.</t>
  </si>
  <si>
    <t>G5= Migrant</t>
  </si>
  <si>
    <t>M.2</t>
  </si>
  <si>
    <t>Average number of years since migrant HHs have moved to Lebanon</t>
  </si>
  <si>
    <t>How many years ago did you or the first person of your household migrate to Lebanon?</t>
  </si>
  <si>
    <t>من كم سنة هجرت أنت أو أول شخص في منزلك إلى لبنان ؟</t>
  </si>
  <si>
    <t>Enter 999 if the household does not know or prefer not to answer
Enter 0 if less than a year, 1 in between a year and less than 2 years etc.</t>
  </si>
  <si>
    <t>أدخل الرقم 999 إذا لم تعرف الأسرة أو أفضل عدم الإجابة أدخل الرقم 0 إذا كان أقل من سنة، 1 لما بين سنة وأقل من سنتين وما إلى ذلك.</t>
  </si>
  <si>
    <t>M.3</t>
  </si>
  <si>
    <t>% of HHs by movement intentions in the next 12 months</t>
  </si>
  <si>
    <t>What are your household's movement intentions in the next 12 months?</t>
  </si>
  <si>
    <t>ما هي نوايا انتقال أسرتك في الأشهر الـ 12 المقبلة ؟</t>
  </si>
  <si>
    <t>Move outside Lebanon
Return to area/country of origin
Remain in current location in Lebanon
Move to another location in Lebanon
DK
PNTA</t>
  </si>
  <si>
    <t>تحرك خارج لبنان
العودة إلى المنطقة / بلد المنشأ
البقاء في الموقع الحالي في لبنان
الانتقال إلى مكان آخر في لبنان
لا اعلم
افضل عدم الاجابة</t>
  </si>
  <si>
    <t xml:space="preserve">NOTE : the whole or the majority of the household should be considered here. Cases where only one or a minority of household members are expecting to move will be assessed in following questions
NOTE 2 : movements intentions are movement anticipated by the household in the specified period, regardless of their current capacity to implement 
</t>
  </si>
  <si>
    <t>ملاحظة: يجب أن يُعتبر هنا الجزء الأكبر أو جميع أفراد الأسرة. سيتم تقييم الحالات التي يتوقع أن يتحرك فيها فرد واحد أو أقلية من أفراد الأسرة في الأسئلة التالية.     
ملاحظة: نوايا التنقل هي التنقلات التي يتوقعها الأسرة في الفترة المحددة، بغض النظر عن قدرتها الحالية على تنفيذها.</t>
  </si>
  <si>
    <t>M.4</t>
  </si>
  <si>
    <t>% of migrant HHs expecting to return, by main reason</t>
  </si>
  <si>
    <t>If intending to leave, what are the main reasons for leaving?</t>
  </si>
  <si>
    <t>إذا كنت تنوي المغادرة، فما هي الأسباب الرئيسية للمغادرة ؟</t>
  </si>
  <si>
    <t xml:space="preserve"> عدم القدرة على الوصول إلى الاحتياجات الأساسية (الغذاء، الإسكان، الدواء) في لبنان
نقص في الضمان الاجتماعي / الشبكة الاجتماعية في لبنان  
خطر الطرد من المنزل  
فرص أفضل للأطفال (المدرسة، الرعاية النهارية، السلامة، إلخ)  
نقص الأمان بسبب تصاعد الأعمال العدائية في الجنوب  
نقص الأمان (تزايد التوتر، السرقة، خطر الترحيل)  
تكلفة التشريع (تكلفة الإقامة، إلخ)  
اعتبارات صحية (نقص التأمين، مواجهة احتياجات صحية، عدم القدرة على العمل بسبب مشاكل صحية)                                                  إجراءات تمييزية
عدم القدرة على إرسال المبالغ المالية للعائلة في بلد المنشأ
 عدم وجود الضمان الاجتماعي/الشبكة الاجتماعية في لبنان
 ظروف عمل غير آمنة/استغلالية في لبنان/عدم دفع الأجور
- ظروف العمل والعيش في لبنان ليست كما تم الإعلان عنها/التصور
- نهاية فترة العمل
 عودة أفراد العائلة المباشرة والأصدقاء
 الروابط العائلية
 آخر (يرجى التحديد)
 لا أعلم
 أفضل عدم الإجابة </t>
  </si>
  <si>
    <t>select multiple</t>
  </si>
  <si>
    <t>G.5 = Migrant 
M.3 = Move outside Lebanon OR Return to area/country of origin
Cannot select don’t know or prefer not to answer with any other response</t>
  </si>
  <si>
    <t>5. Education</t>
  </si>
  <si>
    <t>E.2</t>
  </si>
  <si>
    <t>% individuals 3 to 24 y.o. and 5 to 18 y.o.who attended school or any early childhood education program at any time during the 2023-2024 school year
% individuals 5 to 18 y.o. who attended school or any early childhood education program at any time during the 2024-2025 school year</t>
  </si>
  <si>
    <t xml:space="preserve">Did ${ind} attend school or any early childhood education program at any time during the 2024-2025 school year? </t>
  </si>
  <si>
    <t>هل التحق/ت ${ind} بالمدرسة أو بأي برنامج تعليمي للطفولة المبكرة في أي وقت خلال العام الدراسي2024-2025 ؟</t>
  </si>
  <si>
    <t>Yes
No
Don't know
Prefer not to answer</t>
  </si>
  <si>
    <t xml:space="preserve">نعم
لا
لا اعلم
افضل عدم الاجابة
</t>
  </si>
  <si>
    <t xml:space="preserve">
نقصد بـ"المدرسة" المدرسة النظامية (الرسمية)، أي التعليم النظامي بدوام كامل، الذي يتم عبر مؤسسات عامة أو خاصة معترف بها (بما في ذلك المدارس الدينية التي تُدرّس المنهج الرسمي الكامل).
يشمل أيضاً التعليم المهني أو التقني بعد المرحلة الابتدائية إذا كان ضمن النظام التعليمي الرسمي.
البرامج غير النظامية (مثل التعليم غير الرسمي أو الديني فقط بدون منهج رسمي) لا تُحتسب.
التعريف:
التحاق المدرسة يعني الحضور المنتظم حتى نهاية العام الدراسي، بغض النظر عما إذا كانت المدرسة مفتوحة أو مغلقة جزئياً (مثلاً خلال التعليم عن بُعد)، ولا يعني فقط التسجيل.
</t>
  </si>
  <si>
    <t>ind_age &gt;= 3 and ind_age &lt;= 24</t>
  </si>
  <si>
    <t>E.3</t>
  </si>
  <si>
    <t>% of individuals 3 to 24 y.o. and 5 to 18 y.o.(one year before the official primary school entry age) who are attending an early childhood education programme or primary school
% of individuals 3 to 24 y.o. and 5 to 18 y.o.(one year before the official primary school entry age) who are attending primary school
% of individuals 3 to 24 y.o. and 5 to 18 y.o. attending school, by level
% of individuals 3 to 24 y.o. and 5 to 18 y.o.and 5 to 18 y.o. attending school who are at least 2 years above the intended age for grade, by level</t>
  </si>
  <si>
    <t>During the 2024-2025 school year, which level and grade or year was ${ind} attending?</t>
  </si>
  <si>
    <t>خلال العام الدراسي 2024-2025، ما هو المستوى والصف التي إلتحق/ت بها ${ind}؟</t>
  </si>
  <si>
    <t>Nursery
Kindergarten 1
Kindergarten 2
Grade 1
Grade 2
Grade 3
Grade 4
Grade 5
Grade 6
Grade 7
Grade 8
Grade 9
Grade 10
Grade 11
Grade 12
Technical course
University
TVET: Grade 7
TVET: Grade 8
TVET: Grade 9
TVET: Grade 10
TVET: Grade 11
TVET: Grade 12
TVET License Technique
Don’t Know</t>
  </si>
  <si>
    <t xml:space="preserve">حضانة
KG1 الروضة الأولى
KG2 الروضة الثانية
الصف الأول أساس
الصف الثاني أساس
الصف الثالث أساس
الصف الرابع أساس
الصف الخامس أساس
الصف السادس أساس
الصف السابع أساس
الصف الثامن أساس
الصف التاسع أساس
الصف الأول ثانوي
الصف الثاني ثانوي
الصف الثالث ثانوي
الدورة الفنية
جامعة
التعليم والتدريب التقني والمهني - الصف 7
التعليم والتدريب التقني والمهني - الصف 8
التعليم والتدريب التقني والمهني - الصف 9
التعليم والتدريب التقني والمهني - الصف 10 
التعليم والتدريب التقني والمهني - الصف 11
التعليم والتدريب التقني والمهني - الصف 12
تقنية ترخيص التعليم والتدريب المهني والتقني
لا أعلم
</t>
  </si>
  <si>
    <t>If E2  = Yes
'ind_age &gt;= 3 and ind_age &lt;= 24</t>
  </si>
  <si>
    <t>E.6</t>
  </si>
  <si>
    <t>% of children who were not enrolled in school for 2023 - 2024 school year
% of  HHs with at least one child who w+e not enrolled in school for 2023 - 2024 school year</t>
  </si>
  <si>
    <t>At any time during the previous school year 2023-2024, did ${full_name} attend school or any early childhood education programme?</t>
  </si>
  <si>
    <t>4. هل التحق/ت ${full_name} في أي وقت من الأوقات خلال العام الدراسي 2023 / 2024 بأية مؤسسة تعليمية؟</t>
  </si>
  <si>
    <t>gender, age, gender of HoH, age of HoH, population group, strata</t>
  </si>
  <si>
    <t>E.6.1</t>
  </si>
  <si>
    <t xml:space="preserve">% of children who were enrolled in school for 2023 - 2024 school year, by grade attending
</t>
  </si>
  <si>
    <t>5. خلال العام الدراسي 2023 / 2024، ما هي المرحلة والصف التي التحق/ت بهما ${full_name}؟إذا كان الأمر كذلك، ما هي المرحلة والصف أو السنة التي التحق/التحقت بها ${full_name} خلال العام الدراسي السابق (2023-2024)؟</t>
  </si>
  <si>
    <t>IF child was enrolled in the 2023-2024 year</t>
  </si>
  <si>
    <t>E.4</t>
  </si>
  <si>
    <t>During the 2024-2025 school year, what type of formal school/early childhood education programme was ${ind} attending?</t>
  </si>
  <si>
    <t>خلال العام الدراسي 2024-2025، ما نوع المدرسة الرسمية / برنامج التعليم في مرحلة الطفولة المبكرة الذي كان/كانت ${ind} ملتحقًا/ملتحقة به؟</t>
  </si>
  <si>
    <t>مدرسة رسمية  / روضة أطفال / حضانة
مدرسة خاصة غير مجانية / روضة أطفال / حضانة
مدرسة نصف خاصة مجانية / روضة أطفال / حضانة
الأونروا
الأونروا-TVET (نطاق العمر)
TVET العامة (للأعمار من 15-18 عامًا فقط)
TVET الخاصة (للأعمار من 15-18 عامًا فقط)
لا اعلم
افضل عدم الاجابة</t>
  </si>
  <si>
    <t>Note: UNRWA-TVET: 
The UNRWA technical and vocational education and training and youth programme (TVET)</t>
  </si>
  <si>
    <t>ملاحظة: برنامج التعليم والتدريب المهني والتقني وبرنامج الشباب في وكالة الأمم المتحدة لإغاثة وتشغيل اللاجئين الفلسطينيين (UNRWA-TVET).</t>
  </si>
  <si>
    <t>E2 = yes
'ind_age &gt;= 3 and ind_age &lt;= 24</t>
  </si>
  <si>
    <t>E.5</t>
  </si>
  <si>
    <t xml:space="preserve">During the 2024-2025 school year, was [child] education disrupted by any of the following events:
a. Natural hazards such as flood, cyclone, drought, wildfire or earthquake
b. Teacher absence/strike
c. School used as a shelter by displaced persons
d. Financial constraints
e. Direct attack on education such as the school being occupied by armed forces/non-state armed groups, or the school being hit by munitions/burning or theft/looting
</t>
  </si>
  <si>
    <t xml:space="preserve">خلال العام الدراسي 2024-2025، هل تعطل تعليم [الطفل] بسبب أي من الأحداث التالية:
أ. الكوارث الطبيعية مثل الفيضانات، الأعاصير، الجفاف، حرائق الغابات أو الزلازل
ب. كوارث من صنع الإنسان، مثل الحروب أو الحرائق أو انهيار المباني أو أعمال الشغب أو ما شابه ذلك
ج. غياب/إضراب المعلمين
د.  إستخدام النازحون المدارس كمأوى
h - القيود المالية
i. كوارث من صنع الإنسان، مثل الحروب أو الحرائق أو انهيار المباني أو أعمال الشغب أو ما شابه ذلك </t>
  </si>
  <si>
    <t>'If E2  = Yes</t>
  </si>
  <si>
    <t>E.7</t>
  </si>
  <si>
    <t>لا يمكن تحمّل التكاليف المباشرة للتعليم، مثل الرسوم الدراسية، اللوازم، المواصلات
الطفل صغير جداً
عدم وجود رغبة في التعليم النظامي
التعليم ليس أولوية سواء للطفل أو للأسرة
عدم وجود مدرسة مناسبة ومتاحة
المدرسة لا تحتوي على عدد كافٍ من الصفوف القابلة للاستخدام
مرافق المياه والصرف الصحي في المدرسة في حالة سيئة أو غير متوفرة
تم إغلاق المدرسة بسبب الضرر أو الكوارث الطبيعية أو النزاع
نقص أو تدني جودة المعلمين
المنهج الدراسي أو الشهادات التي تصدرها المدرسة لا يُنظر إليها على أنها مفيدة للأسرة
وجود مخاطر حماية أثناء التواجد في المدرسة
وجود مخاطر حماية أثناء الذهاب إلى المدرسة
الطفل بحاجة للعمل في المنزل أو في مزرعة الأسرة، أي لا يدرّ دخلاً من هذه الأنشطة، لكن يتيح لأفراد آخرين في الأسرة كسب دخل
الطفل يشارك في أنشطة مدرة للدخل خارج المنزل
الطفل مرتبط بقوات أو مجموعات مسلّحة
الزواج أو الخطوبة
الحمل
إعاقة الطفل أو حالته الصحية تمنعه من الوصول إلى المدرسة
مشاكل لغوية
يوجد حظر يمنع الطفل من الحضور
عدم القدرة على التسجيل في المدرسة بسبب نقص في الوثائق
عدم القدرة على التسجيل في المدرسة بسبب النزوح أو العودة مؤخراً، أي بعد بدء العام الدراسي
التمييز أو الوصم ضد الطفل لأي سبب
الطفل أنهى التعليم الثانوي بالفعل
أخرى – يرجى التحديد –
لا أعرف
أفضل عدم الإجابة</t>
  </si>
  <si>
    <t>IF child was reported not to attend school or any early childhood education program at any time during the 2024-2025 school year</t>
  </si>
  <si>
    <t>إذا تم الإبلاغ عن عدم التحاق الطفل بالمدرسة أو أي برنامج تعليمي للطفولة المبكرة في أي وقت خلال العام الدراسي 2023-2024:</t>
  </si>
  <si>
    <t>IF E.2 = No</t>
  </si>
  <si>
    <t>6. Nutrition</t>
  </si>
  <si>
    <t>N.1</t>
  </si>
  <si>
    <t>As this section pertains to the nutrition of the child, Is the mother or usual caregiver of  [child] present and can answer questions on feeding practices?</t>
  </si>
  <si>
    <t xml:space="preserve">بما أن هذا القسم يتعلق بتغذية الطفل، هل الأم أو الشخص المعتاد على رعاية [اسم الطفل] حاضرة ويمكنها الإجابة على أسئلة تتعلق بممارسات الإطعام؟
</t>
  </si>
  <si>
    <t>1. Yes
2. No move to the next section
9. Don't know move to the next section
99. Prefer not to Answer move to the next section</t>
  </si>
  <si>
    <t xml:space="preserve">نعم
 لا - انتقل إلى القسم التالي
 لا أعرف - انتقل إلى القسم التالي
 أفضل عدم الإجابة -  انتقل إلى القسم التالي
</t>
  </si>
  <si>
    <t>If ind_age &lt;= 23mon</t>
  </si>
  <si>
    <t>N.2</t>
  </si>
  <si>
    <t xml:space="preserve">% of children born in the last 24 months who were ever breastfed </t>
  </si>
  <si>
    <t>Has [child] ever been breastfed?</t>
  </si>
  <si>
    <t>1. هل تم إرضاع طفل من قبل ؟</t>
  </si>
  <si>
    <t>Yes
No
I do not know
Prefer not to answer</t>
  </si>
  <si>
    <t>نعم
لا
لا اعلم
افضل عدم الاجابة</t>
  </si>
  <si>
    <t>Questions should be asked to the child caregiver if available</t>
  </si>
  <si>
    <t>يجب طرح الأسئلة على مقدم الرعاية للطفل إذا كان متوفرًا.</t>
  </si>
  <si>
    <t>Age of ind &lt;= 23mo</t>
  </si>
  <si>
    <t>Pop group; strata; gender</t>
  </si>
  <si>
    <t>N.3</t>
  </si>
  <si>
    <t>% of children age 12-23 months of age continuing breastfeeding</t>
  </si>
  <si>
    <r>
      <rPr>
        <b/>
        <u/>
        <sz val="11"/>
        <rFont val="Segoe UI"/>
        <family val="2"/>
      </rPr>
      <t>If yes:</t>
    </r>
    <r>
      <rPr>
        <sz val="11"/>
        <rFont val="Segoe UI"/>
        <family val="2"/>
      </rPr>
      <t xml:space="preserve">
Is the[child] still being breastfed?</t>
    </r>
  </si>
  <si>
    <r>
      <rPr>
        <b/>
        <u/>
        <sz val="11"/>
        <rFont val="Segoe UI"/>
        <family val="2"/>
      </rPr>
      <t>إذا كان الجواب نعم:</t>
    </r>
    <r>
      <rPr>
        <sz val="11"/>
        <rFont val="Segoe UI"/>
        <family val="2"/>
      </rPr>
      <t xml:space="preserve">
2. هل لا يزال الطفل يرضع ؟ </t>
    </r>
  </si>
  <si>
    <t>N.4</t>
  </si>
  <si>
    <t>% of infants 0-5 months of age who are exclusively fed with breast milk</t>
  </si>
  <si>
    <r>
      <t xml:space="preserve">Ask the mother or caregiver to List everything the </t>
    </r>
    <r>
      <rPr>
        <b/>
        <sz val="11"/>
        <rFont val="Segoe UI"/>
        <family val="2"/>
      </rPr>
      <t xml:space="preserve">child has eaten yesterday during day or night: </t>
    </r>
    <r>
      <rPr>
        <sz val="11"/>
        <rFont val="Segoe UI"/>
        <family val="2"/>
      </rPr>
      <t xml:space="preserve">
Yesterday, during the day or at night, did the child receive any of the following liquids?</t>
    </r>
  </si>
  <si>
    <t xml:space="preserve">اطلب من الأم أو مقدم الرعاية إدراج كل ما أكله الطفل أمس خلال النهار أو الليل.
</t>
  </si>
  <si>
    <t>Pop group; governorate; gender</t>
  </si>
  <si>
    <t>N.5</t>
  </si>
  <si>
    <t>3.Yesterday, during the day or night, did the child drink anything from a bottle with a nipple?</t>
  </si>
  <si>
    <t>3. بالأمس، خلال النهار أو الليل، هل شرب الطفل أي شيء من زجاجة بحلمة ؟</t>
  </si>
  <si>
    <t>N.6</t>
  </si>
  <si>
    <t>5.Did the child drink or eat vitamin or mineral supplements or any medicines yesterday, during the day or night?</t>
  </si>
  <si>
    <t>5. هل شرب الطفل أو تناول الفيتامينات أو المكملات المعدنية أو أي أدوية أمس، خلال النهار أو الليل ؟</t>
  </si>
  <si>
    <t>N.7</t>
  </si>
  <si>
    <t xml:space="preserve">% of infants 0-5 months of age who are exclusively fed with breast milk
</t>
  </si>
  <si>
    <t>Yesterday, during the day or at night, did ${ind} receive any of the following liquids:</t>
  </si>
  <si>
    <t>أمس، خلال النهار أو في الليل، هل تلقى ${ind} أي من السوائل التالية:</t>
  </si>
  <si>
    <t>N.8</t>
  </si>
  <si>
    <t>Breast milk</t>
  </si>
  <si>
    <t>حليب الأم</t>
  </si>
  <si>
    <t>N.9</t>
  </si>
  <si>
    <t>Oral Rehydration Salt solution (ORS)</t>
  </si>
  <si>
    <t>محلول ملح معالجة الجفاف</t>
  </si>
  <si>
    <t>N.10</t>
  </si>
  <si>
    <t>Plain water</t>
  </si>
  <si>
    <t>ماء عادي</t>
  </si>
  <si>
    <t>N.11</t>
  </si>
  <si>
    <t>Fruit juice or fruit-flavoured drinks including those made from syrups or powders such as ( Macaw, Mr juicy, Tropicana, Bonjus )?</t>
  </si>
  <si>
    <t>N.12</t>
  </si>
  <si>
    <t>Clear broth (chicken broth, beef broth, vegetable broth)</t>
  </si>
  <si>
    <t>مرق صافي (مرق الدجاج ، مرق اللحم البقري ، مرق الخضار)</t>
  </si>
  <si>
    <t>N.13</t>
  </si>
  <si>
    <t>Did the child receive yesterday any  servings of Infant formula  (APTAMIL,NURSEI, NOVALAC, BLEDI UP,NESTLE NAN, BEBELAC,RONALAC)</t>
  </si>
  <si>
    <t>هل تلقى الطفل أمس أي حصص من الحليب الخاص بالرضّع (أبتاميل ، نورسي ، نوفالاك ، بليدي أب ، نستله نان ، بيبيلاك ، رونالاك)</t>
  </si>
  <si>
    <t>gender, pop group, strata, age, age of HoH, Gender of HoH</t>
  </si>
  <si>
    <t>N.14</t>
  </si>
  <si>
    <t>Integer If more than 7, record “7”
If number of times not known, record “999”</t>
  </si>
  <si>
    <t>إذا كان العدد أكثر من 7، سجل “7”  _x000D_
إذا كان عدد المرات غير معروف، سجل “9”</t>
  </si>
  <si>
    <t>Age of ind &lt;= 23mo , if N.13=yes</t>
  </si>
  <si>
    <t>N.15</t>
  </si>
  <si>
    <t>Did the child receive yesterday any servings of  Milk from animals, such as fresh, tinned, or powdered milk ([NIDO, Taanael, Candia, Dairy Day, Al Marai’)</t>
  </si>
  <si>
    <t>هل تلقى الطفل أمس أي حصص من  الحليب المصنوع من مصدر الحيوانات (طازج أو معلب أو مسحوق) (مثل نيدو ، تعنايل ، كانديا ، ديري داي ، المراعي)</t>
  </si>
  <si>
    <t>N.16</t>
  </si>
  <si>
    <t>Age of ind &lt;= 23mo, if N.16=yes</t>
  </si>
  <si>
    <t>N.17</t>
  </si>
  <si>
    <t>Did the child receive yesterday any servings of  Yogurt made from animal milk (such as Ayran)</t>
  </si>
  <si>
    <t>هل تلقى الطفل أمس أي حصص من الزبادي المصنوع من حليب الحيوانات (مثل عيران)</t>
  </si>
  <si>
    <t>N.18</t>
  </si>
  <si>
    <t>كم عدد حصص الزبادي المصنوع من حليب الحيوانات (مثل عيران) التي تم استهلاكها بالأمس:</t>
  </si>
  <si>
    <t>N.19</t>
  </si>
  <si>
    <t>N.21</t>
  </si>
  <si>
    <t>Now I would like to ask you about everything that ${ind} ate yesterday during the day or the night. Please include foods consumed outside of your home.
Yesterday, during the day or at night, did the child receive any of the following foods?</t>
  </si>
  <si>
    <t>الآن أود أن أسألك عن كل ما أكله ${ind} أمس خلال النهار أو الليل. 
يُرجى أيضًا ذكر الأطعمة المستهلكة خارج المنزل.
فكر في يوم أمس منذ اللحظة التي استيقظ فيها الطفل حتى اللحظة التي نام فيها وتابع النوم حتى صباح اليوم التالي</t>
  </si>
  <si>
    <t>6mo&gt;= age of ind &lt;= 23 mo</t>
  </si>
  <si>
    <t>N.22</t>
  </si>
  <si>
    <t>Any baby food, such as Cerelac</t>
  </si>
  <si>
    <t>6mo&gt;= age of ind &lt;= 23</t>
  </si>
  <si>
    <t>N.23</t>
  </si>
  <si>
    <t>Bread, rice, noodles, porridge, or other foods made from grains such as Pita, khibz frenjeh, kaak, vermicelli (chariyeh)</t>
  </si>
  <si>
    <t>CHN19=yes</t>
  </si>
  <si>
    <t>N.24</t>
  </si>
  <si>
    <t>Pumpkin, carrots, squash, or sweet potatoes  that are yellow or orange inside</t>
  </si>
  <si>
    <t>قرع أو جزر أو بطاطا حلوة ذات لون أصفر أو برتقالي من الداخل</t>
  </si>
  <si>
    <t>N.25</t>
  </si>
  <si>
    <t>White potatoes, white yams, cassava, or  any other foods made from roots</t>
  </si>
  <si>
    <t>البطاطا البيضاء أو الكسافا أو أي أطعمة أخرى مصنوعة من الجذور</t>
  </si>
  <si>
    <t>CHN20=yes</t>
  </si>
  <si>
    <t>N.26</t>
  </si>
  <si>
    <t>Any dark green, leafy vegetables, such as Spinach or Mloukhiye or Bakle</t>
  </si>
  <si>
    <t>خضروات ذات أوراق خضراء داكنة مثل السبانخ أو الملوخية أو البقلة</t>
  </si>
  <si>
    <t>N.27</t>
  </si>
  <si>
    <t>Ripe mangoes or ripe papayas, appricot (fresh and dried), cantaloupe melon (ripe), passion fruit (ripe), peaches (dried), persimmon (ripe))</t>
  </si>
  <si>
    <t>المانجو الناضجة أو البابايا الناضجة، المشمش (الطازج والمجفف)، الشمام (الناضج)، فاكهة العاطفة (الناضجة)، الخوخ (المجفف)، البرسيمون (الناضج)</t>
  </si>
  <si>
    <t>CHN22=Yes</t>
  </si>
  <si>
    <t>N.28</t>
  </si>
  <si>
    <t xml:space="preserve">Any other fruits (Apple, Banana, Cherries, Dates, Grapes, Lemon), or vegetables (Cucumber, Tomato, Corn, Cabbage, Eggplant, Olives..) </t>
  </si>
  <si>
    <t>فواكه أمثل تفاح , الموز, الكرز, التمر, العنب, الحامض)و خضروات أخرى مثل الخيار, البندورة, الذرة, الملفوف, البتنجان, الزيتون)</t>
  </si>
  <si>
    <t>N.29</t>
  </si>
  <si>
    <t>Liver, kidney, heart or other organ meats</t>
  </si>
  <si>
    <t>لحوم الكبد أو الكلى أو القلب أو غيرها من لحوم الأعضاء</t>
  </si>
  <si>
    <t>N.30</t>
  </si>
  <si>
    <t>Any other meat, such as beef, lamb, goat, chicken, duck or sausages made from these meats</t>
  </si>
  <si>
    <t>لحوم أخرى مثل اللحم البقري أو الضأن أو الماعز أو الدجاج أو البط أو النقانق المصنوعة من هذه اللحوم</t>
  </si>
  <si>
    <t>N.31</t>
  </si>
  <si>
    <t>Eggs</t>
  </si>
  <si>
    <t>البيض</t>
  </si>
  <si>
    <t>N.32</t>
  </si>
  <si>
    <t>Fish or shellfish, either fresh or dried</t>
  </si>
  <si>
    <t>سمكًا أم محارًا طازجًا أم مجففًا</t>
  </si>
  <si>
    <t>N.33</t>
  </si>
  <si>
    <t>Beans, peas, lentils or nuts, including any foods made from these</t>
  </si>
  <si>
    <t>فاصوليا أو بازلاء أو عدسًا أو مكسرات، بما في ذلك أي أطعمة مصنوعة منها</t>
  </si>
  <si>
    <t>N.34</t>
  </si>
  <si>
    <t>Cheese or other food made from animal milk</t>
  </si>
  <si>
    <t>جبنًا أو طعامًا آخر مصنوعًا من حليب الحيوانات</t>
  </si>
  <si>
    <t>N.35</t>
  </si>
  <si>
    <t>Any Other solid, semi-solid, or soft food</t>
  </si>
  <si>
    <t>أي طعام آخر صلب أو شبه صلب أو لين</t>
  </si>
  <si>
    <t xml:space="preserve">6mo&gt;= age of ind &lt;= 23 mo
</t>
  </si>
  <si>
    <t>N.37</t>
  </si>
  <si>
    <t>**How many times** did ${ind} eat solid or semi-solid food other than liquids, yesterday during the day or night? *Including **meals** and **snacks between meals**.</t>
  </si>
  <si>
    <t>* * كم مرة * * تناول {ind} طعامًا صلبًا أو شبه صلب بخلاف السوائل، أمس خلال النهار أو الليل ؟ * بما في ذلك * * وجبات * * و * * وجبات خفيفة بين الوجبات * *.</t>
  </si>
  <si>
    <t>"If more than 7, record “7”
If number of times not known, record “9”"</t>
  </si>
  <si>
    <t>6mo&gt;= age of ind &lt;= 23 mo
If N.34 = Yes</t>
  </si>
  <si>
    <t>% of children under-5 years of age sick in the last two weeks as reported by primary caregiver</t>
  </si>
  <si>
    <t xml:space="preserve">Has ${ind} been sick in the last two weeks? </t>
  </si>
  <si>
    <t>هل كان ${ind} مريضًا في الأسبوعين الماضيين ؟</t>
  </si>
  <si>
    <t>Yes
No
Don’t know
Prefer not to answer</t>
  </si>
  <si>
    <t>لا
 نعم
لا أعلم
أفضل عدم الاجابة</t>
  </si>
  <si>
    <t>If ind_age &lt;= 5</t>
  </si>
  <si>
    <t>% of children under-5 years of age sick in the last two weeks as reported by primary caregiver, by symptom</t>
  </si>
  <si>
    <t>If so, what symptoms?</t>
  </si>
  <si>
    <t>إذا كان الأمر كذلك، فما كانت الأعراض ؟</t>
  </si>
  <si>
    <t>حمى
إسهال
سعال
قيء
عدوى الجلد
عدوى الجهاز التنفسي تطلبت دخول المستشفى أو استشارة طبيب
التهاب الأذن
آخر (حدد)- أعراض أو أمراض أخرى تطلبت دخول المستشفى أو استشارة طبيب
لا أعلم
أفضل عدم الإجابة</t>
  </si>
  <si>
    <t>If selected Yes to question nutrition_under5_sick_yn</t>
  </si>
  <si>
    <t>Cannot select prefer not to answer or don’t know with any other option</t>
  </si>
  <si>
    <t>7. Health</t>
  </si>
  <si>
    <t>H.1</t>
  </si>
  <si>
    <t xml:space="preserve">% of HHs reporting at least one member in need of accessing health services
% of individuals with healthcare need
</t>
  </si>
  <si>
    <t xml:space="preserve">During the last 3 months, did [person] need to access healthcare?
</t>
  </si>
  <si>
    <t>خلال الأشهر 3 الماضية، هل احتاج إلى الحصول على الرعاية الصحية ؟</t>
  </si>
  <si>
    <t>H.2</t>
  </si>
  <si>
    <t xml:space="preserve">% of HHs reporting at least one member in need of accessing PHC health services
% of HHs reporting at least one member in need of accessing SHC health services
</t>
  </si>
  <si>
    <t>If yes, was the healthcare needed on a primary or secondary level?</t>
  </si>
  <si>
    <t>إذا كانت الإجابة نعم، هل كانت الرعاية الصحية المطلوبة على مستوى أولي أو مشفى؟</t>
  </si>
  <si>
    <t>Primary Health Care (PHC)
Specialized Health care (SHC)
Other</t>
  </si>
  <si>
    <t>الرعاية الصحية الأولية (PHC)
الرعاية الصحية المتخصصة (SHC)
آخر</t>
  </si>
  <si>
    <t>Primary health care is the essential health care that is comprehensively provided to individuals and families in the community at an affordable cost. Primary health care is the cornerstone of the health system and is based on the principles of justice, equity, and the rational use of resources.
Secondary healthcare is specialized treatment and support provided by doctors and other health professionals to patients who have been referred to them for specific specialized care, which is often delivered in hospitals.</t>
  </si>
  <si>
    <t>الرعاية الصحية الأولية هي الرعاية الصحية الأساسية التي يتم توفيرها بشكل شامل للأفراد والأسر في المجتمع للحصول عليها بتكاليف معقولة. تعتبر الرعاية الصحية الأولية جوهر النظام الصحي، وتستند إلى مبادئ العدالة والمساواة والاستخدام الرشيد للموارد.</t>
  </si>
  <si>
    <t>H.1=yes</t>
  </si>
  <si>
    <t>H.4</t>
  </si>
  <si>
    <t>% of individuals with an unmet PHC need
% of HHs with at least one member with an unmet PHC need</t>
  </si>
  <si>
    <t>Was [person] able to obtain all healthcare when they felt they needed it?</t>
  </si>
  <si>
    <t>هل تمكّن [الاسم] من الحصول على جميع خدمات الرعاية الصحية عندما شعر/شعرت أنه بحاجة إليها؟</t>
  </si>
  <si>
    <t>نعم  
لا</t>
  </si>
  <si>
    <t>As per WHO: "forgone care" is healthcare that was identified by an individual as needed, but which they were unable to obtain. This is different from "unmet healthcare needs", which include all potential healthcare needs, also those whom the individual wasn't able to identify (for example certain preventative care such as a cervix screening).  (https://www.who.int/publications/i/item/9789240094765)	
Note : Do not count people who delayed or prolonged accessing healthcare, but ultimately received it. Visiting a pharmacy or traditional healer does not count as having a need met.</t>
  </si>
  <si>
    <t>H.3</t>
  </si>
  <si>
    <t>% of HHs reporting at least one member visited Private / Public services</t>
  </si>
  <si>
    <t xml:space="preserve">Where did ${ind}   go to seek health care?
</t>
  </si>
  <si>
    <t>أين ذهب ${ind}  لطلب الرعاية الصحية ؟</t>
  </si>
  <si>
    <t>Government hospital (SHC)
Private hospital (SHC)
NGO hospital, including UNRWA (SHC)
Primary Health Care Center (PHC)
Private clinic and other private medical facility (PHC)
NGO clinic, including UNRWA (PHC)
Traditional healer or practitioner (Other)
Do not know
Prefer not to answer
Other</t>
  </si>
  <si>
    <t xml:space="preserve">مستشفى حكومي (SHC)
مستشفى خاص (SHC)
مستشفى المنظمات غير الحكومية بما فيه الأونروا (SHC)
مركز الرعاية الصحية الأولية  (PHC)
عيادة خاصة ومنشأة طبية خاصة أخرى (PHC)
عيادة المنظمات غير الحكومية بما فيه الأونروا (PHC)
معالج التقليدي (أخرى)
 أخرى (حدد)
 لا اعلم
ترفض الإجابة
</t>
  </si>
  <si>
    <t>Select one</t>
  </si>
  <si>
    <t xml:space="preserve">NOTE : If person visited more than one healthcare location, select highest level of care (Other &gt; PHC &gt; SHC)
</t>
  </si>
  <si>
    <t xml:space="preserve"> ملاحظة: إذا زار الشخص أكثر من موقع للرعاية الصحية، حدد مستوى الرعاية الأعلى (آخر &gt; الرعاية الأولية &gt; الرعاية الثانوية)</t>
  </si>
  <si>
    <t>H.1 = yes
IF H.2= SHC then only SHC answer options 
IF H.2 = PHC then only PHC answer options</t>
  </si>
  <si>
    <t xml:space="preserve"> % of women who have given birth in the last 2 years
</t>
  </si>
  <si>
    <t>Has the ${full_name} given birth in the last two years?</t>
  </si>
  <si>
    <t>هل أنجبت ${full_name} خلال العامين الماضيين؟</t>
  </si>
  <si>
    <t>H.4.1</t>
  </si>
  <si>
    <t>% of women having given birth in the last 2 years with skilled-birth attendance
% of women having given birth in the last 2 years without skilled-birth attendance</t>
  </si>
  <si>
    <t>Where did ${ind} deliver?</t>
  </si>
  <si>
    <t xml:space="preserve"> أين ولدت ${ind} طفلها مؤخرًا؟</t>
  </si>
  <si>
    <t>At home alone
At home with non-professional care (traditional midwife)
At home with professional care (qualified or trained midwife)
At home with professional care (doctor)
In a midwife clinic
In a community birth center
In a public hospital
In a private hospital 
In an NGO hospital/center
In an UNRWA hospital/clinic
Do not know
Prefer not to answer
Other (specify)</t>
  </si>
  <si>
    <t>في المنزل وحده
في المنزل مع رعاية غير مهنية (قابلة تقليدية)
في المنزل مع رعاية مهنية (قابلة مؤهلة أو مدربة )
في المنزل مع رعاية مهنية (طبيب)
في عيادة القابلة القانونية
في مركز توليد اجتماعي
في مشفى حكومي
في مشفى خاص
في مشفى/مركز تابع لمنظمة غير حكومية
في مشفى / عيادة تابعة للأونروا
في مرفق صحي
لا أعرف / غير متأكد
غير ذلك</t>
  </si>
  <si>
    <t>If H.9 = Has given birth in the last 2 years</t>
  </si>
  <si>
    <t>H.4.2</t>
  </si>
  <si>
    <t xml:space="preserve">% of women who had at least 4 antenatal care visits prior to delivery
</t>
  </si>
  <si>
    <t>Prior to delivery, how many antenatal care visits did ${full_name} receive?</t>
  </si>
  <si>
    <t xml:space="preserve"> قبل الولادة ، كم عدد زيارات الرعاية السابقة للولادة تلقتها ${full_name}؟</t>
  </si>
  <si>
    <t>Less than 4
More than 4
4 visits</t>
  </si>
  <si>
    <t>أقل من 4 زيارات
أكثر من 4 زيارات
4 زيارات</t>
  </si>
  <si>
    <t>H.5</t>
  </si>
  <si>
    <t>% of HHs with children who received all age-appropriate vaccinations</t>
  </si>
  <si>
    <t>Has your child recevied all the vaccinations appropriate for their age?</t>
  </si>
  <si>
    <t xml:space="preserve"> هل تلقى طفلك كامل تطعيمات مناسبة لعمره/ها؟</t>
  </si>
  <si>
    <t>if at least one child in the HH</t>
  </si>
  <si>
    <t>gender of HoH, age of Head of household, pop group and strata</t>
  </si>
  <si>
    <t>H.6</t>
  </si>
  <si>
    <t>% of households where at least one member needed medication in the past 3 months</t>
  </si>
  <si>
    <t>Did any of your household members need medication?</t>
  </si>
  <si>
    <t xml:space="preserve"> هل يحتاج أي من أفراد أسرتك إلى الدواء؟</t>
  </si>
  <si>
    <t>H.6.1</t>
  </si>
  <si>
    <t>% of HHs who needed medication by type of medication needed</t>
  </si>
  <si>
    <t>If YES, what type of medication?</t>
  </si>
  <si>
    <t xml:space="preserve"> إذا كانت الإجابة نعم، ما نوع الدواء؟</t>
  </si>
  <si>
    <t>أ. أدوية الأمراض الحادة (الأدوية قصيرة المدى)
ب. أدوية الأمراض المزمنة (Hypetnsion ، الكوليسترول ، القلب والأوعية الدموية ، مرض السكري ، السيل ، الأدوية مدى الحياة)</t>
  </si>
  <si>
    <t>if H.6=yes</t>
  </si>
  <si>
    <t>H.6.2</t>
  </si>
  <si>
    <t>% of HHs who needed medication and were able to access it during the time of DC</t>
  </si>
  <si>
    <t>If yes, were you able to access the medication needed?</t>
  </si>
  <si>
    <t xml:space="preserve"> إذا كانت الإجابة بنعم، هل تمكنت من الحصول على الدواء المطلوب؟</t>
  </si>
  <si>
    <t>H.6.3</t>
  </si>
  <si>
    <t xml:space="preserve"> Top 3 most commonly reported barriers to accessing needed medication in the past 3 months</t>
  </si>
  <si>
    <t>What barriers if any did your household experience that prevented you from accessing the medication you needed in the past 3 months? (Select up to 3 most important)</t>
  </si>
  <si>
    <t xml:space="preserve"> ما هي العوائق ، إن وجدت ، التي واجهتها أسرتك والتي منعتك من الوصول إلى الأدوية التي تحتاجها في الأشهر الثلاثة الماضية؟ (حدد ما يصل إلى 3 الأكثر أهمية)</t>
  </si>
  <si>
    <t>a. Medication is not available in the health facility (e.g. hospital, primary health care center)
b. Medication is not available in private pharmacy
c. Couldn't afford doctor's visit to obtain prescription
d. Couldn't afford the cost of the medication
e. Don't trust the quality/source of available medicine
f. Other barrier not mentioned
g. Don’t know
h. Decline to answer</t>
  </si>
  <si>
    <t>a. لا يتوفر الدواء في المنشأة الصحية (مثل المستشفى ومركز الرعاية الصحية الأولية)
b. الدواء غير متوفر في الصيدلية الخاصة
ج. لا يستطيع تحمل تكاليف زيارة الطبيب للحصول على وصفة طبية
د. لا يستطيع تحمل تكلفة الدواء
e. لا تثق في جودة / مصدر الأدوية المتاحة
f. حاجز آخر غير مذكور
ز. لا أعرف
h. رفض الإجابة</t>
  </si>
  <si>
    <t>select top 3</t>
  </si>
  <si>
    <t>if H.6.2=no</t>
  </si>
  <si>
    <t># of deaths per 10,000 per day</t>
  </si>
  <si>
    <t>Yes, No, Don't know, Prefer not to answer</t>
  </si>
  <si>
    <t>نعم، لا، لا أعلم، أفضل عدم الإجابة</t>
  </si>
  <si>
    <t>If the respondent answers yes, please read: I’m sorry to hear that a member of your family has passed away. Please accept my deepest condolences. If you agree, I would like to ask you a few questions about this unfortunate event.</t>
  </si>
  <si>
    <t>إذا أجاب المستجيب بنعم، يرجى قراءة: أنا آسف لسماع أن أحد أفراد أسرتك قد توفي. أرجو أن تقبلوا أحر التعازي. إذا كنت موافقًا، أود أن أطرح عليك بعض الأسئلة عن هذا الحدث المؤسف.</t>
  </si>
  <si>
    <t>.&gt;=0</t>
  </si>
  <si>
    <t>Sex:</t>
  </si>
  <si>
    <t>الجنس:</t>
  </si>
  <si>
    <t>Age (years):</t>
  </si>
  <si>
    <t>العمر (بالسنوات):</t>
  </si>
  <si>
    <t>.&gt;=0 and .&lt;120</t>
  </si>
  <si>
    <t>M.5</t>
  </si>
  <si>
    <t>Do you know the day, month and year of birth of the deceased?</t>
  </si>
  <si>
    <t>هل تعرف اليوم والشهر والسنة لميلاد المتوفى/المتوفاة؟</t>
  </si>
  <si>
    <t>${age_died_years} &lt;= 6</t>
  </si>
  <si>
    <t>M.6</t>
  </si>
  <si>
    <t>What is the ** date of birth ** for the deceased?</t>
  </si>
  <si>
    <t>ما هو **تاريخ الميلاد** للمتوفى/المتوفاة؟</t>
  </si>
  <si>
    <t>date</t>
  </si>
  <si>
    <t>selected(${known_dob_died}, 'yes')</t>
  </si>
  <si>
    <t>. &lt; today()</t>
  </si>
  <si>
    <t>M.7</t>
  </si>
  <si>
    <t>If the exact date is not known, please estimate at least the ** month-year of birth** as best you can using the local calendar of events.</t>
  </si>
  <si>
    <t>إذا لم يكن التاريخ الدقيق معروفًا، يرجى تقدير **الشهر والسنة** لميلاده/لميلادها بأفضل ما يمكنك باستخدام التقويم المحلي للأحداث.</t>
  </si>
  <si>
    <t>selected(${known_dob_died}, 'no')</t>
  </si>
  <si>
    <t>M.8</t>
  </si>
  <si>
    <t>Do you know the **date of death** of the person who died?</t>
  </si>
  <si>
    <t>هل تعرف **تاريخ الوفاة** للشخص المتوفى؟</t>
  </si>
  <si>
    <t>M.9</t>
  </si>
  <si>
    <t>** Exact ** Date of death of the deceased?</t>
  </si>
  <si>
    <t>ما هو **التاريخ الدقيق** لوفاة المتوفى/المتوفاة؟</t>
  </si>
  <si>
    <t>selected(${date_death_yn}, 'yes')</t>
  </si>
  <si>
    <t>M.10</t>
  </si>
  <si>
    <t>If exact date unknown, estimate the **month-year** of the deceased's death</t>
  </si>
  <si>
    <t>إذا لم يكن التاريخ الدقيق معروفًا، يرجى تقدير **شهر وسنة** الوفاة.</t>
  </si>
  <si>
    <t>selected(${date_death_yn}, 'no')</t>
  </si>
  <si>
    <t>M.11</t>
  </si>
  <si>
    <t>What was the main cause of death for the deceased?</t>
  </si>
  <si>
    <t>ما هو السبب الرئيسي للوفاة؟</t>
  </si>
  <si>
    <t xml:space="preserve">Acute illness (malaria, fever, Covid-19, measles, cholera, diarrhoea, etc.)
Chronic illness (cancer, heart disease, diabetes, stroke, etc.)
Intentional violence
Accident / trauma
Other
Don't know
Prefer not to answer
</t>
  </si>
  <si>
    <t>M.12</t>
  </si>
  <si>
    <t>At the time of her passing, was the deceased person…</t>
  </si>
  <si>
    <t>في وقت وفاتها، هل كانت المتوفاة...</t>
  </si>
  <si>
    <t>Pregnant
Giving Birth
Within 6 weeks of the end of a pregnancy or childbirth
More than 6 weeks, but less than 12 months from the end of a pregnancy or childbirth
None of the above
Prefer not to answer</t>
  </si>
  <si>
    <t>selected(${sex_died}, 'female') and ${calc_final_age_years_died} &gt;= 15 and ${calc_final_age_years_died} &lt; 50</t>
  </si>
  <si>
    <t>M.13</t>
  </si>
  <si>
    <t>Did the deceased person show signs of any of the following in the one week before their passing?</t>
  </si>
  <si>
    <t>هل أظهر المتوفى/المتوفاة أي من الأعراض التالية في الأسبوع الذي سبق وفاته/وفاتها؟</t>
  </si>
  <si>
    <t>Frequent loose or watery stools
Vomiting
Signs of dehydration, such as sunken eyes or lethargy
Other (Specify)</t>
  </si>
  <si>
    <t>M.14</t>
  </si>
  <si>
    <t>Where was the deceased living when they passed away?</t>
  </si>
  <si>
    <t>أين كان يقيم المتوفى/المتوفاة وقت الوفاة؟</t>
  </si>
  <si>
    <t>M.15</t>
  </si>
  <si>
    <t>Did the deceased seek health care in the 2 weeks prior to death?</t>
  </si>
  <si>
    <t>هل طلب المتوفى/المتوفاة الرعاية الصحية خلال الأسبوعين السابقين للوفاة؟</t>
  </si>
  <si>
    <t>M.16</t>
  </si>
  <si>
    <t>If yes, where was health care sought?</t>
  </si>
  <si>
    <t>إذا كانت الإجابة نعم، فأين تم طلب الرعاية الصحية؟</t>
  </si>
  <si>
    <t>selected(${died_healthcare_yn}, 'yes')</t>
  </si>
  <si>
    <t>M.17</t>
  </si>
  <si>
    <t>If not, what was the main reason for not seeking care in a health facility?</t>
  </si>
  <si>
    <t>إذا كانت الإجابة لا، ما هو السبب الرئيسي لعدم التوجه إلى مرفق صحي لتلقي الرعاية؟</t>
  </si>
  <si>
    <t>H.8</t>
  </si>
  <si>
    <t>Average walking time to travel to nearest functioning health facility</t>
  </si>
  <si>
    <t xml:space="preserve">How long (in minutes) does it take anyone from your houseohld to get to the nearest, functional health facility by foot (even if this isn't your usual mode of transportation)? </t>
  </si>
  <si>
    <t>كم من الوقت (بالدقائق) يستغرق أيّ فرد من أسرتك للوصول سيراً على الأقدام إلى أقرب مرفق صحي عامل (حتى وإن لم يكن هذا هو وسيلة التنقل المعتادة)؟</t>
  </si>
  <si>
    <t> </t>
  </si>
  <si>
    <t>&gt;= 0 or - 999 if don't know/prefer not to answer</t>
  </si>
  <si>
    <t>8. Food Security</t>
  </si>
  <si>
    <t>FS.1</t>
  </si>
  <si>
    <t>Food Consumption Score (FCS)</t>
  </si>
  <si>
    <t>Do you take part in meal preparations within the household?</t>
  </si>
  <si>
    <t>X</t>
  </si>
  <si>
    <t>FS.2</t>
  </si>
  <si>
    <t>How many days over the last 7 days, did most members of your household (50% +) eat the following food items, inside or outside the home?(Use codes below, write 0 if not consumed in the last 7 days)</t>
  </si>
  <si>
    <t>FS.2.1</t>
  </si>
  <si>
    <t>0-7</t>
  </si>
  <si>
    <t>FS.2.2</t>
  </si>
  <si>
    <t>Beans / legumes, pulses or nuts</t>
  </si>
  <si>
    <t>ب- أكل أي فاصوليا / بقوليات أو بقول أو مكسرات؟</t>
  </si>
  <si>
    <t>Fresh beans are not included in this category</t>
  </si>
  <si>
    <t>&gt;= 0 and &lt;= 7</t>
  </si>
  <si>
    <t>FS.2.3</t>
  </si>
  <si>
    <t>Drink milk or eat other dairy products</t>
  </si>
  <si>
    <t>ج- شرب الحليب أو تناول منتجات الألبان الأخرى؟</t>
  </si>
  <si>
    <t>[Exclude margarine/butter or small amounts of milk for tea/coffee]</t>
  </si>
  <si>
    <t>[استثناء المرجرين / الزبدة أو كميات صغيرة من الحليب للشاي / القهوة] (</t>
  </si>
  <si>
    <t>FS.2.4</t>
  </si>
  <si>
    <t>Meat fish, or eggs</t>
  </si>
  <si>
    <t>د- أكل لحم السمك أم البيض؟</t>
  </si>
  <si>
    <t>meat and fish consumed in large quantities and not as a condiment)</t>
  </si>
  <si>
    <t xml:space="preserve"> اللحوم والأسماك المستهلكة بكميات كبيرة وليس كمكمل طعام</t>
  </si>
  <si>
    <t>FS.2.5</t>
  </si>
  <si>
    <t>Vegetables or leaves, including all wild vegetables and leaves</t>
  </si>
  <si>
    <t>هـ- أكل الخضار أو الأوراق ، بما في ذلك الخضار والأوراق البرية؟</t>
  </si>
  <si>
    <t>FS.2.6</t>
  </si>
  <si>
    <t>Fruit, including all wild fruits</t>
  </si>
  <si>
    <t>و- أكل الفاكهة بما فيها جميع الثمار البرية؟</t>
  </si>
  <si>
    <t>FS.2.7</t>
  </si>
  <si>
    <t>Oil, fat, or butter</t>
  </si>
  <si>
    <t>ز. أكل الزيت أو الدهون أو الزبدة؟</t>
  </si>
  <si>
    <t>FS.2.8</t>
  </si>
  <si>
    <t>Sugar or sugary foods</t>
  </si>
  <si>
    <t>ح. أكل السكر أو الأطعمة السكرية؟</t>
  </si>
  <si>
    <t>FS.2.9</t>
  </si>
  <si>
    <t>Condiments or spices</t>
  </si>
  <si>
    <t>توابل أو بهارات؟</t>
  </si>
  <si>
    <t>FS.3.1</t>
  </si>
  <si>
    <t>Household Hunger Scale</t>
  </si>
  <si>
    <t>In the past 4 weeks (30 days), was there ever no food to eat of any kind in your house because of lack of resources to get food?</t>
  </si>
  <si>
    <t>في الأسابيع الأربعة الماضية (30 يومًا) ، هل لم يكن هناك طعام تأكله من أي نوع في منزلك بسبب نقص الموارد للحصول على الطعام؟</t>
  </si>
  <si>
    <t>No
Yes</t>
  </si>
  <si>
    <t>لا
نعم</t>
  </si>
  <si>
    <t>FS.3.2</t>
  </si>
  <si>
    <t>How often did this happen in the past 4 weeks/30 days?</t>
  </si>
  <si>
    <t>كم مرة حدث هذا في آخر 4 أسابيع / 30 يومًا؟</t>
  </si>
  <si>
    <t>1 = Rarely (1-2 times); 2 = Sometimes (3-10 times); 3 = often (10+ times)</t>
  </si>
  <si>
    <t>1 = نادرًا (1-2 مرات)
2 = أحيانًا (3-10 مرات)
3 = غالبًا (أكثر من 10 مرات)</t>
  </si>
  <si>
    <t>FS.3.1 = yes</t>
  </si>
  <si>
    <t>FS.3.3</t>
  </si>
  <si>
    <t>In the past 4 weeks (30 days), did you or any household member go to sleep at night hungry because there was not enough food?</t>
  </si>
  <si>
    <t>في الأسابيع الأربعة الماضية (30 يومًا) ، هل توجهت أنت أو أي فرد من أفراد أسرتك للنوم ليلاً وأنت جائع بسبب عدم وجود طعام كافٍ؟</t>
  </si>
  <si>
    <t>FS.3.4</t>
  </si>
  <si>
    <t>FS.3.3 = yes</t>
  </si>
  <si>
    <t>FS.3.5</t>
  </si>
  <si>
    <t>In the past 4 weeks (30 days), did you or any household member go a whole day and night without eating anything at all because there was not enough food?</t>
  </si>
  <si>
    <t>في الأسابيع الأربعة الماضية (30 يومًا) ، هل قضيت أنت أو أي فرد من أفراد أسرتك يومًا كاملاً ليلاً ونهارًا دون تناول أي شيء على الإطلاق بسبب عدم وجود ما يكفي من الطعام؟</t>
  </si>
  <si>
    <t>FS.3.6</t>
  </si>
  <si>
    <t>FS.3.5 = yes</t>
  </si>
  <si>
    <t>FS.4</t>
  </si>
  <si>
    <t xml:space="preserve">Reduced Coping Strategy Index </t>
  </si>
  <si>
    <t>During the last 7 days, were there days (and, if so, how many) when your household had to employ one of the following strategies (to cope with a lack of food or money to buy it)?</t>
  </si>
  <si>
    <r>
      <t>خلال السبعة أيام الماضية، هل كان هناك أيام (وإذا كان الأمر كذلك، كم يومًا) قامت فيها أسرتك بت</t>
    </r>
    <r>
      <rPr>
        <strike/>
        <sz val="11"/>
        <rFont val="Segoe UI"/>
        <family val="2"/>
      </rPr>
      <t xml:space="preserve">وظيف </t>
    </r>
    <r>
      <rPr>
        <sz val="11"/>
        <rFont val="Segoe UI"/>
        <family val="2"/>
      </rPr>
      <t>بتطبيق إحدى الاستراتيجيات التالية (للتعامل مع نقص الطعام أو عدم توفر الأموال لشرائه)؟</t>
    </r>
  </si>
  <si>
    <t>FS.4.1</t>
  </si>
  <si>
    <t>Relied on less preferred, less expensive food</t>
  </si>
  <si>
    <t>الاعتماد على طعام أقل تفضيلاً وأقل تكلفة</t>
  </si>
  <si>
    <t>FS.4.2</t>
  </si>
  <si>
    <t>Borrowed food or relied on help from friends or relatives</t>
  </si>
  <si>
    <t xml:space="preserve"> استعارة الطعام أو الاعتماد على مساعدة أحد الأقارب أو الأصدقاء</t>
  </si>
  <si>
    <t>FS.4.3</t>
  </si>
  <si>
    <t>Reduced the number of meals eaten per day</t>
  </si>
  <si>
    <t>تقليل عدد الوجبات التي يتم تناولها في اليوم</t>
  </si>
  <si>
    <t>FS.4.4</t>
  </si>
  <si>
    <t>Limited portion size of meals</t>
  </si>
  <si>
    <t>الحد من حجم  الوجبات</t>
  </si>
  <si>
    <t>FS.4.5</t>
  </si>
  <si>
    <t xml:space="preserve">Restricted consumption by adults in order for small children to eat </t>
  </si>
  <si>
    <t>تقييد استهلاك البالغين حتى يتمكن الأطفال الصغار من تناول الطعام</t>
  </si>
  <si>
    <t>HH with at least one child &lt;18
&gt;= 0 and &lt;= 7</t>
  </si>
  <si>
    <t>FS.5.1</t>
  </si>
  <si>
    <t>Livelihood coping strategies</t>
  </si>
  <si>
    <t>During the past 30 days, did anyone in your household have to engage in any of the following activities due to a lack of resources to access essential needs (e.g., food, shelter, education, health services, etc.)?</t>
  </si>
  <si>
    <t>خلال الأيام 30 الماضية، هل اضطر أي شخص في منزلك إلى المشاركة في أي من الأنشطة التالية بسبب نقص الموارد للوصول إلى الاحتياجات الأساسية (مثل الغذاء والمسكن والتعليم والخدمات الصحية وما إلى ذلك) ؟</t>
  </si>
  <si>
    <t>1) No, because we did not need to
2) No because we already sold those assets or have engaged in this activity within the last 12 months and cannot continue to do it
3) Yes
4) Not applicable (don’t have access to this strategy)</t>
  </si>
  <si>
    <t xml:space="preserve">أ.نعم
ب. لا لأننا لسنا بحاجة لذلك
ت.لا، لأننا بعنا هذه الأصول، أو انخرطنا في هذا النشاط خلال الشهور الاثني عشر الماضية، ولا نستطيع الاستمرار فيه
ث. غير قابل للتطبيق (ليس لدينا وصول إلى هذه الإستراتيجية)
</t>
  </si>
  <si>
    <t>FS.5.2</t>
  </si>
  <si>
    <t>Reduce or cease payments on essential utilities and bills (Electricity, Phone, water, internet)</t>
  </si>
  <si>
    <t>خفض أو وقف مدفوعات المرافق والفواتير الأساسية (الكهرباء والهاتف والمياه والإنترنت)</t>
  </si>
  <si>
    <t>FS.5.3</t>
  </si>
  <si>
    <t xml:space="preserve">Borrow money (formal or informal) to access essential needs </t>
  </si>
  <si>
    <t>اقتراض أموال (رسمية أو غير رسمية) للوصول إلى الاحتياجات الأساسية</t>
  </si>
  <si>
    <t>FS.5.4</t>
  </si>
  <si>
    <t>Reduce expenditures on non-essential health (postponing clinic follow-ups, medical tests for chronic disease, consulting a pharmacist instead of a medical doctor, dental check-ups etc…)</t>
  </si>
  <si>
    <t>خفض النفقات على الصحة غير الأساسية (تأجيل متابعة العيادات، والفحوص الطبية للأمراض المزمنة، واستشارة صيدلي بدلاً من طبيب، وفحوصات الأسنان وما إلى ذلك)</t>
  </si>
  <si>
    <t>FS.5.5</t>
  </si>
  <si>
    <t xml:space="preserve">Sell or pawn household assets/goods (radio, furniture, television, jewellery, etc.) </t>
  </si>
  <si>
    <t>بيع أو رهن الأصول/السلع المنزلية (الراديو والأثاث والتلفزيون والمجوهرات وما إلى ذلك)</t>
  </si>
  <si>
    <t>FS.5.6</t>
  </si>
  <si>
    <t>Reduce expenses on education including moving children to a less expensive school</t>
  </si>
  <si>
    <t>تقليل النفقات على التعليم بما في ذلك نقل الأطفال إلى مدرسة أقل تكلفة</t>
  </si>
  <si>
    <t>FS.5.7</t>
  </si>
  <si>
    <t>Reduce expenses on essential health (postpone or stop surgeries or treatments for chronic illness (e.g. chemo sessions) and/or reduce the dose of medications for chronic illness, and/or not buy medications for chronic or diseases)</t>
  </si>
  <si>
    <t>تقليل النفقات على الصحة الأساسية (تأجيل أو إيقاف العمليات الجراحية أو علاجات الأمراض المزمنة (مثل جلسات العلاج الكيميائي) و/أو تقليل جرعة الأدوية للأمراض المزمنة، و/أو عدم شراء أدوية للأمراض المزمنة أو الأمراض)</t>
  </si>
  <si>
    <t>FS.5.8</t>
  </si>
  <si>
    <t>Sell productive assets (bicycle, car, motorbike, female animals, agricultural equipment, agricultural inputs, laptop, machinery, tools, etc…)</t>
  </si>
  <si>
    <t>بيع الأصول التي تعتبر مصدرا للدخل (الدراجات، والسيارات، والدراجات النارية، وإناث الحيوانات، والمعدات الزراعية، والمدخلات الزراعية، والحواسيب المحمولة، والآلات، والأدوات، وما إلى ذلك)</t>
  </si>
  <si>
    <t>FS.5.9</t>
  </si>
  <si>
    <t>Move to less expensive accommodation</t>
  </si>
  <si>
    <t>انتقل إلى أماكن إقامة أقل تكلفة</t>
  </si>
  <si>
    <t>FS.5.10</t>
  </si>
  <si>
    <t>Withdraw children from school (compulsory education)</t>
  </si>
  <si>
    <r>
      <rPr>
        <strike/>
        <sz val="11"/>
        <rFont val="Segoe UI"/>
        <family val="2"/>
      </rPr>
      <t>سحب</t>
    </r>
    <r>
      <rPr>
        <sz val="11"/>
        <rFont val="Segoe UI"/>
        <family val="2"/>
      </rPr>
      <t xml:space="preserve"> اخراج الأطفال من المدرسة (التعليم الإلزامي)</t>
    </r>
  </si>
  <si>
    <t>HH with at least one child &lt;18</t>
  </si>
  <si>
    <t>FS.5.11</t>
  </si>
  <si>
    <t>Children (under 17 years old) in your household work to contribute to the household income (e.g., casual labour)</t>
  </si>
  <si>
    <t>الأطفال (دون 17 سنة) في عملكم المنزلي للمساهمة في دخل الأسرة المعيشي (مثل العمل العرضي)</t>
  </si>
  <si>
    <t>HH with at least one child &lt;17</t>
  </si>
  <si>
    <t>FS.5.12</t>
  </si>
  <si>
    <t xml:space="preserve">Engage in socially degrading, high-risk, exploitive or life-threatening jobs or income-generating activities (e.g., smuggling, theft, joining armed groups, prostitution) </t>
  </si>
  <si>
    <t>القيام بأعمال مهينة اجتماعيا أو عالية الخطورة أو استغلالية أو مهددة للحياة أو أنشطة مدرة للدخل (مثل التهريب والسرقة والانضمام إلى الجماعات المسلحة والبغاء)</t>
  </si>
  <si>
    <t>Emergency</t>
  </si>
  <si>
    <t>FS.5.13</t>
  </si>
  <si>
    <t>Mortgage/sell the ​house where your household was permanently living in or land</t>
  </si>
  <si>
    <t>الرهن العقاري/بيع المنزل الذي تعيش فيه أسرتك بشكل دائم أو أرض</t>
  </si>
  <si>
    <t>FS.5.14</t>
  </si>
  <si>
    <t>Beg (i.e., ask strangers on the streets for money, food, or other goods) and/or scavenge</t>
  </si>
  <si>
    <r>
      <t xml:space="preserve">التسول (أي اطلب من الغرباء في الشوارع المال أو الطعام أو السلع الأخرى) و/أو البحث </t>
    </r>
    <r>
      <rPr>
        <strike/>
        <sz val="11"/>
        <rFont val="Segoe UI"/>
        <family val="2"/>
      </rPr>
      <t xml:space="preserve">عن </t>
    </r>
    <r>
      <rPr>
        <sz val="11"/>
        <rFont val="Segoe UI"/>
        <family val="2"/>
      </rPr>
      <t>في القمامة</t>
    </r>
  </si>
  <si>
    <t>FS.5.15</t>
  </si>
  <si>
    <t xml:space="preserve">Was any female child member (under 15) married off </t>
  </si>
  <si>
    <t>هل تم تزويج أي أنثى من أفراد الأسرة تحت سن 15 عامًا؟</t>
  </si>
  <si>
    <t>أ.نعم
ب. لا لأننا لسنا بحاجة لذلك
ت.لا، لأننا بعنا هذه الأصول، أو انخرطنا في هذا النشاط خلال الشهور الاثني عشر الماضية، ولا نستطيع الاستمرار فيه
ث. غير قابل للتطبيق (ليس لدينا وصول إلى هذه الإستراتيجية)</t>
  </si>
  <si>
    <t>FS.5.16</t>
  </si>
  <si>
    <t>[if any strategies adopted or exhausted] What were the main reasons why your household decided to use these strategies?</t>
  </si>
  <si>
    <t>[في حال تم اعتماد أو استنفاد أي استراتيجيات] ما هي الأسباب الرئيسية التي دفعت أسرتك لاستخدام هذه الاستراتيجيات؟</t>
  </si>
  <si>
    <t>To access or pay for food
To access or pay for healthcare
To access or pay for shelter
To access or pay for education
Other (specify)
Prefer not to answer
Don´t know</t>
  </si>
  <si>
    <t>للوصول إلى الطعام أو دفع ثمنه
للوصول إلى الرعاية الصحية أو دفع تكلفتها
للوصول إلى المسكن أو دفع تكلفته
للوصول إلى التعليم أو دفع تكلفته
أخرى (حدد)
أفضل عدم الإجابة
لا أعرف</t>
  </si>
  <si>
    <t xml:space="preserve">[if any of the above strategies is adopted or exhausted] </t>
  </si>
  <si>
    <t>Cannot select "No other reason", "Don't know" or "Prefer not to answer" with any other option</t>
  </si>
  <si>
    <t>9. Livelihoods</t>
  </si>
  <si>
    <t>L.1</t>
  </si>
  <si>
    <t>Total household income over the 30 days prior to data collection</t>
  </si>
  <si>
    <t>Can you estimate your household's total income (in local currency) over the last 30 days from all sources combined, not including loans? 
Please only report income received in the form of money, not items or services.</t>
  </si>
  <si>
    <t>هل يمكنك تقدير دخل أسرتك (بالدولار الأمريكي) خلال الـ 30 يومًا الماضية من كل مصدر من المصادر التالية؟ يرجى الإبلاغ فقط عن الدخل الذي تم استلامه نقدا، وليس بالسلع أو الخدمات.
يختار المستجوبون أولاً ما إذا كانوا يرغبون في الإبلاغ عن الدخل بالدولار الأمريكي</t>
  </si>
  <si>
    <t>L1.1</t>
  </si>
  <si>
    <t>كم عدد الأشخاص العاملين (مكسبو العيش) الذين يدعمون سُبل العيش في أسرتك؟ هل يمكنك التفصيل حسب الأعضاء الذكور والإناث؟</t>
  </si>
  <si>
    <t xml:space="preserve">Number of females:
Number of Males: </t>
  </si>
  <si>
    <t>عدد الإناث:
عدد الذكور:</t>
  </si>
  <si>
    <t>Pop group; strata: gender of HoH</t>
  </si>
  <si>
    <t>L1.2</t>
  </si>
  <si>
    <t>Sources of income within the last 30 days</t>
  </si>
  <si>
    <t>What are the main sources of income for your household within the last 30 days? using multiple options (if applicable) and mentioning percentage share from each source</t>
  </si>
  <si>
    <t>ما هي المصادر الرئيسية للدخل في أسرتك خلال الثلاثين يومًا الماضية؟ .</t>
  </si>
  <si>
    <t>Humanitarian Assistance
Social Protection
Casual work/part time
job/salary
Own business 
Others (specify)</t>
  </si>
  <si>
    <t>المساعدات الإنسانية
الحماية الاجتماعية
عمل مؤقت / جزئي
وظيفة / راتب
عمل خاص
أخرى (يرجى التحديد)</t>
  </si>
  <si>
    <t>L.2</t>
  </si>
  <si>
    <t>Household expenditures in the 30 days prior to data collection, by amount and % per type</t>
  </si>
  <si>
    <t>Out of the following categories of items and services for domestic consumption, on which ones did your household spend any money over the last 30 days?</t>
  </si>
  <si>
    <t xml:space="preserve">
 من بين الفئات التالية من السلع والخدمات للاستهلاك المنزلي، على أي منها أنفقت أسرتك أي مبلغ من المال خلال الثلاثين يوماً الماضية؟
</t>
  </si>
  <si>
    <t xml:space="preserve"> Food items
 Rent for shelter and/or land
 Water (Bottled)
Water for private trucking
Water for private borehole
Non-food household items for regular purchase (hygiene items, lightbulbs, etc.)
Utilities (electricity or gas connections, etc., not including water)
Fuel (for cooking, for vehicles, etc.)
Transportation (not including vehicle fuel)
Communications (phone airtime, Internet costs, etc.)
All other frequent expenditures (please specify)
My household did not spend any money over the last 30 days
 Don't know 
 Prefer not to answer</t>
  </si>
  <si>
    <t>1. المواد الغذائية
2. إيجار المسكن و / أو الأرض
3. المياه المعبأة في زجاجات)
4. نقل المياه بالشاحنات الخاصة
5. آبار المياه الخاصة
6. الأدوات المنزلية غير الغذائية للشراء المنتظم (مواد النظافة ، المصابيح الكهربائية ، إلخ.)
7. المرافق (توصيلات الكهرباء أو الغاز ، وما إلى ذلك ، لا تشمل المياه)
8. الوقود (للطبخ ، للمركبات ، إلخ)
9. النقل (لا يشمل وقود المركبات)
10. الاتصالات (وقت بث الهاتف ، تكاليف الإنترنت ، إلخ.)
11. جميع النفقات المتكررة الأخرى (يرجى التحديد)
12. لم تنفق أسرتي أي أموال خلال آخر 30 يوما
13. لا أعرف 
14. أفضل عدم الإجابة</t>
  </si>
  <si>
    <t>Cannot select . My household did not spend any money over the last 30 days", 
 Don't know", 
Prefer not to answer" with any other option</t>
  </si>
  <si>
    <t>L.3</t>
  </si>
  <si>
    <t>During the past 30 days, how much did your household spend, in local currency, on each of the following categories of items and services for domestic consumption?
For each, please estimate the total amount spent by your household using all modalities (cash, credit, mobile money, etc.).</t>
  </si>
  <si>
    <t>خلال الثلاثين يوماً الماضية، كم أنفقت أسرتك، بالعملة المحلية، على كل من الفئات التالية من السلع والخدمات للاستهلاك المنزلي؟   يرجى تقدير المبلغ الإجمالي الذي أنفقته الأسرة باستخدام جميع وسائل الدفع (نقداً، بالديْن، عبر المال الإلكتروني، إلخ).</t>
  </si>
  <si>
    <t>NOT if selected "10. My household did not spend any money over the last 30 days", "11. Don't know" or "12. Prefer not to answer" to question "cm_expenditure_frequent"</t>
  </si>
  <si>
    <t>&gt; 0 or -999 for don't know/prefer not to answer</t>
  </si>
  <si>
    <t>L.3.1</t>
  </si>
  <si>
    <t>1. Food items</t>
  </si>
  <si>
    <t xml:space="preserve">لمواد الغذائية
</t>
  </si>
  <si>
    <t>If " Food items" selected to question "cm_expenditure_frequent"</t>
  </si>
  <si>
    <t>L.3.2</t>
  </si>
  <si>
    <t>2. Rent for shelter and/or land</t>
  </si>
  <si>
    <t>إيجار المسكن و/أو الأرض</t>
  </si>
  <si>
    <t>If " Rent for shelter and/or land" selected to question "cm_expenditure_frequent"</t>
  </si>
  <si>
    <t>L.3.3</t>
  </si>
  <si>
    <t>3. Water (bottled)</t>
  </si>
  <si>
    <t>المياه المعبأة (المياه المعبأة في زجاجات)</t>
  </si>
  <si>
    <t>If " water (bottled)" selected to question "cm_expenditure_frequent"</t>
  </si>
  <si>
    <t>L.3.4</t>
  </si>
  <si>
    <t>4. Private water trucking</t>
  </si>
  <si>
    <t xml:space="preserve">
نقل المياه الخاص (شاحنات المياه الخاصة)</t>
  </si>
  <si>
    <t>If "water for private trucking" selected to question "cm_expenditure_frequent"</t>
  </si>
  <si>
    <t>L.3.5</t>
  </si>
  <si>
    <t>5. Water for private boreholes</t>
  </si>
  <si>
    <t>المياه من الآبار الخاصة</t>
  </si>
  <si>
    <t>If " water for private borehole" selected to question "cm_expenditure_frequent"</t>
  </si>
  <si>
    <t>L.3.6</t>
  </si>
  <si>
    <t>6. Non-food household items for regular purchase (hygiene items, lightbulbs, etc.)</t>
  </si>
  <si>
    <t>مواد منزلية غير غذائية للشراء الدوري (مواد النظافة، المصابيح، إلخ)</t>
  </si>
  <si>
    <t>If " Non-food household items for regular purchase (hygiene items, lightbulbs, etc.)" selected to question "cm_income_source"</t>
  </si>
  <si>
    <t>L.3.7</t>
  </si>
  <si>
    <t>7. Utilities (electricity, etc., not including water)</t>
  </si>
  <si>
    <t>المرافق العامة (الكهرباء أو توصيلات الغاز، إلخ، باستثناء المياه)</t>
  </si>
  <si>
    <t>If "7. Utilities (electricity or gas connections, etc.)" selected to question "cm_income_source"</t>
  </si>
  <si>
    <t>L.3.8</t>
  </si>
  <si>
    <t>8. Fuel (for cooking, for vehicles, etc.)</t>
  </si>
  <si>
    <t>الوقود (للطهي، للمركبات، إلخ)</t>
  </si>
  <si>
    <t>If "Fuel (for cooking, for vehicles, etc.)" selected to question "cm_income_source"</t>
  </si>
  <si>
    <t>L.3.9</t>
  </si>
  <si>
    <t>9. Transportation (not including vehicle fuel)</t>
  </si>
  <si>
    <t>المواصلات (باستثناء وقود المركبات)</t>
  </si>
  <si>
    <t>If ' Transportation (not including vehicle fuel" selected to question "cm_expenditure_frequent"</t>
  </si>
  <si>
    <t>L.3.10</t>
  </si>
  <si>
    <t>10. Communications (phone airtime, internet costs, etc.)</t>
  </si>
  <si>
    <t>الاتصالات (رصيد الهاتف، تكاليف الإنترنت، إلخ)</t>
  </si>
  <si>
    <t>If  Communications (phone airtime, Internet costs, etc.)" selected to question "cm_income_source"</t>
  </si>
  <si>
    <t>L.3.11</t>
  </si>
  <si>
    <t>11. All other frequent expenditures (please specify)</t>
  </si>
  <si>
    <t>جميع المصاريف المتكررة الأخرى (يرجى التحديد)</t>
  </si>
  <si>
    <t>If  All other frequent expenditures (please specify)" selected to question "cm_expenditure_frequent"</t>
  </si>
  <si>
    <t>L.4</t>
  </si>
  <si>
    <t>Household expenditures in the 6 months prior to data collection, by amount and % per type</t>
  </si>
  <si>
    <t>Out of the following categories of items and services for domestic consumption, on which ones did your household spend any money over the last 6 months?</t>
  </si>
  <si>
    <t>من بين الفئات التالية من العناصر والخدمات للاستهلاك المنزلي ، على أي منها أنفقت أسرتك أي أموال خلال الأشهر الستة الماضية؟</t>
  </si>
  <si>
    <t>1. صيانة المسكن أو إصلاحه
2. الملابس
3. الأدوات المنزلية غير الغذائية+U122+K122</t>
  </si>
  <si>
    <t>Cannot select "8. My household did not spend any money over the last 6 months", 
"9. Don't know", 
"10. Prefer not to answer" with any other option</t>
  </si>
  <si>
    <t>L.5</t>
  </si>
  <si>
    <t>خلال الأشهر ال 6 الماضية ، كم أنفقت أسرتك ، بالعملة المحلية ، على كل فئة من الفئات التالية من العناصر والخدمات للاستهلاك المحلي؟ 
لكل منها ، يرجى تقدير المبلغ الإجمالي الذي تنفقه أسرتك باستخدام جميع الطرق (نقدا ، ائتمانا ، أموال الهاتف المحمول ، إلخ).</t>
  </si>
  <si>
    <t>NOT if selected "10. My household did not spend any money over the last 30 days", "11. Don't know" or "12. Prefer not to answer" to question "cm_expenditure_infrequent"</t>
  </si>
  <si>
    <t>L.5.1</t>
  </si>
  <si>
    <t>1. Shelter maintenance or repair</t>
  </si>
  <si>
    <t>1. صيانة المسكن أو إصلاحه</t>
  </si>
  <si>
    <t>If "1. Shelter maintenance or repair" selected to question "cm_expenditure_infrequent"</t>
  </si>
  <si>
    <t>L.5.2</t>
  </si>
  <si>
    <t>2. Clothing</t>
  </si>
  <si>
    <t>2. الملابس</t>
  </si>
  <si>
    <t>If "2. Clothing" selected to question "cm_expenditure_infrequent"</t>
  </si>
  <si>
    <t>L.5.3</t>
  </si>
  <si>
    <t>3. Non-food household items for infrequent purchase (blankets, cooking pots, clothing, etc.)</t>
  </si>
  <si>
    <t>3. الأدوات المنزلية غير الغذائية للشراء بشكل غير متكرر (البطانيات ، أواني الطبخ ، الملابس ، إلخ)</t>
  </si>
  <si>
    <t>If "3. Non-food household items for infrequent purchase (blankets, cooking pots, kitchen utensils, etc.)" selected to question "cm_expenditure_infrequent"</t>
  </si>
  <si>
    <t>L.5.4</t>
  </si>
  <si>
    <t>4. Health-related expenditures (doctor's visits, medicine, etc.)</t>
  </si>
  <si>
    <t>4. النفقات المتعلقة بالصحة (زيارات الطبيب ، الأدوية ، إلخ</t>
  </si>
  <si>
    <t>If "4. Health-related expenditures (healthcare, medicine, etc.)" selected to question "cm_expenditure_infrequent"</t>
  </si>
  <si>
    <t>L.5.5</t>
  </si>
  <si>
    <t>5. Education-related expenditures (school fees, supplies, uniforms, etc.)</t>
  </si>
  <si>
    <t>5. النفقات المتعلقة بالتعليم (الرسوم المدرسية ، واللوازم ، والزي المدرسي ، وما إلى ذلك)</t>
  </si>
  <si>
    <t>If "5. Education-related expenditures (school fees, supplies, uniforms, etc.)" selected to question "cm_expenditure_infrequent"</t>
  </si>
  <si>
    <t>L.5.6</t>
  </si>
  <si>
    <t>6. Debt repayment</t>
  </si>
  <si>
    <t>6. سداد الديون</t>
  </si>
  <si>
    <t>If "6. Debt repayment" selected to question "cm_expenditure_infrequent"</t>
  </si>
  <si>
    <t>L.5.7</t>
  </si>
  <si>
    <t>7.Savings</t>
  </si>
  <si>
    <t>7. المدخرات</t>
  </si>
  <si>
    <t>If "7. Savings" selected to question "cm_expenditure_infrequent"</t>
  </si>
  <si>
    <t>L.5.8</t>
  </si>
  <si>
    <t>8. All other infrequent expenditures (please specify)</t>
  </si>
  <si>
    <t>8. جميع النفقات الأخرى غير المتكررة (يرجى التحديد)</t>
  </si>
  <si>
    <t>If "8. All other infrequent expenditures (please specify)" selected to question "cm_expenditure_infrequent"</t>
  </si>
  <si>
    <t>L.6</t>
  </si>
  <si>
    <t>% of HHs borrowing money or receiving credit in the 3 months prior to data collection</t>
  </si>
  <si>
    <t>During the last 3 months (90 days), did any member of the household borrow money and/or receive credit?</t>
  </si>
  <si>
    <t>خلال الأشهر الثلاثة الماضية (90 يومًا)، هل اقترض أي عضو من الأسرة المال أو تلقى ائتمانًا؟</t>
  </si>
  <si>
    <t>Yes
No, because I didn't need to borrow money / credit
No, because I didn't have access to credit/borrowing money</t>
  </si>
  <si>
    <t xml:space="preserve"> نعم
لا، لأنني لم أكن بحاجة لاقتراض المال/الائتمان
لا، لأنني لم أكن أملك إمكانية الحصول على الائتمان/الاقتراض</t>
  </si>
  <si>
    <t>على مستوى الأسرة</t>
  </si>
  <si>
    <t>L.6.1</t>
  </si>
  <si>
    <t>% of HHs borrowing money or receiving credit in the 3 months prior to data collection, by reasons for borrowing money/receiving credit</t>
  </si>
  <si>
    <t xml:space="preserve">If yes:
What were the primary reasons for borrowing or receiving credit?
</t>
  </si>
  <si>
    <t>إذا كانت الإجابة نعم:
ما هي الأسباب الرئيسية للاقتراض أو تلقي الائتمان؟</t>
  </si>
  <si>
    <t>لشراء الطعام
لشراء مواد غير غذائية أساسية (ورق التواليت، الشامبو، معجون الأسنان، مواد النظافة، حفاضات)
لشراء حليب للأطفال الرضع
لدفع الإيجار
لشراء مواد للمأوى
لشراء منزل / شقة
لدفع تكاليف الرعاية الصحية
لشراء الأدوية
لشراء المياه
للتنقل / المواصلات
لسداد ديون أخرى قائمة
للحصول على كفالة
لبدء مشروع تجاري
لشراء أصول إنتاجية (معدات للعمل المنزلي)
للرسوم القانونية / رسوم توثيق الأوراق الرسمية (جوازات السفر، شهادات الزواج) / رسوم الإقامة القانونية
لتحويل الأموال / الدعم المالي لأفراد العائلة في الخارج
لدفع فاتورة الكهرباء / المولد
أخرى</t>
  </si>
  <si>
    <t>L.6 = Yes</t>
  </si>
  <si>
    <t>L.6.2</t>
  </si>
  <si>
    <t>% of HHs borrowing money or receiving credit in the 3 months prior to data collection, by person who owes the debt</t>
  </si>
  <si>
    <t xml:space="preserve">From whom did you get the credit or borrow the money?
</t>
  </si>
  <si>
    <t xml:space="preserve">من أين حصلت على ائتمان أو اقترضت المال؟
</t>
  </si>
  <si>
    <t>Friends/relatives in Lebanon
Friends/relatives out of Lebanon
Money lender
Local associations/ Charity
Landlord
Supermarket owner
Shawish
Pharmacy
Other
Prefer not to answer
Don’t know</t>
  </si>
  <si>
    <t>الأصدقاء / الأقارب في لبنان
بالأصدقاء / الأقارب من خارج لبنان
تمقرض المال
ثالجمعيات المحلية / الخيرية
جمالك المسكن
حصاحب السوبر ماركت
خالشاويش
صيدلية
غير ذلك (الرجاء التحديد)
أفضل عدم الإجابة 
لا أعرف</t>
  </si>
  <si>
    <t>Pop group; strata, gender of HoH</t>
  </si>
  <si>
    <t>L.6.3</t>
  </si>
  <si>
    <t>Average amount of debt from borrowing money or crediting overall</t>
  </si>
  <si>
    <t>What is the current debt (in USD) up to now from borrowing money (informal and formal debt) (from friends, relatives, landlord, bank, employer etc) that has not yet been paid back and is expected to be paid back?</t>
  </si>
  <si>
    <t>ما هو الدين الحالي (بالدولار الأمريكي) حتى الآن من اقتراض الأموال (الديون غير الرسمية والرسمية) (من الأصدقاء والأقارب والمالك والبنك وصاحب العمل وما إلى ذلك) التي لم يتم سدادها بعد ومن المتوقع سدادها ؟</t>
  </si>
  <si>
    <t>L.6.1 = Yes</t>
  </si>
  <si>
    <t>10. WASH (water)</t>
  </si>
  <si>
    <t>WW.1</t>
  </si>
  <si>
    <t>% of HHs having had access to an improved drinking water source
% of HHs by type of primary source of drinking water (W1)</t>
  </si>
  <si>
    <t>What is the main source of drinking water for members of your household?</t>
  </si>
  <si>
    <t>ما هو المصدر الرئيسي لمياه الشرب لأفراد أسرتك ؟</t>
  </si>
  <si>
    <t>Piped into dwelling
Piped into compound, yard or plot
Piped to neighbour
Public tap/standpipe 
Borehole or tubewell 
Protected well 
Unprotected well
Protected spring
Unprotected spring 
Rainwater collection
Water tank/trucked water (UN/NGO provided free of charge)
Water tank/trucked water (non-UN/NGO private provider)
Water refilling kiosk/shop
Bottled water
Surface water (river, dam, lake, pond, stream, canal, irrigation channel) 
Cart with small tank/drum
Sachet water
Other (please specify) 
Don’t know</t>
  </si>
  <si>
    <t>المياه المنقولة بالأنابيب إلى المنزل
لأنابيب في مجمع أو ساحة أو قطعة أرض
المياه المنقولة بالأنابيب من أحد الجيران
الصنبور العام / الأنبوب العمودي 
بئر عميقة
بئر محمي
بئر غير محمي
النبع المحمي
النبع غير المحمي
جمع مياه الأمطار
خزان مياه / مياه بالشاحنات (مقدمة من الأمم المتحدة / المنظمات غير الحكومية)
خزان المياه/المياه المنقولة بالشاحنات (مزود خاص غير تابع للأمم المتحدة/منظمة غير حكومية)
كشك / محل تعبئة المياه
مياه معبأة في قناني
مياه سطحية (نهر، سدّ، بحيرة، بركة، مياه جارية، قناة، قناة ري)
عربة مع خزان صغير / طبل
كيس ماء
غير ذلك (يرجى التحديد)
لا اعلم</t>
  </si>
  <si>
    <t>Live-out migrants**, population group, strata</t>
  </si>
  <si>
    <t>WW.2</t>
  </si>
  <si>
    <t xml:space="preserve">
% of HHs by time (minutes) taken to fetch water (round trip by walking, queuing and time needed to fetch water) (W2)
Average time (minutes) taken to fetch water (round trip by walking, queuing and time needed to fetch water)</t>
  </si>
  <si>
    <t>For main source of household drinking water; how long does it take to go there, collect water, and come back?</t>
  </si>
  <si>
    <t>للمصدر الرئيسي لمياه الشرب، كم من الوقت يستغرق الذهاب لإحضار المياه والعودة إلى المنزل؟</t>
  </si>
  <si>
    <t>Members do not collect (water in own dwelling)
Members do not collect (water in own yard / plot)
Number of minutes (integer)
Don’t know
Prefer not to answer"</t>
  </si>
  <si>
    <t>لا يجمع الأعضاء (المياه في المسكن الخاص)
لا يجمع الأعضاء (المياه في ساحة / قطعة أرض)
عدد الدقائق (عدد صحيح)
لا أعرف
أفضل عدم الإجابة"</t>
  </si>
  <si>
    <t>Not asked if WW.1 = piped into dwelling, don't know, or prefer not to answer</t>
  </si>
  <si>
    <t>WW.2.1</t>
  </si>
  <si>
    <t>% of HHs by time (minutes) taken to fetch water (round trip by walking, queuing and time needed to fetch water) (W2)</t>
  </si>
  <si>
    <t>Can you tell me a range of minutes?
Hint: read the responses aloud</t>
  </si>
  <si>
    <t>هل يمكنك تحديد نطاق من الدقائق؟
ملحوظة: اقرأ الإجابات بصوت عالٍ.</t>
  </si>
  <si>
    <t>5 minutes or less
More than 5 minutes and up to 15 minutes
More than 15 minutes and up to 30 minutes
More than 30 minutes and up to 1 hour
More than 1 hour
Don’t know
Prefer not to answer</t>
  </si>
  <si>
    <t>5 دقائق أو أقل
أكثر من 5 دقائق وحتى 15 دقيقة
أكثر من 15 دقيقة وحتى 30 دقيقة
أكثر من 30 دقيقة وحتى 1 ساعة
كثر من 1 ساعة
لا أعرف
أفضل عدم الإجابة</t>
  </si>
  <si>
    <t>NOT selected "Piped into dwelling" or "Piped into compound, yard or plot" or "Piped to neighbour" to wash_drinking_water_source AND "Don't know" to integer number of minutes</t>
  </si>
  <si>
    <t>WW.3</t>
  </si>
  <si>
    <t>% of HH with piped connection, by number of days in week receiving water from piped connection</t>
  </si>
  <si>
    <t>If the main water source for your household is a piped connection: 
In the past 7 days, for how many days was water from this source unavailable when needed?</t>
  </si>
  <si>
    <t xml:space="preserve">
"إذا كان المصدر الرئيسي للمياه في أسرتك هو شبكة أنابيب: خلال الأيام السبعة الماضية، كم عدد الأيام التي لم تتوفر فيها المياه من هذا المصدر عند الحاجة؟"</t>
  </si>
  <si>
    <t>Number (0-7)</t>
  </si>
  <si>
    <t>WW.1 = Piped into dwelling, or Piped into compound, yard or plor, or Piped to neighbour</t>
  </si>
  <si>
    <t>WW.5</t>
  </si>
  <si>
    <t>% of households having had access to a sufficient quantity of drinking water
% of households reporting having had sufficient water for drinking (W5)
% of households by HWISE (Drink)
% of households by HWISE-4 category</t>
  </si>
  <si>
    <r>
      <t xml:space="preserve">In the last 4 weeks, how frequently has there </t>
    </r>
    <r>
      <rPr>
        <b/>
        <sz val="11"/>
        <rFont val="Segoe UI"/>
        <family val="2"/>
      </rPr>
      <t xml:space="preserve">NOT </t>
    </r>
    <r>
      <rPr>
        <sz val="11"/>
        <rFont val="Segoe UI"/>
        <family val="2"/>
      </rPr>
      <t>been as much water to drink as you would like for you or anyone in your household?</t>
    </r>
  </si>
  <si>
    <t>خلال الأسابيع الأربعة الماضية، كم مرة لم يكن هناك كمية كافية من الماء للشرب كما ترغب أنت أو أي شخص في أسرتك؟</t>
  </si>
  <si>
    <t>Never (0 days)
Rarely (1–2 days)
Sometimes (3–10 days)
Often (11–20 days)
Always (more than 20 days)
Don’t know</t>
  </si>
  <si>
    <t>أبدًا (0 يوم)
نادرًا (1–2 يوم)
أحيانًا (3–10 أيام)
غالبًا (11–20 يومًا)
دائمًا (أكثر من 20 يومًا)
لا أعرف</t>
  </si>
  <si>
    <t>WW.6</t>
  </si>
  <si>
    <t>% of households by HWISE (Hands)
% of households by HWISE-4 category</t>
  </si>
  <si>
    <t>In the last 4 weeks, how frequently have you or anyone in your household had to go without washing hands after dirty activities (e.g., defecating or changing diapers, cleaning animal dung) because of problems with water?</t>
  </si>
  <si>
    <t>خلال الأسابيع الأربعة الماضية، كم مرة اضطررتَ أنت أو أي فرد من أسرتك إلى الاستغناء عن غسل اليدين بعد القيام بأنشطة تتطلب النظافة (مثل استخدام المرحاض، تغيير الحفاضات، تنظيف فضلات الحيوانات)، بسبب مشاكل في توفر المياه؟</t>
  </si>
  <si>
    <t>أبدا (0 أيام)
نادرا (1-2 أيام)
في بعض الأيام (3-10 أيام)
في كثير من الأحيان (11-20 يوما)
دائما (أكثر من 20 يوما)
لا أعرف
أفضل عدم الإجابة</t>
  </si>
  <si>
    <t>WW.7</t>
  </si>
  <si>
    <t>% of households by HWISE (Worry)
% of households by HWISE-4 category</t>
  </si>
  <si>
    <t>In the last 4 weeks how often did you or anyone in your household worry that you would not have enough water for all of your needs?</t>
  </si>
  <si>
    <t>في الأسابيع الأربعة الماضية كم مرة كنت أنت أو أي شخص في منزلك قلقا من أنك لن يكون لديك ما يكفي من الماء لجميع احتياجاتك؟</t>
  </si>
  <si>
    <t>WW.8</t>
  </si>
  <si>
    <t>% of households by HWISE (Plan)
% of households by HWISE-4 category</t>
  </si>
  <si>
    <t>In the last 4 weeks how often did you have to change schedules or plans because of problems with water?</t>
  </si>
  <si>
    <t>في الأسابيع الأربعة الماضية كم مرة اضطررت إلى تغيير الجداول الزمنية أو الخطط بسبب مشاكل في المياه؟</t>
  </si>
  <si>
    <t>WW.9</t>
  </si>
  <si>
    <t>% of HHs not having sufficient water, by main reasons for not being able to access water</t>
  </si>
  <si>
    <t>If lack sufficient quantities of water:
What was the main reason that you were unable to access water in sufficient quantities when needed?</t>
  </si>
  <si>
    <t>في حالة عدم وجود كميات كافية من الماء:
ما هو السبب الرئيسي لعدم قدرتك على الوصول إلى المياه بكميات كافية عند الحاجة؟</t>
  </si>
  <si>
    <t>Water source was non-functional
No water in the market
Insufficient storage containers
Waterpoints are too far away to reach
Waterpoints are difficult to use 
Excessive waiting time
Feel unsafe traveling to or using water point
Unable to pay/Too expensive
Do not like the taste, color, odor 
Other</t>
  </si>
  <si>
    <t>مصدر المياه كان غير فعال
لا يوجد ماء في السوق
حاويات تخزين غير كافية
نقاط المياه بعيدة جدًا بحيث يتعذر الوصول إليها
يصعب استخدام نقاط تجميع المياه 
الإنتظار لوقت طويل
الشعور بعدم الأمان عند الذهاب إلى نقطة توزيع المياه أو استخدامها
غير قادر على الدفع / باهظ الثمن
لا نحب الطعم واللون والرائحة
أخرى (يرجى التحديد)</t>
  </si>
  <si>
    <t>WW.10</t>
  </si>
  <si>
    <t>% of hh engaging in coping mechanisms for water insufficiency - by types of coping mechanism</t>
  </si>
  <si>
    <t>How does your household adapt to a lack of water?</t>
  </si>
  <si>
    <t>كيف تتكيف أسرتك مع نقص المياه؟</t>
  </si>
  <si>
    <t>Cannot select don’t know or prefer not to answer with any other response option</t>
  </si>
  <si>
    <t>10. WASH (hygiene)</t>
  </si>
  <si>
    <t>WH.1.1</t>
  </si>
  <si>
    <t>% of HHs with access to functioning handwashing facilities
% of HHs with access to functioning handwashing facilities, by type of device (observed) (H1)
 % of HHs reporting good hygiene practices to wash their hands</t>
  </si>
  <si>
    <t>1) Can you please show me where members of your household most often wash their hands?
2) Observe availability of water at the place for handwashing.
3) Observe availability of soap or detergent at the place for handwashing.</t>
  </si>
  <si>
    <t>هل يمكنك من فضلك أن تريني المكان الذي يغسل فيه أفراد أسرتك أيديهم غالبًا؟
ملاحظة توافر الماء في مكان غسل اليدين.
ملاحظة توافر الصابون أو المنظفات في مكان غسل اليدين.</t>
  </si>
  <si>
    <t>1) 
Fixed or mobile handwashing place in dwelling/yard/plot 
No handwashing place in dwelling/yard/plot 
No permission to see 
Other reason (specify)
2)
Water is available 
Water is not available
3)
Yes (soap is shown)
Yes (soap is not shown)
No
Don't know
Prefer not to answer
2) If yes:
Bar or Liquid soap
 Detergent (Powder / Liquid / Paste)
 Ash / Mud / Sand
Other (specify)
Don't know
Prefer not to answer</t>
  </si>
  <si>
    <t>١) مكان لغسل اليدين ثابت أو متنقل في المسكن / الفناء / القطعة الأرضية
 لا يوجد مكان لغسل اليدين في المسكن / الفناء / القطعة الأرضية
 لا توجد إذن للرؤية سبب آخر (حدد)
٢) الماء متوفر
 الماء غير متوفر
٣) الصابون أو المنظفات متوفرة
 الصابون أو المنظفات غير متوفرة
 (أدرج منتجات أخرى شائعة حسب السياق، مثل الرماد / الطين / الرمل)</t>
  </si>
  <si>
    <t>Handwashing facility: refers to a fixed or mobile device designed to contain, transport or regulate the flow of water to facilitate handwashing. IT include sinks with tap water, buckets with taps, tippy-taps, and jugs or basins designated for handwashing.
Soap includes bar soap, liquid soap, powder detergent and soapy water. Ash, soil, sand or other traditional handwashing agents are less effective and do not count as ‘soap’.
Please refer to the analysis guidance document for more information (see README for links).</t>
  </si>
  <si>
    <t>مرفق غسل اليدين: يشير إلى جهاز ثابت أو متنقل مصمم لاحتواء أو نقل أو تنظيم تدفق الماء لتسهيل غسل اليدين. يشمل ذلك الحنفيات ذات الماء الصالح للشرب، والدلاء ذات الحنفيات، والدلو المعلق بحبل،  والحوض المخصص لغسل اليدين.
الصابون يشمل الصابون الصلب، والصابون السائل، ومسحوق الغسيل . الرماد والتربة والرمل أو وكلاء غسل اليدين التقليديين الآخرين أقل فعالية ولا يُعتبرون 'صابون'.
يرجى الرجوع إلى وثيقة توجيه التحليل لمزيد من المعلومات (انظر إلى ملف README للروابط).</t>
  </si>
  <si>
    <t>1) NOT if selected Remote to question survey_modality
2) If selected Fixed or mobile handwashing place in dwelling/yard/plot to question wash_handwashing_facility
3)If selected Fixed or mobile handwashing place in dwelling/yard/plot to question wash_handwashing_facility</t>
  </si>
  <si>
    <t>WH.1.2</t>
  </si>
  <si>
    <t>% of HHs with access to functioning handwashing facilities
% of HHs with access to functioning handwashing facilities, by type of device (reported) (H2)
 % of HHs reporting good hygiene practices to wash their hands</t>
  </si>
  <si>
    <t>[if no permission given or remote interview] Where do you and other members of your household most often wash your hands?</t>
  </si>
  <si>
    <t>[إذا لم يتم الحصول على إذن أو مقابلة عن بُعد] أين تغسل أنت وأفراد أسرتك أيديكم في الغالب؟</t>
  </si>
  <si>
    <t>Fixed facility reported (sink/tap) in dwelling
Fixed facility reported (sink/tap) in yard/plot
Mobile object reported (bucket/jug/kettle)
No handwashing place in dwelling/yard/plot
Other (specify)
Don't know</t>
  </si>
  <si>
    <t xml:space="preserve">تم الإبلاغ عن منشأة ثابتة (حوض / صنبور) في المسكن
تم الإبلاغ عن منشأة ثابتة (حوض / صنبور) في ساحة / قطعة أرض
تم الإبلاغ عن كائن متحرك (دلو / إبريق / غلاية)
لا يوجد مكان لغسل اليدين في المسكن / الساحة / قطعة الأرض
أخرى (حدد)
لا أعرف </t>
  </si>
  <si>
    <t>Should be asked if no permission to see handwashing facility given (or in the case of remote interviews).
Please refer to the analysis guidance document for more information (see README for links).</t>
  </si>
  <si>
    <t>يجب طرحه في حال عدم الحصول على إذن لرؤية مرفق غسل اليدين (أو في حالة المقابلات عن بُعد).
يرجى الرجوع إلى وثيقة توجيه التحليل لمزيد من المعلومات (انظر إلى ملف README للروابط).</t>
  </si>
  <si>
    <t>If selected Remote to question survey_modality
or
if selected No permission to see to question wash_handwashing_facility</t>
  </si>
  <si>
    <t>WH.2</t>
  </si>
  <si>
    <t>% of HHs engaging in coping mechanisms due to hygiene NFI access issues, by type of coping mechanism</t>
  </si>
  <si>
    <t>How does your household adapt to issues related to hygiene items?
(e.g. soap, sanitary pads, toothpaste, diapers, etc.)</t>
  </si>
  <si>
    <t xml:space="preserve">
كيف تتكيف أسرتك مع التحديات المتعلقة بالحصول على مواد النظافة؟
(مثل الصابون، الفوط الصحية، معجون الأسنان، الحفاضات، إلخ)
</t>
  </si>
  <si>
    <t>The HH does not have any issue
The HH had issues but did not try to adapt
 Rely on less preferred types of NFI
 Rely on substitutes (sand or other rubbing agents for soap, clothing for diapers, et);
 Buying NFI at a market place further than the usual one; 
 Buying NFI at a market place in a dangerous place;
 Borrow NFI from a friend or relative
 Spend money (or credit) on NFI that should otherwise be used for other purposes;
 Reduce NFI consumption for personal hygiene;
 Reduce NFI consumption for other purposes (cleaning dishes, laundry, et)
 Other (specify)
 DK
 PNTA</t>
  </si>
  <si>
    <t>الأسرة ليس لديها أي مشكلة
الأسرة لديها مشاكل لكنها لم تحاول التكيف
اعتمد على الأنواع الأقل تفضيلاً من المواد غير الغذائية
اعتمد على البدائل (الرمل أو عوامل فرك أخرى للصابون ، ملابس للحفاضات ، إلخ.)
شراء المواد غير الغذائية من سوق أبعد من السوق المعتاد
شراء المواد غير الغذائية من سوق في مكان خطير
استعارة مواد غير غذائية من صديق أو قريب
إنفاق الأموال (أو الائتمان) على المواد غير الغذائية التي يجب استخدامها لأغراض أخرى
تقليل استهلاك المواد غير الغذائية للنظافة الشخصية
تقليل استهلاك المواد غير الغذائية لأغراض أخرى (تنظيف الأطباق ، الغسيل ، إلخ.)
أخرى ، الرجاء التحديد
لا أعلم
أفضل عدم الاجابة</t>
  </si>
  <si>
    <t>No other option can be selected if hhs had no issues</t>
  </si>
  <si>
    <t>قيد: لا يمكن تحديد الخيارات الأخرى إذا لم تكن هناك مشاكل في الأساس.</t>
  </si>
  <si>
    <t>NA
Cannot select don’t know or prefer not to answer with any other response option</t>
  </si>
  <si>
    <t>WH.3</t>
  </si>
  <si>
    <t>% of HHs where female HH members of menstruating age have problems related to accessing menstrual material - by type of problem</t>
  </si>
  <si>
    <t>Do you (and other female household members) have problems related to accessing menstrual materials? If yes, which ones?</t>
  </si>
  <si>
    <t>هل تواجهين أنت أو أي من الإناث في أسرتك مشاكل تتعلق بالحصول على مستلزمات الدورة الشهرية؟ إذا كانت الإجابة نعم، ما هي هذه المشاكل؟ ذلك)؟ إذا كانت الإجابة بنعم ، أي منها؟</t>
  </si>
  <si>
    <t>Yes (cannot select any other option); 
No women available in the household to answer and I am not aware;
 No, menstrual materials are too expensive; 
 No, menstrual materials are not available at the market; 
 No, the market is too far away;
 No, going to the market is dangerous ;
 No, the market is difficult to reach (especially for people with disabilities);
 No, some groups do not have access to the market; 
 No, don’t like quality of available menstrual materials;
 Other (specify)
Don't know
Prefer not to answer</t>
  </si>
  <si>
    <t xml:space="preserve">
لا يوجد مشاكل (لا يمكن إختيارها مع أي خيار آخر)
لا توجد نساء للإجابة في المنزل
مواد الدورة الشهرية باهظة الثمن
مواد الدورة الشهرية غير متوفرة في السوق
السوق بعيد جدا
الذهاب إلى السوق خطير
يصعب الوصول إلى السوق (خاصة للأشخاص ذوي الإعاقة)
بعض المجموعات لا تستطيع الوصول إلى السوق
لا تحب جودة مواد الدورة الشهرية
أخرى ، الرجاء التحديد
لا أعلم
أفضل عدم الاجابة</t>
  </si>
  <si>
    <t>ملاحظة: **ينطبق فقط على المقابلات من أنثى إلى أنثى في الأسر**
اطلب التحدث بشكل خاص إلى إحدى النساء في سن الإنجاب في الأسرة.</t>
  </si>
  <si>
    <t>Cannot select Yes, don’t know or prefer not to answer with any other response option</t>
  </si>
  <si>
    <t>10. WASH (sanitation)</t>
  </si>
  <si>
    <t>WS.1</t>
  </si>
  <si>
    <t xml:space="preserve">% of HHs with access to functioning sanitation facilities
% of HHs usually using a non improved sanitation facility
% of HHs using a sanitation facility, by type of sanitation facility used (S1)
</t>
  </si>
  <si>
    <t>What kind of toilet facility do members of your household usually use?</t>
  </si>
  <si>
    <t>ما هو نوع الحمام/المرحاض الذي تستخدمونه؟</t>
  </si>
  <si>
    <t>Flush/pour to piped sewer system
Flush/pour to septic tank
Flush/pour to pit latrine
Flush/pour to open drain
Flush/pour to unknown location
Pit latrine with a slab
Pit latrine without a slab / Open pit / Hole
Bucket
No facility / Bush / Field
Other (please specify)</t>
  </si>
  <si>
    <t xml:space="preserve">
يتدفق / يُفرغ في شبكة صرف صحي عبر الأنابيب
يتدفق / يُفرغ في خزان صرف صحي (جورة صحية)
يتدفق / يُفرغ في حفرة مرحاض
يتدفق / يُفرغ في بالوعة مفتوحة
يتدفق / يُفرغ في مكان غير معروف
مرحاض عربي متصل بحفرة مغطاة (مع أرضية إسمنتية)
مرحاض عربي متصل بحفرة غير مغطاة / حفرة مفتوحة (بدون أرضية إسمنتية)
وعاء
لا يوجد مرحاض / بين الشجيرات / في الحقول
غير ذلك (يرجى التحديد)</t>
  </si>
  <si>
    <t>WS.2</t>
  </si>
  <si>
    <t>% of HHs with pit latrine or septic tank, by having pit latrine or septic tank emptied</t>
  </si>
  <si>
    <t>Has your (pit latrine or septic tank) ever been emptied?</t>
  </si>
  <si>
    <t xml:space="preserve"> هل تم إفراغ (مرحاض الحفرة أو خزان الصرف الصحي) من قبل؟</t>
  </si>
  <si>
    <t>Yes emptied 
Not emptied
Not emptied but covered and left undisturbed when full 
Don’t know</t>
  </si>
  <si>
    <t>نعم تم تفريغها
لم يتم تفريغها
لم يتم تفريغها ولكن تم تغطيتها وتركها بدون تداخل عندما تكون ممتلئة
لا أعلم</t>
  </si>
  <si>
    <t>WS.1 = Covered and lined septic tank/cesspool or A handdug hole in the ground</t>
  </si>
  <si>
    <t>WS.3</t>
  </si>
  <si>
    <t>% of HHs sharing their sanitation facility, by number of HHs per sanitation facility (S2)</t>
  </si>
  <si>
    <t>Do you share this facility with others who are not members of your household?</t>
  </si>
  <si>
    <t>هل تشارك هذا المرفق مع آخرين ليسوا من أفراد أسرتك؟</t>
  </si>
  <si>
    <t>Yes 
No 
Don’t Know
Prefer not to answer</t>
  </si>
  <si>
    <t>WS.1 ≠ no facility</t>
  </si>
  <si>
    <t>WS.4</t>
  </si>
  <si>
    <t>If yes, how many HHs in total use this toilet facility, including your own household?</t>
  </si>
  <si>
    <t>كم عدد الأسر التي تستخدم مرفق الصرف الصحي هذا (الحمام / المرحاض)؟</t>
  </si>
  <si>
    <t>If selected Yes to question wash_sanitation_facility_shared_yn</t>
  </si>
  <si>
    <t>WS.3 = Yes</t>
  </si>
  <si>
    <t>11. Shelter</t>
  </si>
  <si>
    <t>S.1</t>
  </si>
  <si>
    <t>ما هو الوصف الأنسب لترتيب السكن أو وضع المسكن لهذه الأسرة؟
ملاحظة: الموقع الجماعي يعني أن أكثر من ست أسر تعيش في مبنى غير سكني وتشارك المرافق (مثل: مدرسة، مسجد، مستودع، إلخ).
ترتيبات الاستضافة تعني عادةً أن الأسرة تستضيف أو يتم استضافتها من قبل أسرة أخرى.</t>
  </si>
  <si>
    <t>Collective center
Individual shelter (for this household only)
Co-shared shelter (at least two households sharing a shelter)
No shelter (sleeping in the open)
Prefer not to answer</t>
  </si>
  <si>
    <t xml:space="preserve">مأوى جماعي
 مأوى فردي (لهذه الأسرة فقط)
لا مأوى (النوم في الهواء الطلق)
أفضل عدم الإجابة
</t>
  </si>
  <si>
    <t>S.2</t>
  </si>
  <si>
    <t xml:space="preserve">% of households reporting type of shelter they currently live in
% distribution of households by shelter type
% distribution of households by shelter sub-type
% of households living in safe/adequate and dignified dwellings (structure that protects them against external threats, health problems, weather and natural hazards)
</t>
  </si>
  <si>
    <r>
      <rPr>
        <b/>
        <u/>
        <sz val="11"/>
        <rFont val="Segoe UI"/>
        <family val="2"/>
      </rPr>
      <t>If not selected No Shelter or Prefer not to answer in S.1</t>
    </r>
    <r>
      <rPr>
        <sz val="11"/>
        <rFont val="Segoe UI"/>
        <family val="2"/>
      </rPr>
      <t xml:space="preserve">
What type of shelter does your household live in?
Hint: If households have several shelters in their enclosure, they should report their primary shelter type. Please note that this question refers to the shelter type ('IDP settlement', for instance, is not a shelter type, but more a living environment). </t>
    </r>
  </si>
  <si>
    <t xml:space="preserve">إذا لم يتم اختيار لا يوجد مأوى أو أفضل عدم الإجابة في S.1
ما نوع المسكن الذي تعيش فيه أسرتك؟
Hint: إذا كانت الأسر لديها عدة مأويات في تجمعها، يجب عليها الإبلاغ عن نوع المسكن الرئيسي لديها. يرجى ملاحظة أن هذا السؤال يشير إلى نوع المسكن ('مستوطنات النازحين الداخليين'، على سبيل المثال، ليست نوعًا من أنواع المسكن، بل هي بيئة سكنية).
</t>
  </si>
  <si>
    <t xml:space="preserve">ورشه بناء
غرفة زراعية /غرفة موتور/غرفة المضخات
شقة / منزل/ غرفة سكنية (شرفة ، غرفة ممتدة ، شرفة ، سقف)
غرفة ناطور في مبنى سكني
مصنع
مزرعة
كراج
غرفة في فندق
باراكس (بيت جاهز)
مدرسة
محل تجاري
خيمة
مستودع
ورشة عمل
لا شيء (النوم في العراء)
أخرى ، الرجاء التحديد
لا أعلم
أفضل عدم الاجابة
</t>
  </si>
  <si>
    <t xml:space="preserve">NOT if selected No shelter (sleeping in the open),  Collective shelter or Prefer no to answer to question snfi_shelter_type </t>
  </si>
  <si>
    <t xml:space="preserve">Shelter </t>
  </si>
  <si>
    <t>S.2.1</t>
  </si>
  <si>
    <t>% of households for each of the occupancy arrangement
% of household paying rent by accommodation type
% of household paying rent by shelter type</t>
  </si>
  <si>
    <t>What is your occupancy arrangement in your current shelter?</t>
  </si>
  <si>
    <t>ما هو ترتيب الإشغال الخاص بك في المسكن الحالي الخاص بك؟</t>
  </si>
  <si>
    <t>Owned
Rented 
Hosted in exchange of work
Hosted for Free
Assisted by organizations, agencies, charity
Squatting
Other</t>
  </si>
  <si>
    <t>مملوك
استاجر 
يتم استضافتها في مقابل العمل
مستضاف مجانا
بمساعدة المنظمات والوكالات والجمعيات الخيرية
القرفصاء
آخر</t>
  </si>
  <si>
    <t>S.3</t>
  </si>
  <si>
    <t>% of HHs living in safe and dignified dwellings (structure that protects them against external threats, health problems, weather and natural hazards)
% of HHs reporting enclosure issues
% of HHs living in mildly inadequate/substandard shelter standards condition
% of HHs living in inadequate/substandard shelter standards condition</t>
  </si>
  <si>
    <t xml:space="preserve">What noticeable issue(s) does the dwelling where your household currently lives have? 
In the case of several shelters, HHs should report on their primary shelter. </t>
  </si>
  <si>
    <t xml:space="preserve">
ما هي المشكلات التي يعاني منها المسكن الذي تعيش فيه أسرتك حالياً؟
في حال وجود عدة أماكن سكن، يجب على الأسرة الإبلاغ عن المسكن الرئيسي.
</t>
  </si>
  <si>
    <t>No damage or noticeable issue
Shelter collapsed or partially collapsed
Damaged roof
Damaged columns
Damaged walls
Damaged floors
Lack of privacy inside the shelter (no partitions, doors)
Lack of space inside shelter (less than 3.5m2 per household member)
Inside the shelter it is often too hot / cold
Limited ventilation (no air circulation unless main entrance is open)
Presence of vectors (mosquitos, rodents, ticks) inside the shelter
No natural light inside the shelter
Leaks during rain
Unable to lock the shelter
Lack of lighting outside the shelter
Some members of the household have difficulties moving inside or outside the house
Lack of space inside/near the shelter to wash and dry clothes
Other (please specify)
Don't know
Prefer not to answer</t>
  </si>
  <si>
    <t>لا ضرر أو مشكلة ملحوظة
هيكل المبنى منهار(انهيار جزئي او كامل)
سقف متضرر أو معرض للانهيار/ متصدع
أعمدة متضررة أو معرضة للانهيار/ متصدعة
ﺟﺩﺭﺍﻥ ﻣﺗﺿﺭﺭﺓ ﺃﻭ آﻳﻠﺔ ﻟﻠﺳﻘﻭﻁ (ميول او انتفاخ او تشققات عميقة)
أرضيات ﻣﺗﺿﺭﺭﺓ ﺃﻭ آﻳﻠﺔ ﻟﻠﺳﻘﻭﻁ
النوافذ / الأبواب غير عازلة  ولا يمكن اقفالها / خلع / كسر
تسرب مياه/ نش/ عفونة في السقف
تسرب مياه/ نش/ عفونة في الجدران / الأرضيات
أنابيب المياه لا تعمل/ تالفة  / متآكلة
أنابيب الصرف الصحي لا تعمل/ تالفة  / متآكلة
المراحيض غير صالحة للاستعمال (تالفة ، ممتلئة ، لا توجد مرافق لغسل اليدين ، إلخ.)
مرافق الاستحمام / الاغتسال غير صالحة للاستخدام (تالفة ، لا توجد خصوصية ، وما إلى ذلك)
تمديدات الكهرباء غير موجودة أو لا تراعي معايير السلامة
انعدام الخصوصية داخل الملجأ (مساحات غير مقسمة ، عدم وجود أبواب)
اكتظاظ داخل المسكن (أقل من 3.5 متر مربع  لكل فرد من أفراد الأسرة)
عدم وجود إضاءة داخل المسكن أو خارجه
مشاكل اخرى (الرجاء التحديد)
لا أعلم
افضل عدم الاجابة</t>
  </si>
  <si>
    <t>NOTE : read answers out loud / observe
Constraint: No damage, don't know and prefer not to answer cannot be selected with other options.</t>
  </si>
  <si>
    <t>ملاحظة: اقرأ الإجابات بصوت عالٍ / راقب
لا يمكن تحديد خيار الضرر، أو عدم المعرفة، أو التفضيل عدم الإجابة مع خيارات أخرى.</t>
  </si>
  <si>
    <t>Skip if household reported sleeping in the open (indicator S.1</t>
  </si>
  <si>
    <t>cannot select "no noticeable issue" or "don't know" or "prefer not to answer" with any other option</t>
  </si>
  <si>
    <t>11. Shelter / NFI</t>
  </si>
  <si>
    <t>S.4</t>
  </si>
  <si>
    <t>% of HHs reporting they cannot cook in their dwelling</t>
  </si>
  <si>
    <t xml:space="preserve">Do members of your household face issues when cooking? </t>
  </si>
  <si>
    <t>هل يواجه أفراد أسرتك مشاكل عند الطهي؟</t>
  </si>
  <si>
    <t>Yes
No
Do not need to cook in current shelter
Prefer not to answer</t>
  </si>
  <si>
    <t>نعم
لا
لا تحتاج إلى الطهي في المسكن الحالي
أفضل عدم الإجابة</t>
  </si>
  <si>
    <t xml:space="preserve">NOT if selected No shelter (sleeping in the open) to question snfi_shelter_type </t>
  </si>
  <si>
    <t>S.4.2</t>
  </si>
  <si>
    <t>% of HHs by issue for cooking</t>
  </si>
  <si>
    <t>Please explain the issues you face for cooking?</t>
  </si>
  <si>
    <t>يرجى شرح المشكلات التي تواجهها عند الطهي؟</t>
  </si>
  <si>
    <t>Insufficient essential household items for cooking (utensils, kitchen sets, eating sets)
Lack of access to cooking facilities
Unsafe cooking facilities
Inadequate space for cooking (leaks during rain, no ventilation)
Insufficient space
Insufficient cooking fuel
Other (specify)
Prefer not to answer</t>
  </si>
  <si>
    <t>نقص العناصر المنزلية الأساسية للطهي (أدوات المطبخ، أطقم الطعام)
عدم وجود وسائل للطهي
مرافق الطهي غير الآمنة
مساحة غير مناسبة للطهي (مساحة ضيقة، تسرب المياه أثناء الأمطار، عدم وجود تهوئة)
مساحة غير كافية
قلة وقود الطهي
أخرى (يرجى التحديد)
أفضل عدم الإجابة</t>
  </si>
  <si>
    <t>If selected No, cannot do or Yes, with issues to question snfi_fds_cooing</t>
  </si>
  <si>
    <t>Cannot select Prefer not to answer with any other option
If selected "No, cannot do" or "Yes, with issues" to question "snfi_fds_cooing"</t>
  </si>
  <si>
    <t>S.5</t>
  </si>
  <si>
    <t>% of HHs reporting they cannot sleep in their dwelling</t>
  </si>
  <si>
    <t xml:space="preserve">Do you have enough space and essential sleep items for all the members of your household to sleep where you live? </t>
  </si>
  <si>
    <t>هل لديك مساحة كافية وأدوات نوم أساسية لجميع أفراد أسرتك للنوم في المكان الذي تعيش فيه؟</t>
  </si>
  <si>
    <t>Yes
No
Prefer not to answer</t>
  </si>
  <si>
    <t>نعم، دون أي مشاكل
نعم، مع مشاكل
لا، لا يمكن القيام بذلك
لا أعلم
أفضل عدم الإجابة</t>
  </si>
  <si>
    <t>S.5.1</t>
  </si>
  <si>
    <t>% of HHs by issue for sleeping</t>
  </si>
  <si>
    <t>Please explain the issues you face for sleeping?</t>
  </si>
  <si>
    <t>يرجى شرح المشكلات التي تواجهها أثناء النوم؟</t>
  </si>
  <si>
    <t>Insufficient essential household items for sleeping (bedding, mattresses/mats, bednets)
Insufficient space
Unsafe space
Inadequate space for sleeping (leaking during rain, noisy space, space not meant for sleeping)
Other (specify)
Prefer not to answer</t>
  </si>
  <si>
    <t>نقص العناصر المنزلية الأساسية للنوم (مفارش السرير، الفرش، الشباك الحشرية)
مساحة غير كافية
مساحة غير آمنة
مساحة غير مناسبة للنوم (تسرب المياه أثناء الأمطار، مكان صاخب، مكان غير مخصص للنوم)
أخرى (يرجى التحديد)
أفضل عدم الإجابة</t>
  </si>
  <si>
    <t>If selected No, cannot do or Yes, with issues to question snfi_fds_sleeping</t>
  </si>
  <si>
    <t>cannot select "prefer not to answer" with any other option</t>
  </si>
  <si>
    <t>S.6</t>
  </si>
  <si>
    <t>% of HHs reporting they cannot store food and water in their dwelling</t>
  </si>
  <si>
    <t>Are members of your household able to store food and water where you live?</t>
  </si>
  <si>
    <t>هل يمكن أفراد أسرتك تخزين الطعام والماء في المكان الذي تعيشون فيه؟</t>
  </si>
  <si>
    <t>Yes, without any issues
Yes, with issues
No, cannot do
Don't know
Prefer not to answer</t>
  </si>
  <si>
    <t>S.6.1</t>
  </si>
  <si>
    <t>% of HHs by issue faced when storing food and water</t>
  </si>
  <si>
    <t>Please explain why your household can't store food and water / the issues you face when storing food and water?</t>
  </si>
  <si>
    <t>الرجاء شرح الأسباب التي تمنع أسرتك من تخزين الطعام والماء / المشكلات التي تواجهونها عند تخزين الطعام والماء؟</t>
  </si>
  <si>
    <t>نقص الحاويات / تلف الحاويات لتخزين الماء
نقص في الكهرباء الكافية للثلاجة / الفريزر
نقص الحاويات / تلف الحاويات لتخزين الطعام
نقص المساحة لتخزين الماء
نقص المساحة لتخزين الطعام
لا يمكن تخزين الطعام بشكل آمن / يتلف بسهولة
آخر (يرجى التحديد)
أفضل عدم الإجابة</t>
  </si>
  <si>
    <t>If selected No, cannot do or Yes, with issues to question snfi_fds_storing</t>
  </si>
  <si>
    <t>Cannot select Prefer not to answer with any other option.</t>
  </si>
  <si>
    <t>S.7</t>
  </si>
  <si>
    <t>% of households reporting lack of appropriate clothing</t>
  </si>
  <si>
    <t>Do members of your household have sufficient and appropriate clothing for the climate and seasons where you live? 
HINT: sufficient means at least 2 sets of clothing per person ; appropriate means that clothing prevents from the cold or excessive heat</t>
  </si>
  <si>
    <t>هل لدى أفراد أسرتك ملابس كافية ومناسبة للمناخ والفصول التي تعيشون فيها؟
تلميح: الكمية الكافية تعني على الأقل مجموعتي ملابس لكل شخص؛ والمناسبة تعني أن الملابس تحمي من البرد أو الحرارة الشديدة.</t>
  </si>
  <si>
    <t>Yes
No
Do not know
Prefer not to answer</t>
  </si>
  <si>
    <t>نعم
لا
لا أعرف
أفضل عدم الإجابة</t>
  </si>
  <si>
    <t>S.8</t>
  </si>
  <si>
    <t>% of HHs living in safe and dignified dwellings (structure that protects them against external threats, health problems, weather and natural hazards)
Average number of household members per room</t>
  </si>
  <si>
    <t>In total, how many rooms are there in use in this shelter?</t>
  </si>
  <si>
    <t>بالمجمل، كم عدد الغرف المستخدمة في هذا المسكن؟</t>
  </si>
  <si>
    <t>___ Bedrooms / sleeping areas
___ Living rooms / common areas
___ Kitchens
___ Toilets</t>
  </si>
  <si>
    <t>___ غرف النوم/أماكن النوم
___ غرف المعيشة/المناطق المشتركة
مطابخ ___
مراحيض ___</t>
  </si>
  <si>
    <t>If the household has several shelters in their enclosure, count the total number of rooms including all shelters.
Consider only counting rooms once, even if they serve multiple functions (e.g., a living room that also functions as a bedroom)</t>
  </si>
  <si>
    <t>إذا كان لدى الأسرة عدة ملاجئ في محيطها، قم بعدّ العدد الإجمالي للغرف بما في ذلك جميع الملاجئ.
يجب اعتبار الغرف مرة واحدة فقط، حتى إذا كانت تؤدي وظائف متعددة (مثل غرفة المعيشة التي تعمل أيضًا كغرفة نوم).</t>
  </si>
  <si>
    <t>S.9</t>
  </si>
  <si>
    <t>% of HHs feeling at risk of eviction now or in the coming six months</t>
  </si>
  <si>
    <t>Do you think your household is at risk of being evicted now or within the next six months?
Hint: Being evicted means being expelled from a property, being forced to leave the premises and not come back</t>
  </si>
  <si>
    <t>هل تعتقد أن أسرتك معرضة لخطر الطرد الآن أو خلال الستة أشهر القادمة؟
ملحوظة: يعني الطرد أن يتم طرد الشخص من الممتلكات، ويجبر على مغادرة المكان وعدم العودة.</t>
  </si>
  <si>
    <t>not if "no shelter" in snfi_shelter_type</t>
  </si>
  <si>
    <t>S.9.1</t>
  </si>
  <si>
    <t>% of HHs feeling at risk of eviction now or in the coming six months, by reason of eviction</t>
  </si>
  <si>
    <t>If "yes" (S.12)
What is the reason for the threat of eviction?</t>
  </si>
  <si>
    <t>إذا كانت "نعم" (S.12)
ما هو سبب التهديد بالإخلاء؟</t>
  </si>
  <si>
    <t>End of rental agreement
Inability to pay rent
Security threats/Community tension
Shelter and water, sanitation and hygiene (WaSH) conditions not acceptable
Tensions with the landlord
Sale of building
Expropriation
Other (Specify)
Don't know
Prefer not to answer</t>
  </si>
  <si>
    <t>انتهاء عقد الايجار
عدم القدرة على دفع الايجار
تهديدات أمنية ومضايقات-توتر العلاقة مع المجتمع المحلي
وضع السكن ومرافق المياه والصرف الصحي غير مقبولة
توتر العلاقة مع مالك المنزل
تم بيع المسكن
تمت مصادرة المسكن
أخرى (يحدد)
لا اعلم
أفضل عدم الاجابة</t>
  </si>
  <si>
    <t>S.9.2</t>
  </si>
  <si>
    <t>% of households being threatened by eviction</t>
  </si>
  <si>
    <t>Is your household being threatened with eviction from your shelter? 
READ ALL ANSWER OPTIONS TO RESPONDENT
Hint: Being evicted means being expelled from a property, being forced to leave the premises and not come back</t>
  </si>
  <si>
    <t>هل تتعرض أسرتك للتهديد بالإخلاء من ملجأك؟ 
اقرأ جميع خيارات الإجابة للمستجيب
تلميح: الإخلاء يعني الطرد من العقار ، وإجبارك على مغادرة المبنى وعدم العودة</t>
  </si>
  <si>
    <t>Yes, we have been threatened with an official order 
Yes, we have received threats other than an official order
Did not receive direct threats but we are under conditions that put as at risk of being evicted, such being on a land without lease agreement
No
Don't know
Prefer not to answer</t>
  </si>
  <si>
    <t>نعم ، لقد تم تهديدنا بأمر رسمي 
نعم ، لقد تلقينا تهديدات أخرى غير أمر رسمي
لم نتلق تهديدات مباشرة ولكننا في ظروف تعرض خطر الإخلاء ، مثل كوننا على أرض بدون عقد إيجار
لا
لا أعرف
تفضل عدم الإجابة</t>
  </si>
  <si>
    <t>If "yes" to hlp_risk_eviction</t>
  </si>
  <si>
    <t>12. Energy &amp; Communication</t>
  </si>
  <si>
    <t>E.C.1</t>
  </si>
  <si>
    <t>% of HHs by lighting source reported</t>
  </si>
  <si>
    <t xml:space="preserve">What is your household's main source of lighting?
</t>
  </si>
  <si>
    <t>ما هو المصدر الرئيسي للإضاءة في منزلك؟</t>
  </si>
  <si>
    <t>Electricity (including solar panels)
Solar-powered lantern or flashlight
Rechargeable flashlight, mobile, torch or lantern
Battery (dry-cells) powered flashlight, torch or lantern
Biogas/LPG lamp
Gasoline/kerosene/paraffin/oil lamp
Candle
Open fire / three stones stove
No light source at all
Other (specify)
Don't know
Prefer not to answer</t>
  </si>
  <si>
    <t>الكهرباء (بما في ذلك الألواح الشمسية)
مصباح أو فانوس مدعوم بالطاقة الشمسية
مصباح أو هاتف محمول أو مصباح يدوي قابل لإعادة الشحن
مصباح أو فانوس أو مصباح يدوي مدعوم بالبطارية (خلايا جافة)
مصباح غاز البيوغاز / الغاز الطبيعي المسال
مصباح البنزين / الكيروسين / البارافين / الزيت
شمعة
نار مفتوحة / موقد من ثلاثة حجارة
لا يوجد مصدر للضوء على الإطلاق
آخر (يرجى التحديد)
لا أعلم
يفضل عدم الإجابة</t>
  </si>
  <si>
    <t xml:space="preserve">Hint: If HHs have several lighting sources, they should report on the main one, the most commonly used by members of this household.  </t>
  </si>
  <si>
    <t>تلميح: إذا كانت لدى الأسرة عدة مصادر للإضاءة، يجب الإبلاغ عن الأساسية، أي الأكثر استخداماً من قبل أعضاء هذه الأسرة.</t>
  </si>
  <si>
    <t>13. Protection (General)</t>
  </si>
  <si>
    <t>PG.1</t>
  </si>
  <si>
    <t>% of HH with at least one HH member without an ID document in their possession</t>
  </si>
  <si>
    <t>Does every person in your household have an ID document (national ID and/or passport)?</t>
  </si>
  <si>
    <t>هل لدى كل شخص في عائلتك وثيقة تعريف (هوية وطنية و/أو جواز سفر)؟</t>
  </si>
  <si>
    <t>Yes
No, not all HH members have an ID
No: all HH members have ID but it is not currently in all the members' possession
Don't know
Prefer not to answer</t>
  </si>
  <si>
    <t>نعم
لا ، ليس لدى جميع أفراد الأسرة هوية
لا ، جميع أفراد الأسرة لديهم بطاقة هوية ولكنها ليست في حوزة جميع الأعضاء حاليًا
لا أعلم
أفضل عدم الاجابة</t>
  </si>
  <si>
    <r>
      <t xml:space="preserve">Note: This means you have it, it is valid and it is stored in a secure place. This does not include the civil registry
</t>
    </r>
    <r>
      <rPr>
        <b/>
        <sz val="11"/>
        <rFont val="Segoe UI"/>
        <family val="2"/>
      </rPr>
      <t xml:space="preserve">Note for migrants: </t>
    </r>
    <r>
      <rPr>
        <sz val="11"/>
        <rFont val="Segoe UI"/>
        <family val="2"/>
      </rPr>
      <t xml:space="preserve">ID include for migrants should only refer to a valid residency card or valid passport - not with employer) </t>
    </r>
  </si>
  <si>
    <t>ملاحظة: هذا يعني أنك تمتلكه، وهو صالح ومخزن في مكان آمن (بالنسبة للمهاجر: ليس مع جهة العمل)
ملاحظة 2: هذا لا يشمل السجل المدني
ملاحظة للمهاجرين:  شهادة الهوية للمهاجرين : بطاقة إقامة سارية المفعول أو جواز سفر ساري المفعول -مع المهاجر وليس مع رب العمل.</t>
  </si>
  <si>
    <t>PG.2</t>
  </si>
  <si>
    <t>% of children with birth certificate</t>
  </si>
  <si>
    <t>Does ${ind} have any birth certificate?</t>
  </si>
  <si>
    <t>هل يمتلك ${full_name} أي وثيقة ولادة?</t>
  </si>
  <si>
    <t>PG.2.1</t>
  </si>
  <si>
    <t>% of children by type of birth documentation</t>
  </si>
  <si>
    <r>
      <t>PG.2=Yes</t>
    </r>
    <r>
      <rPr>
        <b/>
        <sz val="11"/>
        <rFont val="Segoe UI"/>
        <family val="2"/>
      </rPr>
      <t xml:space="preserve">
</t>
    </r>
    <r>
      <rPr>
        <sz val="11"/>
        <rFont val="Segoe UI"/>
        <family val="2"/>
      </rPr>
      <t xml:space="preserve">What document do ${ind} have to prove the birth of your child?
</t>
    </r>
  </si>
  <si>
    <t>إذا كان لدى ${ind} شهادة ميلاد: 
ما هي الوثيقة التي تثبت ولادة طفلك؟</t>
  </si>
  <si>
    <r>
      <rPr>
        <b/>
        <sz val="11"/>
        <rFont val="Segoe UI"/>
        <family val="2"/>
      </rPr>
      <t>All groups:</t>
    </r>
    <r>
      <rPr>
        <sz val="11"/>
        <rFont val="Segoe UI"/>
        <family val="2"/>
      </rPr>
      <t xml:space="preserve">
No documents
Birth notification issued by the doctor/midwife
Birth certificate issued by the Mukhtar
Birth certificate registered with the Nofous 
Other (specify)
Don’t know
Prefer not to answer
</t>
    </r>
    <r>
      <rPr>
        <b/>
        <sz val="11"/>
        <rFont val="Segoe UI"/>
        <family val="2"/>
      </rPr>
      <t>Migrants only:</t>
    </r>
    <r>
      <rPr>
        <sz val="11"/>
        <rFont val="Segoe UI"/>
        <family val="2"/>
      </rPr>
      <t xml:space="preserve">
Birth certificate registered with the Foreigners’ Registry 
Birth certificate stamped by the Ministry of Foreign Affairs
Birth Certificate stamped by your Embassy 
Family booklet or individual civil extract for the child or family civil extract
Passport
Identity card
</t>
    </r>
    <r>
      <rPr>
        <b/>
        <sz val="11"/>
        <rFont val="Segoe UI"/>
        <family val="2"/>
      </rPr>
      <t>PRL &amp; PRS only:</t>
    </r>
    <r>
      <rPr>
        <sz val="11"/>
        <rFont val="Segoe UI"/>
        <family val="2"/>
      </rPr>
      <t xml:space="preserve">
Birth certificate registered with the DPAR
</t>
    </r>
  </si>
  <si>
    <r>
      <rPr>
        <b/>
        <sz val="11"/>
        <rFont val="Segoe UI"/>
        <family val="2"/>
      </rPr>
      <t>جميع الفئات:</t>
    </r>
    <r>
      <rPr>
        <sz val="11"/>
        <rFont val="Segoe UI"/>
        <family val="2"/>
      </rPr>
      <t xml:space="preserve">
لا توجد مستندات
إخطار الولادة الصادر عن الطبيب / القابلة
شهادة ميلاد صادرة عن المختار
شهادة ميلاد مسجلة في نفوس
آخر (حدد)
لا أعلم
أفضل عدم الاجابة
</t>
    </r>
    <r>
      <rPr>
        <b/>
        <sz val="11"/>
        <rFont val="Segoe UI"/>
        <family val="2"/>
      </rPr>
      <t xml:space="preserve">
فقط للمهاجرين:
</t>
    </r>
    <r>
      <rPr>
        <sz val="11"/>
        <rFont val="Segoe UI"/>
        <family val="2"/>
      </rPr>
      <t xml:space="preserve">شهادة ميلاد مسجلة في سجل الأجانب
شهادة ميلاد مختومة من وزارة الشؤون الخارجية
شهادة ميلاد مختومة من سفارتكم
كتاب عائلي أو استخراج مدني فردي للطفل أو استخراج مدني عائلي
جواز سفر
بطاقة هوية
</t>
    </r>
    <r>
      <rPr>
        <b/>
        <sz val="11"/>
        <rFont val="Segoe UI"/>
        <family val="2"/>
      </rPr>
      <t>فقط  PRL &amp; PRS:</t>
    </r>
    <r>
      <rPr>
        <sz val="11"/>
        <rFont val="Segoe UI"/>
        <family val="2"/>
      </rPr>
      <t xml:space="preserve">
شهادة ميلاد مسجلة في  DPARالمديرية العامة للشؤون السياسية واللاجئين في لبنان.
</t>
    </r>
  </si>
  <si>
    <r>
      <t xml:space="preserve">This means you have it, it is valid and it is stored in a secure place.
(select only the </t>
    </r>
    <r>
      <rPr>
        <b/>
        <sz val="11"/>
        <rFont val="Segoe UI"/>
        <family val="2"/>
      </rPr>
      <t>highest option</t>
    </r>
    <r>
      <rPr>
        <sz val="11"/>
        <rFont val="Segoe UI"/>
        <family val="2"/>
      </rPr>
      <t xml:space="preserve"> according to the last step completed)
</t>
    </r>
  </si>
  <si>
    <t>هذا يعني أن لديك الوثيقة، وهي سارية المفعول، ومخزنة في مكان آمن.
(حدد فقط الخيار الأعلى وفقًا للخطوة الأخيرة المكتملة)</t>
  </si>
  <si>
    <t>ind &lt; 18</t>
  </si>
  <si>
    <t>PG.2.2</t>
  </si>
  <si>
    <t>% of children without birth certificate, by reasons</t>
  </si>
  <si>
    <t>PG.2=No
If no birth certificate, what are the reasons?</t>
  </si>
  <si>
    <t>إذا لا، ما الأسباب؟</t>
  </si>
  <si>
    <t>Lack of information on the procedure
Lack of financial means 
Lack of required documentation
Waiting to finalize necessary documents.
Limited freedom of movement because lack of legal residency
Fear of approaching authorities ( Mukhtars, PSD etc….)
Personal reasons (illness, not enough time, etc.)
Not willing to
Other</t>
  </si>
  <si>
    <t>نقص المعلومات حول الإجرائات
نقص الوسائل المالية
عدم وجود الوثائق المطلوبة
انتظار الانتهاء من الوثائق اللازمة
حرية تنقل محدودة بسبب عدم وجود إقامة قانونية
الخوف من التوجه الى السلطات (المخاتير، مديرية الأمن العام، الخ….)
أسباب شخصية (المرض، عدم توفر الوقت الكافي، الخ.)
غير مستعد
آخر</t>
  </si>
  <si>
    <t>PG.3</t>
  </si>
  <si>
    <t>If married in Lebanon, what document do ${ind} have to prove your marriage? (applies to most recent marriage)</t>
  </si>
  <si>
    <t>إذا كنت متزوجًا في لبنان، ما الوثيقة التي تملكها لإثبات زواجك؟ (تنطبق على الزواج الأحدث)</t>
  </si>
  <si>
    <t>لا توجد وثائق
عقد زواج من شيخ غير معتمد
عقد زواج من سلطة دينية أو إثبات زواج من المحكمة الشرعية
وثيقة زواج مصدقة من المختار (الخانة 21)
وثيقة زواج مسجلة في نفوس (المادة 22-23)
وثيقة زواج مسجلة في سجل الأجانب (المادة 24) / مهاجر
وثيقة زواج مختومة من وزارة الشؤون الخارجية / مهاجر
وثيقة زواج مسجلة في إدارة الشؤون السياسية واللاجئين (DPAR) / PRL
وثيقة زواج مختومة من السفار
لا أعلم
آخر (يرجى التحديد)</t>
  </si>
  <si>
    <t>PG.3.1</t>
  </si>
  <si>
    <t>If not registered, what are the reasons?</t>
  </si>
  <si>
    <t>PG.4</t>
  </si>
  <si>
    <t xml:space="preserve">% of HH who have legal residency in Lebanon
% of HH with all household members having regularized legal residency in Lebanon
% HH where no members have legal residency above 15 years old. </t>
  </si>
  <si>
    <t>Does ${ind} have regularized legal residency in Lebanon?</t>
  </si>
  <si>
    <t>هل لدى ${ind} إقامة قانونية في لبنان؟</t>
  </si>
  <si>
    <t>Migrants and PRS
ind&gt;15</t>
  </si>
  <si>
    <t>PG.4.1</t>
  </si>
  <si>
    <t>% of Individuals that had legal residency at some point in 2023- among those with no legal residency currently</t>
  </si>
  <si>
    <r>
      <rPr>
        <b/>
        <sz val="11"/>
        <rFont val="Segoe UI"/>
        <family val="2"/>
      </rPr>
      <t xml:space="preserve">If PG.4 = no
</t>
    </r>
    <r>
      <rPr>
        <sz val="11"/>
        <rFont val="Segoe UI"/>
        <family val="2"/>
      </rPr>
      <t>Did ${ind} has regularized legal residency in Lebanon at any point in 2023?</t>
    </r>
  </si>
  <si>
    <t>إذا كانت PG.4 = لا
 هل كان لدى الشخص إقامة قانونية في لبنان في أي وقت آخر من العام 2023؟</t>
  </si>
  <si>
    <t>Migrants and PRS only
ind&gt;15
PG.3 = b. No</t>
  </si>
  <si>
    <t>PG.4.2</t>
  </si>
  <si>
    <t>% of individuals, by type of residency</t>
  </si>
  <si>
    <r>
      <rPr>
        <b/>
        <sz val="11"/>
        <rFont val="Segoe UI"/>
        <family val="2"/>
      </rPr>
      <t>If PG.4 = yes</t>
    </r>
    <r>
      <rPr>
        <sz val="11"/>
        <rFont val="Segoe UI"/>
        <family val="2"/>
      </rPr>
      <t xml:space="preserve">
Residency under which category?</t>
    </r>
  </si>
  <si>
    <t xml:space="preserve">If PG.4 = نعم
إقامة تحت أي فئة؟
</t>
  </si>
  <si>
    <t>أ. الكفالة
ب. العمل
ج. الاحترام والتكريم (مجاملة)
د. الإيجار / ملكية الممتلكات
هـ. تأشيرة الطالب
و. أخرى</t>
  </si>
  <si>
    <t>Migrants and PRS only</t>
  </si>
  <si>
    <t>P.5</t>
  </si>
  <si>
    <t>% of HH without legal residency in Lebanon by main reason for not having legal residency</t>
  </si>
  <si>
    <t>What are the main reasons why some or all members of the HH do not have legal residency Lebanon?</t>
  </si>
  <si>
    <t>ما هي الأسباب الرئيسية التي تؤدي إلى عدم حصول بعض أو كل أفراد الأسرة على إقامة قانونية في لبنان؟</t>
  </si>
  <si>
    <t>انتهت صلاحية إقامتي ولا يمكن تجديدها
حاولت التجديد ولكن رفض طلبي من قبل الأمن العام دون توضيح
حاولت لكن الأمن العام طلب مني العودة في وقت آخر
دخلت عن طريق معبر حدود غير رسمي ورفض الأمن العام السماح لي بتسوية وضعي
دخلت عن طريق معبر حدود غير رسمي
تردد أحد أفراد الأسرة عن الاستضافة لأسباب شخصية (لا يوجد لدي وقت، مريض، تحرك محدود، لا يهتم، إلخ)
لدي أمر مغادرة
غير مطلع على الإجراءات
اخشى التوجه الى الأمن العام
فقدان وثائق الهوية
تقييدات على الحركة (حواجز طرق - إغلاق - حظر تجول)
توقف الأمن العام عن العمل (اقفال)
تكلفة المواصلات
لا يمكنني الحصول على كفيل لبناني / مشاكل مع الراعي الحالي
لا أستطيع تحمل الرسوم والتكاليف المرتبطة
سبب آخر
لا أعلم
افضل عدم الاجابة</t>
  </si>
  <si>
    <t>Migrant HHs
If at least one HH member PG3=no
Cannot select don’t know or prefer not to answer with any other response option</t>
  </si>
  <si>
    <t>14. Child Protection (CP)</t>
  </si>
  <si>
    <t>CP.1</t>
  </si>
  <si>
    <t>% of HHs with at least one child (&lt;18) not residing in the HH</t>
  </si>
  <si>
    <t>Does your HH have any child, son or daughter (&lt;18 years) not currently living in the HH?</t>
  </si>
  <si>
    <t>هل يوجد في أسرتكم أي طفل، ابن أو ابنة (&lt;18 سنة) لا يعيش حالياً في الأسرة؟</t>
  </si>
  <si>
    <t>CP.1.2</t>
  </si>
  <si>
    <t>% of HHs with at least one child (&lt;18) not residing in the HH, by reason why the child is not leaving in the hh</t>
  </si>
  <si>
    <t>What are the reasons for why your children/child are/is not living in the household?</t>
  </si>
  <si>
    <t>ما هي الأسباب التي تجعل أطفالك/طفلك لا يعيشون/يعيش مع  الأسرة؟</t>
  </si>
  <si>
    <t>Married and left the house 
Left the house to seek employment 
Left the house to study 
Left the house to engage with the army or armed groups 
Kidnapped/abducted 
Missing (left and no news) 
Arbitrarily detained
Migrated
Living with extended relatives (grandmother et)
Live in the country of origin (migrants)
Live with the other parent (in case of separation/divorce (across population)
Alternate care arrangements
Other reason (specify)
Do not know
Prefer not to answer</t>
  </si>
  <si>
    <t>متزوج وغادر المنزل
غادر المنزل بحثًا عن عمل
غادر المنزل للدراسة
غادر المنزل للانخراط في الجيش أو الجماعات المسلحة
تم اختطافه/اختطافها
مفقود (غادر ولا يوجد أخبار عنه)
احتجاز تعسفي
هاجر
يعيش مع أقارب موسعين (الجدة وما إلى ذلك)
يعيش في بلد المنشأ (المهاجرون)
يعيش مع الوالد الآخر (في حالة الانفصال / الطلاق (عبر السكان)
ترتيبات الرعاية البديلة
سبب آخر (يرجى التحديد)
لا أعلم
افضل عدم الإجابة</t>
  </si>
  <si>
    <t>Do not read the list of options out loud
Don't know and prefer not to answer can't be selected with any other option</t>
  </si>
  <si>
    <t>لا تقرأ قائمة الخيارات بصوت عالٍ
لا يمكن تحديد لا أعرف وأفضل عدم الإجابة مع أي خيار آخر</t>
  </si>
  <si>
    <t>CP1. = yes
Cannot select don’t know or prefer not to answer with any other response option</t>
  </si>
  <si>
    <t>CP.1.3</t>
  </si>
  <si>
    <t>% of children living in the household without the presence of both parents</t>
  </si>
  <si>
    <t>How many children are living at the current HH without the presence of both parents?</t>
  </si>
  <si>
    <t>كم عدد الأطفال الذين يعيشون حاليًا في أسرتك بدون وجود كلا الوالدين؟</t>
  </si>
  <si>
    <t>CP.2</t>
  </si>
  <si>
    <t>Now I would like to ask about any activities ${ind} may do.
During the last 7 days, did ${ind} do any of the following activities, even for only one hour?</t>
  </si>
  <si>
    <t>والآن، أود أن أسألك عن أي عمل قد يقوم به ${ind}.
	منذ  ${last_seven_days_c} الماضي ، هل أجرى ${ind} أيًا من الأنشطة التالية ، حتى ولو لمدة ساعة واحدة فقط؟</t>
  </si>
  <si>
    <t>age &gt;= 5 and age &lt; 18</t>
  </si>
  <si>
    <t>CP.2.1</t>
  </si>
  <si>
    <t>% of children working in own or the household’s plot, farm, food garden or looked after animals? For example, growing farm produce, harvesting, or feeding, grazing or milking animals</t>
  </si>
  <si>
    <t>Did ${ind} do any work or help on (his/her) own or the household’s plot, farm, food garden or looked after animals? For example, growing farm produce, harvesting, or feeding, grazing or milking animals?</t>
  </si>
  <si>
    <t>هل قام ${ind} بأي عمل أو مساعدة (له / لها) في قطعة الأرض أو المزرعة أو حديقة الطعام أو رعاية الحيوانات؟ على سبيل المثال ، زراعة المنتجات الزراعية أو الحصاد أو التغذية أو الرعي أو حلب الحيوانات؟</t>
  </si>
  <si>
    <t>CP.2.2</t>
  </si>
  <si>
    <t>% of children helping in a family business or a relative’s business with or without pay, or run (his/her) own business</t>
  </si>
  <si>
    <t>Did ${ind} help in a family business or a relative’s business with or without pay, or run (his/her) own business?</t>
  </si>
  <si>
    <t>هل ساعد/ت ${ind} في أي عمل عائلي أو نشاط تجاري خاص بالعائلة أو عمل خاص بالأقارب مقابل أجر أو دون مقابل أو كان/ت يدير/تدير مشروعاً خاصاً به/بها؟</t>
  </si>
  <si>
    <t>CP.2.3</t>
  </si>
  <si>
    <t>% of children producing or sell articles, handicrafts, clothes, food or agricultural products?</t>
  </si>
  <si>
    <t>Did ${ind} produce or sell articles, handicrafts, clothes, food or agricultural products?</t>
  </si>
  <si>
    <t>هل ${ind} قام/قامت بإنتاج أو بيع مواد أو منتوجات الصناعة الحرفية أو ملابس أو أغذية أو منتوجات زراعية؟</t>
  </si>
  <si>
    <t>CP.2.4</t>
  </si>
  <si>
    <t>% of children engaging in any other activity in return for income in cash or in kind, even for only one hour</t>
  </si>
  <si>
    <t>Since last (day of the week), did ${ind} engage in any other activity in return for income in cash or in kind, even for only one hour?</t>
  </si>
  <si>
    <t>منذ الأسبوع الماضي، هل قام ${ind} بأي نشاط آخر مقابل دخل نقدي أو عيني، حتى لو لمدة ساعة واحدة فقط؟</t>
  </si>
  <si>
    <t>CP.2.5</t>
  </si>
  <si>
    <t>In the last week, about how many hours did ${ind} engage in (this activity/these activities), in total?</t>
  </si>
  <si>
    <t xml:space="preserve">في الأسبوع الماضي، حول كم ساعة قام ${ind} بالمشاركة في (هذا النشاط / هذه الأنشطة)، بالمجموع؟ </t>
  </si>
  <si>
    <t>If less than one hour, record ‘0’.</t>
  </si>
  <si>
    <t>إذا كان أقل من ساعة واحدة، سجّل 0.</t>
  </si>
  <si>
    <t>selected yes in CP2.1 or CP2.2, CP2.3 or CP2.4</t>
  </si>
  <si>
    <t>% of children engaged in work, by number of hours working</t>
  </si>
  <si>
    <t>CP.3</t>
  </si>
  <si>
    <t>If child worked:
How would you describe the work environment of ${ind}?</t>
  </si>
  <si>
    <t>إذا عمل الطفل: كيف تصف بيئة العمل لـ ${ind}؟</t>
  </si>
  <si>
    <t>CP.3.1</t>
  </si>
  <si>
    <t>% of children exposed to dust, fumes or gas in their work place</t>
  </si>
  <si>
    <t>Is ${ind} exposed to dust, fumes or gas?</t>
  </si>
  <si>
    <t>هل يتعرض/ تتعرض للغبار أو الأدخنة أو الغاز؟</t>
  </si>
  <si>
    <t>CP.3.2</t>
  </si>
  <si>
    <t>% of children exposed to extreme cold, heat or humidity in their work place</t>
  </si>
  <si>
    <t>Is ${ind} exposed to extreme cold, heat or humidity?</t>
  </si>
  <si>
    <t>هل يتعرض/تتعرض لدرجات البرودة المنخفضة جداً أو الحرارة العالية أو الرطوبة؟</t>
  </si>
  <si>
    <t>CP.3.3</t>
  </si>
  <si>
    <t>% of children exposed to loud noise or vibration in their work place</t>
  </si>
  <si>
    <t>Is ${ind} exposed to loud noise or vibration?</t>
  </si>
  <si>
    <t>هل يتعرض/ تتعرض للضجيج العالي أو الاهتزاز؟</t>
  </si>
  <si>
    <t>CP.3.4</t>
  </si>
  <si>
    <t>% of children exposed to heights in their work place</t>
  </si>
  <si>
    <t>Is ${ind} required to work at heights?</t>
  </si>
  <si>
    <t>هل يتطلب/ تتطلب هذا النشاط/هذه الأنشطة العمل في أماكن مرتفعة؟</t>
  </si>
  <si>
    <t>CP.3.5</t>
  </si>
  <si>
    <t>% of children required to work with chemicals, such as pesticides, glues and similar, or 	explosives</t>
  </si>
  <si>
    <t>Is ${ind} required to work with chemicals, such as pesticides, glues and similar, or 	explosives?</t>
  </si>
  <si>
    <t>هل يتطلب عمله/عملها استخدام المواد الكيماوية، كالمبيدات الحشرية، الغراء وما شابهها، أو المتفجرات؟</t>
  </si>
  <si>
    <t>CP.3.6</t>
  </si>
  <si>
    <t>% of children required to work on the streets</t>
  </si>
  <si>
    <t>Is ${ind} required to work on the streets?</t>
  </si>
  <si>
    <t>هل ${ind} مطلوب للعمل في الشوارع؟</t>
  </si>
  <si>
    <t>CP.3.7</t>
  </si>
  <si>
    <t>% of children exposed to harmful substances, processes, or conditions affecting their health or safety</t>
  </si>
  <si>
    <t>Is ${ind} exposed to other things, processes or conditions bad for (his/her) health or safety?</t>
  </si>
  <si>
    <t>هل يتعرض/ تتعرض ${ind} لأية أشياء أو عمليات أخرى أو ظروف سيئة تضرّ بصحته/ها أو سلامته/ها؟</t>
  </si>
  <si>
    <t>CP.3.8</t>
  </si>
  <si>
    <t>% of children engaged in activities that requires carrying heavy loads</t>
  </si>
  <si>
    <t>Does the activity/Do these activities require carrying heavy loads?</t>
  </si>
  <si>
    <t>هل يتطلب/ تتطلب هذا النشاط / هذه الأنشطة حمل حمولات ثقيلة؟</t>
  </si>
  <si>
    <t>CP.3.9</t>
  </si>
  <si>
    <t>Does the activity/Do these activities require working with dangerous tools such as knives and similar or operating heavy machinery?</t>
  </si>
  <si>
    <t xml:space="preserve"> هل يتطلب/ تتطلب هذا النشاط / هذه الأنشطة استخدام أدوات خطيرة كالسكاكين أو ما شابه أو تشغيل آلات ثقيلة؟</t>
  </si>
  <si>
    <t>نعم
لا
لا أعرف
تفضل عدم الإجابة</t>
  </si>
  <si>
    <t>CP.4</t>
  </si>
  <si>
    <t>During the last 7 days, did ${ind} do any of the following for this household?</t>
  </si>
  <si>
    <t>خلال السبعة أيام الماضية، هل قام ${ind} بأي من الأنشطة التالية لهذه الأسرة؟</t>
  </si>
  <si>
    <t>CP.4.1</t>
  </si>
  <si>
    <t xml:space="preserve">% of children involved in shopping for household items </t>
  </si>
  <si>
    <t>Shopping for household</t>
  </si>
  <si>
    <t xml:space="preserve">التسوّق المعيشي من أجل الأسرة </t>
  </si>
  <si>
    <t>CP.4.2</t>
  </si>
  <si>
    <t>% of children involved in washing dishes or cleaning the house</t>
  </si>
  <si>
    <t>Washing dishes/ cleaning house</t>
  </si>
  <si>
    <t>غسل الأواني /  تنظيف المنزل</t>
  </si>
  <si>
    <t>CP.4.3</t>
  </si>
  <si>
    <t>% of children involved in washing clothes</t>
  </si>
  <si>
    <t>Washing clothes</t>
  </si>
  <si>
    <t>غسل الملابس</t>
  </si>
  <si>
    <t>CP.4.4</t>
  </si>
  <si>
    <t>% of children involved in caring for other children</t>
  </si>
  <si>
    <t>Caring for children</t>
  </si>
  <si>
    <t>الاعتناء بالأطفال</t>
  </si>
  <si>
    <t>CP.4.5</t>
  </si>
  <si>
    <t>% of children involved in caring for the elderly or sick</t>
  </si>
  <si>
    <t>Caring for old / sick</t>
  </si>
  <si>
    <t>الاعتناء بشخص مسنّ / مريض</t>
  </si>
  <si>
    <t>CP.4.7</t>
  </si>
  <si>
    <t>% of children involved in household tasks, by number of hours</t>
  </si>
  <si>
    <t>During the last 7 days, about how many hours did ${ind} engage in (this activity/these activities), in total?</t>
  </si>
  <si>
    <t>خلال ال7 أيام الماضية، كم ساعة تقريباً، شارك/ت ${ind} في هذا (النّشاط / هذه الانشطة) بالمجمل؟</t>
  </si>
  <si>
    <t>15. Protection (GBV)</t>
  </si>
  <si>
    <t>PGBV.1</t>
  </si>
  <si>
    <t xml:space="preserve"> إلى أي مدى تشعر النساء والفتيات في منزلك بالأمان عند المشي بمفردهن في الحي أو المنطقة؟</t>
  </si>
  <si>
    <t>Very safe
Fairly safe
Bit unsafe
Very unsafe
I never walk alone
I do not know</t>
  </si>
  <si>
    <t>جدًا آمنة
منطقة آمنة بشكل معقول
غير آمنة قليلاً
غير آمنة جدًا
أنا لا أسير وحدي أبدًا
لا أعلم</t>
  </si>
  <si>
    <t>HH with &gt; 0 adult women</t>
  </si>
  <si>
    <t>PGBV.2</t>
  </si>
  <si>
    <t>إلى أي مدى يشعر الرجال والفتيان في منزلك بالأمان عند المشي بمفردهم في الحي أو المنطقة؟</t>
  </si>
  <si>
    <t>آمنة جدًا
منطقة آمنة بشكل معقول
غير آمنة قليلاً
غير آمنة جدًا
أنا لا أسير وحدي أبدًا
لا أعلم</t>
  </si>
  <si>
    <t>HH with &gt; 0 adult men</t>
  </si>
  <si>
    <t>PGBV.3</t>
  </si>
  <si>
    <t>% of HH in which women and girls avoid areas because they feel unsafe there</t>
  </si>
  <si>
    <t>Are there any areas in your location that women and girls avoid because they feel unsafe?</t>
  </si>
  <si>
    <t>هل توجد أي مناطق في موقعك يتجنبها المرأة والفتيات لأنهن يشعرن بعدم الأمان؟</t>
  </si>
  <si>
    <t>PGBV.4</t>
  </si>
  <si>
    <t>% of HH in which women and girls avoid areas because they feel unsafe there
% of HH in which women and girls avoid areas because they feel unsafe there by types of areas/places</t>
  </si>
  <si>
    <t xml:space="preserve">If yes, in what areas do women and girls feel unsafe?
</t>
  </si>
  <si>
    <t>ما هي المناطق (أو الأماكن) التي تتجنبها المرأة والفتيات في مجتمعك أو  التي يشعرن بعدم الأمان حيالها؟</t>
  </si>
  <si>
    <t xml:space="preserve">الأسواق
المناطق الاجتماعية / المجتمعية / الدينية
في الطريق إلى المدرسة
في المدرسة
في الطريق إلى مراكز المجتمع / المراكز الصحية
عند العودة إلى المنزل من مكان ديني
مكان العمل
 في المنزل
وسائل النقل العام (باص،تاكسي)
في الشارع / في الحي
بالقرب من نقاط التفتيش للشرطة / الجيش / الأمن أو المحطة
في الشوارع بعد الغروب / الشوارع المظلمة
آخر (يرجى التحديد)
لا أعلم
يفضل عدم الإجابة
</t>
  </si>
  <si>
    <t>PGBV.3 = Yes
Cannot select don’t know or prefer not to answer with any other response option</t>
  </si>
  <si>
    <t>PGBV.5</t>
  </si>
  <si>
    <t>% of HH by type of safety or security concerns for women reported</t>
  </si>
  <si>
    <t xml:space="preserve"> ما هي في رأيك مخاوف السلامة والأمن الرئيسية للمرأة (18 عامًا و ما فوق) في هذه  المنطقة/الحيّ؟</t>
  </si>
  <si>
    <t>غير متوفر  
التعرض للسرقة  
التعرض للتهديد بالعنف  
التعرض للاختطاف
االعقاب جسدي (خارج المنزل)
التحرش الجسدي أو العنف (غير جنسي)
التحرش اللفظي
التحرش الجنسي أو العنف
التمييز أو الاضطهاد (بسبب الجنسية، العرق، الوضع القانوني، إلخ)  
التمييز أو الاضطهاد (بسبب هوية الجنس أو التوجه الجنسي)  
القتل / جريمة الشرف  
الاحتجاز  
الاستغلال (العمل في أشكال ضارة لمكاسب اقتصادية للمستغل)  
الاستغلال الجنسي مقابل المساعدات الإنسانية أو السلع أو الخدمات أو المال أو المعاملة المفضلة  
التجنيد في جماعات مسلحة  
الزواج القسري  
إرساله إلى الخارج للعمل  
التنمر الإلكتروني / الاستغلال / العنف  
الترحيل -&gt; فقط للاجئين / المهاجرين  
مصادرة أوراق الهوية  
خطر الإخلاء / الاحتجاز 
التجنيد/الإجبار على ممارسة الدعارة بسبب عدم وجود خيارات أخرى (المهاجرون) 
غير ذلك  
لا أعرف  
أفضل بعدم الإجابة</t>
  </si>
  <si>
    <t xml:space="preserve"> this question is only asked to HHs with women
Do not read the responses out loud
Cannot select none, don’t know or prefer not to answer with any other response option</t>
  </si>
  <si>
    <t>PGBV.6</t>
  </si>
  <si>
    <t>% of HH by type of safety or security concerns for men reported</t>
  </si>
  <si>
    <t xml:space="preserve">ما هي في رأيك مخاوف السلامة والأمن الرئيسية للرجال (  18 عامًا و ما فوق) في هذه  المنطقة/الحيّ؟ </t>
  </si>
  <si>
    <t>غير متوفر  
التعرض للسرقة  
التعرض للتهديد بالعنف  
التعرض للاختطاف
العقاب جسدي (خارج المنزل)  
التحرش الجسدي أو العنف (غير جنسي)  
التحرش اللفظي  
التحرش الجنسي أو العنف  
التمييز أو الاضطهاد (بسبب الجنسية، العرق، الوضع القانوني، إلخ)  
التمييز أو الاضطهاد (بسبب هوية الجنس أو التوجه الجنسي)  
القتل / جريمة الشرف  
الاحتجاز  
الاستغلال (العمل في أشكال ضارة لمكاسب اقتصادية للمستغل)  
الاستغلال الجنسي مقابل المساعدات الإنسانية أو السلع أو الخدمات أو المال أو المعاملة المفضلة  
التجنيد في جماعات مسلحة  
الزواج القسري  
إرساله إلى الخارج للعمل  
التنمر الإلكتروني / الاستغلال / العنف  
الترحيل -&gt; فقط للاجئين / المهاجرين  
مصادرة أوراق الهوية  
خطر الإخلاء / الاحتجاز 
التجنيد/الإجبار على ممارسة الدعارة بسبب عدم وجود خيارات أخرى (المهاجرون) 
غير ذلك  
لا أعرف  
أفضل بعدم الإجابة</t>
  </si>
  <si>
    <t xml:space="preserve"> this question is only asked to HHs with men
Cannot select none,  don’t know or prefer not to answer with any other response option</t>
  </si>
  <si>
    <t>PGBV.7</t>
  </si>
  <si>
    <t xml:space="preserve">% of HH by type of safety or security concerns for girls reported
</t>
  </si>
  <si>
    <t>ما هي في رأيك في مخاوف السلامة والأمن الرئيسية للفتيات (أقل من 18 عامًا) في في هذه المنطقة/الحيّ؟</t>
  </si>
  <si>
    <t>غير متوفر
تنمر 
التعرض للسرقة  
التعرض للتهديد بالعنف  
التعرض للاختطاف
العقاب جسدي (خارج المنزل)  
التحرش الجسدي أو العنف (غير جنسي)  
التحرش اللفظي  
التحرش الجنسي أو العنف  
التمييز أو الاضطهاد (بسبب الجنسية، العرق، الوضع القانوني، إلخ)  
التمييز أو الاضطهاد (بسبب هوية الجنس أو التوجه الجنسي)  
القتل / جريمة الشرف  
الاحتجاز  
الاستغلال (العمل في أشكال ضارة لمكاسب اقتصادية للمستغل)  
الاستغلال الجنسي مقابل المساعدات الإنسانية أو السلع أو الخدمات أو المال أو المعاملة المفضلة  
التجنيد في جماعات مسلحة  
الزواج القسري  
إرساله إلى الخارج للعمل  
التنمر الإلكتروني / الاستغلال / العنف  
الترحيل -&gt; فقط للاجئين / المهاجرين  
مصادرة أوراق الهوية  
خطر الإخلاء / الاحتجاز 
التجنيد/الإجبار على ممارسة الدعارة بسبب عدم وجود خيارات أخرى (المهاجرون) 
غير ذلك  
لا أعرف  
أفضل بعدم الإجابة</t>
  </si>
  <si>
    <t xml:space="preserve"> this question is only asked to HHs with girls
Cannot select none, don’t know or prefer not to answer with any other response option</t>
  </si>
  <si>
    <t>PGBV.8</t>
  </si>
  <si>
    <t>% of HH by type of safety or security concerns for boys reported</t>
  </si>
  <si>
    <t xml:space="preserve"> ما هي في رأيك مخاوف السلامة والأمن الرئيسية للفتيان (أقل من 18 عامًا) في هذه المنطقة/الحيّ؟</t>
  </si>
  <si>
    <t>غير متوفر 
تنمر 
التعرض للسرقة  
التعرض للتهديد بالعنف  
التعرض للاختطاف
العقاب جسدي (خارج المنزل)  
التحرش الجسدي أو العنف (غير جنسي)  
التحرش اللفظي  
التحرش الجنسي أو العنف  
التمييز أو الاضطهاد (بسبب الجنسية، العرق، الوضع القانوني، إلخ)  
التمييز أو الاضطهاد (بسبب هوية الجنس أو التوجه الجنسي)  
القتل / جريمة الشرف  
الاحتجاز  
الاستغلال (العمل في أشكال ضارة لمكاسب اقتصادية للمستغل)  
الاستغلال الجنسي مقابل المساعدات الإنسانية أو السلع أو الخدمات أو المال أو المعاملة المفضلة  
التجنيد في جماعات مسلحة  
الزواج القسري  
إرساله إلى الخارج للعمل  
التنمر الإلكتروني / الاستغلال / العنف  
الترحيل -&gt; فقط للاجئين / المهاجرين  
مصادرة أوراق الهوية  
خطر الإخلاء / الاحتجاز 
التجنيد/الإجبار على ممارسة الدعارة بسبب عدم وجود خيارات أخرى (المهاجرون)  
غير ذلك  
لا أعرف  
أفضل بعدم الإجابة</t>
  </si>
  <si>
    <t xml:space="preserve"> this question is only asked to HHs with boys
Cannot select none, don’t know or prefer not to answer with any other response option</t>
  </si>
  <si>
    <t>PGBV.9</t>
  </si>
  <si>
    <t>% of household who are aware of available GBV services in their area</t>
  </si>
  <si>
    <t>Are you aware of any services available in your community for people experiencing gender-based violence (GBV)?</t>
  </si>
  <si>
    <t>هل أنت على علم بأي خدمات متاحة في مجتمعك للأشخاص الذين يتعرضون للعنف القائم على النوع الاجتماعي (GBV)؟</t>
  </si>
  <si>
    <t>Yes
No
Not Sure</t>
  </si>
  <si>
    <t>نعم
لا
لست متأكدًا</t>
  </si>
  <si>
    <t xml:space="preserve">JIAF2.0 - &gt; Proportion of people who know at least one type of GBV service available
</t>
  </si>
  <si>
    <t xml:space="preserve">What types of services do you think are available for GBV survivors in your area?
</t>
  </si>
  <si>
    <t>ما هي أنواع الخدمات التي تعتقد أنها متاحة للناجيات من العنف القائم على النوع الاجتماعي في منطقتك؟</t>
  </si>
  <si>
    <t>الخدمات الصحية (مثل الرعاية الطبية)
الدعم النفسي والاجتماعي أو الاستشاري
الخدمات القانونية أو آليات العدالة
مأوى آمن أو مساحات آمنة ومساعدات نقدية ومجموعات كرامة 
اي
لا أعرف</t>
  </si>
  <si>
    <t>PGBV.10</t>
  </si>
  <si>
    <t>% of HHs reporting at least one member of the household felt concerned about their safety or security in the last 3 months, by frequency and type of protection risk</t>
  </si>
  <si>
    <t>In the next couple of questions, we would like to understand how you perceive the security of you and the other members of the household</t>
  </si>
  <si>
    <t>ي الأسئلة التالية، نود أن نفهم كيف ترى مستوى الأمان بالنسبة لك ولأفراد أسرتك الآخرين.</t>
  </si>
  <si>
    <t>PGBV.11</t>
  </si>
  <si>
    <t xml:space="preserve">Over the past 3 months, how often, if ever, have you felt concerned about you or any household member affected by: </t>
  </si>
  <si>
    <t>خلال الأشهر الثلاثة الماضية، كم مرة، إن وجدت، شعرت بالقلق بشأن تأثرك أنت أو أي فرد من أفراد الأسرة بـ:</t>
  </si>
  <si>
    <t>PGBV.12</t>
  </si>
  <si>
    <t>Having any member of the household engaging in risky activities due to the economic needs of the household, which may be harmful to their well-being and safety
Hint: Examples are doing dangerous jobs, retiring children from school to work, among other examples</t>
  </si>
  <si>
    <t xml:space="preserve">قيام أي فرد من أفراد الأسرة بالانخراط في أنشطة خطرة بسبب الاحتياجات الاقتصادية للأسرة، والتي قد تكون ضارة لرفاههم وسلامتهم
ملاحظة: مثل القيام بأعمال خطيرة، أو سحب الأطفال من المدرسة للعمل..
</t>
  </si>
  <si>
    <t>Never 
Just once or twice 
Several times 
Always 
Don't Know
Prefer not to answer</t>
  </si>
  <si>
    <t>أبدًا
مرة أو مرتين فقط
عدة مرات
دائمًا
لا أعرف
أفضل عدم الإجابة</t>
  </si>
  <si>
    <t>PGBV.13</t>
  </si>
  <si>
    <t>Being forced to flee home to other areas of the countries or to other country other than this one</t>
  </si>
  <si>
    <t>الاضطرار إلى الفرار من المنزل إلى مناطق أخرى في البلد أو إلى بلد آخر غير هذا البلد</t>
  </si>
  <si>
    <t>PGBV.14</t>
  </si>
  <si>
    <t>Violence in the community</t>
  </si>
  <si>
    <t>العنف في المجتمع</t>
  </si>
  <si>
    <t>PGBV.15</t>
  </si>
  <si>
    <t>Kidnapping, detention, or abduction, either for exploitation or for any other purpose, including being recruited by armed or criminal groups against your will</t>
  </si>
  <si>
    <t>الخطف أو الاحتجاز أو الاختطاف، إما للاستغلال أو لأي غرض آخر، بما في ذلك التجنيد من قبل جماعات مسلحة أو إجرامية ضد إرادتك</t>
  </si>
  <si>
    <t>PGBV.16</t>
  </si>
  <si>
    <t>Persecution and discrimination, including the denial of the access to basic services due to any reason, such as nationality, ethnicity, religion, association with any social group, disability, age, or gender</t>
  </si>
  <si>
    <t>الاضطهاد والتمييز، بما في ذلك حرمان الوصول إلى الخدمات الأساسية لأي سبب، مثل الجنسية أو العرق أو الدين أو الانتماء إلى أي مجموعة اجتماعية أو الإعاقة أو العمر أو الجنس</t>
  </si>
  <si>
    <t>PGBV.17</t>
  </si>
  <si>
    <t>% of households reporting difficulties in accessing services due to the presence of protection threats in the community in the last 3 months</t>
  </si>
  <si>
    <t>In many communities, people face various threats such as violence, discrimination, conflict, the presence of mines or explosives, or being denied access to resources or places. These threats can affect individuals and families in different ways. The following questions help us understand these impacts on your household day-to-day life.</t>
  </si>
  <si>
    <t>في العديد من المجتمعات ، يواجه الناس تهديدات مختلفة مثل العنف أو التمييز أو النزاع أو وجود الألغام أو المتفجرات أو الحرمان من الوصول إلى الموارد أو الأماكن. يمكن أن تؤثر هذه التهديدات على الأفراد والعائلات بطرق مختلفة. تساعدنا الأسئلة التالية على فهم هذه التأثيرات على حياتك اليومية لأسرتك.</t>
  </si>
  <si>
    <t>PGBV.17.1</t>
  </si>
  <si>
    <t>In the past 3 months, has your household faced difficulties in accessing services like healthcare and education, due to threats present around the community?</t>
  </si>
  <si>
    <t>في الأشهر الثلاثة الماضية ، هل واجهت أسرتك صعوبات في الوصول إلى خدمات مثل الرعاية الصحية والتعليم ، بسبب التهديدات الموجودة في جميع أنحاء المجتمع؟</t>
  </si>
  <si>
    <t xml:space="preserve">
Yes, accessing healthcare
Yes, accessing schools
Yes, accessing governmental services
Yes, accessing other services 
No 
Don't know 
Prefer not to answer
</t>
  </si>
  <si>
    <t>نعم ، الوصول إلى الرعاية الصحية
نعم، الوصول إلى المدارس
نعم، الوصول إلى الخدمات الحكومية
نعم، الوصول إلى خدمات أخرى 
لا 
لا أعرف 
أفضل عدم الإجابة</t>
  </si>
  <si>
    <t>Cannot select "No", "Don't know", and "Prefer not to answer" with any other option</t>
  </si>
  <si>
    <t>PGBV.17.2</t>
  </si>
  <si>
    <t>In the past 3 months, has your household faced difficulties in accessing the justice, legal services or legal documents due to threats present in the community?</t>
  </si>
  <si>
    <t>في الأشهر الثلاثة الماضية ، هل واجهت أسرتك صعوبات في الوصول إلى العدالة أو الخدمات القانونية أو الوثائق القانونية بسبب التهديدات الموجودة في المجتمع؟</t>
  </si>
  <si>
    <t xml:space="preserve">Yes, accessing identity and civil documents services
Yes, individual counselling or legal assistance
Yes, accessing house, land and property documentation
Yes, accessing governmental services
Yes, accessing other services 
No  
Don't know  
Prefer not to answer
</t>
  </si>
  <si>
    <t>نعم ، خدمات الوصول إلى الهوية والوثائق المدنية
نعم، الاستشارة الفردية أو المساعدة القانونية
نعم ، الوصول إلى وثائق المنزل والأرض والممتلكات
نعم، الوصول إلى الخدمات الحكومية
نعم، الوصول إلى خدمات أخرى 
لا  
لا أعرف  
أفضل عدم الإجابة</t>
  </si>
  <si>
    <t>PGBV.17.3</t>
  </si>
  <si>
    <t>In the past 3 months, have threats present in your community affected any household member's ability to access resources, do activities or make choices to meet your needs, such as working, farming or collecting water?</t>
  </si>
  <si>
    <t>في الأشهر الثلاثة الماضية ، هل أثرت التهديدات الموجودة في مجتمعك على قدرة أي فرد من أفراد الأسرة على الوصول إلى الموارد أو القيام بأنشطة أو اتخاذ خيارات لتلبية احتياجاتك ، مثل العمل أو الزراعة أو جمع المياه؟</t>
  </si>
  <si>
    <t>Yes, it affected the ability to work
Yes, it affected the general access to livelihood
Yes, it affected the ability to seek safety
Yes, it affected the ability to farm
Yes, it affected the ability to collect water
Yes, it affected other activities needed to meet our needs
Yes, it affected the ability to make free choices
No
Don't know
Prefer not to answer</t>
  </si>
  <si>
    <t>نعم ، لقد أثر على القدرة على العمل
نعم، لقد أثر ذلك على الوصول العام إلى سبل العيش
نعم ، لقد أثر على القدرة على البحث عن الأمان
نعم ، لقد أثرت على القدرة على الزراعة
نعم ، لقد أثر على القدرة على جمع المياه
نعم ، لقد أثر على الأنشطة الأخرى اللازمة لتلبية احتياجاتنا
نعم ، لقد أثر على القدرة على اتخاذ خيارات حرة
لا
لا أعرف
أفضل عدم الإجابة</t>
  </si>
  <si>
    <t>PGBV.17.4</t>
  </si>
  <si>
    <t>In the past 3 months, have any threats made it difficult for members of your household to participate in social interactions, activities or decisions?</t>
  </si>
  <si>
    <t>في الأشهر الثلاثة الماضية ، هل جعلت أي تهديدات من الصعب على أفراد أسرتك المشاركة في التفاعلات الاجتماعية أو الأنشطة أو القرارات؟</t>
  </si>
  <si>
    <t>Yes, visiting family members
Yes, visiting friends
Yes, attending community events
Yes, joining groups or public gatherings
Yes, participating in other social activities
Yes, children's recreational activities
Yes, participating in decision making bodies
No
Don't know
Prefer not to answer</t>
  </si>
  <si>
    <t>نعم ، زيارة أفراد الأسرة
نعم ، زيارة الأصدقاء
نعم ، حضور الفعاليات المجتمعية
نعم، الانضمام إلى المجموعات أو التجمعات العامة
نعم ، المشاركة في أنشطة اجتماعية أخرى
نعم ، الأنشطة الترفيهية للأطفال
نعم ، المشاركة في جهات صنع القرار
لا
لا أعرف
أفضل عدم الإجابة</t>
  </si>
  <si>
    <t>PGBV.17.5</t>
  </si>
  <si>
    <t>In the past 3 months, have threats or other safety concerns in the community that changed how your household moves around or access public spaces? Please select all that apply</t>
  </si>
  <si>
    <t>في الأشهر الثلاثة الماضية ، هل لديك تهديدات أو مخاوف أخرى تتعلق بالسلامة في المجتمع غيرت طريقة تحرك أسرتك أو الوصول إلى الأماكن العامة؟ يرجى تحديد كل ما ينطبق</t>
  </si>
  <si>
    <t>No, there have been no changes, but we feel unsafe moving in the community
No, we have no safety concerns when moving around in the community
Women and girls avoid certain places because it is unsafe
Men and boys avoid certain places because it is unsafe
Women and girls avoid going out at night
Men and boys avoid going out at night
Girls and boys avoiding ways to school
We take different routes to stay safe
We avoid going to markets
We avoid going to public offices
We avoid fields or work areas
We have other safety measures we use (please specify if necessary).
Don't know
Prefer not to answer</t>
  </si>
  <si>
    <t>لا ، لم تكن هناك تغييرات ، لكننا نشعر بعدم الأمان عند التنقل في المجتمع
لا ، ليس لدينا مخاوف تتعلق بالسلامة عند التنقل في المجتمع
تتجنب النساء والفتيات أماكن معينة لأنها غير آمنة
يتجنب الرجال والفتيان أماكن معينة لأنها غير آمنة
تتجنب النساء والفتيات الخروج ليلا
الرجال والفتيان يتجنبون الخروج ليلا
الفتيات والفتيان يتجنبون طرق الذهاب إلى المدرسة
نسلك طرقا مختلفة للبقاء آمنين
نتجنب الذهاب إلى الأسواق
نتجنب الذهاب إلى المكاتب العامة
نتجنب الحقول أو مناطق العمل
لدينا تدابير أمان أخرى نستخدمها (يرجى التحديد إذا لزم الأمر).
لا أعرف
أفضل عدم الإجابة</t>
  </si>
  <si>
    <t>16. AAP</t>
  </si>
  <si>
    <t>HS.1</t>
  </si>
  <si>
    <t>Hesper - Lack of enough safe water for drinking or cooking</t>
  </si>
  <si>
    <t>Does your household have a serious problem because you do not have enough water that is safe for drinking or cooking?</t>
  </si>
  <si>
    <t>هل تعاني أسرتك من مشكلة جدية بسبب عدم توفر كمية كافية من المياه الآمنة للشرب أو الطهي؟</t>
  </si>
  <si>
    <t>No serious problem
Serious problem
Don't know
Not applicable to household
Prefer not to answer</t>
  </si>
  <si>
    <t>لا توجد مشكلة خطيرة
مشكلة خطيرة
لا أعرف
لا ينطبق على الأسرة
تفضل عدم الإجابة</t>
  </si>
  <si>
    <t>HS.2</t>
  </si>
  <si>
    <t>Hesper - Insufficient quantity or quality of food, or inability to cook</t>
  </si>
  <si>
    <t>Does your household has a serious problem with food? For example, because you do not have enough food or good enough food, or because you are not able to cook food.</t>
  </si>
  <si>
    <t>هل تعاني أسرتك من مشكلة جدية تتعلق بالغذاء؟ على سبيل المثال، بسبب عدم توفر كمية كافية من الطعام، أو أن الطعام غير جيد بما فيه الكفاية، أو لأنكم غير قادرين على طهي الطعام.</t>
  </si>
  <si>
    <t>HS.3</t>
  </si>
  <si>
    <t>Hesper - Lack of a suitable living space</t>
  </si>
  <si>
    <t>Does your household has a serious problem because you do not have a suitable place to live in?</t>
  </si>
  <si>
    <t>هل تعاني أسرتك من مشكلة جدية بسبب عدم توفر مكان مناسب للعيش؟</t>
  </si>
  <si>
    <t>HS.4</t>
  </si>
  <si>
    <t>Hesper - Lack of easy and safe access to a clean toilet</t>
  </si>
  <si>
    <t>Does your household has a serious problem because you do not have easy and safe access to a clean toilet?</t>
  </si>
  <si>
    <t>هل تعاني أسرتك من مشكلة جدية بسبب عدم توفر إمكانية سهلة وآمنة للوصول إلى مرحاض نظيف؟</t>
  </si>
  <si>
    <t>HS.5</t>
  </si>
  <si>
    <t>Hesper - Difficulty in maintaining cleanliness due to lack of soap, water, or suitable washing place</t>
  </si>
  <si>
    <t>Does your household has a serious problem because in your situation it is difficult to keep clean? For example, because you do not have enough soap, water or a suitable place to wash.</t>
  </si>
  <si>
    <t>هل تعاني أسرتك من مشكلة جدية في الحفاظ على النظافة بسبب وضعكم الحالي؟
على سبيل المثال، بسبب عدم توفر كمية كافية من الصابون أو المياه أو لعدم وجود مكان مناسب للغسل.</t>
  </si>
  <si>
    <t>HS.6</t>
  </si>
  <si>
    <t>Hesper - Difficulty in caring for family members, including young children or those who are elderly, with a physical/mental illness or a disability</t>
  </si>
  <si>
    <t xml:space="preserve">Does your household have a serious problem because in your situation it is difficult to care for other household members? For example, young children in your household, or household members who are elderly, or with a physical illness, mental health issue or a disability </t>
  </si>
  <si>
    <t>هل تعاني أسرتك من مشكلة جدية بسبب صعوبة رعاية أفراد الأسرة في وضعكم الحالي؟
على سبيل المثال، الأطفال الصغار في الأسرة، أو الأفراد المسنين، أو المصابين بمرض جسدي، أو حالة صحية نفسية، أو إعاقة.</t>
  </si>
  <si>
    <t>HS.7</t>
  </si>
  <si>
    <t>Hesper - Serious problems due to displacement from home country, city, or village</t>
  </si>
  <si>
    <t>Does your household has a serious problem because you have been displaced from your home country, city or village?</t>
  </si>
  <si>
    <t>هل تعاني أسرتك من مشكلة جدية بسبب نزوحكم من بلدكم أو مدينتكم أو قريتكم الأصلية؟</t>
  </si>
  <si>
    <t>HS.8</t>
  </si>
  <si>
    <t>Hesper - Inability to move between places, such as going to another village or town</t>
  </si>
  <si>
    <t>Does your household has a serious problem because you are not able to move between places? For example, going to another village or town.</t>
  </si>
  <si>
    <t>هل تعاني أسرتك من مشكلة جدية بسبب عدم القدرة على التنقل بين الأماكن؟
على سبيل المثال، الذهاب إلى قرية أو بلدة أخرى.</t>
  </si>
  <si>
    <t>HS.9</t>
  </si>
  <si>
    <t>Hesper - Inadequate legal systems or lack of knowledge about legal rights in the community</t>
  </si>
  <si>
    <t>Is there a serious problem in your community because of an inadequate system for law and justice, or because people do not know enough about their legal rights?</t>
  </si>
  <si>
    <t>هل توجد مشكلة جدية في مجتمعك بسبب نظام غير كافٍ للقانون والعدالة، أو بسبب عدم معرفة الناس الكافية بحقوقهم القانونية؟</t>
  </si>
  <si>
    <t>HS.10</t>
  </si>
  <si>
    <t>Hesper - % of households reporting first priority need, by type of need</t>
  </si>
  <si>
    <t>Out of these problems, which one is the most serious problem for the household?</t>
  </si>
  <si>
    <t>من بين هذه المشاكل، ما هي المشكلة الأشد خطورة التي تواجهها أسرتك؟</t>
  </si>
  <si>
    <t>[List of serious problem selected above]
Don't know
Prefer not to answer</t>
  </si>
  <si>
    <t>[قائمة المشاكل الخطيرة المختارة أعلاه] لا أعرف تفضل عدم الإجابة</t>
  </si>
  <si>
    <t>HS.11</t>
  </si>
  <si>
    <t>Hesper - % of households reporting second priority need, by type of need</t>
  </si>
  <si>
    <t>Which one is the second most serious problem for the household?</t>
  </si>
  <si>
    <t>ما هي ثاني أكثر مشكلة خطورة تواجهها أسرتك؟</t>
  </si>
  <si>
    <t>[List of serious problem selected above, excluding first priority]
Don't know
Prefer not to answer</t>
  </si>
  <si>
    <t>[قائمة المشاكل الخطيرة المختارة أعلاه، باستثناء الأولوية الأولى] لا أعرف تفضل عدم الإجابة</t>
  </si>
  <si>
    <t>HS.12</t>
  </si>
  <si>
    <t>Hesper - % of households reporting third priority need, by type of need</t>
  </si>
  <si>
    <t>Which one is the third most serious problem for the household?</t>
  </si>
  <si>
    <t>ما هي ثالث أكثر مشكلة خطورة تواجهها أسرتك؟</t>
  </si>
  <si>
    <t>[List of serious problem selected above, excluding first and second priority]
Don't know
Prefer not to answer</t>
  </si>
  <si>
    <t>[قائمة المشاكل الخطيرة المختارة أعلاه، باستثناء الأولوية الأولى والثانية] لا أعرف تفضل عدم الإجابة</t>
  </si>
  <si>
    <t>HS.13</t>
  </si>
  <si>
    <t>Hesper - % of households reporting top 3 priority support from NGOs, by type of support</t>
  </si>
  <si>
    <t>What support (if any) would your household like to receive from humanitarian actors to help manage these issues/challenges?</t>
  </si>
  <si>
    <t>ما نوع الدعم (إن وُجد) الذي تود أسرتك تلقيه من الجهات الإنسانية للمساعدة في التعامل مع هذه المشاكل؟ (يرجى اختيار حتى 3 أنواع من الدعم)</t>
  </si>
  <si>
    <t>المسكن / السكن
طعام
التغذية (مثل الأغذية المغذية الخاصة للأطفال/الرضع وحليب الأطفال والمكملات الغذائية)  
الصحيه
البذور أو المدخلات الزراعية الأخرى
دعم سبل العيش / التوظيف
مياه الشرب
خدمات الصرف الصحي (مثل المراحيض والصرف الصحي وإزالة الحمأة)
مستلزمات النظافة الأساسية (مثل الصابون والفوط الصحية)
عناصر التنظيف المنزلية الأساسية (مثل المنظفات والإسفنج)
الأغراض المنزلية والشخصية الأساسية (الملابس والبطانية وأدوات الطبخ وأدوات النوم وتخزين الطعام)
وسائل التواصل مع الأقارب والوصول إلى المعلومات الأساسية (أرصدة الهاتف ، وتغطية شبكة الهاتف بشكل أفضل ، والراديو ، والوصول إلى الإنترنت,...)
الحاجة إلى سداد الديون
تعليم الأطفال دون سن 18 عاما
الدعم النفسي والاجتماعي
الحماية / السلامة
الخدمات القانونية والوثائق المدنية (مثل البطاقة المدنية وجواز السفر وما إلى ذلك)
الحصول على الطاقة (الإضاءة والكهرباء ووقود الطهي)
اي
أخرى (تحديد)</t>
  </si>
  <si>
    <t>Cannot select "None", "Prefer not to answer", "Don't know" with any other option
At most 3 selected</t>
  </si>
  <si>
    <t>A.1</t>
  </si>
  <si>
    <t>% of HHs having received assistance in the 12 months prior to data collection</t>
  </si>
  <si>
    <t>Has your household received aid in the past 12 months?</t>
  </si>
  <si>
    <t>هل تلقت أسرتك أي مساعدة إنسانية في الأشهر ال 12 الماضية؟</t>
  </si>
  <si>
    <t>Yes
No
Don't know
Decline to answer</t>
  </si>
  <si>
    <t>NOTE : aid corresponds to any humanitarian assistance and/or protection provided by the ongoing humanitarian response</t>
  </si>
  <si>
    <t>ملاحظة: المساعدة تتوافق مع أي مساعدة إنسانية و/أو حماية يقدمها استجابة الإغاثة الإنسانية الجارية.</t>
  </si>
  <si>
    <t>A.2</t>
  </si>
  <si>
    <t>% of HHs having received assistance, by last time assistance was received</t>
  </si>
  <si>
    <t>If yes, when was the last time your HH received aid ?</t>
  </si>
  <si>
    <t xml:space="preserve">إذا كانت الإجابة بنعم، فمتى كانت آخر مرة تلقت فيها أسرتك مساعدة؟
</t>
  </si>
  <si>
    <t xml:space="preserve">In the past 30 days
1 to 3 months ago
4 to 6 months ago
7 to 12 months ago
</t>
  </si>
  <si>
    <t xml:space="preserve"> في الـ 30 يومًا الماضية
 منذ 1 إلى 3 أشهر
 منذ 4 إلى 6 أشهر
 منذ 7 إلى 12 شهرًا</t>
  </si>
  <si>
    <t>If selected "Yes" to question "aap_received_assistance_12m"</t>
  </si>
  <si>
    <t>A1 = yes</t>
  </si>
  <si>
    <t>A.3</t>
  </si>
  <si>
    <t>% of HH who reported being satisfied by the aid received in the past 12 months</t>
  </si>
  <si>
    <t>If you have received aid in the past 12 months, was your household satisfied with the aid you received?</t>
  </si>
  <si>
    <t xml:space="preserve"> إذا كانت الإجابة بنعم ، فهل كانت أسرتك راضية عن المساعدات التي تلقتها؟</t>
  </si>
  <si>
    <t>Yes
No
Don-t know
Decline to answer</t>
  </si>
  <si>
    <t>A.4</t>
  </si>
  <si>
    <t>Most commonly reported reasons for dissatisfaction with the aid received</t>
  </si>
  <si>
    <t>If you were not satisfied, why were you not satisfied with the aid received?</t>
  </si>
  <si>
    <t xml:space="preserve"> إذا لم تكن راضيا ، فلماذا لم تكن راضيا عن المساعدات المستلمة؟ </t>
  </si>
  <si>
    <t>Assistance received was of poor quality
Assistance received was insufficient
Did not receive the aid on time / delays in delivery of aid
The assistance delivered was not what the household needed the most
The assistance was not easily accessible (the distribution or the service point was too far away, in a hard-to-reach area, et) was not easy to use
Unable to share feedback or make a complaint
Wanted to be more consulted and involved
Misconduct by staff
Waiting time at distribution venue too long
Safety issues during distribution
Other (specify)
Don't know
Prefer not to answer</t>
  </si>
  <si>
    <t>لم يكن استلام المساعدة في الوقت المناسب / تأخير في تقديم المساعدة
لم تكن المساعدة المقدمة هي ما كانت الأسرة في أمس الحاجة إليه بشكل رئيسي
لم يكن الوصول إلى المساعدة سهلًا (كانت نقاط التوزيع أو نقاط الخدمة بعيدة جدًا، أو في منطقة صعبة الوصول)
لم يتمكن من تقديم ملاحظات أو شكوى
أراد المزيد من التشاور والمشاركة
تصرفات غير مهنية من قبل الموظفين
وقت الانتظار في موقع التوزيع طويل جداً  
مشاكل الأمان أثناء التوزيع
آخر (يرجى التحديد)
لا أعرف
يفضل عدم الإجابة</t>
  </si>
  <si>
    <t>NOTE : select all that apply</t>
  </si>
  <si>
    <t>اختر كل ما ينطبق</t>
  </si>
  <si>
    <t>A3 = no
Cannot select don’t know or prefer not to answer with any other response option</t>
  </si>
  <si>
    <t>A.5</t>
  </si>
  <si>
    <t>Do you know how to report a feedback on a humanitarian program or a complaint against a humanitarian staff ?</t>
  </si>
  <si>
    <t xml:space="preserve">هل تعرف كيفية الإبلاغ عن تعليقات على برنامج إنساني أو شكوى ضد أحد العاملين في المجال الإنساني؟
</t>
  </si>
  <si>
    <t>A.6</t>
  </si>
  <si>
    <t>Preferred feedback mechanisms, by % of HHs</t>
  </si>
  <si>
    <t>How would your household prefer to give feedback to aid agencies about the aid you are receiving and bad behaviour/misconduct of aid workers?</t>
  </si>
  <si>
    <t xml:space="preserve">كيف أفضل أسرتك تقديم ملاحظات لوكالات المساعدة حول المساعدات التي تتلقونها وسوء السلوك / التصرف غير المناسب لعمال المساعدة؟
</t>
  </si>
  <si>
    <r>
      <t xml:space="preserve">Face to face (at home) with aid worker
Face to face (in office/other venue) with aid worker
Face to face with member of the community 
Complaints and suggestions box
Phone call
SMS
WhatsApp
Facebook
Facebook Messenger
Tweet
Letter
</t>
    </r>
    <r>
      <rPr>
        <b/>
        <sz val="11"/>
        <rFont val="Segoe UI"/>
        <family val="2"/>
      </rPr>
      <t>Email</t>
    </r>
    <r>
      <rPr>
        <sz val="11"/>
        <rFont val="Segoe UI"/>
        <family val="2"/>
      </rPr>
      <t xml:space="preserve">
Other (specify)
Do not want to provide feedback</t>
    </r>
  </si>
  <si>
    <r>
      <t xml:space="preserve">وجها لوجه (في المنزل) مع عامل الإغاثة
وجهاً لوجه (في المكتب / مكان آخر) مع عامل الإغاثة
وجها لوجه مع أفراد المجتمع
صندوق الشكاوي والاقتراحات
مكالمة هاتفية
رسالة قصيرة
الواتس اب
فيسبوك
رسائل فيسبوك
تويتر
</t>
    </r>
    <r>
      <rPr>
        <b/>
        <sz val="11"/>
        <rFont val="Segoe UI"/>
        <family val="2"/>
      </rPr>
      <t>البريد الإلكتروني</t>
    </r>
    <r>
      <rPr>
        <sz val="11"/>
        <rFont val="Segoe UI"/>
        <family val="2"/>
      </rPr>
      <t xml:space="preserve">
أخرى (حدد)
لا تريد تقديم تعليق 
</t>
    </r>
  </si>
  <si>
    <t>Select up to three</t>
  </si>
  <si>
    <t>حدد حتى ثلاثة</t>
  </si>
  <si>
    <t>A.7</t>
  </si>
  <si>
    <t>Main reasons for not wanting to use complaint mechanisms to provide feedback about aid received, by % of HHs</t>
  </si>
  <si>
    <t>What are the reasons for why you would not use complaint mechanisms to provide feedback about the aid that you have received and/or the way that aid workers behave in your location?</t>
  </si>
  <si>
    <t xml:space="preserve">ما هي الأسباب التي تجعلك لا تستخدم آليات الشكاوى لتقديم ملاحظات حول المساعدات التي تلقيتها و/أو طريقة تصرف عمال المساعدة في منطقتك؟
</t>
  </si>
  <si>
    <t>Complaints do not result in a positive change
Judgement by the family and/or community
Worry that negative feedback would affect future aid
Lack of confidentiality/data protection
Lack of transparency in the process
Negative experience with complaint handlers in the past
Don't know
Decline to answer 
Other (please specify)</t>
  </si>
  <si>
    <t xml:space="preserve">الشكاوى لا تؤدي إلى تغيير إيجابي
حكم من قبل الأسرة و / أو المجتمع
تقلق من أن ردود الفعل السلبية ستؤثر على المساعدات المستقبلية
عدم وجود السرية / حماية البيانات
الافتقار إلى الشفافية في العملية
تجربة سلبية مع معالجي الشكاوى في الماضي
لا اعلم
يرفض أن يجيب
غير ذلك (يرجى التحديد)
</t>
  </si>
  <si>
    <t>Select all that apply</t>
  </si>
  <si>
    <t>A.6 = Do not want to provide feedback
Cannot select don’t know or decline to answer with any other response option</t>
  </si>
  <si>
    <t>A.8</t>
  </si>
  <si>
    <t>% of HHs who reported barriers to accessing aid in the past 3 months</t>
  </si>
  <si>
    <t>Did your household face any barriers in accessing humanitarian aid in the past 3 months? If yes, which barriers did your household face?</t>
  </si>
  <si>
    <t xml:space="preserve">هل واجهت أسرتك أي عوائق في الوصول إلى المساعدات الإنسانية خلال الثلاثة أشهر الماضية؟ إذا كانت الإجابة بنعم ، فما هي العوائق التي واجهتها أسرتك؟
</t>
  </si>
  <si>
    <r>
      <t xml:space="preserve">لا عوائق (لا أحتاج للمساعدة/ لم أحاول الوصول للمساعدة)
لا عوائق (أستطيع الوصول إلى المساعدة)
</t>
    </r>
    <r>
      <rPr>
        <b/>
        <sz val="11"/>
        <rFont val="Segoe UI"/>
        <family val="2"/>
      </rPr>
      <t xml:space="preserve">لقد قدموا طلبًا ولم يتلقوا أي مساعدة
الخدمة غير متوفرة مثل (الإستشفاء / التغطية لعلاج السرطان)
</t>
    </r>
    <r>
      <rPr>
        <sz val="11"/>
        <rFont val="Segoe UI"/>
        <family val="2"/>
      </rPr>
      <t>الإقامة في منطقة يصعب الوصول إليها (على سبيل المثال ، بعيدة ، غير آمنة)
الإقامة في منطقة لا يعمل فيها مقدمو الخدمة
نفي نتيجة الانتماء السياسي
يعتبر غير مؤهل أو مرفوض نتيجة الجنسية
تم اعتباره غير مؤهل (على سبيل المثال ، أفراد الأسرة العاملة ، الدخل المرتفع ، الضرر غير الكافي بالبنية)
نقص الموارد من قبل مقدمي الخدمات
عدم وجود وثائق
لم أفهم إجراءات التقديم
لا اعلم كيفية التقديم
لم يحاول الوصول إليه خوفًا من الحرمان بناءً على SOGIESC (التوجه الجنسي ، والهوية والتعبير الجنساني ، والخصائص الجنسية)
آخر
لا أعرف
أفضل عدم الإجابة</t>
    </r>
  </si>
  <si>
    <t>A.13</t>
  </si>
  <si>
    <t>% of HHs having reported priority needs by most commonly reported preferred modalities of assistance</t>
  </si>
  <si>
    <t>If your household were to receive humanitarian assistance in the future, what type of assistance would you prefer to receive?
NOTE: Definition of aid / assistance: Any support in the form of goods, cash, services, sensitization activities, counselling or protection provided by local or international NGOs, UN Agencies, civil society organizations or government bodies as a response to an emergency, in complement to the regular provision of such support through the state's social protection apparatus.</t>
  </si>
  <si>
    <t>إذا كانت أسرتك ستتلقى مساعدات إنسانية في المستقبل، فما نوع المساعدة التي أفضلون تلقيها؟
ملاحظة: تعريف المساعدة: أي دعم على شكل سلع، نقد، خدمات، أنشطة توعية، إرشاد أو حماية تقدمها المنظمات غير الحكومية المحلية أو الدولية، وكالات الأمم المتحدة، منظمات المجتمع المدني أو الهيئات الحكومية استجابةً لحالة طوارئ، كتكملة لتوفير مثل هذا الدعم بشكل منتظم عبر نظام الحماية الاجتماعية للدولة.</t>
  </si>
  <si>
    <t>Do not want to receive humanitarian assistance
In-kind (Food)
In-kind (Essential hygiene and personal items)
Physical cash
Cash via bank transfer
Cash via prepaid cards
Cash via mobile money
Vouchers
Services (e.g. healthcare, education)
Construction / rehabilitation of infrastructure (water points, latrines, roads, etc.)
Other (specify)
Don’t know
Prefer not to answer</t>
  </si>
  <si>
    <t>لا أرغب في تلقي المساعدة الإنسانية
مساعدات عينية (غذاء)
مساعدات عينية (مواد النظافة الأساسية والمواد الشخصية)
نقود نقدية
تحويل نقدي عبر المصرف
بطاقات مسبقة الدفع
نقود عبر الهاتف المحمول
قسائم
خدمات (مثل الرعاية الصحية، التعليم)
إنشاء / إعادة تأهيل البنية التحتية (نقاط مياه، مراحيض، طرق، إلخ)
أخرى (يرجى التحديد)
لا أعرف
أفضل عدم الإجابة</t>
  </si>
  <si>
    <t>NOTE : if the respondent mentions in-kind, please ask for tangible examples to make sure this is valid
NOTE: Definition of aid / assistance: Any support in the form of goods, cash, services, sensitization activities, counselling or protection provided by local or international NGOs, UN Agencies, civil society organizations or government bodies as a response to an emergency, in complement to the regular provision of such support through the state's social protection apparatus.</t>
  </si>
  <si>
    <t xml:space="preserve">
ملاحظة: إذا ذكر المجيب المساعدات العينية، يُرجى طلب أمثلة ملموسة للتأكد من صحتها
ملاحظة: تعريف المساعدة: أي دعم في شكل سلع، نقد، خدمات، أنشطة توعية، استشارات أو حماية يقدمه الجهات المحلية أو الدولية غير الحكومية، وكالات الأمم المتحدة، المنظمات الأهلية أو الهيئات الحكومية كاستجابة لحالة طارئة، كمكمل لتوفير دوري لهذا الدعم من خلال الأجهزة الاجتماعية للدولة.
</t>
  </si>
  <si>
    <t>NOT if selected None or Don't know or Prefer not to answer to question aap_priority_challenge
and 
NOT if selected Don't know or Prefer not to answer to question aap_priority_support_ngo</t>
  </si>
  <si>
    <t>Cannot select Do not want to receive humanitarian assistance, Prefer not to answer, Don't know with any other option</t>
  </si>
  <si>
    <t>A.14</t>
  </si>
  <si>
    <t>% of HHs satisfied with aid workers' behaviour in the area</t>
  </si>
  <si>
    <t>Are you and other members of your household satisfied with the way aid workers generally behave in your area?</t>
  </si>
  <si>
    <t>هل أنت وأفراد أسرتك الآخرون راضون عن الطريقة التي يتصرف بها عمال برامج المساعدات الإنسانية بشكل عام في منطقتك؟</t>
  </si>
  <si>
    <t>Yes
No
Don-t know
Prefer not to answer</t>
  </si>
  <si>
    <t>only to people who receive aid</t>
  </si>
  <si>
    <t>A.15</t>
  </si>
  <si>
    <t>If you and other members of your household are not satisfied with the way aid workers generally behave in your area, what are the reasons?</t>
  </si>
  <si>
    <t>إذا لم تكن أنت وأعضاء آخرين من أسرتك راضين عن الطريقة التي يتصرف بها عمال المساعدة عمومًا في منطقتك، ما هي الأسباب؟</t>
  </si>
  <si>
    <r>
      <t xml:space="preserve">إنهم لا يستمعون إلى أي شخص في مجتمعنا
</t>
    </r>
    <r>
      <rPr>
        <b/>
        <sz val="11"/>
        <rFont val="Segoe UI"/>
        <family val="2"/>
      </rPr>
      <t>لا نعرفهم / نعرف عنهم / نعرف كيفية الوصول إليهم</t>
    </r>
    <r>
      <rPr>
        <sz val="11"/>
        <rFont val="Segoe UI"/>
        <family val="2"/>
      </rPr>
      <t xml:space="preserve">
إنهم لا يتحدثون إلى أي شخص في مجتمعنا
إنهم يستمعون فقط إلى القادة المحليين / الرؤساء
إنهم يتحدثون فقط إلى القادة المحليين / الرؤساء
عندما نعطيهم ملاحظات أو نتقدم بشكاوى ، لا يتغير شيء
أنها لا توفر معلومات كافية حول التسجيل أو الأهلية أو التوزيعات
يظهرون عدم احترام للثقافات المحلية
إنهم غير محترمين في تفاعلهم مع أفراد من مجتمعنا
طلبوا خدمات مقابل المساعدة / الخدمة
غير ذلك (يرجى التحديد:
لا أعرف
أفضل عدم الإجابة
</t>
    </r>
  </si>
  <si>
    <t>A14 = no
Cannot select don’t know or prefer not to answer with any other response option</t>
  </si>
  <si>
    <t>Key</t>
  </si>
  <si>
    <t>Question_english_msna</t>
  </si>
  <si>
    <t>Question_arabic_msna</t>
  </si>
  <si>
    <t>Question_english_vasyr</t>
  </si>
  <si>
    <t>Question_arabic_vasyr</t>
  </si>
  <si>
    <t>Demographics</t>
  </si>
  <si>
    <t>DEM01</t>
  </si>
  <si>
    <t>What is your gender?</t>
  </si>
  <si>
    <t>1. What is the gender of the interviewee?</t>
  </si>
  <si>
    <t>1.ما جنس المُجيب عن الاستبيان ؟</t>
  </si>
  <si>
    <t>DEM02</t>
  </si>
  <si>
    <t>What is the gender of the head of household or the other co-head?</t>
  </si>
  <si>
    <t>ما هو جنس رب/ة الأسرة أو شريك رب/ة الأسرة ؟</t>
  </si>
  <si>
    <t>1. What is the gender of the head of household?</t>
  </si>
  <si>
    <t>1.ما هو جنس رب/ة الأسرة؟</t>
  </si>
  <si>
    <t>DEM03</t>
  </si>
  <si>
    <t>ما هي جنسية رب/ة الأسرة؟</t>
  </si>
  <si>
    <t>4. What is the nationality of the Head of Household?</t>
  </si>
  <si>
    <t>4. ما هي جنسية رب/ة الأسرة؟</t>
  </si>
  <si>
    <t>DEM04</t>
  </si>
  <si>
    <t>How many members are there in your household, including yourself?</t>
  </si>
  <si>
    <t>كم عدد أفراد أسرتك ، بما فيهم أنت؟</t>
  </si>
  <si>
    <t>1. What is the total number of Household members?</t>
  </si>
  <si>
    <t>ما هو العدد الاجمالي لأفراد الأسرة؟</t>
  </si>
  <si>
    <t>Individual loop</t>
  </si>
  <si>
    <t>Protection</t>
  </si>
  <si>
    <t>PRT01</t>
  </si>
  <si>
    <t>What document do you have to prove the birth of your child?</t>
  </si>
  <si>
    <t>ما هي الوثيقة التي تثبت ولادة طفلك؟</t>
  </si>
  <si>
    <t>3. What document do you have to prove the birth of your child? (select only the highest option according to the last step completed)</t>
  </si>
  <si>
    <t>3.ما هي الوثيقة التي تثبت ولادة طفلك؟ (اختر الإجابة الأفضل فقط وفقاً لآخر خطوة تم تنفيذها)</t>
  </si>
  <si>
    <t>PRT02</t>
  </si>
  <si>
    <t>Does individual have difficulty seeing, even if wearing glasses? Would you say…</t>
  </si>
  <si>
    <t>عنده/ عندا صعوبة بالنظر حتى وهو/هي حاطط/ا عوينات/ العدسات اللاصقة؟ شو بتختار/ي من هيدي الإجابات:</t>
  </si>
  <si>
    <t>2. Does ${full_name} have difficulty seeing, even when wearing glasses / contact lenses? Would you say…</t>
  </si>
  <si>
    <t>2. عنده/ عندا ${full_name} صعوبة بالنظر حتى وهو/هي حاطط/ا عوينات/ العدسات اللاصقة؟ شو بتختار/ي من هيدي الإجابات:</t>
  </si>
  <si>
    <t>PRT03</t>
  </si>
  <si>
    <t>Does individual have difficulty hearing even if using a hearing aid? Would you say…</t>
  </si>
  <si>
    <t>عنده/ عندا صعوبة بالسمع حتى وهو/هي حاطط/ا سماعات / جهاز سماع؟ شو بتختار/ي من هيدي الإجابات:</t>
  </si>
  <si>
    <t>3. Does ${full_name} have difficulty hearing, even when using a hearing aid? Would you say…</t>
  </si>
  <si>
    <t>3. عنده/ عندا ${full_name} صعوبة بالسمع حتى وهو/هي حاطط/ا سماعات / جهاز سماع؟ شو بتختار/ي من هيدي الإجابات:</t>
  </si>
  <si>
    <t>PRT04</t>
  </si>
  <si>
    <t>Does individual have difficulty walking or climbing steps? Would you say…</t>
  </si>
  <si>
    <t>عنده/ عندا صعوبة بالمشي أو الطلعة عالدرج؟ شو بتختار/ي من هيدي الإجابات:</t>
  </si>
  <si>
    <t>4. Does ${full_name} have difficulty walking or climbing steps? Would you say…</t>
  </si>
  <si>
    <t>4. عنده/ عندا ${full_name} صعوبة بالمشي أو الطلعة عالدرج؟ شو بتختار/ي من هيدي الإجابات:</t>
  </si>
  <si>
    <t>PRT05</t>
  </si>
  <si>
    <t>Does individual have difficulty remembering or concentrating? Would you say…</t>
  </si>
  <si>
    <t>عنده/ عندا صعوبة بالتذكر أو التركيز؟ شو بتختار/ي من هيدي الإجابات:</t>
  </si>
  <si>
    <t>10. Does ${full_name} have difficulty remembering or concentrating? Would you say…</t>
  </si>
  <si>
    <t>10. عنده/ عندا ${full_name} صعوبة بالتذكر أو التركيز؟ شو بتختار/ي من هيدي الإجابات:</t>
  </si>
  <si>
    <t>PRT06</t>
  </si>
  <si>
    <t>Does individual have difficulty with self-care, such as washing all over or dressing? Would you say…</t>
  </si>
  <si>
    <t>عنده/ عندا صعوبة بالإهتمام بالذات، مثل الإستحمام ولبس الثياب؟ شو بتختار/ي من هيدي الإجابات:</t>
  </si>
  <si>
    <t>11. Does ${full_name} have difficulty with self care, such as washing all over or dressing? Would you say…</t>
  </si>
  <si>
    <t>11.   عنده/ عندا ${full_name} صعوبة بالإهتمام بالذات، مثل الإستحمام ولبس الثياب؟ شو بتختار/ي من هيدي الإجابات:</t>
  </si>
  <si>
    <t>PRT07</t>
  </si>
  <si>
    <t>Using your usual language, does individual have difficulty communicating, for example understanding or being understood? Would you say…</t>
  </si>
  <si>
    <t xml:space="preserve"> لما يحكي/تحكي باللغة لي عطول بيحكوها، بواجه/بتواجه أي صعوبة بالتواصل مع العالم، بالفهم على بعض؟ شو بتختار/ي من هيدي الإجابات:</t>
  </si>
  <si>
    <t>8. Using their usual language, does ${full_name} have difficulty communicating, for example understanding or being understood? Would you say…</t>
  </si>
  <si>
    <t>8.  لما يحكي/تحكي ${full_name} باللغة لي عطول بيحكوها، بواجه/بتواجه أي صعوبة بالتواصل مع العالم، بالفهم على بعض؟ شو بتختار/ي من هيدي الإجابات:</t>
  </si>
  <si>
    <t>Education</t>
  </si>
  <si>
    <t>EDU01</t>
  </si>
  <si>
    <t>For the 2021-2022 school year, was the child enrolled (registered) in formal school?</t>
  </si>
  <si>
    <t>للعام الدراسي 2021-2022 ، هل التحق الطفل (سجل) بمدرسة نظامية (رسمية / خاصة)؟</t>
  </si>
  <si>
    <t>1. At any time during the school year 2021/2022, did ${full_name} regularly attend formal school (public/private) or any early childhood education programme, or University when these were open?
Note 1: Regular school attendance means child not missing school for more than 10 consecutive days.
Note 2: Open would mean schools were opened and teachers were teaching (not on strike).</t>
  </si>
  <si>
    <t>1. في أي وقت خلال العام الدراسي (2021/2022)،هل كان هذا الشخص ${full_name} ملتحقًا بانتظام في مدرسة نظامية (رسمية / خاصة)، أو أي برنامج تعليمي للطفولة المبكرة أو جامعة عندما كانت غير مقفلة؟
ملاحظة 1: الحضور المنتظم في المدرسة يعني أن الطفل لا يتغيب عن المدرسة لأكثر من 10 أيام متتالية.
ملاحظة 2: المدارس غير المقفلة يعني أن المدارس والمعلمين كانوا يقومون بالتدريس (وليس الإضراب) ".</t>
  </si>
  <si>
    <t>EDU02</t>
  </si>
  <si>
    <t>What is the main reason why the child was not enrolled?</t>
  </si>
  <si>
    <t>ما هو السبب الرئيسي لعدم تسجيل الطفل بالمدرسة؟</t>
  </si>
  <si>
    <t>2. If did not attend any school, Why?</t>
  </si>
  <si>
    <t>2.اذا لم تلتحق بمدرسة، الرجاء تحديد السبب. (يمكنك إختيار أكثر من إجابة)</t>
  </si>
  <si>
    <t>Child Nutrition</t>
  </si>
  <si>
    <t>CHN01</t>
  </si>
  <si>
    <t>Has the child ever been breastfed?</t>
  </si>
  <si>
    <t>هل سبق أن تم إرضاع الطفل رضاعة طبيعية؟</t>
  </si>
  <si>
    <t>1.Has the child ever been breastfed ?</t>
  </si>
  <si>
    <t>1.هل سبق أن تم إرضاع الطفل رضاعة طبيعية؟</t>
  </si>
  <si>
    <t>CHN02</t>
  </si>
  <si>
    <t xml:space="preserve">Yesterday, during the day or night, did the child receive any of the following liquids: </t>
  </si>
  <si>
    <t>بالأمس ، نهارًا أو ليلًا ، هل تناول الطفل أيًا من السوائل التالية:</t>
  </si>
  <si>
    <t>4.13 Child focused questions ONLY FOR CHILDREN 2 (0 - 24 months)</t>
  </si>
  <si>
    <t>4.13الأسئلة التي تركز على الأطفال فقط للأطفال بين 0 و 24 شهرًا</t>
  </si>
  <si>
    <t>CHN03</t>
  </si>
  <si>
    <t>2. Is the child still being breastfed?</t>
  </si>
  <si>
    <t>2. هل ما زال/ت الطفل يتلقى/تتلقى رضاعة طبيعية؟</t>
  </si>
  <si>
    <t>CHN04</t>
  </si>
  <si>
    <t>Infant formula  (APTAMIL,NURSEI, NOVALAC, BLEDI UP,NESTLE NAN, BEBELAC,RONALAC)</t>
  </si>
  <si>
    <t>حليب خاص بالرضّع (أبتاميل ، نورسي ، نوفالاك ، بليدي أب ، نستله نان ، بيبيلاك ، رونالاك)</t>
  </si>
  <si>
    <t>9.Did the child receive yesterday any infant formula?</t>
  </si>
  <si>
    <t>9. هل شرب الطفل بالأمس حليب خاص بالرضّع؟</t>
  </si>
  <si>
    <t>CHN05</t>
  </si>
  <si>
    <t>Water</t>
  </si>
  <si>
    <t>ماء</t>
  </si>
  <si>
    <t>6.Did the child receive yesterday any plain water?</t>
  </si>
  <si>
    <t>6.هل شرب الطفل بالأمس الماء؟</t>
  </si>
  <si>
    <t>CHN06</t>
  </si>
  <si>
    <t>Milk (tinned, powdered, or fresh animal milk)</t>
  </si>
  <si>
    <t>حليب (الحليب المعلب ، مسحوق الحليب ، أو الحليب الحيواني الطازج)</t>
  </si>
  <si>
    <t>11.Did the child receive yesterday any milk from animals, such as fresh, tinned, or powdered milk?</t>
  </si>
  <si>
    <t>11. هل شرب الطفل بالأمس حليب حيوانات مثل الحليب الطازج أو المعلّب أو مسحوق الحليب؟</t>
  </si>
  <si>
    <t>CHN07</t>
  </si>
  <si>
    <t>Juice or juice drinks</t>
  </si>
  <si>
    <t xml:space="preserve"> عصير أو مشروبات عصائر</t>
  </si>
  <si>
    <t>7.Did the child receive yesterday any juices?</t>
  </si>
  <si>
    <t>7. هل شرب الطفل بالأمس عصير أو مشروبات عصائر؟</t>
  </si>
  <si>
    <t>CHN08</t>
  </si>
  <si>
    <t>Clear broth</t>
  </si>
  <si>
    <t>مرق صافي</t>
  </si>
  <si>
    <t>8.Did the child receive yesterday any broth water?</t>
  </si>
  <si>
    <t>8. هل شرب الطفل بالأمس المرق مثل ماجي؟</t>
  </si>
  <si>
    <t>CHN09</t>
  </si>
  <si>
    <t>Sour milk or yogurt (times)</t>
  </si>
  <si>
    <t>اللبن الرائب أو الزبادي (مرات)</t>
  </si>
  <si>
    <t>1.Yesterday, did the child have yogurt made from animal milk?</t>
  </si>
  <si>
    <t>1. هل تناول الطفل رائب مصنوع من حليب الحيوانات؟</t>
  </si>
  <si>
    <t>CHN10</t>
  </si>
  <si>
    <t>Thin porridge</t>
  </si>
  <si>
    <t>عصيدة رقيقة</t>
  </si>
  <si>
    <t>3.Yesterday, did the child have any baby food, such as Cerelac?</t>
  </si>
  <si>
    <t>3.  هل تناول الطفل أي غذاء أطفال،مثل سيريلاك؟</t>
  </si>
  <si>
    <t>CHN11</t>
  </si>
  <si>
    <t>Other water-based liquid</t>
  </si>
  <si>
    <t>السوائل الأخرى ذات الأساس المائي</t>
  </si>
  <si>
    <t>13.Did the child receive yesterday any other liquid?</t>
  </si>
  <si>
    <t>13.هل شرب الطفل بالأمس أي سائل آخر ؟</t>
  </si>
  <si>
    <t>CHN12</t>
  </si>
  <si>
    <t xml:space="preserve">Did the child consume any soft, semi-solid or solid food yesterday? </t>
  </si>
  <si>
    <t>هل تناول الطفل بالأمس أطعمة ليّنة، أو شبه صلبة، أو صلبة؟</t>
  </si>
  <si>
    <t>17.Record all other solid, semi-solid, or soft food  that do not fit food groups above.</t>
  </si>
  <si>
    <t>17. سجّلي جميع الأطعمة الصلبة الأخرى أو شبه الصلبة أو الليّنة التي لا تندرج ضمن فئات الأطعمة المذكورة أعلاه.</t>
  </si>
  <si>
    <t>CHN13</t>
  </si>
  <si>
    <t>How many times did the child eat solid or semi-solid food other than liquids, yesterday during the day or night?</t>
  </si>
  <si>
    <t>كم مرة تناول الطفل أطعمة صلبة أو شبه صلبة غير السوائل يوم أمس خلال النهار أو الليل؟</t>
  </si>
  <si>
    <t>18.How many times did the child eat any solid, semi-solid or soft foods yesterday during the day or night?</t>
  </si>
  <si>
    <t>18. كم مرة تناول الطفل أية أطعمة صلبة أو شبه صلبة أو أطعمة ليّنة يوم أمس خلال النهار والليل؟</t>
  </si>
  <si>
    <t>CHN14</t>
  </si>
  <si>
    <t>Did the child eat any of the below food group items yesterday during the day or the night?</t>
  </si>
  <si>
    <t>هل تناول الطفل أيًا من عناصر المجموعة الغذائية التالية أمس خلال النهار أو الليل؟</t>
  </si>
  <si>
    <t>4.14 Now I would like to ask you about everything that (name) ate yesterday during the day or the night. Please include foods consumed outside of your home.
Think about when (name) woke up yesterday. Did (he/she) eat anything at that time?
If ‘Yes’ ask: Please tell me everything (name) ate at that time. Probe: Anything else?
Record answers using the food groups below.
What did (name) do after that? Did (he/she) eat anything at that time?
Repeat this string of questions, recording in the food groups, until the respondent tells you that the child went to sleep until the next morning consumed outside of your home.</t>
  </si>
  <si>
    <t>4.14 والآن أود أن أسألك عن جميع ما تناوله/تناولته (الاسم) يوم أمس خلال النهار والليل. يرجى إدراج حتى الأطعمة المستهلكة خارج المنزل.
-	عندما استيقظ/ت (الاسم) بالأمس. هل تناول/ت أي شيء في ذلك الوقت؟
	إذا كان الجواب نعم، اسأليها: لو سمحت أخبريني عن جميع ما أكله/أكلته (الاسم) في ذلك الوقت. استوضحي أكثر: أي شيء آخر؟
	سجّلي الإجابات باستخدام مجموعات الطعام أدناه.
-	ماذا فعل/ت (الاسم) بعد ذلك؟ هل تناول/ت أي شيء في ذلك الوقت؟
	كرري تسلسل هذه الأسئلة، مع تسجيل الإجابات في مجموعات الأطعمة، إلى أن تخبرك المستجيبة أن الطفل/ة خلد/ت إلى النوم حتى صباح اليوم التالي.</t>
  </si>
  <si>
    <t>CHN15</t>
  </si>
  <si>
    <t>Bread, rice, noodles, porridge, or other foods made from grains?</t>
  </si>
  <si>
    <t>الخبز، الأرز، المعكرونة ، العصيدة أو أي أطعمة مصنوعة من الحبوب؟</t>
  </si>
  <si>
    <t>4.Yesterday, did the child have bread, rice, noodles, porridge, or other foods made from grains?</t>
  </si>
  <si>
    <t>4. هل تناول الطفل الخبز، الأرز، المعكرونة ، العصيدة أو أي أطعمة مصنوعة من الحبوب؟</t>
  </si>
  <si>
    <t>CHN16</t>
  </si>
  <si>
    <t>Pumpkin, carrots, squash, or sweet potatoes that are yellow or orange inside?</t>
  </si>
  <si>
    <t>اليقطين أو القرع أو الجزر أو البطاطا الحلوة ذات الحشوة الصفراء أو برتقالية اللون؟</t>
  </si>
  <si>
    <t>5.Yesterday, did the child have Pumpkin, carrots, squash, or sweet potatoes  that are yellow or orange inside?</t>
  </si>
  <si>
    <t>5.  هل تناول الطفل اليقطين أو القرع أو الجزر أو البطاطا الحولة ذات الحشوة الصفراء أو برتقالية اللون؟</t>
  </si>
  <si>
    <t>CHN17</t>
  </si>
  <si>
    <t>White potatoes, white yams, cassava, or any other foods made from roots?</t>
  </si>
  <si>
    <t>البطاطا العادية، اليام، المني هوت، اللفت، او أي أطعمة أخرى مصنوعة من الجذور؟</t>
  </si>
  <si>
    <t>6.Yesterday, did the child have White potatoes, white yams, cassava, or  any other foods made from roots?</t>
  </si>
  <si>
    <t>6.  هل تناول الطفل البطاطا العادية، اليام، المني هوت، اللفت، او أي أطعمة أخرى مصنوعة من الجذور؟</t>
  </si>
  <si>
    <t>CHN18</t>
  </si>
  <si>
    <t>Any dark green, leafy vegetables?</t>
  </si>
  <si>
    <t>أية خضار ورقية خضراء؟</t>
  </si>
  <si>
    <t>7.Yesterday, did the child have Any dark green, leafy vegetables, such as  Spinach or Mloukhiye?</t>
  </si>
  <si>
    <t>7.  هل تناول الطفل أية خضار ورقية خضراء مثل سبانخ أو ملوخية؟</t>
  </si>
  <si>
    <t>CHN19</t>
  </si>
  <si>
    <t>Ripe mangoes or ripe papayas, appricot (fresh and dried), cantaloupe melon (ripe), passion fruit (ripe), peaches (dried), persimmon (ripe))?</t>
  </si>
  <si>
    <t>المانجو الناضج أو البابايا الناضجة ، المشمش (الطازج والمجفف) ، الشمام البطيخ (الناضج)، الباشن فروت (الناضجة) ، الخوخ (المجفف) ، الخرما (الناضج))؟</t>
  </si>
  <si>
    <t>8.Yesterday, did the child have Ripe mangoes or ripe papayas?</t>
  </si>
  <si>
    <t>8.  هل تناول الطفل المانجو الناضجة، أو البابايا أو برتقال؟</t>
  </si>
  <si>
    <t>CHN20</t>
  </si>
  <si>
    <t>Any other fruits or vegetables, such as insert most commonly eaten fruits and vegetables?</t>
  </si>
  <si>
    <t>أية فواكه أو خضار أخرى مثل خيار أو موز؟</t>
  </si>
  <si>
    <t>9.Yesterday, did the child have Any other fruits or vegetables, such as cucumber or banana?</t>
  </si>
  <si>
    <t>9.  هل تناول الطفل أية فواكه أو خضار أخرى مثل خيار أو موز؟</t>
  </si>
  <si>
    <t>CHN21</t>
  </si>
  <si>
    <t>Liver, kidney, heart or other organ meats?</t>
  </si>
  <si>
    <t>الكبد أو الكلية أو القلب أو أية لحوم أعضاء حيوانات داخلية أخرى؟</t>
  </si>
  <si>
    <t>10.Yesterday, did the child have Liver, kidney, heart or other organ meats?</t>
  </si>
  <si>
    <t>10.  هل تناول الطفل الكبد أو الكلية أو القلب أو أية لحوم أعضاء حيوانات داخلية أخرى؟</t>
  </si>
  <si>
    <t>CHN22</t>
  </si>
  <si>
    <t>Any other meat, such as beef, pork, lamb, goat, chicken, duck or sausages made from these meats?</t>
  </si>
  <si>
    <t>أية لحوم أخرى، مثل لحم البقر، أو لحم الخنزير، أو الخروف، أو الماعز، أو الدجاج أو البطّ أو نقانق مصنوعة من هذه اللحوم؟</t>
  </si>
  <si>
    <t>11.Yesterday, did the child have Any other meat, such as beef, lamb,  goat, chicken, duck or sausages made from these meats?</t>
  </si>
  <si>
    <t>11.  هل تناول الطفل أية لحوم أخرى، مثل لحم البقر، أو الخروف، أو الماعز، أو الدجاج أو البطّ أو نقانق مصنوعة من هذه اللحوم؟</t>
  </si>
  <si>
    <t>CHN23</t>
  </si>
  <si>
    <t>Eggs?</t>
  </si>
  <si>
    <t>البيض؟</t>
  </si>
  <si>
    <t>12.Yesterday, did the child have Eggs?</t>
  </si>
  <si>
    <t>12.  هل تناول الطفل البيض؟</t>
  </si>
  <si>
    <t>CHN24</t>
  </si>
  <si>
    <t>Fish or shellfish, either fresh or dried?</t>
  </si>
  <si>
    <t>الأسماك أو أسماك صدفية، سواء الطازجة أو المجففة؟</t>
  </si>
  <si>
    <t>13.Yesterday, did the child have Fish or shellfish, either fresh or dried?</t>
  </si>
  <si>
    <t>13.  هل تناول الطفل الأسماك أو أسماك صدفية، سواء الطازجة أو المجففة؟</t>
  </si>
  <si>
    <t>CHN25</t>
  </si>
  <si>
    <t>Beans, peas, lentils or nuts, including any foods made from these?</t>
  </si>
  <si>
    <t>الفول أو البازلاء أو العدس أو البندق، بما في ذلك أية  أطعمة مصنوعة منها؟</t>
  </si>
  <si>
    <t>14.Yesterday, did the child have Beans, peas, lentils or nuts, including any  foods made from these?</t>
  </si>
  <si>
    <t>14.  هل تناول الطفل الفول أو البازلاء أو العدس أو البندق، بما في ذلك أية  أطعمة مصنوعة منها؟</t>
  </si>
  <si>
    <t>CHN26</t>
  </si>
  <si>
    <t>Cheese or other food made from animal milk?</t>
  </si>
  <si>
    <t>الجبن أو الأطعمة الأخرى المصنوعة من حليب الحيوانات؟</t>
  </si>
  <si>
    <t>15.Yesterday, did the child have Cheese or other food made from animal  milk?</t>
  </si>
  <si>
    <t>15.  هل تناول الطفل الجبن أو الأطعمة الأخرى المصنوعة من حليب الحيوانات؟</t>
  </si>
  <si>
    <t>Health</t>
  </si>
  <si>
    <t>HEA01</t>
  </si>
  <si>
    <t>During the last 3 months, did the household member have a health problem and needed to access health care?</t>
  </si>
  <si>
    <t>خلال الأشهر الثلاثة الماضية ، هل كان الفرد يعاني من مشكلة صحية ويحتاج إلى الحصول على الرعاية الصحية؟</t>
  </si>
  <si>
    <t>1. During the last 3 months, did ${full_name} have a health problem and needed to access health care?</t>
  </si>
  <si>
    <t>1. خلال الأشهر الثلاثة الماضية ، هل كان ${full_name} يعاني من مشكلة صحية ويحتاج إلى الحصول على الرعاية الصحية؟</t>
  </si>
  <si>
    <t>HEA02</t>
  </si>
  <si>
    <t>What was the most important health care need?</t>
  </si>
  <si>
    <t>ما هي خدمة الرعاية الصحية او الحاجة الصحية التي انت الاكثر حاجة اليها؟</t>
  </si>
  <si>
    <t xml:space="preserve">2. What was ${full_name} most important health care need? </t>
  </si>
  <si>
    <t>2. ل  ${full_name} ما هي خدمة الرعاية الصحية او الحاجة الصحية التي انت الاكثر حاجة اليها؟</t>
  </si>
  <si>
    <t>HEA03</t>
  </si>
  <si>
    <t>Was the household member able to obtain health care when they felt they needed it?</t>
  </si>
  <si>
    <t xml:space="preserve"> هل كان الفرد قادرًا على الحصول على الرعاية الصحية عندما كان بحاجة إليها؟</t>
  </si>
  <si>
    <t>3. Was ${full_name} able to obtain health care when they felt they needed it?</t>
  </si>
  <si>
    <t>3. فهل كان ${full_name} قادرًا على الحصول على الرعاية الصحية عندما كان بحاجة إليها؟</t>
  </si>
  <si>
    <t>HEA04</t>
  </si>
  <si>
    <t>Where did the household member go to seek health care?</t>
  </si>
  <si>
    <t xml:space="preserve"> أين ذهب للحصول على الرعاية الصحية؟</t>
  </si>
  <si>
    <t>4. Where did they go to seek health care?
INSTRUCTIONS TO ENUMERATOR: If person visited more than one healthcare location, select "highest" level of care (SHC then PHC then Other)</t>
  </si>
  <si>
    <t>4. أين ذهب للحصول على الرعاية الصحية؟
تعليمات للشخص الذي يقوم بالاستبيان: إذا قام شخص بزيارة أكثر من موقع رعاية صحية ، فحدد "أعلى" مستوى من الرعاية (المستشفى ثم الرعاية الصحية الأولية ثم أخرى)</t>
  </si>
  <si>
    <t>HEA05</t>
  </si>
  <si>
    <t>In the last 3 months, what barriers did the household member experience to prevent them from accessing the health care  they needed, excluding medication?</t>
  </si>
  <si>
    <t>في الأشهر الثلاثة الماضية ، ما العوائق التي واجهها الفرد منعته من الوصول إلى الرعاية الصحية ، باستثناء الأدوية؟</t>
  </si>
  <si>
    <t xml:space="preserve">7. In the last 3 months, what barriers did ${full_name} experience to prevent from accessing the health care needed, excluding medication? (Select up to 3 most important). </t>
  </si>
  <si>
    <t>7. في الأشهر الثلاثة الماضية ، ما العوائق التي واجهها ${full_name} منعته من الوصول إلى الرعاية الصحية ، باستثناء الأدوية؟ (حدد ما يصل إلى 3 الأكثر أهمية).</t>
  </si>
  <si>
    <t>Health: pregnant females</t>
  </si>
  <si>
    <t>HEA06</t>
  </si>
  <si>
    <t xml:space="preserve">Is the girl/woman pregnant, lactating or has completed a pregnancy in the last two years?
</t>
  </si>
  <si>
    <t>هل الفتاة /المرأة حامل أو مرضعة أو أكملت حملها في العامين الماضيين؟</t>
  </si>
  <si>
    <t xml:space="preserve">7. Has ${full_name} given birth in the past two years? </t>
  </si>
  <si>
    <t>7. هل أنجبت ${full_name} خلال العامين الماضيين؟</t>
  </si>
  <si>
    <t>HEA07</t>
  </si>
  <si>
    <t>Where did the woman give birth?</t>
  </si>
  <si>
    <t>أين ولدت الفتاة / المرأة؟</t>
  </si>
  <si>
    <t xml:space="preserve">9. Where did ${full_name} deliver? </t>
  </si>
  <si>
    <t>9. أين ولدت ${full_name} طفلها مؤخرًا؟</t>
  </si>
  <si>
    <t>HEA08</t>
  </si>
  <si>
    <t>How many times did the woman received antenatal care during the pregnancy?</t>
  </si>
  <si>
    <t>كم مرة تلقت المرأة رعاية ما قبل الولادة أثناء الحمل؟</t>
  </si>
  <si>
    <t>8. Prior to delivery, how many antenatal care visits did ${full_name} receive?</t>
  </si>
  <si>
    <t>8. قبل الولادة ، كم عدد زيارات الرعاية السابقة للولادة تلقتها ${full_name}؟</t>
  </si>
  <si>
    <t>Livelihoods</t>
  </si>
  <si>
    <t>LIV01</t>
  </si>
  <si>
    <t>In the last 7 days, did this individual work for someone else for pay, for one or more hours?</t>
  </si>
  <si>
    <t>آخر 7 أيام ، هل عمل الفرد لشخص آخر مقابل أجر، لمدة ساعة واحدة أو أكثر؟</t>
  </si>
  <si>
    <t>1. Last 7 days, did ${full_name} work for someone else for pay, for one or more hours?</t>
  </si>
  <si>
    <t>1. آخر 7 أيام ، هل عمل ${full_name} لشخص آخر مقابل أجر ، لمدة ساعة واحدة أو أكثر؟</t>
  </si>
  <si>
    <t>LIV02</t>
  </si>
  <si>
    <t>In the last 4 weeks, did the individual look for a paid job or try to start a business?</t>
  </si>
  <si>
    <t>هل بحث الفرد فعلياً عن عمل أو حاول البدء بأي نشاط خلال الأسابيع الاربعة الماضية ؟</t>
  </si>
  <si>
    <t>10. In the last 4 weeks, did ${full_name} look for a paid job or try to start a business?</t>
  </si>
  <si>
    <t>10. هل بحث ${full_name} فعلياً عن عمل أو حاول البدء بأي نشاط خلال الأسابيع الاربعة الماضية ؟</t>
  </si>
  <si>
    <t>LIV03</t>
  </si>
  <si>
    <t>If a job or business opportunity became available, could the individual start working within the next 2 weeks?</t>
  </si>
  <si>
    <t>لو أتيحت فرصة عمل أو نشاط اقتصادي، هل باستطاعة الفرد البدء في العمل خلال الاسبوعين القادمين؟</t>
  </si>
  <si>
    <t>11. If a job or business opportunity became available, could ${full_name} start working within the next 2 weeks?</t>
  </si>
  <si>
    <t>11. لو أتيحت فرصة عمل أو نشاط اقتصادي، هل باستطاعة ${full_name} البدء في العمل خلال الاسبوعين القادمين؟</t>
  </si>
  <si>
    <t>Nutrition</t>
  </si>
  <si>
    <t>NUT01</t>
  </si>
  <si>
    <t>Eat cereals, grains, roots and tubers, including wild roots?</t>
  </si>
  <si>
    <t>الحبوب والجذور والدرنات بما في ذلك الجذور البرية</t>
  </si>
  <si>
    <t>1. How many days over the last 7 days, did members of your household eat: Tubers (potatoes) and Cereals (bread, rice, pasta, wheat, bulgur, other cereals)</t>
  </si>
  <si>
    <t>1.خلال السبعة أيام الماضية، كم يوم تناول أفراد أسرتك: البطاطا(الدرنيات) وجميع النشويات، : الخبز، المعكرونة، الأرز، الذرة، القمح، البرغل ، الفريكة</t>
  </si>
  <si>
    <t>NUT02</t>
  </si>
  <si>
    <t>Eat any beans / legumes, pulses or nuts?</t>
  </si>
  <si>
    <t xml:space="preserve"> فاصوليا / بقوليات أو بقول أو مكسرات؟</t>
  </si>
  <si>
    <t>4. How many days over the last 7 days, did members of your household eat:  Legumes / nuts : beans, cowpeas, peanuts, lentils, nut, soy, pigeon pea, chick peas, Groundnut; Ground Bean; green peas, Cow Pea;  and / or other nuts</t>
  </si>
  <si>
    <t>4.خلال السبعة أيام الماضية، كم يوم تناول أفراد أسرتك المكسرات والبقول : الفاصوليا، العدس ، الحمص، الفول السوداني، الفول، البازلاء الخضراء، اللوبيا، وغيرها جوز-لوز-صنوبر /نواة) ، (البازلاء الحلوة)</t>
  </si>
  <si>
    <t>NUT03</t>
  </si>
  <si>
    <t>Drink milk or eat other dairy products?</t>
  </si>
  <si>
    <t>شرب الحليب أو تناول منتجات الألبان الأخرى؟</t>
  </si>
  <si>
    <t>5. How many days over the last 7 days, did members of your household eat: Milk and other dairy products: fresh milk / sour, yogurt, lebneh, cheese, other dairy products
(Exclude margarine / butter or small amounts of milk for tea / coffee)</t>
  </si>
  <si>
    <t>5.خلال السبعة أيام الماضية، كم يوم تناول أفراد أسرتك الحليب ومشتقاته( حليب طازج أو مجفف،اللبن، اللبنة، الجبن، منتجات الحليب الأخرى – 
بإستثناء السمنة / الزبدة أو كميات صغيرة الحليب لصنع الشاي / القهوة)</t>
  </si>
  <si>
    <t>NUT04</t>
  </si>
  <si>
    <t>Eat chicken meat fish, or eggs?</t>
  </si>
  <si>
    <t>لحم الدجاج والسمك أم البيض؟</t>
  </si>
  <si>
    <t>6. How many days over the last 7 days, did members of your household eat: Meat, fish and eggs: goat, beef, chicken, pork, blood, fish, turkey, including canned tuna, escargot, and / or other seafood, eggs (meat and fish consumed in large quantities and not as a condiment).</t>
  </si>
  <si>
    <t xml:space="preserve">6.خلال السبعة أيام الماضية، كم يوم تناول أفراد أسرتك البيض واللحوم والأسماك: الماعز، البقر والدجاج ولحم الخنزير، والأسماك، وديك الرومي، بما في ذلك التونة المعلبة، أو غيرها من المأكولات البحرية والبيض (اللحوم والأسماك المستهلكة بكميات كبيرة وليس باعتبارها </t>
  </si>
  <si>
    <t>NUT05</t>
  </si>
  <si>
    <t>Eat vegetables or leaves, including all wild vegetables and leaves?</t>
  </si>
  <si>
    <t>الخضار أو الأوراق ، بما في ذلك جميع الخضروات والأوراق البرية؟</t>
  </si>
  <si>
    <t>11. How many days over the last 7 days, did members of your household eat: Vegetables and leaves: spinach, onion, tomatoes, carrots, bell peppers, lettuce, cucumber, radish, cabbage etc.</t>
  </si>
  <si>
    <t>11.خلال السبعة أيام الماضية، كم يوم تناول أفراد أسرتك: الخضروات والأوراق: السبانخ والبصل والطماطم والجزر والفليفلة، والخس، والخيار والفجل والملفوف وغيرها.</t>
  </si>
  <si>
    <t>NUT06</t>
  </si>
  <si>
    <t>Eat fruit, including all wild fruits?</t>
  </si>
  <si>
    <t>الفاكهة بما في ذلك جميع الثمار البرية؟</t>
  </si>
  <si>
    <t>15. How many days over the last 7 days, did members of your household eat: Fruits: banana, apple, lemon, apricot, peach, waterlemon, cherries, etc. (If 0 skip to section r)</t>
  </si>
  <si>
    <t>15.خلال السبعة أيام الماضية، كم يوم تناول أفراد أسرتك الفاكهة: الموز، التفاح، الليمون والمشمش والخوخ والبطيخ والكرز وغيرها.</t>
  </si>
  <si>
    <t>NUT07</t>
  </si>
  <si>
    <t>Eat oil, fat, or butter?</t>
  </si>
  <si>
    <t>الزيت أو الدهون أو الزبدة؟</t>
  </si>
  <si>
    <t>18. How many days over the last 7 days, did members of your household eat: Oil / fat / butter: olive oil, other vegetable oil, gee, Butter, margarine, other fats / oil</t>
  </si>
  <si>
    <t>18.خلال السبعة أيام الماضية، كم يوم تناول أفراد أسرتك الدهون / الزيوت (زيت الزيتون ،الزيت النباتي ، زبدة، سمن، الدهون أخرى )</t>
  </si>
  <si>
    <t>NUT08</t>
  </si>
  <si>
    <t>Eat sugar or sugary foods?</t>
  </si>
  <si>
    <t>أكل السكر أو الأطعمة السكرية؟</t>
  </si>
  <si>
    <t>19. How many days over the last 7 days, did members of your household eat: Sugar, or sweet: sugar, honey, jam, cakes, candy, cookies, pastries, cakes and other sweet (sugary drinks)</t>
  </si>
  <si>
    <t>19.خلال السبعة أيام الماضية، كم يوم تناول أفراد أسرتك السكر / المنتجات السكرية/ العسل (السكر والعسل والمربى والكعك والحلوى والبسكويت والمعجنات والكعك وغيرها من الحلوى (المشروبات السكرية)</t>
  </si>
  <si>
    <t>NUT09</t>
  </si>
  <si>
    <t>Eat condiments or spices?</t>
  </si>
  <si>
    <t>البهارات؟</t>
  </si>
  <si>
    <t>20. How many days over the last 7 days, did members of your household eat: Condiments / Spices: tea, coffee / cocoa, salt, garlic, spices, yeast / baking powder, lanwin, tomato / sauce, meat or fish as a condiment, ketchup/hot sauce; u.Maggy cubes, powder; other condiments including small amount of milk / tea coffee</t>
  </si>
  <si>
    <t>20.خلال السبعة أيام الماضية، كم يوم تناول أفراد أسرتك البهارات / التوابل (شاي، قهوة، نسكافيه / كاكاو، ملح، توابل، خميرة / باكنج بودر، كاتشب/ صلصة حارة، مكعبات ماجي، زعتر يابس، نعنع يابس، بهارات أخرى - بما في ذلك كميات صغيرة من الحليب لصنع الشاي / القهوة</t>
  </si>
  <si>
    <t>NUT10</t>
  </si>
  <si>
    <t>Your household had to rely on less preferred and less expensive food to cope with a lack of food or money to buy it?</t>
  </si>
  <si>
    <t>اعتمدتم على طعام اقل تفضيل واقل سعر للتأقلم مع نقص الطعام أو المال لشراء الطعام؟</t>
  </si>
  <si>
    <t>1. During the last 7 days, Strategy to cope with a lack of food or money to buy it: Relied on less expensive/less preferred food</t>
  </si>
  <si>
    <t>1.في خلال الأيام السبعة الماضية، الاستراتيجية المعتمدة للتأقلم مع نقص الطعام أو نقص المال لشراء الطعام: الاعتماد على الطعام الأقلّ تفضيلًا أو أقلّ تكلفة/ثمنا</t>
  </si>
  <si>
    <t>NUT11</t>
  </si>
  <si>
    <t>Your household had to borrow food or rely on help from a relative or friend to cope with a lack of food or money to buy it?</t>
  </si>
  <si>
    <t>اقترضتم الطعام او اعتمدتم على المساعده من الاقارب او الاصدقاء للتأقلم مع نقص الطعام أو المال لشراء الطعام؟</t>
  </si>
  <si>
    <t>2. During the last 7 days, Strategy to cope with a lack of food or money to buy it: Borrowed food and/or relied on help from friends/relatives</t>
  </si>
  <si>
    <t>2.في خلال الأيام السبعة الماضية، الاستراتيجية المعتمدة للتأقلم مع نقص الطعام أو نقص المال لشراء الطعام: اقتراض الغذاء أو الاعتماد على المساعدة من الأصدقاء أو الأقارب</t>
  </si>
  <si>
    <t>NUT12</t>
  </si>
  <si>
    <t>Your household had to limit portion size of meals at meal times to cope with a lack of food or money to buy it?</t>
  </si>
  <si>
    <t>قللتم كمية الطعام في الوجبات للتأقلم مع نقص الطعام أو المال لشراء الطعام؟</t>
  </si>
  <si>
    <t>4. During the last 7 days, Strategy to cope with a lack of food or money to buy it: Reduced portion size of meals</t>
  </si>
  <si>
    <t>4. في خلال الأيام السبعة الماضية، الاستراتيجية المعتمدة للتأقلم مع نقص الطعام أو نقص المال لشراء الطعام: التقليل من حجم وجبات الطعام</t>
  </si>
  <si>
    <t>NUT13</t>
  </si>
  <si>
    <t>Your household had to restrict consumption by adults in order for small children to eat to cope with a lack of food or money to buy it?</t>
  </si>
  <si>
    <t>قللتم الاستهلاك من البالغين ليتمكن الصغار من تناول الطعام للتأقلم مع نقص الطعام أو المال لشراء الطعام؟</t>
  </si>
  <si>
    <t>5. During the last 7 days, Strategy to cope with a lack of food or money to buy it: Restricted consumption of adults/mothers in order for young children to eat</t>
  </si>
  <si>
    <t>5.في خلال الأيام السبعة الماضية، الاستراتيجية المعتمدة للتأقلم مع نقص الطعام أو نقص المال لشراء الطعام: قللت من استهلاك البالغين/الأمهات ليتسنى للأطفال الصغار تناول الطعام</t>
  </si>
  <si>
    <t>NUT14</t>
  </si>
  <si>
    <t>Your household had to reduce number of meals eaten in a day to cope with a lack of food or money to buy it?</t>
  </si>
  <si>
    <t xml:space="preserve">قللتم عدد الوجبات المتناولة في اليوم للتأقلم مع نقص الطعام أو المال لشراء الطعام؟ </t>
  </si>
  <si>
    <t>3. During the last 7 days, Strategy to cope with a lack of food or money to buy it: Reduced the number of meals eaten per day</t>
  </si>
  <si>
    <t>3.في خلال الأيام السبعة الماضية، الاستراتيجية المعتمدة للتأقلم مع نقص الطعام أو نقص المال لشراء الطعام: خفض عدد الوجبات التي يتمّ تناولها يوميًا</t>
  </si>
  <si>
    <t>NUT15</t>
  </si>
  <si>
    <t>Stress question 1: In the last 30 days, did your household sold household goods /radio, furniture, television, jewelery) because of a lack of food or money to buy food?</t>
  </si>
  <si>
    <t>خلال الـ 30 يومًا الماضية، هل اضطررتم لبيع ممتلكات/حاجات المنزل(مجوهرات، ثلاجة، تلفاز، ملابس...) بسبب نقص الطعام أو المال لشراء الطعام؟</t>
  </si>
  <si>
    <t>2. During the last 30 days, Strategy to cope with a lack of food or money to buy it: Sold household goods (radio, furniture, television, jewellery etc)</t>
  </si>
  <si>
    <t>2. في خلال الثلاثين يومًا الماضية، الاستراتيجية المعتمدة للتأقلم مع نقص الطعام أو نقص المال لشراء الطعام :بيع مقتنيات العائلة (راديو، مفروشات، تلفاز، ذهب، إلخ...)</t>
  </si>
  <si>
    <t>NUT16</t>
  </si>
  <si>
    <t>Stress question 2: In the last 30 days, did your household spent some or all of your households savings because of a lack of food or money to buy food?</t>
  </si>
  <si>
    <t>خلال الـ 30 يومًا الماضية، هل اضطررتم لاستهلاك بعض او جميع المدخرات بسبب نقص الطعام أو المال لشراء الطعام؟</t>
  </si>
  <si>
    <t>7. During the last 30 days, Strategy to cope with a lack of food or money to buy it: Spent some or all of the household savings</t>
  </si>
  <si>
    <t>7.في خلال الثلاثين يومًا الماضية، الاستراتيجية المعتمدة للتأقلم مع نقص الطعام أو نقص المال لشراء الطعام :صرف مدخرات الأسرة كليًا أو جزئيًا</t>
  </si>
  <si>
    <t>NUT17</t>
  </si>
  <si>
    <t>Stress question 3: In the last 30 days, did your household bought food on credit ad/or borrowed money to purchase food because of a lack of food or money to buy food?</t>
  </si>
  <si>
    <t xml:space="preserve"> خلال الـ 30 يومًا الماضية، هل اضطررتم لشراء الطعام بالدين او اقتراد المال لشراء الطعام بسبب نقص الطعام أو المال لشراء الطعام؟</t>
  </si>
  <si>
    <t>8. During the last 30 days, Strategy to cope with a lack of food or money to buy it: Bought food on credit and/or borrowed money to purchase food</t>
  </si>
  <si>
    <t>8.في خلال الثلاثين يومًا الماضية، الاستراتيجية المعتمدة للتأقلم مع نقص الطعام أو نقص المال لشراء الطعام :شراء الطعام بالدين أو استدانة المال لشراء الطعام</t>
  </si>
  <si>
    <t>NUT18</t>
  </si>
  <si>
    <t>Crisis question 1: In the last 30 days, did your household married children under 18 because of a lack of food or money to buy food?</t>
  </si>
  <si>
    <t>خلال الـ 30 يومًا الماضية، هل اضطررتم للتزويج المبكر (دون ال18 عاماً) بسبب نقص الطعام أو المال لشراء الطعام؟</t>
  </si>
  <si>
    <t>18. During the last 30 days, Strategy to cope with a lack of food or money to buy it: Marriage of children under 18</t>
  </si>
  <si>
    <t>18.في خلال الثلاثين يومًا الماضية، الاستراتيجية المعتمدة للتأقلم مع نقص الطعام أو نقص المال لشراء الطعام : زواج الأطفال دون سن الـ ١٨</t>
  </si>
  <si>
    <t>NUT19</t>
  </si>
  <si>
    <t>Crisis question 2: In the last 30 days, did your household sold productive assets and/or means of transport (sewing machine, wheelbarrow, car, bicycle, livestock) because of a lack of food or money to buy food?</t>
  </si>
  <si>
    <t xml:space="preserve"> خلال الـ 30 يومًا الماضية، هل اضطررتم لبيع الممتلكات المنتجه او المخصصه للنقل(معدات، دراجة، سيارة، آلة الخياطة أو العربة اليدوية الصغيرة المستخدمة في البناء، والماشية، إلخ) بسبب نقص الطعام أو المال لشراء الطعام؟</t>
  </si>
  <si>
    <t>3. During the last 30 days, Strategy to cope with a lack of food or money to buy it: Sold productive assets and/or means of transport (sewing machine, wheelbarrow, bicycle, car, livestock etc)</t>
  </si>
  <si>
    <t>3.في خلال الثلاثين يومًا الماضية، الاستراتيجية المعتمدة للتأقلم مع نقص الطعام أو نقص المال لشراء الطعام :بيع الأصول/ الممتلكات الإنتاجية و/ أو وسائل النقل (آلة الخياطة أو العربة اليدوية الصغيرة المستخدمة في البناء أو الدراجات أو السيارات، والماشية، إلخ)</t>
  </si>
  <si>
    <t>NUT20</t>
  </si>
  <si>
    <t>Crisis question 3: In the last 30 days, did your household withdrew school-aged children from school because of a lack of food or money to buy food?</t>
  </si>
  <si>
    <t>خلال الـ 30 يومًا الماضية، هل اضطررتم لإخراج الاطفال من المدرسة بسبب نقص الطعام أو المال لشراء الطعام؟</t>
  </si>
  <si>
    <t>11. During the last 30 days, Strategy to cope with a lack of food or money to buy it: Withdrew children from school.</t>
  </si>
  <si>
    <t xml:space="preserve">11. في خلال الثلاثين يومًا الماضية، الاستراتيجية المعتمدة للتأقلم مع نقص الطعام أو نقص المال لشراء الطعام :إخراج الأطفال من المدرسة </t>
  </si>
  <si>
    <t>NUT21</t>
  </si>
  <si>
    <t>Crisis question 4: In the last 30 days, did your household reduced non-food expenditures on education because of a lack of food or money to buy food?</t>
  </si>
  <si>
    <t xml:space="preserve"> خلال الـ 30 يومًا الماضية، هل اضطررتم لتقليل النفقات الضروريه الغير غذائيه على التعليم بسبب نقص الطعام أو المال لشراء الطعام؟</t>
  </si>
  <si>
    <t>6. During the last 30 days, Strategy to cope with a lack of food or money to buy it: Reduce non-food expenses on education</t>
  </si>
  <si>
    <t>6.في خلال الثلاثين يومًا الماضية، الاستراتيجية المعتمدة للتأقلم مع نقص الطعام أو نقص المال لشراء الطعام : تخفيض النفقات الأساسية الغير غذائية - التعليم.</t>
  </si>
  <si>
    <t>NUT22</t>
  </si>
  <si>
    <t>Crisis question 5: In the last 30 days, did your household reduced non-food expenditures on health because of a lack of food or money to buy food?</t>
  </si>
  <si>
    <t xml:space="preserve"> خلال الـ 30 يومًا الماضية، هل اضطررتم لتقليل النفقات الضروريه الغير غذائيه على الصحه (يشمل الادوية) بسبب نقص الطعام أو المال لشراء الطعام؟</t>
  </si>
  <si>
    <t>5. During the last 30 days, Strategy to cope with a lack of food or money to buy it: Reduce non-food expenses on health (including drugs)</t>
  </si>
  <si>
    <t>5.في خلال الثلاثين يومًا الماضية، الاستراتيجية المعتمدة للتأقلم مع نقص الطعام أو نقص المال لشراء الطعام :تخفيض النفقات الأساسية الغير غذائية مثل الصحة (بما في ذلك الأدوية).</t>
  </si>
  <si>
    <t>NUT23</t>
  </si>
  <si>
    <t>Emergency question 1: In the last 30 days, did your household asked for money from strangers (begged) because of a lack of food or money to buy food?</t>
  </si>
  <si>
    <t>خلال الـ 30 يومًا الماضية، هل اضطررتم لارسال الافراد للتسول (طلب المال من أشخاص غرباء بحيث لا يمكن اعادة المال لهم) بسبب نقص الطعام أو المال لشراء الطعام؟</t>
  </si>
  <si>
    <t>13. During the last 30 days, Strategy to cope with a lack of food or money to buy it: Asked for money from strangers (begged)</t>
  </si>
  <si>
    <t>13.في خلال الثلاثين يومًا الماضية، الاستراتيجية المعتمدة للتأقلم مع نقص الطعام أو نقص المال لشراء الطعام :طلب المال من الغرباء (التسول)</t>
  </si>
  <si>
    <t>NUT24</t>
  </si>
  <si>
    <t>Emergency question 2: In the last 30 days, did your household sold house and/or land because of a lack of food or money to buy food?</t>
  </si>
  <si>
    <t>خلال الـ 30 يومًا الماضية، هل باعت أسرتك المنزل و / أو اي أرض تمتلكها بسبب نقص الطعام أو المال لشراء الطعام؟</t>
  </si>
  <si>
    <t>9. During the last 30 days, Strategy to cope with a lack of food or money to buy it: Sold house and/or land (ex: in Syria)</t>
  </si>
  <si>
    <t>9.في خلال الثلاثين يومًا الماضية، الاستراتيجية المعتمدة للتأقلم مع نقص الطعام أو نقص المال لشراء الطعام :بيع منزل و/أو أرض (مثلا في سوريا)</t>
  </si>
  <si>
    <t>NUT25</t>
  </si>
  <si>
    <t>Emergency question 3: In the last 30 days, did your household members accepted high risk, dangerous or exploitative work because of a lack of food or money to buy food?</t>
  </si>
  <si>
    <t>خلال الـ 30 يومًا الماضية، هل اضطررتم لقبول بعمل عالي الخطورة أو استغلالي بسبب نقص الطعام أو المال لشراء الطعام؟</t>
  </si>
  <si>
    <t>14. During the last 30 days, Strategy to cope with a lack of food or money to buy it: household members 18 years and over accepting high risk, dangerous, or exploitative work</t>
  </si>
  <si>
    <t>14.في خلال الثلاثين يومًا الماضية، الاستراتيجية المعتمدة للتأقلم مع نقص الطعام أو نقص المال لشراء الطعام :قبول أحد أفراد الأسرة البالغين (فوق سن الـ ١٨ سنة) القيام بأعمال خطرة وذات مخاطر عالية أو أعمال استغلالية</t>
  </si>
  <si>
    <t>NUT26</t>
  </si>
  <si>
    <t>Emergency question 4: In the last 30 days, did your household involved school-aged children in income generation of a lack of food or money to buy food?</t>
  </si>
  <si>
    <t>خلال الـ 30 يومًا الماضية، هل أشركت أسرتك أطفالًا في سن المدرسة في تأمين الدخل بسبب نقص الطعام أو المال لشراء الطعام؟</t>
  </si>
  <si>
    <t>12. During the last 30 days, Strategy to cope with a lack of food or money to buy it: Have school children (6 -17 years old) involved in income generation</t>
  </si>
  <si>
    <t>12.في خلال الثلاثين يومًا الماضية، الاستراتيجية المعتمدة للتأقلم مع نقص الطعام أو نقص المال لشراء الطعام :مشاركة الأطفال اللدين تتراوح أعمارهم بين ال 6 وال 17 سنة في زيادة الدخل</t>
  </si>
  <si>
    <t>NUT27</t>
  </si>
  <si>
    <t>What is the current total amount of debt in LBP from borrowing money (informal debt) (from friends, relatives, landlord, shopowners) that has not yet been paid back ?</t>
  </si>
  <si>
    <t>ما هو المبلغ الإجمالي الحالي للدين بالليرة اللبنانية الناتج عن اقتراض الأموال (الديون غير الرسمية) (من الأصدقاء والأقارب وصاحب السكن وأصحاب المتاجر) والذي لم يتم دفعه بعد؟</t>
  </si>
  <si>
    <t>6. What is the current debt up to now from borrowing money (informal debt) (from friends, relatives, landlord) that has not yet been paid back? (In LBP)</t>
  </si>
  <si>
    <t>6. ما هو مبلغ الدين غير الرسمي المتراكم على أسرتكم (مثلا: من الأقارب، الأصدقاء، صاحب السكن، الخ) والذي لم يتم دفعه بعد (بالليرة اللبنانية)؟</t>
  </si>
  <si>
    <t>WASH</t>
  </si>
  <si>
    <t>WAS01</t>
  </si>
  <si>
    <t>What is the main source of water used by your household for drinking?</t>
  </si>
  <si>
    <t>ما هو المصدر الرئيسي لمياه الشرب للأسرة؟</t>
  </si>
  <si>
    <t>1. What is the main source of household drinking water?</t>
  </si>
  <si>
    <t>1. ما هو المصدر الرئيسي لمياه الشرب للأسرة؟</t>
  </si>
  <si>
    <t>WAS02</t>
  </si>
  <si>
    <t>How long does it take to go to your main water source, fetch water, and return (including queuing at the water source)?</t>
  </si>
  <si>
    <t>كم من الوقت يستغرق الذهاب إلى مصدر المياه الرئيسي ، وجلب المياه ، والعودة (بما في ذلك الوقوف في طابور عند مصدر المياه)؟</t>
  </si>
  <si>
    <t>3. For main source of household drinking water; how long does it take to go there, collect water, and come back?</t>
  </si>
  <si>
    <t>3.للمصدر الرئيسي لمياه الشرب، كم من الوقت يستغرق الذهاب لإحضار المياه والعودة إلى المنزل؟</t>
  </si>
  <si>
    <t>WAS03</t>
  </si>
  <si>
    <t>What kind of sanitation facility (latrine/toilet) does your household usually use?</t>
  </si>
  <si>
    <t>ما نوع مرفق الصرف الصحي (الحمام /المرحاض) الذي تستخدمه أسرتك عادة؟</t>
  </si>
  <si>
    <t>20. What kind of toilet/latrine does the household use?</t>
  </si>
  <si>
    <t>20.ما هو نوع الحمام/مرحاض الذي تستخدمونه؟</t>
  </si>
  <si>
    <t>WAS04</t>
  </si>
  <si>
    <t>Where does wastewater from the toilet/latrine that you use drain into?</t>
  </si>
  <si>
    <t xml:space="preserve"> أين تصرف مياه الحمام/المرحاض التي تستخدمه؟</t>
  </si>
  <si>
    <t>28. Where does waste water from the toilet/latrine that you use drain into?</t>
  </si>
  <si>
    <t>28. أين تصرف مياه المرحاض التي تستخدمه؟</t>
  </si>
  <si>
    <t>WAS05</t>
  </si>
  <si>
    <t>How many households use this sanitation facility (latrine/toilet)?</t>
  </si>
  <si>
    <t>25. How many individuals in total use this toilet facility, including yourself?</t>
  </si>
  <si>
    <t>25.ما هو عدد الأشخاص الذين يتشاركون هذه الحمامات (الإغتسال ,الإستحمام) بما في ذلك نفسك ؟</t>
  </si>
  <si>
    <t>WAS06</t>
  </si>
  <si>
    <t>How is the household waste most commonly managed?</t>
  </si>
  <si>
    <t>كيف تتم بالعاده إدارة نفايات الأسرة؟</t>
  </si>
  <si>
    <t>32. How is the household waste managed?</t>
  </si>
  <si>
    <t>32. كيف تتم إدارة نفايات الأسرة؟</t>
  </si>
  <si>
    <t>Shelter</t>
  </si>
  <si>
    <t>SHE01</t>
  </si>
  <si>
    <t>What type of shelter does the your household live in?</t>
  </si>
  <si>
    <t>ما هو نوع المسكن الذي تعيش فيه الأسرة؟</t>
  </si>
  <si>
    <t>1. Type of housing: AMNAH NOT FOR THE QUESTION BUT FOR THE ANSWER CHOICES</t>
  </si>
  <si>
    <t>1. نوع المسكن</t>
  </si>
  <si>
    <t>SHE02</t>
  </si>
  <si>
    <t>What is the occupancy arrangement in your current dwelling?</t>
  </si>
  <si>
    <t>ما هو وضع الاشغال في مسكنك الحالي؟</t>
  </si>
  <si>
    <t>2. Type of occupancy:</t>
  </si>
  <si>
    <t>2. نوع الإقامة</t>
  </si>
  <si>
    <t>SHE03</t>
  </si>
  <si>
    <t>How much does rent cost for your accommodation per month in LBP?</t>
  </si>
  <si>
    <t>ما هي تكلفة الإيجار لسكنك في الشهر بالليرة اللبنانية؟</t>
  </si>
  <si>
    <t>11. How much did you pay rent in the last 30 days? (LBP)</t>
  </si>
  <si>
    <t>11.ما هو المبلغ الذي دفعته كإيجار للمالك في أخر 30 يوم ؟ (بالليرة اللبنانية)</t>
  </si>
  <si>
    <t>SHE04</t>
  </si>
  <si>
    <t>How many rooms (excluding bathrooms and toilets) are occupied by your household?</t>
  </si>
  <si>
    <t>ما هو عدد الغرف في المنزل الذي تسكن فيه عائلتك (لا تشمل الاقسام المشتركة، المطابخ، الحمامات والمراحيض)؟</t>
  </si>
  <si>
    <t>21. How many rooms (excluding bathrooms and toilets) are occupied by your household?</t>
  </si>
  <si>
    <t>21.ما هو عدد الغرف في المنزل الذي تسكن فيه عائلتك (لا تشمل الاقسام المشتركة، المطابخ، الحمامات والمراحيض)؟</t>
  </si>
  <si>
    <t>SHE05</t>
  </si>
  <si>
    <t>When is the household expected/demanded to leave the property / shelter?</t>
  </si>
  <si>
    <t>متى تتوقع العائلة مغادرة المسكن؟</t>
  </si>
  <si>
    <t>2. If currently living under an eviction notice, when is the Household expected/demanded to leave the property/shelter?</t>
  </si>
  <si>
    <t>2. إذا كانت الإجابة بنعم: متى تتوقع العائلة مغادرة المسكن؟</t>
  </si>
  <si>
    <t>SHE06</t>
  </si>
  <si>
    <t>Who issued the notice?</t>
  </si>
  <si>
    <t>من هي الجهة التي أصدرت هذا الإنذار؟</t>
  </si>
  <si>
    <t>3. If household received an eviction notice, who issued the eviction notice?</t>
  </si>
  <si>
    <t>3.في حال تلقيت إشعارًا بالإخلاء، من هي الجهة التي أصدرت هذا الإنذار؟</t>
  </si>
  <si>
    <t>SHE07</t>
  </si>
  <si>
    <t>Could you tell us if the damages concern one of the following :</t>
  </si>
  <si>
    <t>هل يمكنك إخبارنا إذا كانت الأضرار تتعلق بأحد الأمور التالية:</t>
  </si>
  <si>
    <t>1. Shelter collapsed or partially collapsed:</t>
  </si>
  <si>
    <t>1. هيكل المبنى معرض للانهيار / متصدع</t>
  </si>
  <si>
    <t>Electricity</t>
  </si>
  <si>
    <t>ELE01</t>
  </si>
  <si>
    <t>What are your energy sources for cooking?</t>
  </si>
  <si>
    <t>ما هي مصادر الطاقة التي تستخدمها للطبخ؟</t>
  </si>
  <si>
    <t>15. What are your energy sources for cooking?</t>
  </si>
  <si>
    <t>15.ما هي مصادر الطاقة التي تستخدمها للطبخ؟</t>
  </si>
  <si>
    <t>ELE02</t>
  </si>
  <si>
    <t>What are your household sources of electricity?</t>
  </si>
  <si>
    <t>ما هي مصادر الكهرباء في منزلك؟</t>
  </si>
  <si>
    <t>2. What is your source of electricity for household purpose?</t>
  </si>
  <si>
    <t>2. ما هو مصدر الطاقة الكهربائية في المنزل؟</t>
  </si>
  <si>
    <t>AAP</t>
  </si>
  <si>
    <t>AAP01</t>
  </si>
  <si>
    <t>1. Has your household received any humanitarian aid in the past 12 months?</t>
  </si>
  <si>
    <t>1. هل تلقت أسرتك أي مساعدة إنسانية في الأشهر ال 12 الماضية؟</t>
  </si>
  <si>
    <t>AAP02</t>
  </si>
  <si>
    <t>If yes, when was the last time your household received aid?</t>
  </si>
  <si>
    <t>إذا كانت الإجابة بنعم ، فمتى كانت آخر مرة تلقت فيها أسرتك المساعدة؟</t>
  </si>
  <si>
    <t>2. If yes, was your household satisfied with the aid you received?</t>
  </si>
  <si>
    <t>2. إذا كانت الإجابة بنعم ، فهل كانت أسرتك راضية عن المساعدات التي تلقيتها؟</t>
  </si>
  <si>
    <t>AAP03</t>
  </si>
  <si>
    <t xml:space="preserve"> إذا لم تكن راضيا ، فلماذا لم تكن راضيا عن المساعدات المستلمة؟</t>
  </si>
  <si>
    <t>3.If you were not satisfied, why were you not satisfied with the aid received? (select all that apply)</t>
  </si>
  <si>
    <t>3. إذا لم تكن راضيا ، فلماذا لم تكن راضيا عن المساعدات المستلمة؟ (حدد كل ما ينطبق)</t>
  </si>
  <si>
    <t>AAP04</t>
  </si>
  <si>
    <t>كيف تفضل أسرتك تقديم ملاحظات للمنظمات الإنسانية حول المساعدات التي تتلقاها والسلوك السيئ / سوء السلوك ضد موظف المنظمات الإنسانية؟</t>
  </si>
  <si>
    <t>11. How would your household prefer to give feedback to aid agencies about the aid you are receiving and bad behaviour/misconduct of aid workers ? (select up to 3)</t>
  </si>
  <si>
    <t>11. كيف تفضل أسرتك تقديم ملاحظات للمنظمات الإنسانية حول المساعدات التي تتلقاها والسلوك السيئ / سوء السلوك ضد موظف المنظمات الإنسانية؟ (حدد ما يصل إلى 3)</t>
  </si>
  <si>
    <t>AAP05</t>
  </si>
  <si>
    <t>What barriers, if any, has your household experienced in trying to access assistance in the past three months?</t>
  </si>
  <si>
    <t xml:space="preserve"> ما هي الحواجز (إن وجدت) التي واجهتها أسرتك في محاولة الحصول على المساعدة في الأشهر الثلاثة الماضية؟</t>
  </si>
  <si>
    <t>5. What barriers (if any) has your household experienced in trying to access assistance in the past three months?</t>
  </si>
  <si>
    <t>5. ما هي الحواجز (إن وجدت) التي واجهتها أسرتك في محاولة الحصول على المساعدة في الأشهر الثلاثة الماضية؟</t>
  </si>
  <si>
    <t>AAP06</t>
  </si>
  <si>
    <t xml:space="preserve">What are the top three priority needs of your household? </t>
  </si>
  <si>
    <t xml:space="preserve">ما هي الاحتياجات الثلاثة الأولى ذات الأولوية لأسرتك؟ </t>
  </si>
  <si>
    <t>7. What are the top three priority needs of your household? (select up to 3)</t>
  </si>
  <si>
    <t>7. ما هي الاحتياجات الثلاثة الأولى ذات الأولوية لأسرتك؟ (حدد ما يصل إلى 3)</t>
  </si>
  <si>
    <t>AAP07</t>
  </si>
  <si>
    <t>First priority need</t>
  </si>
  <si>
    <t>الحاجة الاولى</t>
  </si>
  <si>
    <t>AAP08</t>
  </si>
  <si>
    <t>Second priority need</t>
  </si>
  <si>
    <t>الحاجة الثانية</t>
  </si>
  <si>
    <t>AAP09</t>
  </si>
  <si>
    <t>Third priority need</t>
  </si>
  <si>
    <t>الحاجة الثالثة</t>
  </si>
  <si>
    <t>AAP10</t>
  </si>
  <si>
    <t>6. Are you and other members of your household satisfied with the way aid workers generally behave in your area?</t>
  </si>
  <si>
    <t>6. هل أنت وأفراد أسرتك الآخرون راضون عن الطريقة التي يتصرف بها عمال برامج المساعدات الإنسانية بشكل عام في منطقتك؟</t>
  </si>
  <si>
    <t>AAP11</t>
  </si>
  <si>
    <t>If not satisfied, why not?</t>
  </si>
  <si>
    <t xml:space="preserve"> إذا لم تكن راضيا ، فلماذا لا؟</t>
  </si>
  <si>
    <t>6.1 If not satisfied, why not?</t>
  </si>
  <si>
    <t>6.1 إذا لم تكن راضيا ، فلماذا لا؟</t>
  </si>
  <si>
    <t>AAP12</t>
  </si>
  <si>
    <t>What is your household's preferred means (channel) of receiving information?</t>
  </si>
  <si>
    <t>حدد القنوات الثلاث الرئيسية التي تتلقى أسرتك المعلومات المتعلقة بالخدمات المتوفرة للاجئين؟</t>
  </si>
  <si>
    <t>12. What is your household's preferred means (channel) of receiving information?</t>
  </si>
  <si>
    <t>12. حدد القنوات الثلاث الرئيسية التي تتلقى أسرتك المعلومات المتعلقة بالخدمات المتوفرة للاجئين?</t>
  </si>
  <si>
    <t>AAP13</t>
  </si>
  <si>
    <t>What type of information would your household prefer to receive from humanitarian aid actors?</t>
  </si>
  <si>
    <t>ما نوع المعلومات التي تفضل أسرتك تلقيها من الجهات الفاعلة في مجال المساعدات الإنسانية؟</t>
  </si>
  <si>
    <t>13. What type of Information would your household prefer to receive from humanitarian aid actors?</t>
  </si>
  <si>
    <t>13. ما نوع المعلومات التي تفضل أسرتك تلقيها من الجهات الفاعلة في مجال المساعدات الإنسانية؟</t>
  </si>
  <si>
    <t>HEA09</t>
  </si>
  <si>
    <t xml:space="preserve">In the past 3 months, what coping mechanisms has your household employed to adjust to barriers in accessing  healthcare? 
</t>
  </si>
  <si>
    <t>في الأشهر الثلاثة الماضية ، ما هي آليات المواجهة التي استخدمتها أسرتك للتكيف مع العوائق التي تحول دون الوصول إلى الرعاية الصحية؟</t>
  </si>
  <si>
    <t>1. In the past 3 months, what coping mechanisms has your household employed to adjust to barriers in accessing healthcare? (Select up to 3 most frequently used)</t>
  </si>
  <si>
    <t>1. في الأشهر الثلاثة الماضية ، ما هي آليات المواجهة التي استخدمتها أسرتك للتكيف مع العوائق التي تحول دون الوصول إلى الرعاية الصحية؟ (حدد ال 3 الأكثر استخدامًا)</t>
  </si>
  <si>
    <t>HEA10</t>
  </si>
  <si>
    <t>What barriers if any did your household experience that prevented you from accessing the medication you needed in the past 3 months?</t>
  </si>
  <si>
    <t>ما هي العوائق ، إن وجدت ، التي واجهتها أسرتك والتي منعتك من الوصول إلى الأدوية التي تحتاجها في الأشهر الثلاثة الماضية؟</t>
  </si>
  <si>
    <t>4. What barriers if any did your household experience that prevented you from accessing the medication you needed in the past 3 months? (Select up to 3 most important)</t>
  </si>
  <si>
    <t>4. ما هي العوائق ، إن وجدت ، التي واجهتها أسرتك والتي منعتك من الوصول إلى الأدوية التي تحتاجها في الأشهر الثلاثة الماضية؟ (حدد ما يصل إلى 3 الأكثر أهمية)</t>
  </si>
  <si>
    <t>HEA11</t>
  </si>
  <si>
    <t>If your household needed to access medication in the past 3 months, what coping mechanisms has your household employed to adjust to the inaccessibility of medication in Lebanon?</t>
  </si>
  <si>
    <t xml:space="preserve"> إذا احتاجت أسرتك إلى الحصول على الأدوية في الأشهر الثلاثة الماضية ، فما هي آليات التأقلم التي استخدمتها أسرتك للتكيف مع عدم إمكانية الوصول إلى الأدوية في لبنان؟</t>
  </si>
  <si>
    <t>5. If your household needed to access medication in the past 3 months, what coping mechanisms has your household employed to adjust to the inaccessibility of medication in Lebanon? (Select up to 3 most frequently used)</t>
  </si>
  <si>
    <t>5. إذا احتاجت أسرتك إلى الحصول على الأدوية في الأشهر الثلاثة الماضية ، فما هي آليات التأقلم التي استخدمتها أسرتك للتكيف مع عدم إمكانية الوصول إلى الأدوية في لبنان؟ (حدد ما يصل إلى 3 الأكثر استخدامًا)</t>
  </si>
  <si>
    <t>HEA12</t>
  </si>
  <si>
    <t>In the past six months, what barriers if any has your household experienced in receiving routine (non-COVID) vaccination for your child/children? (Select up to 3 most important)</t>
  </si>
  <si>
    <t>في الأشهر الستة الماضية ، ما هي العوائق ، إن وجدت ، التي واجهتها أسرتك في تلقي التلقيح الروتيني (غير كوفيد) لطفلك / أطفالك؟</t>
  </si>
  <si>
    <t>6. In the past six months, what barriers if any has your household experienced in receiving routine (non-COVID) vaccination for your child/children? (Select up to 3 most important)</t>
  </si>
  <si>
    <t>6. في الأشهر الستة الماضية ، ما هي العوائق ، إن وجدت ، التي واجهتها أسرتك في تلقي التلقيح الروتيني (غير كوفيد) لطفلك / أطفالك؟ (حدد ما يصل إلى 3 الأكثر أهمية)</t>
  </si>
  <si>
    <t>PRT08</t>
  </si>
  <si>
    <t xml:space="preserve">What do you think are the main safety and security concerns for women in this area? </t>
  </si>
  <si>
    <t>ما هي في رأيك مخاوف السلامة والأمن الرئيسية للمرأة في هذه المنطقة؟</t>
  </si>
  <si>
    <t>3. What do you think are the main safety and security concerns for women in this area? (Select all that apply)</t>
  </si>
  <si>
    <t>3. ما هي في رأيك مخاوف السلامة والأمن الرئيسية للمرأة في هذه المنطقة؟ (اختر كل ما ينطبق)</t>
  </si>
  <si>
    <t>PRT09</t>
  </si>
  <si>
    <t xml:space="preserve">What do you think are the main safety and security concerns for girls (&lt;18) in this area? </t>
  </si>
  <si>
    <t>ما رأيك في مخاوف السلامة والأمن الرئيسية للفتيات (أقل من 18 عامًا) في هذا المجال؟</t>
  </si>
  <si>
    <t>4. What do you think are the main safety and security concerns for girls (&lt;18) in this area? (Select all that apply)</t>
  </si>
  <si>
    <t>4. ما رأيك في مخاوف السلامة والأمن الرئيسية للفتيات (أقل من 18 عامًا) في هذا المجال؟ (اختر كل ما ينطبق)</t>
  </si>
  <si>
    <t>PRT10</t>
  </si>
  <si>
    <t xml:space="preserve">What do you think are the main safety and security concerns for boys (&lt;18) in this area? </t>
  </si>
  <si>
    <t>ما هي في رأيك مخاوف السلامة والأمن الرئيسية للأولاد (أقل من 18 عامًا) في هذه المنطقة؟</t>
  </si>
  <si>
    <t>7. What do you think are the main safety and security concerns for boys (&lt;18) in this area? (Select all that apply)</t>
  </si>
  <si>
    <t>7. ما هي في رأيك مخاوف السلامة والأمن الرئيسية للأولاد (أقل من 18 عامًا) في هذه المنطقة؟ (اختر كل ما ينطبق)</t>
  </si>
  <si>
    <t>PRT11</t>
  </si>
  <si>
    <t>هل توجد أي مناطق في موقعك تتجنبها النساء والفتيات لأنهن يشعرن بعدم الأمان؟</t>
  </si>
  <si>
    <t>5. Are there any areas in your location that women and girls avoid because they feel unsafe?</t>
  </si>
  <si>
    <t>5. هل توجد أي مناطق في موقعك تتجنبها النساء والفتيات لأنهن يشعرن بعدم الأمان؟</t>
  </si>
  <si>
    <t>PRT12</t>
  </si>
  <si>
    <t>What areas (or places) do women and girls in your community avoid or feel unsafe about?</t>
  </si>
  <si>
    <t>ما هي المناطق (أو الأماكن) التي تتجنبها النساء والفتيات في مجتمعك أو يشعرن بعدم الأمان حيالها؟</t>
  </si>
  <si>
    <t>6. What areas (or places) do women and girls in your community avoid or feel unsafe about?</t>
  </si>
  <si>
    <t>6.  ما هي المناطق (أو الأماكن) التي تتجنبها النساء والفتيات في مجتمعك أو يشعرن بعدم الأمان حيالها؟</t>
  </si>
  <si>
    <t>PRT13</t>
  </si>
  <si>
    <t>What do you think are the main safety and security concerns for children (&lt;18) with a disability in this area?</t>
  </si>
  <si>
    <t>في رأيك ، ما هي أهم مخاوف السلامة والأمن للأطفال (أقل من 18 عامًا) من ذوي الإعاقة في هذه المنطقة؟</t>
  </si>
  <si>
    <t>8. What do you think are the main safety and security concerns for children (&lt;18) with a disability in this area? (Select all that apply)</t>
  </si>
  <si>
    <t>8. في رأيك ، ما هي أهم مخاوف السلامة والأمن للأطفال (أقل من 18 عامًا) من ذوي الإعاقة في هذه المنطقة؟ (اختر كل ما ينطبق)</t>
  </si>
  <si>
    <t>Child Protection</t>
  </si>
  <si>
    <t>CHP01</t>
  </si>
  <si>
    <t>Does your household have any child, son or daughter (&lt;18 years) not currently living in the household?</t>
  </si>
  <si>
    <t>هل يوجد في أسرتك أي طفل أو ابن أو ابنة  (أقل من 18 عامًا) لا يعيش حاليًا في المنزل؟</t>
  </si>
  <si>
    <t>5. Does your household have any child (&lt;18 years), son or daughter, who is NOT currently living in the household</t>
  </si>
  <si>
    <t>5. هل يوجد في أسرتك أي طفل (أقل من 18 عامًا) أو ابن أو ابنة لا يعيش حاليًا في المنزل</t>
  </si>
  <si>
    <t>CHP02</t>
  </si>
  <si>
    <t>If yes, how many children are not living in the household?</t>
  </si>
  <si>
    <t>إذا كانت الإجابة بنعم، فكم هو عدد الأطفال الذين لا يعيشون مع الأسرة ؟</t>
  </si>
  <si>
    <t>5.1 If yes, how many children are not living in the household</t>
  </si>
  <si>
    <t>5.1 إذا كانت الإجابة بنعم ، فكم هو عدد الأطفال الذين لا يعيشون مع الأسرة</t>
  </si>
  <si>
    <t>CHP03</t>
  </si>
  <si>
    <t>ما هو سبب عدم عيش أطفالك /طفلك /مع الأسرة؟</t>
  </si>
  <si>
    <t>6. What is the reason for why your children/child are/is not living in the household? (Select all that apply)</t>
  </si>
  <si>
    <t>6. ما هو سبب عدم عيش أطفالك /طفلك /مع الأسرة؟ (اختر كل ما ينطبق)</t>
  </si>
  <si>
    <t>Row Labels</t>
  </si>
  <si>
    <t>Count of Changes from 2022</t>
  </si>
  <si>
    <t>Updated recall period</t>
  </si>
  <si>
    <t>to be removed and replaced by the above</t>
  </si>
  <si>
    <t>Updated response options</t>
  </si>
  <si>
    <t>NA / suggesting to replace by below</t>
  </si>
  <si>
    <t>Potentially reformulated</t>
  </si>
  <si>
    <t>NA, potentially to be removed</t>
  </si>
  <si>
    <t>Potentially removed / duplicated in FS new question</t>
  </si>
  <si>
    <t>NA, potentially removed</t>
  </si>
  <si>
    <t>Slightly rephrased</t>
  </si>
  <si>
    <t>Adjusted / merged into one question</t>
  </si>
  <si>
    <t>Suggesting to remove</t>
  </si>
  <si>
    <t>NA, suggesting to replace by below</t>
  </si>
  <si>
    <t>Updated</t>
  </si>
  <si>
    <t>Constraint added</t>
  </si>
  <si>
    <t>Adjusted</t>
  </si>
  <si>
    <t>Rephrased slightly</t>
  </si>
  <si>
    <t>NA, but to be contextualized</t>
  </si>
  <si>
    <t>New</t>
  </si>
  <si>
    <t>Grand Total</t>
  </si>
  <si>
    <t>If so, during that previous school year (2023-2024), which level and grade or year did ${full_name} attend?</t>
  </si>
  <si>
    <r>
      <rPr>
        <u/>
        <sz val="11"/>
        <rFont val="Segoe UI"/>
        <family val="2"/>
      </rPr>
      <t xml:space="preserve">إذا لم يتم الإبلاغ عن حضور الطفل للمدرسة أو أي برنامج للتعليم في مرحلة الطفولة المبكرة خلال العام الدراسي 2024-2025:
</t>
    </r>
    <r>
      <rPr>
        <sz val="11"/>
        <rFont val="Segoe UI"/>
        <family val="2"/>
      </rPr>
      <t xml:space="preserve">
ما هو السبب الرئيسي الذي منع ${ind} من الحضور إلى المدرسة  النظامية  خلال العام الدراسي2024-2025؟
</t>
    </r>
  </si>
  <si>
    <r>
      <t xml:space="preserve">عصير أو مشروبات </t>
    </r>
    <r>
      <rPr>
        <b/>
        <sz val="11"/>
        <rFont val="Segoe UI"/>
        <family val="2"/>
      </rPr>
      <t>بنكهة الفاكهة بما في ذلك تلك المصنوعة من شراب أو مساحيق مثل (مكاو، مستر جوسي, العصير ، تروبيكانا ، بونجوس)</t>
    </r>
  </si>
  <si>
    <r>
      <rPr>
        <b/>
        <u/>
        <sz val="11"/>
        <rFont val="Segoe UI"/>
        <family val="2"/>
      </rPr>
      <t>If yes,</t>
    </r>
    <r>
      <rPr>
        <sz val="11"/>
        <rFont val="Segoe UI"/>
        <family val="2"/>
      </rPr>
      <t xml:space="preserve"> Number of servings of Infant formula  (APTAMIL,NURSEI, NOVALAC, BLEDI UP,NESTLE NAN, BEBELAC,RONALAC) consumed yesterday:</t>
    </r>
  </si>
  <si>
    <t>كم عدد حصص من الحليب الخاص بالرضّع (أبتاميل ، نورسي ، نوفالاك ، بليدي أب ، نستله نان ، بيبيلاك ، رونالاك) التي تم استهلاكها بالأمس:</t>
  </si>
  <si>
    <r>
      <rPr>
        <b/>
        <u/>
        <sz val="11"/>
        <rFont val="Segoe UI"/>
        <family val="2"/>
      </rPr>
      <t>If yes,</t>
    </r>
    <r>
      <rPr>
        <sz val="11"/>
        <rFont val="Segoe UI"/>
        <family val="2"/>
      </rPr>
      <t xml:space="preserve"> Number of servings of  Milk from animals, such as fresh, tinned, or powdered milk ([NIDO, Taanael, Candia, Dairy Day, Al Marai’) consumed yesterday:</t>
    </r>
  </si>
  <si>
    <t>كم عدد حصص الحليب المصنوع من مصدر الحيوانات (طازج أو معلب أو مسحوق) (مثل نيدو ، تعنايل ، كانديا ، ديري داي ، المراعي) التي تم استهلاكها بالأمس:</t>
  </si>
  <si>
    <r>
      <rPr>
        <b/>
        <u/>
        <sz val="11"/>
        <rFont val="Segoe UI"/>
        <family val="2"/>
      </rPr>
      <t>if Yes,</t>
    </r>
    <r>
      <rPr>
        <sz val="11"/>
        <rFont val="Segoe UI"/>
        <family val="2"/>
      </rPr>
      <t xml:space="preserve"> Number of servings of  Yogurt made from animal milk (such as Ayran) consumed yesterday:</t>
    </r>
  </si>
  <si>
    <r>
      <t xml:space="preserve">Did the child receive yesterday any other liquid? Such as May wsikkar, May zaher (rose), </t>
    </r>
    <r>
      <rPr>
        <b/>
        <sz val="11"/>
        <rFont val="Segoe UI"/>
        <family val="2"/>
      </rPr>
      <t>Anise, Tea, rice broth  ?</t>
    </r>
  </si>
  <si>
    <r>
      <t>15. هل تلقى الطفل أمس أي سائل آخر؟ مثل ماء وسكر أو ماء زهر (ورد), ي</t>
    </r>
    <r>
      <rPr>
        <b/>
        <sz val="11"/>
        <rFont val="Segoe UI"/>
        <family val="2"/>
      </rPr>
      <t>انسون.شاي, مرق الرز ؟</t>
    </r>
  </si>
  <si>
    <r>
      <t xml:space="preserve">الطعام  </t>
    </r>
    <r>
      <rPr>
        <b/>
        <sz val="11"/>
        <rFont val="Segoe UI"/>
        <family val="2"/>
      </rPr>
      <t xml:space="preserve">المخصص </t>
    </r>
    <r>
      <rPr>
        <sz val="11"/>
        <rFont val="Segoe UI"/>
        <family val="2"/>
      </rPr>
      <t>للأطفال مثل السيريلاك</t>
    </r>
  </si>
  <si>
    <r>
      <t xml:space="preserve">الخبز أو الأرز أو المعكرونة أو العصيدة أو غيرها من الأطعمة المصنوعة من الحبوب مثل </t>
    </r>
    <r>
      <rPr>
        <strike/>
        <sz val="11"/>
        <rFont val="Segoe UI"/>
        <family val="2"/>
      </rPr>
      <t xml:space="preserve">البيتا </t>
    </r>
    <r>
      <rPr>
        <b/>
        <sz val="11"/>
        <rFont val="Segoe UI"/>
        <family val="2"/>
      </rPr>
      <t xml:space="preserve"> الخبز العربي </t>
    </r>
    <r>
      <rPr>
        <sz val="11"/>
        <rFont val="Segoe UI"/>
        <family val="2"/>
      </rPr>
      <t xml:space="preserve">أو الخبز </t>
    </r>
    <r>
      <rPr>
        <b/>
        <sz val="11"/>
        <rFont val="Segoe UI"/>
        <family val="2"/>
      </rPr>
      <t xml:space="preserve">الفرنجي </t>
    </r>
    <r>
      <rPr>
        <sz val="11"/>
        <rFont val="Segoe UI"/>
        <family val="2"/>
      </rPr>
      <t>أو الكعك أو الشعيرية</t>
    </r>
  </si>
  <si>
    <t>Fever
Diarrhoea
Cough
Vomiting
Skin infection/diseases
Respiratory infection which required hospitalization or a doctor's consultation
Ear infection
Other symptoms or illnesses that required hospitalization or doctor's consultation (specify)
Don't know
Prefer not to answer</t>
  </si>
  <si>
    <t>1. Shelter maintenance or repair
2. Clothing
3. Non-food household items for infrequent purchase (blankets, cooking pots, kitchen utensils, etc.)
4. Health-related expenditures (doctor's visits, medicine, etc.)
5. Education-related expenditures (school fees, supplies, uniforms, etc.)
6. Debt repayment
7. Money put into savings
8. All other infrequent expenditures (please specify)
9. My household did not spend any money over the last 6 months
10. Don't know
11. Prefer not to answer</t>
  </si>
  <si>
    <t>if water not sufficient to meet at least one need in WW.5
Cannot select don’t know or prefer not to answer with any other response option</t>
  </si>
  <si>
    <t>لا مشكل الماء
الاعتماد على مصادر المياه الأقل تفضيلاً لمياه الشرب (غير المحسنة / غير المعالجة) 
الاعتماد على المياه السطحية لمياه الشرب
الاعتماد على مصادر المياه الأقل تفضيلاً (غير المحسنة / غير المعالجة) لأغراض أخرى مثل الطهي والغسيل
الاعتماد على المياه السطحية لأغراض أخرى مثل الطهي والغسيل
أحضار الماء من مصدر أبعد من المعتاد
إرسال الأطفال لجلب الماء
إحضار الماء من مصدر قد يكون خطيراً
أنفااق المال (أو الائتمان) التي يجب استخدامها لأغراض أخرى على المياه
تقليل استهلاك مياه الشرب (شرب أقل)
تقليل استهلاك المياه للأغراض الأخرى (تقليل الاستحمام ، إلخ.)
أخرى ، الرجاء التحديد
لا أعلم
أفضل عدم الاجابة</t>
  </si>
  <si>
    <t>NOTE : **Only applicable to female-to-female HH interviews** and if there is a female enumerator during the interview.
Ask to speak privately to one of the women of reproductive age of the househol</t>
  </si>
  <si>
    <r>
      <rPr>
        <u/>
        <sz val="11"/>
        <rFont val="Segoe UI"/>
        <family val="2"/>
      </rPr>
      <t xml:space="preserve">If child was reported not to attend school or any early childhood education program at any time during the 2024-2025 school year:
</t>
    </r>
    <r>
      <rPr>
        <sz val="11"/>
        <rFont val="Segoe UI"/>
        <family val="2"/>
      </rPr>
      <t xml:space="preserve">
During the 2024-2025 school year, what was the main reason ${ind} did not attend formal school?</t>
    </r>
  </si>
  <si>
    <t>هل تشارك في إعداد الوجبات داخل المنزل؟</t>
  </si>
  <si>
    <t>كم يوما خلال آخر 7 أيام ، تناول معظم أفراد أسرتك (50٪ +) المواد الغذائية التالية ، داخل المنزل أو خارجه؟ (استخدم الرموز أدناه ، اكتب 0 إذا لم يتم استهلاكها في آخر 7 أيام)</t>
  </si>
  <si>
    <t>Cereals, grains, roots and tubers, including bread and wild roots</t>
  </si>
  <si>
    <t>الحبوب والحبوب والجذور والدرنات ، بما في ذلك الخبز والجذور البرية</t>
  </si>
  <si>
    <t xml:space="preserve">اللبنانيين
اللاجئون الفلسطينيون في لبنان
النازحون داخلياً
اللاجئون الفلسطينيون من سوريا 
مهاجرين
</t>
  </si>
  <si>
    <t>Hello, I am from (ACTED or a partner organization), and we are conducting an assessment to better understand the needs of people in affected communities across Lebanon. Today, your household was randomly selected to participate.
We would like to ask you some questions about your household composition, income-generating activities, access to health and WASH services, food security, protection, education, and humanitarian assistance. The interview will take approximately 45 minutes.
We share our findings with humanitarian organizations so they can better plan and coordinate their response based on people’s needs. Your participation is highly valuable, as it will help us gain a clearer understanding of the situation at the [district/camp] level and contribute to more targeted support.
Please note that your participation is completely voluntary. You will not receive any assistance as a result of taking part in this interview, and choosing not to participate will not affect your ability to receive humanitarian services in any way. You may refuse to answer any question or stop the interview at any time if you feel uncomfortable. All your responses will be kept anonymous, and the data will be deleted after the analysis is completed and the results are published.</t>
  </si>
  <si>
    <t>% of households by type of shelter they currently live in
% of households by accommodation arrangement</t>
  </si>
  <si>
    <t xml:space="preserve">What best describes the accommodation arrangement of the shelter situation of this household? 
Hint: Collective site means that more than six households live in a non-residential building and share facilities (e.g.; school, mosque, warehouse. Etc). 
Hosting arrangements usually refer to households hosting / being hosted by another household. </t>
  </si>
  <si>
    <t>Construction site
Agricultural/engine/pump room
Apartment/house
Apartment/house extension (balcony, extended room, veranda, roof)
Concierge's room in residential building
Factory
Farm
Garage
Hotel room
Prefab unit
School
Shop
Tent/ Makeshift shelter
Warehouse
Workshop
Other (specify)
Don't know
Prefer not to answer</t>
  </si>
  <si>
    <t>Lack of containers/damaged containers to store water
Lack of sufficient electricity for fridge/refrigerator
Lack of containers/damaged containers to store food
Lack of space to store water
Lack of space to store food
Can’t store food safely / it goes bad easily
Other (specify)
Prefer not to answer</t>
  </si>
  <si>
    <t>% of individuals by type of documentation to prove their marriage in Lebanon</t>
  </si>
  <si>
    <t>No Documents
Marriage contract from an uncertified Sheikh
Marriage contract from a religious authority or Proof of marriage from the Shria Court
Marriage certificate authenticated by the Mukhtar ( Section 21)
Marriage certificate registered with the Noufous (Section 22-23)
Marriage certificate registered with the Foreigners Registry (Section 24) / Migrant
Marriage certificate stamped by the Ministry of Foreign Affairs / Migrant
Marriage certificate registered with the Department of Political Affairs and Refugees (DPAR) / PRL
Marriage certificate stamped by the Embassy
Do not know
Other (please specify)</t>
  </si>
  <si>
    <t>% of individuals by reasons their marriage was not registered</t>
  </si>
  <si>
    <t>Sponsorship
Work 
Curtsey (Mujamala)
Rent/property ownership
Student visa
Other</t>
  </si>
  <si>
    <t>My residency expired and it’s not renewable
I tried to renew but GSO refused my application without an explanation
I tried but GSO kept telling me to come back another time
I entered through unofficial border crossing and GSO refused to allow me to regularize
I entered through unofficial border crossing
Reluctance of HH member for personal reasons (I have not time, sick, limited movement, don’t care, et)
I have a departure order
Unaware of procedures
Fears approaching GSO
Lacks ID documents
Restrictive mobility (roadblocks - lockdown - curfew)
GSO closure 
Transportation cost
I am unable to obtain a Lebanese sponsor / problems with current sponsor
I cant afford the fees and associated costs
Lacks required documentation (passport, birth certificate, residency for parents in case of children)
Other reason
Do not know
Prefer not to answer</t>
  </si>
  <si>
    <t>Gender, age, and disability status, population group, strata</t>
  </si>
  <si>
    <t>% of children working in environment requiring working with dangerous tools</t>
  </si>
  <si>
    <t>% of HHs reporting women and girls feeling unsafe walking in their neighbourhood</t>
  </si>
  <si>
    <t xml:space="preserve">How safe do women and girls in your household feel about walking alone in your area or neighbourhood? </t>
  </si>
  <si>
    <t>% of HHs reporting men and boys feeling unsafe walking in their neighbourhood</t>
  </si>
  <si>
    <t>How safe do men and boys in your household feel about walking alone in your area or neighbourhood?</t>
  </si>
  <si>
    <t>Markets
Social/community/religious areas 
On their way to school
In school
Way to community centers/health centers
Way back home form a religious place
Their workplace
Their homes
Public transportation (bus, taxi)
On the street/in the neighbourhood
Near police/army/security checkpoint or station
On the streets after dark/darkened streets
Other (specify)
Don't know
Prefer not to answer</t>
  </si>
  <si>
    <t>What do you think are the main safety and security concerns for adult women (18 years old and older) in this neighbourhood/area?</t>
  </si>
  <si>
    <r>
      <t>None
Being robbed or looted
Being kidnapped</t>
    </r>
    <r>
      <rPr>
        <strike/>
        <sz val="11"/>
        <rFont val="Segoe UI"/>
        <family val="2"/>
      </rPr>
      <t xml:space="preserve">) </t>
    </r>
    <r>
      <rPr>
        <sz val="11"/>
        <rFont val="Segoe UI"/>
        <family val="2"/>
      </rPr>
      <t xml:space="preserve">
Physical violence (not sexual)
Verbal harassment in public spaces including school/colleges
Sexual harassment or violence
Discrimination or persecution (because of nationality,  ethnicity, status, et)
Discrimination or persecution (because of gender identity or sexual orientation)
Being killed / honour killing
Being detained
Being exploited (being engaged in harmful forms of labour for economic gain of the exploiter)
Being sexually exploited in exchange of humanitarian aid, goods, services, money or preference treatment
Being recruited by armed groups
Being forcibly married
Being sent abroad to find work
Technology-facilitated / Online violence or exploitation
Deportation -&gt; only for PRL/Migrants
Confiscation of ID papers
Risk of eviction/detention
Being recruited/forced into prostitution either for lack of other options (Migrants)
Other
Don't know
Decline to answer</t>
    </r>
  </si>
  <si>
    <t>What do you think are the main safety and security concerns for adult men (18 years old or older) in this neighbourhood/area?</t>
  </si>
  <si>
    <t>None
Being robbed or looted
Being kidnapped
Physical violence (not sexual)
Verbal harassment in public spaces including school/colleges
Sexual harassment or violence
Discrimination or persecution (because of nationality,  ethnicity, status, et)
Discrimination or persecution (because of gender identity or sexual orientation)
Being killed / honour killing
Being detained
Being exploited (being engaged in harmful forms of labour for economic gain of the exploiter)
Being sexually exploited in exchange of humanitarian aid, goods, services, money or preference treatment
Being recruited by armed groups
Being forcibly married
Being sent abroad to find work
technology-facilitated / Online violence or exploitation
Deportation -&gt; only for PRL/Migrants
Confiscation of ID papers
Risk of eviction/detention
Being recruited/forced into prostitution either for lack of other options (Migrants)
Other
Don't know
Decline to answer</t>
  </si>
  <si>
    <t>What do you think are the main safety and security concerns for girls (&lt;18) in this neighbourhood/area? (Select all that apply)</t>
  </si>
  <si>
    <t>None
Being robbed or looted
Being kidnapped
Physical  violence (not sexual)
Verbal harassment in public spaces including school
Sexual harassment or violence
Discrimination or persecution (because of nationality,  ethnicity, status, et)
Discrimination or persecution (because of gender identity or sexual orientation)
Being killed / honour killing
Being detained
Being exploited (being engaged in harmful forms of labour for economic gain of the exploiter)
Being sexually exploited in exchange of humanitarian aid, goods, services, money or preference treatment
Being recruited by armed groups
Being forcibly married
Being sent abroad to find work
Technology-facilitated / Online violence or exploitation
Deportation -&gt; only for PRL/Migrants
Confiscation of ID papers
Risk of eviction/detention
Being recruited/forced into prostitution either for lack of other options (Migrants)
Other
Don't know
Decline to answer</t>
  </si>
  <si>
    <t>What do you think are the main safety and security concerns for boys (&lt;18) in this neighbourhood/area?</t>
  </si>
  <si>
    <t>None
Being robbed or looted
Being kidnapped
Physical violence (not sexual)
Verbal harassment in public spaces including school
Sexual harassment or violence
Discrimination or persecution (because of nationality,  ethnicity, status, et)
Discrimination or persecution (because of gender identity or sexual orientation)
Being killed / honour killing
Being detained
Being exploited (being engaged in harmful forms of labour for economic gain of the exploiter)
Being sexually exploited in exchange of humanitarian aid, goods, services, money or preference treatment
Being recruited by armed groups
Being forcibly married
Being sent abroad to find work
Technology-facilitated / Online violence or exploitation
Deportation -&gt; only for PRL/Migrants
Confiscation of ID papers
Risk of eviction/detention
Being recruited/forced into prostitution either for lack of other options (Migrants)
Other
Don't know
Decline to answer</t>
  </si>
  <si>
    <t xml:space="preserve">Health services (e.g., medical care)
Psychosocial or counselling support
Legal services or justice mechanisms
Safe shelter or safe spaces,                                                                        Cash assistance, and dignity kits 
None
Don’t know
</t>
  </si>
  <si>
    <t>Shelter / housing
Food
Nutrition (e.g. special nutritious foods for child/PLW, infant formula, nutrition supplements)  
Healthcare
Seeds or other agricultural inputs
Livelihoods support / employment
Drinking water
Sanitation services (e.g. latrine; sewage, desludging)
Essential Hygiene items (e.g. soap, sanitary pads)
Essential Domestic Cleaning items (e.g. detergents, sponges)
Essential household and personal items (clothes, blanket, cooking items, sleeping items, storing food)
Means to communicate with relatives and access essential information (phone credits, better phone network coverage, radio, internet access,…)
Need to repay debt
Education for children under 18
Psychosocial support
Protection / safety
Legal services &amp; Civil Documentation (such as civil id, passport, etc.)
Access to energy (lighting, electricity, cooking fuels)
None
Other (specify)</t>
  </si>
  <si>
    <t>% respondents who received assistance in the past 12 months and were aware of how to access complaint mechanisms</t>
  </si>
  <si>
    <r>
      <t xml:space="preserve">No barriers (do not need assistance/have not tried accessing assistance)
No barriers (can access)
</t>
    </r>
    <r>
      <rPr>
        <b/>
        <sz val="11"/>
        <rFont val="Segoe UI"/>
        <family val="2"/>
      </rPr>
      <t>Applied and didn't receive any assistance
Service does not exist (hospitalization/coverage for cancer treatment)</t>
    </r>
    <r>
      <rPr>
        <sz val="11"/>
        <rFont val="Segoe UI"/>
        <family val="2"/>
      </rPr>
      <t xml:space="preserve">
Residing in an inaccessible area (remote, insecure)
Residing in an area where providers do not operate
Denied as a result of political affiliation
Deemed ineligible or denied as a result of nationality
Was deemed ineligible (working family members, high income, insufficient damage to structure)
Lack of resources by providers
Lack of documentation
Did not understand application procedures
Did not know how to apply
Did not try to access out of fear of being denied based on SOGIESC (Sexual Orientation, Gender Identity and Expression, and Sex Characteristics)
Other
DK
PNTA</t>
    </r>
  </si>
  <si>
    <t>% of HHs by most commonly reported reasons for dissatisfaction with the behaviour of aid workers</t>
  </si>
  <si>
    <r>
      <t xml:space="preserve">They do not listen to anyone in our community
</t>
    </r>
    <r>
      <rPr>
        <b/>
        <sz val="11"/>
        <rFont val="Segoe UI"/>
        <family val="2"/>
      </rPr>
      <t>We don't know them/know of them/know how to reach them</t>
    </r>
    <r>
      <rPr>
        <sz val="11"/>
        <rFont val="Segoe UI"/>
        <family val="2"/>
      </rPr>
      <t xml:space="preserve">
They do not speak to anyone in our community
They only listen to local leaders/head men 
They only speak to local leaders/head men 
When we give them feedback or make complaints, nothing changes 
They do not provide enough information about registration, eligibility, or distributions
They show a lack of respect for local cultures
They are disrespectful in their interactions with individual members of our community
They asked for Favors in exchange for the aid/service
Other, please specify
DK
PNTA</t>
    </r>
  </si>
  <si>
    <t>% of boys/girls in early marriage, at the time of data collection
% of boys/girls in early marriage, at the time of data collection age 15 to 19 (for comparison with VASyR)</t>
  </si>
  <si>
    <t>Always ask these questions to the  respondent</t>
  </si>
  <si>
    <t>Unable to access basic needs (food, shelter, medication) in Lebanon
Lack of social security/network in Lebanon
Threat of eviction
Better opportunities for child/children (school, daycare, safety etc)
Lack of safety due to the escalation of hostilities in the south
Lack of safety (increasing tension, theft, risk of deportation)
Cost of legalization (cost of residency etc.)
Health considerations (lack of insurance, facing health needs, unable to work due to health issues)
Discriminatory measures
Unable to send remittances to family in country of origin
Lack of social security/network in Lebanon
Unsafe/exploitative working conditions in Lebanon/unpaid wages
Working and living conditions in Lebanon not as advertised/envisioned
End of employment period
Immediate family and friends are returning
Family ties
Other (please specify)
Don't know
Prefer not to answer</t>
  </si>
  <si>
    <t>Hint (Enumerator Note):
By "school" we refer to formal school, i.e. full-time education that is institutionalized, intentional, and planned through public or recognized private bodies (including religious schools that teach the national curriculum). It also includes vocational or technical education beyond the primary level.
Non-formal education programs or religious-only institutions without a standard curriculum should not be counted.
Definition:
Attendance means regular presence until the end of the school year, not just enrolment. It includes attendance even if the school was physically closed at times (e.g. online learning).</t>
  </si>
  <si>
    <t>% of individuals 3 and 24 y.o. who attended formal school for the 2023-2024 school year, by type of schools (based on children reported to attend any type of school excluding non-formal education center)
% of individuals 3 and 24 y.o. who attended non-formal education for the 2023-2024 school year, by type of schools
% of individuals 3 and 24 y.o who attended a nursery/kindergarten during the 2023-2024 school year, by type of childcare programme</t>
  </si>
  <si>
    <t>Public school / kindergarten / nursery
Private school / kindergarten / nursery
Semi-private school / kindergarten / nursery
UNRWA
UNRWA-TVET (age range)
Public TVET (15-18 year olds only)
Private TVET (15-18 year olds only)
Don't Know
Prefer not to answer</t>
  </si>
  <si>
    <t>% individuals 3 to 24 y.o. and 5 to 18 y.o. Whose education was disrupted due to direct attack on education during the 2024 – 2025 school year</t>
  </si>
  <si>
    <t>% individuals 3 to 24 y.o. and 5 to 18 y.o. Not attending school or any early childhood education program at any time during the 2024-2025 school year, by main reason</t>
  </si>
  <si>
    <t>Cannot afford the direct costs of education, e.g. tuition, supplies, transportation
The child is too young
There is a lack of interest for formal education
Education is not a priority either for the child or the household
Lack of appropriate and accessible school
School does not have enough classrooms that are usable
School's WASH facilities are in poor condition or not available
School has been closed due to damage, natural disaster, conflict
Lack of or poor quality of teachers
Curriculum and/or the certificates issued by school are not perceived to be useful for the household
Protection risks whilst at the school
Protection risks whilst travelling to the school
Child needs to work at home or on the household's own farm, i.e. is not earning an income for these activities, but may allow other family members to earn an income
Child participating in income generating activities outside of the home
Child is associated with armed forces or armed groups
Marriage or engagement
Pregnancy
The child's disability or health issues prevents them from accessing school
Language issues
There is a ban preventing child from attending
Unable to enrol in school due to lack of documentation
Unable to enrol in school due to recent displacement/return, i.e. displacement since after the start of the school year
Discrimination or stigmatization of the child for any reason
The child has already graduated from secondary education
Other --specify--
Don't know
Prefer not to answer</t>
  </si>
  <si>
    <r>
      <rPr>
        <b/>
        <sz val="11"/>
        <rFont val="Segoe UI"/>
        <family val="2"/>
      </rPr>
      <t>MMF</t>
    </r>
    <r>
      <rPr>
        <sz val="11"/>
        <rFont val="Segoe UI"/>
        <family val="2"/>
      </rPr>
      <t xml:space="preserve">: Proportion of children 6–23 months of age who receive solid, semi-solid, or soft foods the minimum number of times or more
</t>
    </r>
    <r>
      <rPr>
        <b/>
        <sz val="11"/>
        <rFont val="Segoe UI"/>
        <family val="2"/>
      </rPr>
      <t xml:space="preserve">
Minimum dietary diversity:</t>
    </r>
    <r>
      <rPr>
        <sz val="11"/>
        <rFont val="Segoe UI"/>
        <family val="2"/>
      </rPr>
      <t xml:space="preserve"> Proportion of children 6–23 months of age who receive foods from 5 or more food groups
</t>
    </r>
    <r>
      <rPr>
        <b/>
        <sz val="11"/>
        <rFont val="Segoe UI"/>
        <family val="2"/>
      </rPr>
      <t>Minimum Acceptable Diet</t>
    </r>
    <r>
      <rPr>
        <sz val="11"/>
        <rFont val="Segoe UI"/>
        <family val="2"/>
      </rPr>
      <t>: Proportion of children 6-23 months of age who receivied a minimum acceptabe diet</t>
    </r>
  </si>
  <si>
    <t>Gender, age, and disability status</t>
  </si>
  <si>
    <t>a. Acute Disease Medication (short term medication)
b. Chronic Disease Medication (Hypetnsion, Cholesterol, cardiovascular, diabetes, epilepsy, life long medication)</t>
  </si>
  <si>
    <t>Has there been at least one death in your household since ${recall event}?</t>
  </si>
  <si>
    <t>هل كان هناك حالة وفاة واحدة على الأقل في أسرتك منذ ${recall event}؟</t>
  </si>
  <si>
    <t>In total, how many people have died in your household since the ${recall event}?</t>
  </si>
  <si>
    <t>بالمجمل، كم عدد الأشخاص الذين توفوا في أسرتك منذ ${recall event}؟</t>
  </si>
  <si>
    <t>selected(${death any}, 'yes')</t>
  </si>
  <si>
    <t>Total bread earners in the Household</t>
  </si>
  <si>
    <t>How many employed persons (bread Earners) are supporting live hoods for your household? Can you disintegrate by male and female members?</t>
  </si>
  <si>
    <t>To buy food
To buy essential non food items (toilet paper, shampoo, toothpaste, hygeien ietens, diapers)
To buy infant formula
To pay rent
To buy shelter materials
To buy house / apartment
To pay health care
To purchase medicine
To purchase water
For transport
To repay other, existing debts
To procure sponsorship
To start a business
To procure productive assets (equipment for home-based work)
For documentation/legal state fees ( passports/marriage certificates)/ legal stay fees
Remittances/financial support to dependents abroad
To pay for electricity/generator
Other</t>
  </si>
  <si>
    <t>Never (0 days)
Rarely (1–2 days)
Someday (3–10 days)
Often (11-20 days)
Always (more than 20 days)
Don’t know
Prefer not to answer</t>
  </si>
  <si>
    <t>No issue with water
Rely on less preferred (unimproved/untreated) water sources for drinking water;
Rely on surface water for drinking water; 
Rely on less preferred (unimproved/untreated) water sources for other purposes such as cooking and washing;
Rely on surface water for other purposes such as cooking and washing;
Fetch water at a source further than the usual one;
Send children to fetch water;
Fetch water at a source that could be dangerous; 
Spend money (or credit) on water that should otherwise be used for other purposes; 
Reduce drinking water consumption (drink less);
Reduce water consumption for other purposes (bathe less, et);
Other (please list); 
Don't know
Prefer not to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</si>
</sst>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Narrow"/>
      <family val="2"/>
    </font>
    <font>
      <sz val="10"/>
      <color rgb="FF000000"/>
      <name val="Calibri"/>
      <family val="2"/>
      <scheme val="minor"/>
    </font>
    <font>
      <sz val="11"/>
      <color theme="1"/>
      <name val="Calibri"/>
      <family val="2"/>
      <scheme val="minor"/>
    </font>
    <font>
      <b/>
      <sz val="11"/>
      <color theme="1"/>
      <name val="Arial Narrow"/>
      <family val="2"/>
    </font>
    <font>
      <sz val="11"/>
      <color theme="1"/>
      <name val="Arial Narrow"/>
      <family val="2"/>
    </font>
    <font>
      <b/>
      <sz val="11"/>
      <color theme="0"/>
      <name val="Arial Narrow"/>
      <family val="2"/>
    </font>
    <font>
      <b/>
      <sz val="22"/>
      <color theme="0"/>
      <name val="Leelawadee"/>
      <family val="2"/>
    </font>
    <font>
      <b/>
      <sz val="10"/>
      <name val="Leelawadee"/>
      <family val="2"/>
    </font>
    <font>
      <sz val="10"/>
      <name val="Leelawadee"/>
      <family val="2"/>
    </font>
    <font>
      <sz val="10"/>
      <color theme="1"/>
      <name val="Leelawadee"/>
      <family val="2"/>
    </font>
    <font>
      <sz val="10"/>
      <color rgb="FF000000"/>
      <name val="Leelawadee"/>
      <family val="2"/>
    </font>
    <font>
      <b/>
      <sz val="10"/>
      <color rgb="FF000000"/>
      <name val="Leelawadee"/>
      <family val="2"/>
    </font>
    <font>
      <sz val="10"/>
      <name val="Arial"/>
      <family val="2"/>
    </font>
    <font>
      <sz val="11"/>
      <color rgb="FF000000"/>
      <name val="Calibri"/>
      <family val="2"/>
      <scheme val="minor"/>
    </font>
    <font>
      <sz val="11"/>
      <color theme="1"/>
      <name val="Calibri"/>
      <family val="2"/>
      <scheme val="minor"/>
    </font>
    <font>
      <u/>
      <sz val="10"/>
      <color theme="10"/>
      <name val="Calibri"/>
      <family val="2"/>
      <scheme val="minor"/>
    </font>
    <font>
      <b/>
      <sz val="15"/>
      <color rgb="FFFFFFFF"/>
      <name val="Leelawadee"/>
      <family val="2"/>
    </font>
    <font>
      <sz val="15"/>
      <color rgb="FF000000"/>
      <name val="Calibri"/>
      <family val="2"/>
      <scheme val="minor"/>
    </font>
    <font>
      <sz val="8"/>
      <name val="Calibri"/>
      <family val="2"/>
      <scheme val="minor"/>
    </font>
    <font>
      <b/>
      <sz val="11"/>
      <color rgb="FFFFFFFF"/>
      <name val="Calibri"/>
      <family val="2"/>
      <scheme val="minor"/>
    </font>
    <font>
      <b/>
      <sz val="11"/>
      <color theme="0"/>
      <name val="Calibri"/>
      <family val="2"/>
      <scheme val="minor"/>
    </font>
    <font>
      <b/>
      <sz val="12"/>
      <color rgb="FF000000"/>
      <name val="Calibri"/>
      <family val="2"/>
      <scheme val="minor"/>
    </font>
    <font>
      <sz val="11"/>
      <name val="Segoe UI"/>
      <family val="2"/>
    </font>
    <font>
      <b/>
      <sz val="11"/>
      <name val="Segoe UI"/>
      <family val="2"/>
    </font>
    <font>
      <b/>
      <u/>
      <sz val="11"/>
      <name val="Segoe UI"/>
      <family val="2"/>
    </font>
    <font>
      <strike/>
      <sz val="11"/>
      <name val="Segoe UI"/>
      <family val="2"/>
    </font>
    <font>
      <u/>
      <sz val="11"/>
      <name val="Segoe UI"/>
      <family val="2"/>
    </font>
    <font>
      <sz val="10"/>
      <color rgb="FF000000"/>
      <name val="Segoe UI"/>
      <family val="2"/>
    </font>
    <font>
      <b/>
      <sz val="27"/>
      <name val="Calibri"/>
      <family val="2"/>
      <scheme val="minor"/>
    </font>
  </fonts>
  <fills count="13">
    <fill>
      <patternFill patternType="none"/>
    </fill>
    <fill>
      <patternFill patternType="gray125"/>
    </fill>
    <fill>
      <patternFill patternType="solid">
        <fgColor theme="0"/>
        <bgColor theme="0"/>
      </patternFill>
    </fill>
    <fill>
      <patternFill patternType="solid">
        <fgColor rgb="FF002060"/>
        <bgColor theme="9"/>
      </patternFill>
    </fill>
    <fill>
      <patternFill patternType="solid">
        <fgColor rgb="FFD8D8D8"/>
        <bgColor rgb="FFD8D8D8"/>
      </patternFill>
    </fill>
    <fill>
      <patternFill patternType="solid">
        <fgColor rgb="FF00786C"/>
        <bgColor rgb="FF00786C"/>
      </patternFill>
    </fill>
    <fill>
      <patternFill patternType="solid">
        <fgColor rgb="FF00B398"/>
        <bgColor rgb="FF00B398"/>
      </patternFill>
    </fill>
    <fill>
      <patternFill patternType="solid">
        <fgColor theme="1" tint="0.34998626667073579"/>
        <bgColor rgb="FF000000"/>
      </patternFill>
    </fill>
    <fill>
      <patternFill patternType="solid">
        <fgColor rgb="FFFF5959"/>
        <bgColor rgb="FFD63F40"/>
      </patternFill>
    </fill>
    <fill>
      <patternFill patternType="solid">
        <fgColor rgb="FFF2F2F2"/>
        <bgColor rgb="FF000000"/>
      </patternFill>
    </fill>
    <fill>
      <patternFill patternType="solid">
        <fgColor rgb="FFF2F2F2"/>
        <bgColor rgb="FFA6A6A6"/>
      </patternFill>
    </fill>
    <fill>
      <patternFill patternType="solid">
        <fgColor theme="0"/>
        <bgColor indexed="64"/>
      </patternFill>
    </fill>
    <fill>
      <patternFill patternType="solid">
        <fgColor theme="0" tint="-4.9989318521683403E-2"/>
        <bgColor rgb="FF00000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indexed="64"/>
      </left>
      <right style="medium">
        <color rgb="FFFFFFFF"/>
      </right>
      <top/>
      <bottom style="medium">
        <color rgb="FFFFFFFF"/>
      </bottom>
      <diagonal/>
    </border>
    <border>
      <left/>
      <right style="medium">
        <color indexed="64"/>
      </right>
      <top style="medium">
        <color rgb="FFFFFFFF"/>
      </top>
      <bottom style="medium">
        <color rgb="FFFFFFFF"/>
      </bottom>
      <diagonal/>
    </border>
    <border>
      <left style="medium">
        <color indexed="64"/>
      </left>
      <right/>
      <top/>
      <bottom/>
      <diagonal/>
    </border>
    <border>
      <left style="thin">
        <color rgb="FFFFFFFF"/>
      </left>
      <right style="medium">
        <color indexed="64"/>
      </right>
      <top/>
      <bottom/>
      <diagonal/>
    </border>
    <border>
      <left/>
      <right style="medium">
        <color indexed="64"/>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6">
    <xf numFmtId="0" fontId="0" fillId="0" borderId="0"/>
    <xf numFmtId="0" fontId="15" fillId="0" borderId="0"/>
    <xf numFmtId="0" fontId="12" fillId="0" borderId="0"/>
    <xf numFmtId="0" fontId="12" fillId="0" borderId="0"/>
    <xf numFmtId="0" fontId="11" fillId="0" borderId="0"/>
    <xf numFmtId="9" fontId="11" fillId="0" borderId="0" applyFont="0" applyFill="0" applyBorder="0" applyAlignment="0" applyProtection="0"/>
    <xf numFmtId="0" fontId="10" fillId="0" borderId="0"/>
    <xf numFmtId="0" fontId="14"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7" fillId="0" borderId="0"/>
    <xf numFmtId="0" fontId="6" fillId="0" borderId="0"/>
    <xf numFmtId="0" fontId="6" fillId="0" borderId="0"/>
    <xf numFmtId="0" fontId="6" fillId="0" borderId="0"/>
    <xf numFmtId="0" fontId="25" fillId="0" borderId="0" applyNumberFormat="0" applyFill="0" applyBorder="0" applyAlignment="0" applyProtection="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pplyNumberFormat="0" applyFill="0" applyBorder="0" applyAlignment="0" applyProtection="0"/>
    <xf numFmtId="0" fontId="4"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4">
    <xf numFmtId="0" fontId="0" fillId="0" borderId="0" xfId="0"/>
    <xf numFmtId="0" fontId="16" fillId="4" borderId="1" xfId="1" applyFont="1" applyFill="1" applyBorder="1" applyAlignment="1">
      <alignment horizontal="left" wrapText="1"/>
    </xf>
    <xf numFmtId="0" fontId="17" fillId="0" borderId="0" xfId="1" applyFont="1"/>
    <xf numFmtId="0" fontId="15" fillId="0" borderId="0" xfId="1"/>
    <xf numFmtId="0" fontId="17" fillId="5" borderId="0" xfId="1" applyFont="1" applyFill="1"/>
    <xf numFmtId="0" fontId="18" fillId="5" borderId="0" xfId="1" applyFont="1" applyFill="1" applyAlignment="1">
      <alignment horizontal="left" readingOrder="1"/>
    </xf>
    <xf numFmtId="0" fontId="16" fillId="5" borderId="0" xfId="1" applyFont="1" applyFill="1" applyAlignment="1">
      <alignment horizontal="left" wrapText="1"/>
    </xf>
    <xf numFmtId="0" fontId="17" fillId="0" borderId="0" xfId="1" applyFont="1" applyAlignment="1">
      <alignment wrapText="1"/>
    </xf>
    <xf numFmtId="0" fontId="18" fillId="5" borderId="0" xfId="1" applyFont="1" applyFill="1"/>
    <xf numFmtId="0" fontId="17" fillId="5" borderId="0" xfId="1" applyFont="1" applyFill="1" applyAlignment="1">
      <alignment wrapText="1"/>
    </xf>
    <xf numFmtId="0" fontId="17" fillId="6" borderId="0" xfId="1" applyFont="1" applyFill="1"/>
    <xf numFmtId="0" fontId="18" fillId="6" borderId="0" xfId="1" applyFont="1" applyFill="1"/>
    <xf numFmtId="0" fontId="17" fillId="6" borderId="0" xfId="1" applyFont="1" applyFill="1" applyAlignment="1">
      <alignment wrapText="1"/>
    </xf>
    <xf numFmtId="0" fontId="17" fillId="2" borderId="0" xfId="1" applyFont="1" applyFill="1" applyAlignment="1">
      <alignment wrapText="1"/>
    </xf>
    <xf numFmtId="0" fontId="17" fillId="0" borderId="0" xfId="1" applyFont="1" applyAlignment="1">
      <alignment vertical="top" wrapText="1"/>
    </xf>
    <xf numFmtId="0" fontId="20" fillId="9" borderId="6" xfId="2" applyFont="1" applyFill="1" applyBorder="1" applyAlignment="1">
      <alignment horizontal="center" vertical="center" wrapText="1"/>
    </xf>
    <xf numFmtId="0" fontId="21" fillId="9" borderId="7" xfId="3" applyFont="1" applyFill="1" applyBorder="1" applyAlignment="1">
      <alignment horizontal="left" vertical="center" wrapText="1"/>
    </xf>
    <xf numFmtId="0" fontId="20" fillId="0" borderId="8" xfId="2" applyFont="1" applyBorder="1" applyAlignment="1">
      <alignment horizontal="center" vertical="center" wrapText="1"/>
    </xf>
    <xf numFmtId="0" fontId="22" fillId="0" borderId="9" xfId="3" applyFont="1" applyBorder="1" applyAlignment="1">
      <alignment horizontal="left" vertical="center" wrapText="1"/>
    </xf>
    <xf numFmtId="0" fontId="20" fillId="9" borderId="8" xfId="2" applyFont="1" applyFill="1" applyBorder="1" applyAlignment="1">
      <alignment horizontal="center" vertical="center" wrapText="1"/>
    </xf>
    <xf numFmtId="0" fontId="22" fillId="10" borderId="7" xfId="3" applyFont="1" applyFill="1" applyBorder="1" applyAlignment="1">
      <alignment horizontal="left" vertical="center" wrapText="1"/>
    </xf>
    <xf numFmtId="0" fontId="21" fillId="9" borderId="9" xfId="2" applyFont="1" applyFill="1" applyBorder="1" applyAlignment="1">
      <alignment vertical="center" wrapText="1"/>
    </xf>
    <xf numFmtId="0" fontId="0" fillId="11" borderId="0" xfId="0" applyFill="1"/>
    <xf numFmtId="0" fontId="21" fillId="11" borderId="12" xfId="2" applyFont="1" applyFill="1" applyBorder="1" applyAlignment="1">
      <alignment vertical="center" wrapText="1"/>
    </xf>
    <xf numFmtId="0" fontId="0" fillId="0" borderId="0" xfId="0" pivotButton="1"/>
    <xf numFmtId="0" fontId="0" fillId="0" borderId="0" xfId="0" applyAlignment="1">
      <alignment horizontal="left"/>
    </xf>
    <xf numFmtId="0" fontId="13" fillId="5" borderId="0" xfId="1" applyFont="1" applyFill="1"/>
    <xf numFmtId="0" fontId="21" fillId="0" borderId="7" xfId="2" applyFont="1" applyBorder="1" applyAlignment="1">
      <alignment horizontal="left" vertical="center" wrapText="1"/>
    </xf>
    <xf numFmtId="0" fontId="29" fillId="8" borderId="10" xfId="2" applyFont="1" applyFill="1" applyBorder="1" applyAlignment="1">
      <alignment horizontal="center" vertical="center" wrapText="1"/>
    </xf>
    <xf numFmtId="0" fontId="29" fillId="8" borderId="11" xfId="2" applyFont="1" applyFill="1" applyBorder="1" applyAlignment="1">
      <alignment horizontal="center" vertical="center" wrapText="1"/>
    </xf>
    <xf numFmtId="0" fontId="30" fillId="0" borderId="0" xfId="0" applyFont="1"/>
    <xf numFmtId="0" fontId="29" fillId="8" borderId="4" xfId="2" applyFont="1" applyFill="1" applyBorder="1" applyAlignment="1">
      <alignment horizontal="center" vertical="center" wrapText="1"/>
    </xf>
    <xf numFmtId="0" fontId="29" fillId="8" borderId="5" xfId="2" applyFont="1" applyFill="1" applyBorder="1" applyAlignment="1">
      <alignment horizontal="center" vertical="center" wrapText="1"/>
    </xf>
    <xf numFmtId="0" fontId="24" fillId="11" borderId="0" xfId="2" applyFont="1" applyFill="1" applyAlignment="1">
      <alignment horizontal="center" vertical="center" wrapText="1"/>
    </xf>
    <xf numFmtId="0" fontId="23" fillId="11" borderId="12" xfId="2" applyFont="1" applyFill="1" applyBorder="1" applyAlignment="1">
      <alignment vertical="center" wrapText="1"/>
    </xf>
    <xf numFmtId="0" fontId="20" fillId="12" borderId="0" xfId="2" applyFont="1" applyFill="1" applyAlignment="1">
      <alignment horizontal="center" vertical="center" wrapText="1"/>
    </xf>
    <xf numFmtId="0" fontId="21" fillId="12" borderId="9" xfId="2" applyFont="1" applyFill="1" applyBorder="1" applyAlignment="1">
      <alignment vertical="center" wrapText="1"/>
    </xf>
    <xf numFmtId="0" fontId="14" fillId="0" borderId="0" xfId="0" applyFont="1" applyAlignment="1">
      <alignment vertical="top"/>
    </xf>
    <xf numFmtId="0" fontId="34" fillId="0" borderId="0" xfId="0" applyFont="1" applyAlignment="1">
      <alignment vertical="top"/>
    </xf>
    <xf numFmtId="0" fontId="22" fillId="10" borderId="7" xfId="52" applyFont="1" applyFill="1" applyBorder="1" applyAlignment="1">
      <alignment horizontal="left" vertical="center" wrapText="1"/>
    </xf>
    <xf numFmtId="0" fontId="35" fillId="0" borderId="13" xfId="0" applyFont="1" applyBorder="1" applyAlignment="1">
      <alignment horizontal="left" vertical="top"/>
    </xf>
    <xf numFmtId="0" fontId="35" fillId="0" borderId="13" xfId="0" applyFont="1" applyBorder="1" applyAlignment="1">
      <alignment horizontal="left" vertical="top" wrapText="1"/>
    </xf>
    <xf numFmtId="0" fontId="35" fillId="0" borderId="13" xfId="0" applyFont="1" applyBorder="1" applyAlignment="1">
      <alignment vertical="top" wrapText="1"/>
    </xf>
    <xf numFmtId="0" fontId="35" fillId="0" borderId="13" xfId="0" applyFont="1" applyBorder="1" applyAlignment="1">
      <alignment horizontal="right" vertical="top" wrapText="1"/>
    </xf>
    <xf numFmtId="0" fontId="36" fillId="0" borderId="13" xfId="0" applyFont="1" applyBorder="1" applyAlignment="1">
      <alignment horizontal="left" vertical="top" wrapText="1"/>
    </xf>
    <xf numFmtId="0" fontId="35" fillId="0" borderId="13" xfId="0" applyFont="1" applyBorder="1" applyAlignment="1">
      <alignment vertical="center" wrapText="1"/>
    </xf>
    <xf numFmtId="0" fontId="35" fillId="0" borderId="13" xfId="26" applyFont="1" applyBorder="1" applyAlignment="1">
      <alignment horizontal="left" vertical="top" wrapText="1"/>
    </xf>
    <xf numFmtId="0" fontId="35" fillId="0" borderId="13" xfId="0" applyFont="1" applyBorder="1" applyAlignment="1">
      <alignment vertical="top" wrapText="1" readingOrder="1"/>
    </xf>
    <xf numFmtId="0" fontId="35" fillId="0" borderId="13" xfId="0" applyFont="1" applyBorder="1" applyAlignment="1">
      <alignment horizontal="right" vertical="top" wrapText="1" readingOrder="2"/>
    </xf>
    <xf numFmtId="0" fontId="35" fillId="0" borderId="13" xfId="0" applyFont="1" applyBorder="1" applyAlignment="1">
      <alignment horizontal="right" wrapText="1" readingOrder="2"/>
    </xf>
    <xf numFmtId="0" fontId="35" fillId="0" borderId="13" xfId="0" applyFont="1" applyBorder="1" applyAlignment="1">
      <alignment vertical="top" wrapText="1" readingOrder="2"/>
    </xf>
    <xf numFmtId="0" fontId="35" fillId="0" borderId="13" xfId="0" applyFont="1" applyBorder="1" applyAlignment="1">
      <alignment horizontal="right" vertical="top"/>
    </xf>
    <xf numFmtId="0" fontId="35" fillId="0" borderId="13" xfId="0" quotePrefix="1" applyFont="1" applyBorder="1" applyAlignment="1">
      <alignment horizontal="left" vertical="top" wrapText="1"/>
    </xf>
    <xf numFmtId="0" fontId="35" fillId="0" borderId="13" xfId="0" quotePrefix="1" applyFont="1" applyBorder="1" applyAlignment="1">
      <alignment horizontal="right" vertical="top" wrapText="1"/>
    </xf>
    <xf numFmtId="0" fontId="35" fillId="0" borderId="13" xfId="7" applyFont="1" applyBorder="1" applyAlignment="1">
      <alignment horizontal="left" vertical="top" wrapText="1"/>
    </xf>
    <xf numFmtId="0" fontId="35" fillId="0" borderId="13" xfId="7" applyFont="1" applyBorder="1" applyAlignment="1">
      <alignment vertical="top" wrapText="1"/>
    </xf>
    <xf numFmtId="0" fontId="35" fillId="0" borderId="13" xfId="0" applyFont="1" applyBorder="1" applyAlignment="1">
      <alignment wrapText="1"/>
    </xf>
    <xf numFmtId="0" fontId="35" fillId="0" borderId="13" xfId="0" applyFont="1" applyBorder="1" applyAlignment="1">
      <alignment wrapText="1" readingOrder="2"/>
    </xf>
    <xf numFmtId="0" fontId="35" fillId="0" borderId="13" xfId="7" quotePrefix="1" applyFont="1" applyBorder="1" applyAlignment="1">
      <alignment horizontal="left" vertical="top" wrapText="1"/>
    </xf>
    <xf numFmtId="0" fontId="35" fillId="0" borderId="13" xfId="7" applyFont="1" applyBorder="1" applyAlignment="1">
      <alignment horizontal="right" vertical="top" wrapText="1"/>
    </xf>
    <xf numFmtId="0" fontId="35" fillId="0" borderId="13" xfId="7" applyFont="1" applyBorder="1" applyAlignment="1">
      <alignment horizontal="right" vertical="top" wrapText="1" readingOrder="2"/>
    </xf>
    <xf numFmtId="0" fontId="35" fillId="0" borderId="13" xfId="7" applyFont="1" applyBorder="1" applyAlignment="1">
      <alignment horizontal="left" vertical="top"/>
    </xf>
    <xf numFmtId="0" fontId="35" fillId="0" borderId="13" xfId="103" applyFont="1" applyBorder="1" applyAlignment="1">
      <alignment horizontal="left" vertical="top" wrapText="1"/>
    </xf>
    <xf numFmtId="0" fontId="35" fillId="0" borderId="13" xfId="103" applyFont="1" applyBorder="1" applyAlignment="1">
      <alignment vertical="top" wrapText="1"/>
    </xf>
    <xf numFmtId="0" fontId="35" fillId="0" borderId="13" xfId="26" applyFont="1" applyBorder="1" applyAlignment="1">
      <alignment vertical="top" wrapText="1"/>
    </xf>
    <xf numFmtId="0" fontId="35" fillId="0" borderId="13" xfId="0" applyFont="1" applyBorder="1"/>
    <xf numFmtId="0" fontId="35" fillId="0" borderId="13" xfId="1" applyFont="1" applyBorder="1" applyAlignment="1">
      <alignment horizontal="left" vertical="top" wrapText="1"/>
    </xf>
    <xf numFmtId="0" fontId="35" fillId="0" borderId="13" xfId="1" applyFont="1" applyBorder="1" applyAlignment="1">
      <alignment vertical="top" wrapText="1"/>
    </xf>
    <xf numFmtId="0" fontId="35" fillId="0" borderId="13" xfId="1" applyFont="1" applyBorder="1" applyAlignment="1">
      <alignment horizontal="right" vertical="top" wrapText="1"/>
    </xf>
    <xf numFmtId="0" fontId="35" fillId="0" borderId="13" xfId="1" applyFont="1" applyBorder="1" applyAlignment="1">
      <alignment horizontal="left" vertical="top"/>
    </xf>
    <xf numFmtId="0" fontId="35" fillId="0" borderId="13" xfId="1" applyFont="1" applyBorder="1" applyAlignment="1">
      <alignment horizontal="right" vertical="top" wrapText="1" readingOrder="2"/>
    </xf>
    <xf numFmtId="0" fontId="35" fillId="0" borderId="13" xfId="104" applyFont="1" applyBorder="1" applyAlignment="1">
      <alignment horizontal="left" vertical="top" wrapText="1"/>
    </xf>
    <xf numFmtId="0" fontId="35" fillId="0" borderId="13" xfId="105" applyFont="1" applyBorder="1" applyAlignment="1">
      <alignment horizontal="left" vertical="top" wrapText="1"/>
    </xf>
    <xf numFmtId="0" fontId="35" fillId="0" borderId="13" xfId="105" applyFont="1" applyBorder="1" applyAlignment="1">
      <alignment horizontal="right" vertical="top" wrapText="1"/>
    </xf>
    <xf numFmtId="0" fontId="38" fillId="0" borderId="13" xfId="0" applyFont="1" applyBorder="1" applyAlignment="1">
      <alignment horizontal="left" vertical="top" wrapText="1"/>
    </xf>
    <xf numFmtId="0" fontId="35" fillId="0" borderId="13" xfId="0" applyFont="1" applyBorder="1" applyAlignment="1">
      <alignment wrapText="1" readingOrder="1"/>
    </xf>
    <xf numFmtId="0" fontId="36" fillId="0" borderId="13" xfId="0" applyFont="1" applyBorder="1" applyAlignment="1">
      <alignment horizontal="right" vertical="top" wrapText="1"/>
    </xf>
    <xf numFmtId="0" fontId="32" fillId="3" borderId="14" xfId="0" applyFont="1" applyFill="1" applyBorder="1" applyAlignment="1">
      <alignment vertical="top"/>
    </xf>
    <xf numFmtId="49" fontId="32" fillId="3" borderId="14" xfId="0" applyNumberFormat="1" applyFont="1" applyFill="1" applyBorder="1" applyAlignment="1">
      <alignment horizontal="left" vertical="top" wrapText="1"/>
    </xf>
    <xf numFmtId="49" fontId="33" fillId="3" borderId="14" xfId="0" applyNumberFormat="1" applyFont="1" applyFill="1" applyBorder="1" applyAlignment="1">
      <alignment vertical="top" wrapText="1"/>
    </xf>
    <xf numFmtId="49" fontId="32" fillId="3" borderId="14" xfId="0" applyNumberFormat="1" applyFont="1" applyFill="1" applyBorder="1" applyAlignment="1">
      <alignment vertical="top" wrapText="1"/>
    </xf>
    <xf numFmtId="49" fontId="32" fillId="3" borderId="14" xfId="0" applyNumberFormat="1" applyFont="1" applyFill="1" applyBorder="1" applyAlignment="1">
      <alignment horizontal="right" vertical="top" wrapText="1"/>
    </xf>
    <xf numFmtId="0" fontId="35" fillId="0" borderId="13" xfId="0" applyFont="1" applyBorder="1" applyAlignment="1">
      <alignment readingOrder="2"/>
    </xf>
    <xf numFmtId="0" fontId="35" fillId="0" borderId="13" xfId="0" applyFont="1" applyBorder="1" applyAlignment="1">
      <alignment vertical="top"/>
    </xf>
    <xf numFmtId="0" fontId="35" fillId="0" borderId="13" xfId="102" applyFont="1" applyBorder="1"/>
    <xf numFmtId="0" fontId="36" fillId="0" borderId="13" xfId="0" applyFont="1" applyBorder="1" applyAlignment="1">
      <alignment wrapText="1"/>
    </xf>
    <xf numFmtId="0" fontId="40" fillId="0" borderId="0" xfId="0" applyFont="1"/>
    <xf numFmtId="0" fontId="19" fillId="7" borderId="2" xfId="2" applyFont="1" applyFill="1" applyBorder="1" applyAlignment="1">
      <alignment horizontal="center" vertical="center" wrapText="1"/>
    </xf>
    <xf numFmtId="0" fontId="19" fillId="7" borderId="3" xfId="2" applyFont="1" applyFill="1" applyBorder="1" applyAlignment="1">
      <alignment horizontal="center" vertical="center" wrapText="1"/>
    </xf>
    <xf numFmtId="0" fontId="35" fillId="0" borderId="13" xfId="0" applyFont="1" applyBorder="1" applyAlignment="1">
      <alignment horizontal="center" vertical="center" wrapText="1"/>
    </xf>
    <xf numFmtId="0" fontId="41" fillId="2" borderId="13" xfId="0" applyFont="1" applyFill="1" applyBorder="1" applyAlignment="1">
      <alignment horizontal="center" vertical="center" wrapText="1"/>
    </xf>
    <xf numFmtId="0" fontId="35" fillId="0" borderId="13" xfId="0" applyFont="1" applyBorder="1" applyAlignment="1">
      <alignment horizontal="left" vertical="top" wrapText="1"/>
    </xf>
    <xf numFmtId="0" fontId="35" fillId="0" borderId="13" xfId="103" applyFont="1" applyBorder="1" applyAlignment="1">
      <alignment horizontal="left" vertical="top" wrapText="1"/>
    </xf>
    <xf numFmtId="0" fontId="35" fillId="0" borderId="13" xfId="0" applyFont="1" applyBorder="1" applyAlignment="1">
      <alignment horizontal="center" vertical="top" wrapText="1"/>
    </xf>
  </cellXfs>
  <cellStyles count="106">
    <cellStyle name="Hyperlink" xfId="52" builtinId="8"/>
    <cellStyle name="Normal" xfId="0" builtinId="0"/>
    <cellStyle name="Normal 10" xfId="53" xr:uid="{452B53F1-A17C-442B-A701-21FBDB3C090B}"/>
    <cellStyle name="Normal 10 2" xfId="101" xr:uid="{5922EBF7-A9D6-43E3-967B-6984F7992CF6}"/>
    <cellStyle name="Normal 2" xfId="1" xr:uid="{A91E61CA-5FE4-4619-B69C-71366E54A6D6}"/>
    <cellStyle name="Normal 2 10" xfId="105" xr:uid="{B38CE534-ED3A-48B3-BB89-9B5D59466281}"/>
    <cellStyle name="Normal 2 2" xfId="2" xr:uid="{EA764160-0356-4554-AC13-43DA329ED78C}"/>
    <cellStyle name="Normal 2 2 2" xfId="9" xr:uid="{D117CC19-3427-4827-BF8A-9EF3612A8C98}"/>
    <cellStyle name="Normal 2 2 2 2" xfId="21" xr:uid="{E13FDBB2-22D7-41B1-97A2-B19DEBE89CED}"/>
    <cellStyle name="Normal 2 2 2 2 2" xfId="73" xr:uid="{47C8359B-5E95-4EFD-9EE6-3E0274887913}"/>
    <cellStyle name="Normal 2 2 2 3" xfId="61" xr:uid="{980DFD3B-19D1-4EFB-81CD-0E5B5D5E1ABD}"/>
    <cellStyle name="Normal 2 2 3" xfId="15" xr:uid="{1A3D9D8C-4375-4481-90B1-CF826CF37F03}"/>
    <cellStyle name="Normal 2 2 3 2" xfId="67" xr:uid="{E52AACBE-5609-4647-9654-B391B393E386}"/>
    <cellStyle name="Normal 2 2 4" xfId="37" xr:uid="{AEFF2D9D-2AF0-41BE-8F47-172AC4D1850D}"/>
    <cellStyle name="Normal 2 2 4 2" xfId="86" xr:uid="{0352EB0F-F052-4800-8743-0CB35207C841}"/>
    <cellStyle name="Normal 2 2 5" xfId="48" xr:uid="{8A1A6F05-FD34-48A1-BFDB-616807698B1B}"/>
    <cellStyle name="Normal 2 2 5 2" xfId="97" xr:uid="{66B11EAB-31CF-4DA7-8514-3CED0E7F0C86}"/>
    <cellStyle name="Normal 2 2 6" xfId="55" xr:uid="{E196B028-1307-4E46-8095-7E09926CF154}"/>
    <cellStyle name="Normal 2 3" xfId="8" xr:uid="{42365972-24EE-4B6F-A7EB-68EBABF3F1CF}"/>
    <cellStyle name="Normal 2 3 2" xfId="20" xr:uid="{25EBCE4A-C71E-49A5-9974-32DF736A99E1}"/>
    <cellStyle name="Normal 2 3 2 2" xfId="72" xr:uid="{3E68B4C9-E72E-4E40-A407-4063B32F0FB2}"/>
    <cellStyle name="Normal 2 3 3" xfId="32" xr:uid="{16E1A2CD-94B1-479C-A975-53E8E2FBD957}"/>
    <cellStyle name="Normal 2 3 4" xfId="60" xr:uid="{EC741E6A-9803-4668-AA88-C88574B43A59}"/>
    <cellStyle name="Normal 2 4" xfId="3" xr:uid="{54A7B0AD-67B8-444A-A6C8-35C4491F5C6A}"/>
    <cellStyle name="Normal 2 4 2" xfId="10" xr:uid="{BE5B7B99-165C-4207-945B-9BF9317078BF}"/>
    <cellStyle name="Normal 2 4 2 2" xfId="22" xr:uid="{B32AA935-774C-4C7C-A60E-2F26514D0779}"/>
    <cellStyle name="Normal 2 4 2 2 2" xfId="74" xr:uid="{99074E20-AEB6-44CE-9234-B1637046485E}"/>
    <cellStyle name="Normal 2 4 2 3" xfId="62" xr:uid="{11ABF089-D073-4F4F-95DD-C27B02CB9419}"/>
    <cellStyle name="Normal 2 4 3" xfId="16" xr:uid="{273497CD-CBED-4360-8643-A22EFD8189C9}"/>
    <cellStyle name="Normal 2 4 3 2" xfId="68" xr:uid="{59B8F4BB-2D7F-44DE-A1BB-48A9BBC5E6A8}"/>
    <cellStyle name="Normal 2 4 4" xfId="38" xr:uid="{725CF2C8-6072-4091-850D-B7DB791277B8}"/>
    <cellStyle name="Normal 2 4 4 2" xfId="87" xr:uid="{9421CED7-AE13-477B-A1E4-B206689E7C7E}"/>
    <cellStyle name="Normal 2 4 5" xfId="49" xr:uid="{878076CD-281B-4578-B418-A5EEED106C1F}"/>
    <cellStyle name="Normal 2 4 5 2" xfId="98" xr:uid="{15DF9B46-D2F1-4AAF-A9C7-3AFC9E10E329}"/>
    <cellStyle name="Normal 2 4 6" xfId="56" xr:uid="{4078884E-7F04-41A8-9F23-AB8329EEDD6C}"/>
    <cellStyle name="Normal 2 5" xfId="14" xr:uid="{848DA30D-D16E-4B79-BEC8-1F9261A9805A}"/>
    <cellStyle name="Normal 2 5 2" xfId="66" xr:uid="{9C30E46B-00E3-45A8-8928-7CFEDCD4D49A}"/>
    <cellStyle name="Normal 2 6" xfId="29" xr:uid="{29240438-4A18-4024-B5D7-68A92EAFDD4C}"/>
    <cellStyle name="Normal 2 6 2" xfId="81" xr:uid="{927D8B8F-2E28-4FAD-A801-2B2B3AEA8715}"/>
    <cellStyle name="Normal 2 7" xfId="43" xr:uid="{3677D704-3169-455D-9E6F-315F308C4DDA}"/>
    <cellStyle name="Normal 2 7 2" xfId="92" xr:uid="{08E6162F-7E0E-4AB5-8E3E-F52CBD926832}"/>
    <cellStyle name="Normal 2 8" xfId="54" xr:uid="{F9FD40B8-2FBF-42F9-B4E3-8AA26996A8AC}"/>
    <cellStyle name="Normal 2 9" xfId="102" xr:uid="{858D6FD0-9F6E-445C-8A0B-84E20EF89C5A}"/>
    <cellStyle name="Normal 3" xfId="4" xr:uid="{FEF0D994-96A0-4AC1-AB98-535AFC8AF884}"/>
    <cellStyle name="Normal 3 2" xfId="11" xr:uid="{51A426EE-8FF1-475B-A032-467E479D7F1C}"/>
    <cellStyle name="Normal 3 2 2" xfId="23" xr:uid="{DA0BC5E8-EA16-4888-912C-D8B1139CD5C3}"/>
    <cellStyle name="Normal 3 2 2 2" xfId="75" xr:uid="{8C360C78-678C-4C66-BBA0-8C7D9EE307A9}"/>
    <cellStyle name="Normal 3 2 3" xfId="39" xr:uid="{7D81BE38-9D94-460F-B293-732D6C488407}"/>
    <cellStyle name="Normal 3 2 3 2" xfId="88" xr:uid="{71BC8161-E84B-4EBE-AD2A-F3083F617843}"/>
    <cellStyle name="Normal 3 2 4" xfId="50" xr:uid="{74529187-1116-4CE4-9094-8A800A405E58}"/>
    <cellStyle name="Normal 3 2 4 2" xfId="99" xr:uid="{AFAAA060-1327-4DC9-9AA1-9FCACC8E0CAA}"/>
    <cellStyle name="Normal 3 2 5" xfId="63" xr:uid="{96E745D5-22D6-49B5-91EA-1CB08F7FA637}"/>
    <cellStyle name="Normal 3 3" xfId="17" xr:uid="{0CE00A6B-9AAD-478D-9078-94D262695CBE}"/>
    <cellStyle name="Normal 3 3 2" xfId="33" xr:uid="{5501CC51-D245-4F12-B1B8-F2B7B39702F6}"/>
    <cellStyle name="Normal 3 3 2 2" xfId="82" xr:uid="{AD8D2157-CD19-4F92-ABBB-D76F83AF2C7F}"/>
    <cellStyle name="Normal 3 3 3" xfId="44" xr:uid="{A6339F2A-B679-47A6-8860-B9D32BCD4512}"/>
    <cellStyle name="Normal 3 3 3 2" xfId="93" xr:uid="{8A281150-C4E2-4904-8085-20E5746E71E2}"/>
    <cellStyle name="Normal 3 3 4" xfId="69" xr:uid="{213BD7D8-37E3-414B-A61C-802E8FB4A270}"/>
    <cellStyle name="Normal 3 4" xfId="30" xr:uid="{F48B73BC-5843-44FA-A694-660B48DE8094}"/>
    <cellStyle name="Normal 3 5" xfId="57" xr:uid="{1DF5DBB0-FC25-4E81-8195-DD0ADF966FAE}"/>
    <cellStyle name="Normal 4" xfId="6" xr:uid="{8C77CE8F-D97F-424D-9240-5A8DAFACF120}"/>
    <cellStyle name="Normal 4 2" xfId="13" xr:uid="{6509AE91-3BAC-4EB5-8D32-5FD0D4B9E895}"/>
    <cellStyle name="Normal 4 2 2" xfId="25" xr:uid="{51592F6B-9581-4ADC-BC01-9158A6C08FFE}"/>
    <cellStyle name="Normal 4 2 2 2" xfId="77" xr:uid="{7A00A2FE-1C2B-4A0B-9E78-44E24F3E4077}"/>
    <cellStyle name="Normal 4 2 3" xfId="40" xr:uid="{1265C933-C54D-40EA-B3F0-4B2CA0A51F15}"/>
    <cellStyle name="Normal 4 2 3 2" xfId="89" xr:uid="{9B0A574D-1D61-48E2-B6DF-8BB2A6617F78}"/>
    <cellStyle name="Normal 4 2 4" xfId="51" xr:uid="{E028ADBF-E795-4875-98B5-29D15A706F6F}"/>
    <cellStyle name="Normal 4 2 4 2" xfId="100" xr:uid="{E5E201EC-F090-4F77-9FB1-B80A85713A37}"/>
    <cellStyle name="Normal 4 2 5" xfId="65" xr:uid="{6E76A2D4-CA74-4251-8710-E5849CB8619E}"/>
    <cellStyle name="Normal 4 3" xfId="19" xr:uid="{D6C032E8-BC6C-4051-A674-C28120D76540}"/>
    <cellStyle name="Normal 4 3 2" xfId="71" xr:uid="{FD3CABBA-1E67-4B28-A5CA-A7417133AB2B}"/>
    <cellStyle name="Normal 4 4" xfId="26" xr:uid="{0C78844F-4463-4AE5-ACD3-9D0E55F281B0}"/>
    <cellStyle name="Normal 4 4 2" xfId="78" xr:uid="{3C0089B7-2135-4E63-866D-B3F2DDD0CA52}"/>
    <cellStyle name="Normal 4 4 3" xfId="103" xr:uid="{827264F2-B843-490B-8ACC-CF98838EA2D4}"/>
    <cellStyle name="Normal 4 4 4" xfId="104" xr:uid="{8BBCAEE0-D8A4-4B9A-8A3D-A7F3EA99A9FC}"/>
    <cellStyle name="Normal 4 5" xfId="34" xr:uid="{D608C81E-1BDE-4148-B08F-177A4904325A}"/>
    <cellStyle name="Normal 4 5 2" xfId="83" xr:uid="{01DCAF20-7EAE-4392-952D-A21A46E15155}"/>
    <cellStyle name="Normal 4 6" xfId="45" xr:uid="{EBC12567-4E6D-407B-9A58-2AB4249F15D9}"/>
    <cellStyle name="Normal 4 6 2" xfId="94" xr:uid="{B669102C-5DD4-414F-880D-30C84F2E5730}"/>
    <cellStyle name="Normal 4 7" xfId="59" xr:uid="{0D57D5E9-9DB5-4C90-8FF7-4760D8D9DA9F}"/>
    <cellStyle name="Normal 5" xfId="7" xr:uid="{4CB7CF96-D1C3-4F18-A5DC-93C64BB2A13E}"/>
    <cellStyle name="Normal 5 2" xfId="35" xr:uid="{91A43CE4-5AB6-4D64-ADB2-F7FBFD1EA343}"/>
    <cellStyle name="Normal 5 2 2" xfId="46" xr:uid="{D8ACA676-9B86-46DC-A730-0A64539A4DD9}"/>
    <cellStyle name="Normal 5 2 2 2" xfId="95" xr:uid="{D00AF86C-8095-44AF-9021-5BFC9088E067}"/>
    <cellStyle name="Normal 5 2 3" xfId="84" xr:uid="{B4D76BEE-25CB-4B90-9C00-B002AB4A6068}"/>
    <cellStyle name="Normal 6" xfId="28" xr:uid="{DCD4B9B8-8FB6-4B9D-865B-7A50C7B3FDD2}"/>
    <cellStyle name="Normal 6 2" xfId="36" xr:uid="{BC172EEA-236D-4D6A-A7C2-BD2CC175FE09}"/>
    <cellStyle name="Normal 6 2 2" xfId="47" xr:uid="{0F574E58-D8C9-499E-B059-5F6D429C413C}"/>
    <cellStyle name="Normal 6 2 2 2" xfId="96" xr:uid="{3667A0FE-0C3E-4A8C-8A1A-593316DD4EBA}"/>
    <cellStyle name="Normal 6 2 3" xfId="85" xr:uid="{EB54B978-8A30-454B-8B13-93ADE56F6288}"/>
    <cellStyle name="Normal 6 3" xfId="42" xr:uid="{ED7293D0-0AA3-4402-A61B-3095E7D6C0FD}"/>
    <cellStyle name="Normal 6 3 2" xfId="91" xr:uid="{E10D8DC6-8519-480D-AAE4-7E60E7C8EC74}"/>
    <cellStyle name="Normal 6 4" xfId="80" xr:uid="{651BFBF1-471A-48FD-AC11-255C0A60E01D}"/>
    <cellStyle name="Normal 7" xfId="31" xr:uid="{D0BC9F07-BE9D-41B2-B80E-45523A494C35}"/>
    <cellStyle name="Normal 8" xfId="27" xr:uid="{61E33C04-48B8-4D3C-9445-DF8743EFD8BE}"/>
    <cellStyle name="Normal 8 2" xfId="79" xr:uid="{64B554A1-15B9-46E0-BC2D-DCB06B285E67}"/>
    <cellStyle name="Normal 9" xfId="41" xr:uid="{D686ABFE-A87D-4898-B97D-71728BFAC712}"/>
    <cellStyle name="Normal 9 2" xfId="90" xr:uid="{F0D0A0F6-CE36-4A87-9BC7-DADF06049833}"/>
    <cellStyle name="Percent 2" xfId="5" xr:uid="{C1BF80B8-2543-4F39-9536-6D0912E7E2E1}"/>
    <cellStyle name="Percent 2 2" xfId="12" xr:uid="{EF1C3C0B-4F08-4351-B66E-A57521E624EA}"/>
    <cellStyle name="Percent 2 2 2" xfId="24" xr:uid="{710B8BFB-B1A2-4E4C-8B2A-C59290479B83}"/>
    <cellStyle name="Percent 2 2 2 2" xfId="76" xr:uid="{AE5913A8-2F70-49C0-A1D2-48533D08B660}"/>
    <cellStyle name="Percent 2 2 3" xfId="64" xr:uid="{31828F7F-AE5E-4249-9301-C0B5031DA9D8}"/>
    <cellStyle name="Percent 2 3" xfId="18" xr:uid="{58E5EA2D-C689-4A00-9255-F9A414C3C80E}"/>
    <cellStyle name="Percent 2 3 2" xfId="70" xr:uid="{A9F46D44-6315-4260-A647-736AAD08EC9E}"/>
    <cellStyle name="Percent 2 4" xfId="58" xr:uid="{FD0DC152-F780-497A-807D-6956884EC990}"/>
  </cellStyles>
  <dxfs count="2">
    <dxf>
      <font>
        <color rgb="FF006100"/>
      </font>
      <fill>
        <patternFill patternType="solid">
          <fgColor rgb="FFC6EFCE"/>
          <bgColor rgb="FFC6EFCE"/>
        </patternFill>
      </fill>
    </dxf>
    <dxf>
      <font>
        <color rgb="FF9C5700"/>
      </font>
      <fill>
        <patternFill patternType="solid">
          <fgColor rgb="FFFFEB9C"/>
          <bgColor rgb="FFFFEB9C"/>
        </patternFill>
      </fill>
    </dxf>
  </dxfs>
  <tableStyles count="0" defaultTableStyle="TableStyleMedium2" defaultPivotStyle="PivotStyleLight16"/>
  <colors>
    <mruColors>
      <color rgb="FFFF7C80"/>
      <color rgb="FFFF3300"/>
      <color rgb="FFFCE4D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amara BOUGHADER" id="{5EBC695D-884F-4343-A0CB-C66030AB47DC}" userId="S::tamara.boughader@reach-initiative.org::3ac8ccde-149b-4f3d-a575-8dcae3fa3df2"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SNA2025_Questionnaire_AM.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027.384398263886" createdVersion="8" refreshedVersion="8" minRefreshableVersion="3" recordCount="224" xr:uid="{4DCD95F4-D56E-114E-B1A5-2DCC460F2E2A}">
  <cacheSource type="worksheet">
    <worksheetSource ref="D49" sheet="LENA Questionnaire 2024" r:id="rId2"/>
  </cacheSource>
  <cacheFields count="16">
    <cacheField name="Changes from 2022" numFmtId="0">
      <sharedItems count="19">
        <s v="NA"/>
        <s v="Adjusted"/>
        <s v="New"/>
        <s v="Potentially reformulated"/>
        <s v="NA, but to be contextualized"/>
        <s v="NA, potentially to be removed"/>
        <s v="to be removed and replaced by the above"/>
        <s v="Rephrased slightly"/>
        <s v="NA, suggesting to replace by below"/>
        <s v="NA / suggesting to replace by below"/>
        <s v="Slightly rephrased"/>
        <s v="Updated"/>
        <s v="Potentially removed / duplicated in FS new question"/>
        <s v="Constraint added"/>
        <s v="Suggesting to remove"/>
        <s v="Adjusted / merged into one question"/>
        <s v="NA, potentially removed"/>
        <s v="Updated response options"/>
        <s v="Updated recall period"/>
      </sharedItems>
    </cacheField>
    <cacheField name="Sector" numFmtId="0">
      <sharedItems/>
    </cacheField>
    <cacheField name="#" numFmtId="0">
      <sharedItems containsBlank="1"/>
    </cacheField>
    <cacheField name="Indicator" numFmtId="0">
      <sharedItems containsBlank="1" longText="1"/>
    </cacheField>
    <cacheField name="HH Question" numFmtId="0">
      <sharedItems longText="1"/>
    </cacheField>
    <cacheField name="HH Type" numFmtId="0">
      <sharedItems/>
    </cacheField>
    <cacheField name="HH Response Options" numFmtId="0">
      <sharedItems longText="1"/>
    </cacheField>
    <cacheField name="HH Notes" numFmtId="0">
      <sharedItems containsBlank="1" longText="1"/>
    </cacheField>
    <cacheField name="Constraints " numFmtId="0">
      <sharedItems containsBlank="1" longText="1"/>
    </cacheField>
    <cacheField name="DC Level" numFmtId="0">
      <sharedItems/>
    </cacheField>
    <cacheField name="Core disaggregation" numFmtId="0">
      <sharedItems containsBlank="1"/>
    </cacheField>
    <cacheField name="Additional disaggretation request" numFmtId="0">
      <sharedItems containsBlank="1"/>
    </cacheField>
    <cacheField name="VASyr alignment" numFmtId="0">
      <sharedItems containsBlank="1"/>
    </cacheField>
    <cacheField name="Mandatory for cross-crisis analysis" numFmtId="0">
      <sharedItems/>
    </cacheField>
    <cacheField name="Comments REACH" numFmtId="0">
      <sharedItems containsBlank="1" longText="1"/>
    </cacheField>
    <cacheField name="Comments partner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4">
  <r>
    <x v="0"/>
    <s v="1. General"/>
    <s v="G.1"/>
    <s v="N/A"/>
    <s v="Enumerator ID"/>
    <s v="Numeric"/>
    <s v="integer"/>
    <m/>
    <s v="N/A"/>
    <s v="N/A"/>
    <s v="N/A"/>
    <m/>
    <s v="N/A"/>
    <s v="N/A"/>
    <m/>
    <m/>
  </r>
  <r>
    <x v="0"/>
    <s v="1. General"/>
    <s v="G.2"/>
    <s v="N/A"/>
    <s v="Is this interview conducted in-person or over the phone ?_x000a_"/>
    <s v="Select one"/>
    <s v=" In-person_x000a_Over the phone"/>
    <m/>
    <s v="N/A"/>
    <s v="N/A"/>
    <s v="N/A"/>
    <m/>
    <s v="N/A"/>
    <s v="N/A"/>
    <m/>
    <m/>
  </r>
  <r>
    <x v="0"/>
    <s v="1. General"/>
    <s v="G.3"/>
    <s v="N/A"/>
    <s v="In which Governorate is the household located?"/>
    <s v="Select one"/>
    <s v="Akkar_x000a_Baalbek-El Hermel_x000a_Beirut_x000a_Beqaa_x000a_Mount Lebanon_x000a_El Nabatieh_x000a_North_x000a_South"/>
    <m/>
    <s v="N/A"/>
    <s v="N/A"/>
    <s v="N/A"/>
    <m/>
    <s v="N/A"/>
    <s v="N/A"/>
    <m/>
    <m/>
  </r>
  <r>
    <x v="0"/>
    <s v="1. General"/>
    <s v="G.4"/>
    <s v="N/A"/>
    <s v="In which district is the household located?"/>
    <s v="Select one"/>
    <s v="List of districts"/>
    <m/>
    <s v="N/A"/>
    <s v="N/A"/>
    <s v="N/A"/>
    <m/>
    <s v="N/A"/>
    <s v="N/A"/>
    <m/>
    <m/>
  </r>
  <r>
    <x v="0"/>
    <s v="1. General"/>
    <s v="G.5"/>
    <s v="N/A"/>
    <s v="What is the name of the population group?_x000a_"/>
    <s v="Select one"/>
    <s v="Lebanese_x000a_PRL_x000a_Migrant"/>
    <m/>
    <s v="N/A"/>
    <s v="N/A"/>
    <s v="N/A"/>
    <m/>
    <s v="N/A"/>
    <s v="N/A"/>
    <m/>
    <m/>
  </r>
  <r>
    <x v="0"/>
    <s v="1. General"/>
    <s v="G.6"/>
    <s v="N/A"/>
    <s v="Is there a female enumerator interviewing the respondent?"/>
    <s v="Select one"/>
    <s v="Yes_x000a_No"/>
    <m/>
    <s v="N/A"/>
    <s v="N/A"/>
    <s v="N/A"/>
    <m/>
    <s v="N/A"/>
    <s v="N/A"/>
    <m/>
    <m/>
  </r>
  <r>
    <x v="0"/>
    <s v="1. General"/>
    <s v="G.7"/>
    <s v="N/A"/>
    <s v="Cluster number"/>
    <s v="Select one"/>
    <s v="List of clusters"/>
    <m/>
    <s v="N/A"/>
    <s v="N/A"/>
    <s v="N/A"/>
    <m/>
    <s v="N/A"/>
    <s v="N/A"/>
    <m/>
    <m/>
  </r>
  <r>
    <x v="0"/>
    <s v="1. General"/>
    <s v="G.8"/>
    <s v="N/A"/>
    <s v="Hello, I am from (REACH or partner organization) and we are conducting an assessment to understand the needs of people in the affected communities in Lebanon. We would like to ask you some questions about your household composition, income generating activities, health and WASH access, access to food, protection, education services, and humanitarian aid. We share our results with humanitarian organizations so they can better plan and organize their responses. Today, we randomly selected your household to participate in this assessment. You will not receive any assistance for participating, and if you choose not to participate it will not affect your ability to receive humanitarian services. The interview will take about  45 minutes. I want to reassure you that your consent and confidentiality are the highest concern of our organisation(s). You can decide to stop the survey at any point if you does not feel comfortable anymore. You can also refuse to answer any individual question. Do you agree to participate?"/>
    <s v="Select one"/>
    <s v="Yes_x000a_No"/>
    <s v="NOTE : If the respondent does not provide consent, please terminate the interview, making sure that you are saving it on the phone"/>
    <s v="N/A"/>
    <s v="N/A"/>
    <s v="N/A"/>
    <m/>
    <s v="N/A"/>
    <s v="N/A"/>
    <m/>
    <m/>
  </r>
  <r>
    <x v="0"/>
    <s v="2. Demographics"/>
    <s v="DR.1"/>
    <s v="% of households by gender &amp; age of the head of household"/>
    <s v="Are you the head or co-head of the household?"/>
    <s v="Select one"/>
    <s v="Yes, head of household_x000a_Yes, co-head of household_x000a_ No"/>
    <s v="NOTE: The head of household is defined as the main decisionmaker in the household; in certain households, this responsibility can be shared between two people (co-headed household)"/>
    <s v="NA"/>
    <s v="Individual"/>
    <s v="Yes"/>
    <m/>
    <s v="N/A"/>
    <s v="N/A"/>
    <m/>
    <m/>
  </r>
  <r>
    <x v="0"/>
    <s v="2. Demographics"/>
    <s v="DR.2"/>
    <s v="% of households by gender &amp; age of the head of household"/>
    <s v="What is your age?"/>
    <s v="Numeric"/>
    <s v="integer"/>
    <s v="If &lt;18, the interview stops. "/>
    <s v="NA"/>
    <s v="Individual"/>
    <s v="Yes"/>
    <m/>
    <s v="N/A"/>
    <s v="N/A"/>
    <m/>
    <m/>
  </r>
  <r>
    <x v="0"/>
    <s v="2. Demographics"/>
    <s v="DR.3"/>
    <s v="% of households by gender &amp; age of the head of household"/>
    <s v="What is your gender ? "/>
    <s v="Select one"/>
    <s v="Male_x000a_Female_x000a_Gender non-conforming"/>
    <m/>
    <s v="NA"/>
    <s v="Individual"/>
    <s v="Yes"/>
    <m/>
    <s v="DEM01"/>
    <s v="N/A"/>
    <m/>
    <m/>
  </r>
  <r>
    <x v="0"/>
    <s v="2. Demographics"/>
    <s v="DR.1.1"/>
    <s v="% of households by gender &amp; age of the head of household"/>
    <s v="Are you willing and able to respond to the questions on behalf of the household?"/>
    <s v="Select one"/>
    <s v="Yes_x000a_ No"/>
    <m/>
    <s v="D1 = NO"/>
    <s v="Individual"/>
    <s v="Yes"/>
    <m/>
    <s v="N/A"/>
    <s v="N/A"/>
    <m/>
    <m/>
  </r>
  <r>
    <x v="0"/>
    <s v="2. Demographics"/>
    <s v="D.1.2"/>
    <s v="% of households by gender &amp; age of the head of household"/>
    <s v="What is your relation to the head or co-head of household?"/>
    <s v="Select one"/>
    <s v="Spouse of head of household/ co-head of household_x000a_Son/daughter_x000a_Brother/Sister_x000a_Father/Mother_x000a_Son/Daughter-in -law_x000a_Grandchild_x000a_Grandfather/Grandmother_x000a_Father in law /mother in law_x000a_Brother-in-law/Sister-in-law_x000a_Nephew / Niece _x000a_Extended family (uncle/aunt/niece/nephew/cousin etc)_x000a_Other relative_x000a_Friend_x000a_Roommate_x000a_Guest or non-relative_x000a_Other (please specify)_x000a_"/>
    <m/>
    <s v="D1 ≠ Yes, head of household"/>
    <s v="Individual"/>
    <s v="Yes"/>
    <m/>
    <s v="N/A"/>
    <s v="Yes"/>
    <m/>
    <m/>
  </r>
  <r>
    <x v="0"/>
    <s v="2. Demographics"/>
    <s v="D.1.3"/>
    <s v="% of households by gender &amp; age of the head of household"/>
    <s v="What is the gender of the head of household or the other co-head?"/>
    <s v="Select one"/>
    <s v="Male_x000a_ Female_x000a_ Gender non-conforming"/>
    <m/>
    <s v="D1 ≠ Yes, head of household"/>
    <s v="Individual"/>
    <s v="Yes"/>
    <m/>
    <s v="DEM02"/>
    <s v="Yes"/>
    <m/>
    <m/>
  </r>
  <r>
    <x v="0"/>
    <s v="2. Demographics"/>
    <s v="D.1.4"/>
    <s v="% of households by gender &amp; age of the head of household"/>
    <s v="What is the age of the head of household or the other co-head?"/>
    <s v="Numeric"/>
    <s v="integer"/>
    <m/>
    <s v="D1 ≠ Yes, head of household"/>
    <s v="Individual"/>
    <s v="Yes"/>
    <m/>
    <s v="N/A"/>
    <s v="Yes"/>
    <m/>
    <m/>
  </r>
  <r>
    <x v="0"/>
    <s v="2. Demographics"/>
    <s v="DR.4"/>
    <s v="% of households by nationality of male head of household"/>
    <s v="What is the nationality of the head of household?"/>
    <s v="Select one"/>
    <s v="Lebanese_x000a_Palestinian - Lebanese_x000a_Palestinian - Syrian_x000a_Palestinian - Non-Syrian or Lebanese_x000a_Ethiopian_x000a_Bangladeshi_x000a_Egyptian_x000a_Sri Lankan_x000a_Sudanese_x000a_Iraqi_x000a_Filipino_x000a_Sierra Leonean_x000a_Ghanaian_x000a_Kenyan_x000a_Nigerian_x000a_Nepalese_x000a_Other (specify)_x000a_"/>
    <s v="If co-head of households, ask for nationality of the male head of household"/>
    <s v="N/A"/>
    <s v="Individual"/>
    <s v="Yes"/>
    <m/>
    <s v="DEM03"/>
    <s v="No"/>
    <m/>
    <m/>
  </r>
  <r>
    <x v="0"/>
    <s v="2. Demographics"/>
    <s v="DR.5"/>
    <s v="Population pyramid"/>
    <s v="How many members are there in your household, including yourself?"/>
    <s v="Numeric"/>
    <s v="integer"/>
    <m/>
    <m/>
    <s v="Individual"/>
    <s v="Yes"/>
    <m/>
    <s v="DEM04"/>
    <s v="Yes"/>
    <m/>
    <m/>
  </r>
  <r>
    <x v="0"/>
    <s v="2. Demographics"/>
    <s v="DR.6"/>
    <s v="Population pyramid"/>
    <s v="Please enter the gender of the ${ind} ?"/>
    <s v="Select one"/>
    <s v="Male_x000a_ Female_x000a_ Gender non-conforming"/>
    <m/>
    <s v="NA"/>
    <s v="Individual"/>
    <s v="Yes"/>
    <m/>
    <s v="N/A"/>
    <s v="Yes"/>
    <m/>
    <m/>
  </r>
  <r>
    <x v="0"/>
    <s v="2. Demographics"/>
    <s v="DR.7"/>
    <s v="N/A"/>
    <s v="Please enter the relationship of the ${ind} to the head of household?"/>
    <s v="Select one"/>
    <s v="Head or Co-head of household _x000a_Spouse of head of household (not co-head)_x000a_Son/daughter_x000a_Brother/Sister_x000a_Father/Mother_x000a_Son/Daughter-in -law_x000a_Grandchild_x000a_Grandfather/Grandmother_x000a_Father in law /mother in law_x000a_Brother-in-law/Sister-in-law_x000a_Nephew / Niece _x000a_Extended family (uncle/aunt/niece/nephew/cousin etc)_x000a_Other relative_x000a_Friend_x000a_Roommate_x000a_Guest or non-relative_x000a_Other (please specify)"/>
    <m/>
    <s v="NA"/>
    <s v="Individual"/>
    <s v="Yes"/>
    <m/>
    <s v="N/A"/>
    <s v="Yes"/>
    <m/>
    <m/>
  </r>
  <r>
    <x v="0"/>
    <s v="2. Demographics"/>
    <s v="DR.8"/>
    <s v="Population pyramid"/>
    <s v="Please enter age of ${ind} in years"/>
    <s v="Numeric"/>
    <s v="integer"/>
    <m/>
    <s v="NA"/>
    <s v="Individual"/>
    <s v="Yes"/>
    <m/>
    <s v="N/A"/>
    <s v="Yes"/>
    <m/>
    <m/>
  </r>
  <r>
    <x v="0"/>
    <s v="2. Demographics"/>
    <s v="DR.9"/>
    <s v="Population pyramid"/>
    <s v="Please enter age of ${ind} in months?"/>
    <s v="Numeric"/>
    <s v="integer"/>
    <m/>
    <s v="Age group &lt; 2"/>
    <s v="Individual"/>
    <s v="Yes"/>
    <m/>
    <s v="N/A"/>
    <s v="No"/>
    <m/>
    <m/>
  </r>
  <r>
    <x v="0"/>
    <s v="2. Demographics"/>
    <s v="DR.10"/>
    <s v="% of boys/girls in early marriage, at the time of data collection"/>
    <s v="What is the civil status of ${ind}? "/>
    <s v="Select one"/>
    <s v="Single (never married)_x000a_Engaged_x000a_Married _x000a_Divorced _x000a_Separated_x000a_Widowed_x000a_DK_x000a_PNTA"/>
    <m/>
    <s v="Age group &gt;= 9"/>
    <s v="Individual"/>
    <s v="Yes"/>
    <s v="Girls between 9 &amp; 17 (by pop group at national level)_x000a_Boys between 9 &amp; 17 (by pop group at national level)_x000a_Girls between 15 &amp; 19 (by pop group at national level)_x000a_Boys between 15 &amp; 19 (by pop group at national level)"/>
    <s v="N/A"/>
    <s v="Yes"/>
    <m/>
    <m/>
  </r>
  <r>
    <x v="0"/>
    <s v="2. Demographics"/>
    <s v="DR.10.1"/>
    <s v="% of married head households not living with their spouse"/>
    <s v="Does their spouse live with them in the house?"/>
    <s v="Select one"/>
    <s v="Yes_x000a_ No"/>
    <m/>
    <s v="DR.12 = Head or co-head_x000a_DR.15 = Married "/>
    <s v="Individual"/>
    <s v="Yes"/>
    <m/>
    <s v="N/A"/>
    <s v="No"/>
    <m/>
    <m/>
  </r>
  <r>
    <x v="0"/>
    <s v="3.Disability"/>
    <s v="WG.1"/>
    <s v="% of individuals  reported with disability level 3 per WGS guidance_x000a__x000a_HH with at least 1 member with disability level 3 per WGS guidance"/>
    <s v="Does ${ind} have difficulty with any of the following ? "/>
    <s v="Select multiple"/>
    <s v="0. No issues_x000a_1. Seeing, even if wearing glasses_x000a_2. Hearing, even if using a hearing aid_x000a_3. Walking or climbing steps_x000a_4. Remembering or concentrating_x000a_5. Self-care, such as washing all over or dressing_x000a_6. Communicating, such as understanding or being understood using usual language"/>
    <m/>
    <s v="Age of ind &gt;= 5 yo"/>
    <s v="Individual"/>
    <s v="Yes"/>
    <m/>
    <s v="N/A"/>
    <s v="Yes"/>
    <m/>
    <m/>
  </r>
  <r>
    <x v="0"/>
    <s v="3.Disability"/>
    <s v="WG.1.1"/>
    <s v="% of individuals  reported with disability level 3 per WGS guidance_x000a__x000a_HH with at least 1 member with disability level 3 per WGS guidance"/>
    <s v="Does ${ind} have difficulty seeing, even if wearing glasses? Would you say…"/>
    <s v="Select one"/>
    <s v="No difficulty_x000a_Some difficulty_x000a_A lot of difficulty_x000a_Cannot do at all_x000a_Refused_x000a_Don't know"/>
    <s v="For individuals under 18 years old, ask primary caregiver if available and head of household if not _x000a_For individuals aged 18+ years old, ask individual if available and head of household if not"/>
    <s v="Age of ind &gt;= 5 yo"/>
    <s v="Individual"/>
    <s v="Yes"/>
    <m/>
    <s v="PRT02"/>
    <s v="Yes"/>
    <m/>
    <m/>
  </r>
  <r>
    <x v="0"/>
    <s v="3.Disability"/>
    <s v="WG.1.2"/>
    <s v="% of individuals  reported with disability level 3 per WGS guidance_x000a__x000a_HH with at least 1 member with disability level 3 per WGS guidance"/>
    <s v="Does ${ind} have difficulty hearing even if using a hearing aid? Would you say…"/>
    <s v="Select one"/>
    <s v="No difficulty_x000a_Some difficulty_x000a_A lot of difficulty_x000a_Cannot do at all_x000a_Refused_x000a_Don't know"/>
    <s v="For individuals under 18 years old, ask primary caregiver if available and head of household if not _x000a_For individuals aged 18+ years old, ask individual if available and head of household if not"/>
    <s v="Age of ind &gt;= 5 yo"/>
    <s v="Individual"/>
    <s v="Yes"/>
    <m/>
    <s v="PRT03"/>
    <s v="Yes"/>
    <m/>
    <m/>
  </r>
  <r>
    <x v="0"/>
    <s v="3.Disability"/>
    <s v="WG.1.3"/>
    <s v="% of individuals  reported with disability level 3 per WGS guidance_x000a__x000a_HH with at least 1 member with disability level 3 per WGS guidance"/>
    <s v="Does ${ind} have difficulty walking or climbing steps? Would you say…"/>
    <s v="Select one"/>
    <s v="No difficulty_x000a_Some difficulty_x000a_A lot of difficulty_x000a_Cannot do at all_x000a_Refused_x000a_Don't know"/>
    <s v="For individuals under 18 years old, ask primary caregiver if available and head of household if not _x000a_For individuals aged 18+ years old, ask individual if available and head of household if not"/>
    <s v="Age of ind &gt;= 5 yo"/>
    <s v="Individual"/>
    <s v="Yes"/>
    <m/>
    <s v="PRT04"/>
    <s v="Yes"/>
    <m/>
    <m/>
  </r>
  <r>
    <x v="0"/>
    <s v="3.Disability"/>
    <s v="WG.1.4"/>
    <s v="% of individuals  reported with disability level 3 per WGS guidance_x000a__x000a_HH with at least 1 member with disability level 3 per WGS guidance"/>
    <s v="Does ${ind} have difficulty remembering or concentrating? Would you say…"/>
    <s v="Select one"/>
    <s v="No difficulty_x000a_Some difficulty_x000a_A lot of difficulty_x000a_Cannot do at all_x000a_Refused_x000a_Don't know"/>
    <s v="For individuals under 18 years old, ask primary caregiver if available and head of household if not _x000a_For individuals aged 18+ years old, ask individual if available and head of household if not"/>
    <s v="Age of ind &gt;= 5 yo"/>
    <s v="Individual"/>
    <s v="Yes"/>
    <m/>
    <s v="PRT05"/>
    <s v="Yes"/>
    <m/>
    <m/>
  </r>
  <r>
    <x v="0"/>
    <s v="3.Disability"/>
    <s v="WG.1.5"/>
    <s v="% of individuals  reported with disability level 3 per WGS guidance_x000a__x000a_HH with at least 1 member with disability level 3 per WGS guidance"/>
    <s v="Does ${ind} have difficulty with self-care, such as washing all over or dressing? Would you say…"/>
    <s v="Select one"/>
    <s v="No difficulty_x000a_Some difficulty_x000a_A lot of difficulty_x000a_Cannot do at all_x000a_Refused_x000a_Don't know"/>
    <s v="For individuals under 18 years old, ask primary caregiver if available and head of household if not _x000a_For individuals aged 18+ years old, ask individual if available and head of household if not"/>
    <s v="Age of ind &gt;= 5 yo"/>
    <s v="Individual"/>
    <s v="Yes"/>
    <m/>
    <s v="PRT06"/>
    <s v="Yes"/>
    <m/>
    <m/>
  </r>
  <r>
    <x v="0"/>
    <s v="3.Disability"/>
    <s v="WG.1.6"/>
    <s v="% of individuals  reported with disability level 3 per WGS guidance_x000a__x000a_HH with at least 1 member with disability level 3 per WGS guidance"/>
    <s v="Using your usual language, does ${ind} have difficulty communicating, for example understanding or being understood? Would you say…"/>
    <s v="Select one"/>
    <s v="No difficulty_x000a_Some difficulty_x000a_A lot of difficulty_x000a_Cannot do at all_x000a_Refused_x000a_Don't know (DK)_x000a_"/>
    <s v="For individuals under 18 years old, ask primary caregiver if available and head of household if not _x000a_For individuals aged 18+ years old, ask individual if available and head of household if not"/>
    <s v="Age of ind &gt;= 5 yo"/>
    <s v="Individual"/>
    <s v="Yes"/>
    <m/>
    <s v="PRT07"/>
    <s v="Yes"/>
    <m/>
    <m/>
  </r>
  <r>
    <x v="0"/>
    <s v="4. Migration"/>
    <s v="M.1"/>
    <s v="% of migrant respondents living in the same residence as their employer"/>
    <s v="Do you live and sleep at the same residence as your employer?"/>
    <s v="Select one"/>
    <s v="Yes_x000a_No_x000a_DK_x000a_PNTA"/>
    <m/>
    <s v="G6= Migrant"/>
    <s v="Individual"/>
    <s v="Yes"/>
    <s v="Migrant only"/>
    <s v="N/A"/>
    <s v="No"/>
    <m/>
    <m/>
  </r>
  <r>
    <x v="0"/>
    <s v="4. Migration"/>
    <s v="M.2"/>
    <s v="% of migrant HH by main reasons for migrating to Lebanon"/>
    <s v="What are the main reasons your household migrated to Lebanon?"/>
    <s v="Select up to 3"/>
    <s v="Looking for a job_x000a_Fleeing conflict/insecurity_x000a_Education_x000a_To provide for my family_x000a_Persecution_x000a_Lack of basic necessities/amenities_x000a_Other (specify)_x000a_DK_x000a_PNTA"/>
    <s v="NOTE : select top 3"/>
    <s v="G6= Migrant"/>
    <s v="Household"/>
    <s v="Yes"/>
    <s v="Migrant only"/>
    <s v="N/A"/>
    <s v="No"/>
    <m/>
    <m/>
  </r>
  <r>
    <x v="0"/>
    <s v="4. Migration"/>
    <s v="M.3"/>
    <s v="Average number of years since when migrant households have moved to Lebanon"/>
    <s v="How many years ago did the first person of your household migrate to Lebanon?"/>
    <s v="Numeric"/>
    <s v="integer"/>
    <s v="Enter 999 if the household does not know or prefer not to answer_x000a_Enter 0 if less than a year, 1 in between a year and less than 2 years etc."/>
    <s v="G6= Migrant"/>
    <s v="Household"/>
    <s v="Yes"/>
    <s v="Migrant only"/>
    <s v="N/A"/>
    <s v="No"/>
    <m/>
    <m/>
  </r>
  <r>
    <x v="0"/>
    <s v="4. Migration"/>
    <s v="M.4"/>
    <s v="% of households who relocated inside Lebanon since 2019 as a result of the crisis"/>
    <s v="Has your household relocated from one location/district to another inside Lebanon since 2019 as a result of the crisis?"/>
    <s v="Select one"/>
    <s v="Yes_x000a_No_x000a_DK_x000a_PNTA"/>
    <m/>
    <s v="G6= PRL, Lebanese"/>
    <s v="Household"/>
    <s v="Yes"/>
    <m/>
    <s v="N/A"/>
    <s v="No"/>
    <m/>
    <m/>
  </r>
  <r>
    <x v="0"/>
    <s v="4. Migration"/>
    <s v="M.4.1"/>
    <s v="% of households who moved inside Lebanon since 2019 as a result of the crisis, per primary reason"/>
    <s v="What was the primary reason for relocating from one location/district to another within Lebanon since 2019?"/>
    <s v="Select one"/>
    <s v="Looking for a job_x000a_Fleeing conflict/insecurity_x000a_Education_x000a_To provide for my family_x000a_Persecution_x000a_Lack of basic necessities/amenities_x000a_Other (specify)_x000a_DK_x000a_PNTA"/>
    <m/>
    <s v="M.4 = yes"/>
    <s v="Household"/>
    <s v="Yes"/>
    <m/>
    <s v="N/A"/>
    <s v="No"/>
    <m/>
    <m/>
  </r>
  <r>
    <x v="0"/>
    <s v="4. Migration"/>
    <s v="M.4.2"/>
    <s v="% of households who moved inside Lebanon since 2019 as a result of the crisis, by former district of residence"/>
    <s v="Where did your household relocated from?"/>
    <s v="Select one"/>
    <s v="Enter district list or select _x000a_DK/PNTA"/>
    <m/>
    <s v="M.4 = yes"/>
    <s v="Household"/>
    <s v="Yes"/>
    <m/>
    <s v="N/A"/>
    <s v="No"/>
    <m/>
    <m/>
  </r>
  <r>
    <x v="0"/>
    <s v="4. Migration"/>
    <s v="M.5"/>
    <s v="% of households by movement expectations in the next 3 months"/>
    <s v="What are your household's movement expectations over the next 3 months?"/>
    <s v="Select one"/>
    <s v="Move to another location - outside Lebanon_x000a_Return to area/country of origin against my will_x000a_Return to area/country of origin willingly_x000a_Remain in current location_x000a_Move to another location - inside Lebanon_x000a_DK_x000a_PNTA"/>
    <s v="NOTE : the whole or the majority of the household should be considered here. Cases where only one or a minority of household members are expecting to move will be assessed in following questions_x000a__x000a_NOTE 2 : movements expectations are movement anticipated by the household in the specified period, regardless of their current capacity to implement _x000a_"/>
    <s v="NA"/>
    <s v="Household"/>
    <s v="Yes"/>
    <m/>
    <s v="N/A"/>
    <s v="No"/>
    <m/>
    <m/>
  </r>
  <r>
    <x v="0"/>
    <s v="4. Migration"/>
    <s v="M.5.1"/>
    <s v="% of households expecting to move outside of Lebanon in the next 3 months, by country of destination"/>
    <s v="Please specify country"/>
    <s v="Select one"/>
    <s v="Cyprus_x000a_Turkey_x000a_Italy_x000a_Germany _x000a_Spain_x000a_France_x000a_UK_x000a_Greece_x000a_United Arab Emirates_x000a_Saudi Arabia_x000a_US_x000a_Canada_x000a_Other, please specify_x000a_DNK_x000a_PNTA"/>
    <m/>
    <s v="M5 = Move to another location - outside Lebanon"/>
    <s v="Household"/>
    <s v="Yes"/>
    <m/>
    <s v="N/A"/>
    <s v="No"/>
    <s v="Could consider removing"/>
    <m/>
  </r>
  <r>
    <x v="0"/>
    <s v="4. Migration"/>
    <s v="M.5.2"/>
    <s v="% of households expecting to move inside of Lebanon in the next 3 months, by district of destination"/>
    <s v="Please specify district"/>
    <s v="Select one"/>
    <s v="Enter district list or select _x000a_DK/PNTA"/>
    <m/>
    <s v="M5 = Move to another location - inside Lebanon"/>
    <s v="Household"/>
    <s v="Yes"/>
    <m/>
    <s v="N/A"/>
    <s v="No"/>
    <m/>
    <m/>
  </r>
  <r>
    <x v="0"/>
    <s v="4. Migration"/>
    <s v="M.5.3"/>
    <s v="% of household with at least one member expecting to move out or in Lebanon in the next 3 months"/>
    <s v="Does your household count at least one member with the following intentions in the next 3 months?_x000a_1. Relocate to another location - outside Lebanon_x000a_2. Return to area of origin_x000a_3. Relocate to another location - inside Lebanon"/>
    <s v="Select one"/>
    <s v="Yes_x000a_No_x000a_DK_x000a_PNTA"/>
    <m/>
    <s v="M5 = Remain in current location_x000a__x000a_HH member number &gt; 2"/>
    <s v="Household"/>
    <s v="Yes"/>
    <m/>
    <s v="N/A"/>
    <s v="No"/>
    <m/>
    <m/>
  </r>
  <r>
    <x v="0"/>
    <s v="4. Migration"/>
    <s v="M.6"/>
    <s v="% of households by movement expectations in the next 12 months"/>
    <s v="What are your household's movement expectations over the next 12 months?"/>
    <s v="Select one"/>
    <s v="Move to another location - outside Lebanon_x000a_Return to area/country of origin against my will_x000a_Return to area/country of origin willingly_x000a_Remain in current location_x000a_Move to another location - inside Lebanon _x000a_DK_x000a_PNTA"/>
    <m/>
    <s v="NA"/>
    <s v="Household"/>
    <s v="Yes"/>
    <m/>
    <s v="N/A"/>
    <s v="No"/>
    <m/>
    <m/>
  </r>
  <r>
    <x v="0"/>
    <s v="4. Migration"/>
    <s v="M.6.1"/>
    <s v="% of households expecting to move outside of Lebanon in the next 12 months, by country of destination"/>
    <s v="Please specify country"/>
    <s v="Select one"/>
    <s v="Cyprus_x000a_Turkey_x000a_Italy_x000a_Germany _x000a_Spain_x000a_France_x000a_UK_x000a_Greece_x000a_United Arab Emirates_x000a_Saudi Arabia_x000a_US_x000a_Canada_x000a_Other, please specify_x000a_DNK_x000a_PNTA"/>
    <m/>
    <s v="M.6 = moving outside of Lebanon"/>
    <s v="Household"/>
    <s v="Yes"/>
    <m/>
    <s v="N/A"/>
    <s v="No"/>
    <s v="Could consider removing"/>
    <m/>
  </r>
  <r>
    <x v="0"/>
    <s v="4. Migration"/>
    <s v="M.6.2"/>
    <s v="% of households expecting to move inside of Lebanon in the next 12 months, by district of destination"/>
    <s v="Please specify district"/>
    <s v="Select one"/>
    <s v="Enter district list or select _x000a_DK/PNTA"/>
    <m/>
    <s v="M.6 = moving inside of Lebanon"/>
    <s v="Household"/>
    <s v="Yes"/>
    <m/>
    <s v="N/A"/>
    <s v="No"/>
    <m/>
    <m/>
  </r>
  <r>
    <x v="0"/>
    <s v="4. Migration"/>
    <s v="M.6.3"/>
    <s v="% of household with at least one member expecting to move out or in Lebanon in the next 12 months"/>
    <s v="Does your household count at least one member with the following expectations in the next 12 months?_x000a_1. Move to another location - outside Lebanon_x000a_2. Return to area of origin_x000a_3. Move to another location - inside Lebanon"/>
    <s v="Select one"/>
    <s v="Yes_x000a_No_x000a_DK_x000a_PNTA"/>
    <m/>
    <s v="M6 = Remain in current location_x000a_HH member number &gt; 2"/>
    <s v="Household"/>
    <s v="Yes"/>
    <m/>
    <s v="N/A"/>
    <s v="No"/>
    <m/>
    <m/>
  </r>
  <r>
    <x v="0"/>
    <s v="4. Migration"/>
    <s v="M.7"/>
    <s v="% of migrant households who do not wish to ever return to country of origin"/>
    <s v="If your household is not planning to return to your country of origin in the coming year, do they wish to return one day?"/>
    <s v="Select one"/>
    <s v="Yes_x000a_No_x000a_DK_x000a_PNTA"/>
    <m/>
    <s v="G.6 = Migrant _x000a_+ M.6 ≠Return to area/country of origin against my will_x000a_Return to area/country of origin willingly"/>
    <s v="Household"/>
    <s v="Yes"/>
    <s v="Migrant only"/>
    <s v="N/A"/>
    <s v="No"/>
    <m/>
    <m/>
  </r>
  <r>
    <x v="0"/>
    <s v="4. Migration"/>
    <s v="M.7.1"/>
    <s v="% of migrant households not expecting to return, for main reason"/>
    <s v="If not expecting to return in the coming year, what are the main reasons for not returning to country of origin?"/>
    <s v="Select multiple"/>
    <s v="Fear/trauma associated with return to area/country of origin_x000a_Conflict in area/country of origin_x000a_Lack of safety and security in area/country of origin _x000a_No financial means to return and restart_x000a_Lack of livelihood/income generating activities in area/country of origin_x000a_Lack of basic necessities/amenities_x000a_Lack of education opportunities in the area/country of origin_x000a_Immediate family and network will not return_x000a_Health condition does not allow me to return_x000a_Administrative barriers to return (lack of documentation, citizenship, etc.)_x000a_Living conditions are better in current area_x000a_No specific reason for not intending to return_x000a_Other (please specify)_x000a_DK_x000a_PNTA"/>
    <m/>
    <s v="G.6 = Migrant_x000a_M.6 ≠ Return"/>
    <s v="Household"/>
    <s v="Yes"/>
    <s v="Migrant only"/>
    <s v="N/A"/>
    <s v="No"/>
    <m/>
    <m/>
  </r>
  <r>
    <x v="0"/>
    <s v="4. Migration"/>
    <s v="M.7.2"/>
    <s v="% of migrant households expecting to return, for main reason"/>
    <s v="If expecting to return, what are the main reasons for returning?"/>
    <s v="Select multiple"/>
    <s v="Unable to access basic needs (food, shelter, medication) in Lebanon_x000a_Unable to send remittances to family in country of origin_x000a_Lack of social security/network in Lebanon_x000a_Unsafe/exploitative working conditions in Lebanon/unpaid wages_x000a_Working and living conditions in Lebanon not as advertised/envisioned_x000a_End of employment period_x000a_Immediate family and friends are returning_x000a_Family ties_x000a_Other (please specify)_x000a_DK_x000a_PNTA"/>
    <m/>
    <s v="G.6 = Migrant _x000a_M.6 = Return"/>
    <s v="Household"/>
    <s v="Yes"/>
    <s v="Migrant only"/>
    <s v="N/A"/>
    <s v="No"/>
    <m/>
    <m/>
  </r>
  <r>
    <x v="1"/>
    <s v="5. Education"/>
    <s v="E.1"/>
    <s v="% of HH with at least one school-aged child not enroleld in school for the 2021-2022 school year_x000a__x000a_% of school-aged children enrolled in formal school during the 2022-2023 school year. "/>
    <s v="_x000a_For the 2022-2023 school year, was [name] enrolled (registered) in formal school? "/>
    <s v="Select one"/>
    <s v="Yes_x000a_No_x000a_DK_x000a_PNTA"/>
    <s v="NOTE: this does not mean going physically to school (as schools might have been partially closed), but that the child was registered/affiliated/'signed-up' with a school._x000a__x000a_NOTE: This includes any enrolment in education that is institutionalized and planned through public schools and recognised private schools."/>
    <s v="5_17_age_group &gt; 0"/>
    <s v="Individual"/>
    <s v="Yes"/>
    <s v="By gender &amp; age goup (5-9, 10-14, 15-17)"/>
    <s v="EDU01"/>
    <s v="Yes"/>
    <s v="School year adjusted to 2022 - 2023_x000a__x000a_Please confirm school-aged children = age 5 to 17"/>
    <m/>
  </r>
  <r>
    <x v="1"/>
    <s v="5. Education"/>
    <s v="E.1.1"/>
    <s v="Top 5 most commonly cited reasons for school-aged children not being enrolled_x000a__x000a_% of school-aged children not enrolled in formal school during the 2022-2023 school year, by reason"/>
    <s v="_x000a_During the 2022-2023 school year, what was the main reason why [name] was not enrolled to formal school?"/>
    <s v="Select one"/>
    <s v="a. Enrolled / attending non-Formal or informal education program_x000a_b. No space in school_x000a_c. School denied enrollment/registration _x000a_d. No school in the area/too far from residence _x000a_e. Difficulties at school with curriculum _x000a_f'. Difficulties at school with language of instruction _x000a_g. Child did not enroll due to marriage_x000a_h. Child did not enroll due to work_x000a_i. Child did not enroll due to disability_x000a_j. Child did not enroll because of health problems / diseases (Different than disability; ex. Epilepsy, Diabetes, Severe Allergies, etc)_x000a_k. Child did not enroll due to fear of contracting from covid-19_x000a_l. Cultural/religious reasons (including gender consideration)_x000a_m. Fear of violence in schools_x000a_m. Fear of violent on the way to schools_x000a_o. Fear of bullying_x000a_p. Cost of education (school registration fees, transportation to school, education materials, snacks, etc.)_x000a_q. Lack of legal/academic documentation_x000a_r. Already graduated_x000a_s. Age is not appropriate for the intended grade level _x000a_t. Other (please specify)_x000a_DK / PNTA"/>
    <m/>
    <s v="E1 = no"/>
    <s v="Individual"/>
    <s v="Yes"/>
    <s v="By gender &amp; age goup (5-9, 10-14, 15-17) at national level by population group_x000a__x000a_School-aged children with disability at national level by population group "/>
    <s v="EDU02"/>
    <s v="Yes"/>
    <s v="School year adjusted to 2022 - 2023"/>
    <m/>
  </r>
  <r>
    <x v="1"/>
    <s v="5. Education"/>
    <s v="E.1.2"/>
    <s v="% of school-aged children enrolled in school for the 2022-2023 school year, by type of schools"/>
    <s v="What type of formal school was the child enrolled in?"/>
    <s v="Select one"/>
    <s v="Public school_x000a_Private school_x000a_Semi-private school_x000a_UNRWA_x000a_Public TVET (15-18 year olds only)_x000a_Private TVET (15-18 year olds only)_x000a_DK_x000a_PNTA"/>
    <m/>
    <s v="E1 = yes"/>
    <s v="Individual"/>
    <s v="Yes"/>
    <s v="By gender &amp; age goup (5-9, 10-14, 15-17) at national level by population group "/>
    <s v="N/A"/>
    <s v="No"/>
    <s v="School year adjusted to 2022 - 2023"/>
    <m/>
  </r>
  <r>
    <x v="1"/>
    <s v="5. Education"/>
    <s v="E.1.3"/>
    <s v="% of households where at least some of the children transferred from public to private school in the last two academic years_x000a__x000a_% of households where at least some of the children transferred from private to public school in the last two academic years"/>
    <s v="Did at least some of the children in the household transferred between private and public schools in the last two academic years (2021-2022 and 2022-23) ?"/>
    <s v="Select one"/>
    <s v="Yes from public to private school_x000a_Yes from private to public school_x000a_No_x000a_Don't know_x000a_Decline to answer"/>
    <m/>
    <s v="E1 = yes for at least 1 ind_5_17"/>
    <s v="Household"/>
    <s v="Yes"/>
    <m/>
    <s v="N/A"/>
    <s v="No"/>
    <s v="School year adjusted to 2022 - 2023"/>
    <m/>
  </r>
  <r>
    <x v="2"/>
    <s v="5. Education"/>
    <m/>
    <s v="% of children aged between 5 and 17 y.o. who attended formal school during the 2022-2023 school year, by teaching modality"/>
    <s v="[if enrolled] During the 2022-2023 school year, was [name] mostly taught in-person or remotely?"/>
    <s v="Select one"/>
    <s v="In person_x000a_Remotely_x000a_Don't know_x000a_Prefer not to answer"/>
    <s v="To be asked only in contexts where remote teaching is commonly used in case of school closures, displacement etc. and if the child was reported to have been enrolled._x000a_Please note that this can be contextualized, ex: For the Ukrainian crisis: During the 2022-2023 school year, was (name) mostly taught in-person (in Moldovan schools) or remotely (Ukrainian teaching/curriculum)?"/>
    <s v="E1 = yes"/>
    <s v="Individual"/>
    <s v="Yes"/>
    <m/>
    <s v="N/A"/>
    <s v="Yes (if relevant in context)"/>
    <s v="It is recommended by the global education cluster to add this question when relevant in context. In light of the school closures this year I have added the question for your consideration."/>
    <m/>
  </r>
  <r>
    <x v="1"/>
    <s v="5. Education"/>
    <s v="E.2"/>
    <s v="% of children aged between 5 and 17 y.o. who  attended formal school regularly during the 2022-2023 school year while schools were open_x000a__x000a_% of HH with at least one school-aged child not attending school regularly while schools where open during the last academic year"/>
    <s v="While schools were open in the current school year (2022-2023), was the child attending school regularly (at least 4 days per week)? _x000a_"/>
    <s v="Select one"/>
    <s v="Yes_x000a_No_x000a_DK_x000a_PNTA"/>
    <s v="NOTE : This includes any attendance of public schools and recognised private schools_x000a__x000a_NOTE 2: Open would mean schools were opened and teachers were teaching (not on strike)"/>
    <s v="E1 = yes"/>
    <s v="Individual"/>
    <s v="Yes"/>
    <s v="By gender &amp; age goup (5-9, 10-14, 15-17) at national level by population group _x000a__x000a_School-aged children with disability at national level by population group "/>
    <s v="N/A"/>
    <s v="Yes"/>
    <s v="Please confirm the definition of &quot;attending regularly&quot; in the Lebanese context."/>
    <m/>
  </r>
  <r>
    <x v="3"/>
    <s v="5. Education"/>
    <s v="E.2.1"/>
    <s v="% of school aged children accessing distance education while schools were closed, per age and sex group_x000a__x000a_% of children aged between 5 and 17 y.o. who attended distance learning regularly during the 2022-2023 school year"/>
    <s v="If the child school was closed during the last academic year, did the child access online education while the school was closed ?_x000a__x000a_[if enrolled (and education remote)] During the 2022-2023 school year, did [name] attend distance learning regularly?"/>
    <s v="Select one"/>
    <s v="No the school remained opened all year _x000a_No the child did not access online education while the school was closed _x000a_Yes the child accessed online education while the school was closed _x000a_DK_x000a_PNTA"/>
    <s v="NOTE: This means they were doing some distance learning activities at least 4 days per week, for at least 3 hours per day e.g. listening to radio/TV broadcasts, textbook learning, online learning_x000a__x000a_NOTE 2: This is when/if schools were closed at National level as a result of an official/government decision and NOT closures as a result of teachers strike."/>
    <s v="E1 = yes"/>
    <s v="Individual"/>
    <s v="Yes"/>
    <s v="By gender &amp; age goup (5-9, 10-14, 15-17) at national level by population group "/>
    <s v="N/A"/>
    <s v="Yes"/>
    <s v="In green you see the formulation as recommended by the global cluster"/>
    <m/>
  </r>
  <r>
    <x v="0"/>
    <s v="5. Education"/>
    <s v="E.2.2"/>
    <s v="% of HH where at leats one school-aged child accessed distance learning, by most common modalities used for remote / home-based learning"/>
    <s v="What modalities were children using for distance learning?"/>
    <s v="Select multiple"/>
    <s v="Online live classes with teachers (video / audio)_x000a_Home visits by teachers_x000a_Phone / whatsapp communication with teachers_x000a_Radio classes _x000a_Television classes_x000a_Audio/Mp3 classes_x000a_Learning app on phone/tablet_x000a_Online materials_x000a_School textbooks_x000a_Reading books_x000a_Other paper-based learning materials_x000a_Other (specify)_x000a_DK_x000a_PNTA"/>
    <s v="Select all that apply"/>
    <s v="E.2.1 = Yes"/>
    <s v="Household"/>
    <s v="Yes"/>
    <m/>
    <s v="N/A"/>
    <s v="No"/>
    <m/>
    <m/>
  </r>
  <r>
    <x v="2"/>
    <s v="5. Education"/>
    <m/>
    <s v="% of children aged between 5 and 17 y.o. who were able to safely travel to school and learn in safe conditions at the school during the 2022-2023 school year"/>
    <s v="[if enrolled (also applies for children enrolled or attending informal education)] During the 2022-2023 school year, was [name] able to travel safely to school and learn in safe conditions at the school?_x000a__x000a_Notes:_x000a_&quot;Travel safely to schools&quot;: Without facing physical or mental threat on the way to school_x000a_&quot;Safe conditions at the school&quot;: The learning environment is safe for children"/>
    <s v="Select one"/>
    <s v="Yes_x000a_No_x000a_Don't know_x000a_Prefer not to answer"/>
    <m/>
    <s v="To be asked only if the child was reported to have been enrolled into formal education first and education was reported to have been in-person."/>
    <s v="Individual"/>
    <s v="Yes"/>
    <m/>
    <s v="N/A"/>
    <s v="Yes"/>
    <m/>
    <m/>
  </r>
  <r>
    <x v="2"/>
    <s v="5. Education"/>
    <m/>
    <s v="% of children aged between 5 and 17 y.o. who were not able to travel safely to school and learn in safe conditions at the school, by main reasons"/>
    <s v="If not, what were the main barriers faced by [name] to travel safely to school and learn in safe conditions at the school?"/>
    <s v="Select up to 3"/>
    <s v="Security concerns of child travelling to school (fear of physical threat, abduction etc.)_x000a_At the school: _x000a_Schools' attack_x000a_Recruitment by armed groups_x000a_Gender-based or sexual violence/abuse_x000a_Verbal bullying or discrimination_x000a_Physical bullying between students_x000a_Physical punishment from teachers_x000a_Unsafe infrastructure_x000a_Lack of teaching staff qualified in providing psychosocial support_x000a_Lack of referal mechanism at the school_x000a_Discrimination of the child based sex, age, disability, HIV status, nationality, race, ethnicity, tribe, clan, caste, religion, language, culture, political affiliation, sexual orientation  socio-economic background, geographic location or specific education needs_x000a_Other (specify)_x000a_Not sure / Prefer not to answer"/>
    <m/>
    <s v="To be asked only if &quot;no&quot; to previous question/ if the child was not able to safely travel to school or learn in safe conditions at the school._x000a_List of choices to be contextualized based on context. Be careful that the list of choices is indeed barriers to attendance of education (as opposed to barriers to enrollment/ signing up to school - already covered by another core indicator)."/>
    <s v="Individual"/>
    <s v="Yes"/>
    <m/>
    <s v="N/A"/>
    <s v="Yes"/>
    <s v="New indicator as requested by global cluster, response options to be contextualized with your kind support."/>
    <m/>
  </r>
  <r>
    <x v="2"/>
    <s v="5. Education"/>
    <m/>
    <s v="% of children aged between 5 and 17 y.o. who were able to learn in acceptable conditions during the 2022-2023 school year"/>
    <s v="[if enrolled (also applies for children enrolled or attending informal education)] During the 2022-2023 school year, was [name] able to learn in acceptable conditions? (i.e. the learning environment met the basic educational needs of learners)"/>
    <s v="Select one"/>
    <s v="Yes_x000a_No_x000a_Don't know_x000a_Prefer not to answer"/>
    <m/>
    <s v="To be asked only if the child was reported to have been enrolled into formal education first (both in-person OR remotely)."/>
    <s v="Individual"/>
    <s v="Yes"/>
    <m/>
    <s v="N/A"/>
    <s v="Yes"/>
    <s v="New indicator as requested by global cluster"/>
    <m/>
  </r>
  <r>
    <x v="2"/>
    <s v="5. Education"/>
    <m/>
    <s v="% of children aged between 5 and 17 y.o. who were not able to learn in acceptable conditions during the 2022-2023 school year, by main reasons"/>
    <s v=" If not, what were the main barriers faced by [name] to learn in acceptable conditions?"/>
    <s v="Select up to 3"/>
    <s v="The school is overcrowded (too many students per classroom)_x000a_Curriculum is not adapted_x000a_Lack of teachers_x000a_Lack of qualified teaching staff _x000a_Lack of teaching and learning material_x000a_Poor water, sanitation and hygiene conditions in schools (lack of latrine, access to (clean) water etc.)_x000a_Discrimination of the child based sex, age, disability, HIV status, nationality, race, ethnicity, tribe, clan, caste, religion, language, culture, political affiliation, sexual orientation  socio-economic background, geographic location or specific education needs_x000a_Displacement inducing change of school or preventing continuous education_x000a_Language barriers _x000a_For distance learning: _x000a_Curriculum is not adapted for distance learning_x000a_Internet/technology is not reliable_x000a_Equipment (tablets/computers/radio etc.) need to be shared between several children in the household_x000a_Other (specify)_x000a_Not sure / Prefer not to answer"/>
    <s v="List of choices to be contextualized based on context (as well as remote vs in person learning). Be careful that the list of choices is indeed barriers to learning in acceptable conditions (= relate to the learning environment at the school). "/>
    <m/>
    <s v="Individual"/>
    <s v="Yes"/>
    <m/>
    <s v="N/A"/>
    <s v="Yes"/>
    <s v="New indicator as requested by global cluster, response options to be contextualized with your kind support."/>
    <m/>
  </r>
  <r>
    <x v="0"/>
    <s v="5. Education"/>
    <s v="E.2.3"/>
    <s v="Top 5 most commonly cited reasons for school-aged children not attending"/>
    <s v="What is the main reason why the child was not attending?"/>
    <s v="Select multiple"/>
    <s v="a. Enrolled / attending Non-Formal/Informal education program_x000a_b. No space in school_x000a_c. Difficulties at school with curriculum _x000a_d. Difficulties at school with language of instruction _x000a_e. Child did not attend due to marriage_x000a_f. Child did not attend due to work_x000a_g. Child did not attend due to disability_x000a_h. Child did not attend because of health problems / diseases (Different than disability; ex. Epilepsy, Diabetes, Severe Allergies, etc. _x000a_i. Child did not attend due to fear of contracting from covid-19_x000a_j. Cultural/religious reasons (including gender consideration)_x000a_k. Fear of violence in schools_x000a_l. Fear of violence on the way to schools_x000a_m. Fear of bullying_x000a_n. Cost of education (school registration fees, transportation to school, education materials, snacks, etc.)_x000a_o. Age is not appropriate for the intended grade level _x000a_p. Other (please specify)_x000a_DK / PNTA"/>
    <s v="NOTE : this applies to children who did not attend school in person and/or at distance"/>
    <s v="E.2 = No AND / OR E.2.1 = No"/>
    <s v="Individual"/>
    <s v="Yes"/>
    <s v="By gender &amp; age goup (5-9, 10-14, 15-17) "/>
    <s v="N/A"/>
    <s v="No"/>
    <m/>
    <m/>
  </r>
  <r>
    <x v="0"/>
    <s v="5. Education"/>
    <s v="E.3"/>
    <s v="% of household where at least one child dropped out of school in the previous year, per demographic groups"/>
    <s v="How many school-aged children in the household dropped out of school in the previous year? "/>
    <s v="Numeric"/>
    <s v="Girls 5-9 ____x000a_Boys 5-9 ____x000a_Girls 10-14____x000a_Boys 10_14____x000a_Girls 15-17 ____x000a_Boys 15-17 ____x000a_Children with disability__"/>
    <s v="NOTE : Dropped out = child was enrolled in a given grade at a given school in the 2020-2021 school year but is not enrolled in the current/2021-2022 school year_x000a_NOTE 2 : Enter 0 if none. "/>
    <s v="If number of boys/girls enrolled from 5_9_age_group &lt; total number of enrolled boys/girls from 5_9_age_group_x000a_If number of boys/girls enrolled from 10_14_age_group &lt; total number of boys/girls enrolled from 10_14_age_group_x000a_If number of boys/girls enrolled from 15_17_age_group &lt;  total number of boys/girls enrolled from 15_17_age_group"/>
    <s v="Household"/>
    <s v="Yes"/>
    <s v="By gender &amp; age goup (5-9, 10-14, 15-17) "/>
    <s v="N/A"/>
    <s v="No"/>
    <s v="Could consider adding a question here to be able to capture if the child who dropped out was previously enrolled in public or private school."/>
    <m/>
  </r>
  <r>
    <x v="0"/>
    <s v="5. Education"/>
    <s v="E.3.1"/>
    <s v="Main reasons for drop-out"/>
    <s v="Please define the main reason(s) for the drop-out"/>
    <s v="Select up to 3"/>
    <s v="a. Enrolled / attending Non-Formal/Informal education program_x000a_b. No space in school_x000a_c. School denied enrollment/registration _x000a_d. No school in the area/too far from residence_x000a_e. Difficulties at school with curriculum _x000a_f'. Difficulties at school with language of instruction _x000a_g. Child does not go to school due to marriage_x000a_h. Child does not go to school due to work_x000a_i. Child does not go to school due to disability_x000a_j. Child does not go to school because of health problems / diseases (Different than disability; ex. Epilepsy, Diabetes, Severe Allergies, etc. _x000a_k. Child does not go to school due to fear of contracting from covid-19_x000a_l. Cultural/religious reasons (including gender consideration)_x000a_m. Fear of violence in schools_x000a_n. Fear of violent on the way to schools. Fear of bullying_x000a_o. Cost of education (school registration fees, transportation to school, education materials, snacks, etc.)_x000a_p. Age is not appropriate for the intended grade level _x000a_q. Other (please specify)_x000a_DK / PNTA"/>
    <s v="Select up to three"/>
    <s v="E3 &gt; 0"/>
    <s v="Household"/>
    <s v="Yes"/>
    <s v="By gender &amp; age goup (5-9, 10-14, 15-17)"/>
    <s v="N/A"/>
    <s v="No"/>
    <m/>
    <m/>
  </r>
  <r>
    <x v="2"/>
    <s v="5. Education"/>
    <m/>
    <s v="% of children aged between 24 and 59 months (corresponding to pre-primary level) who attended any early childhood education programme at any time during the 2022-2023 school year"/>
    <s v="[for pre-primary aged children (age range to be contextualized)] At any time during the 2022-2023 school year did [name] attend any early childhood education programme?"/>
    <s v="Select one"/>
    <s v="Yes_x000a_No_x000a_Don't know_x000a_Prefer not to answer"/>
    <s v="‘Early Childhood Education’, or ‘ECE’, may need customisation to better capture a broad array of such education that includes any organised learning at pre-primary level. This will depend on the terminology used in the country. _x000a_Add examples of some Early Childhood programmes based on context._x000a__x000a_24-59 months / 2 to 5 years: Aligning with the target of the earchly childhood development index (ECDI2030)_x000a_https://data.unicef.org/resources/early-childhood-development-index-2030-ecdi2030/_x000a_Indicator aligned with the question CB7. of the MICS6 questionnaire for children age 5-17"/>
    <m/>
    <s v="Individual"/>
    <s v="Yes"/>
    <m/>
    <s v="Yes"/>
    <s v="Yes"/>
    <s v="Question to be added as per the request from the global cluster_x000a__x000a_Please advise on which age range would make the most sense in the Lebanese context."/>
    <m/>
  </r>
  <r>
    <x v="2"/>
    <s v="5. Education"/>
    <m/>
    <s v="% of youths (age range to be contextualized to be above the age at which youth generally attend secondary education) by type of main daily occupation"/>
    <s v="[for each individual in age range] What is the main occupation of [name] on a regular day? "/>
    <s v="Select one"/>
    <s v="Study (formal or informal education)_x000a_Nothing_x000a_Domestic work (cleaning, fetching water, taking care of the kids etc.)_x000a_Work (permanent, temporary, daily work etc.) -&gt; Type of work can then be further digged into by using indicator related to workforce participation/ CASH section._x000a_Providing support services to the force or armed group (e.g. cooking, fetching water, collecting firewood)_x000a_Engaging in combat and/or military training_x000a_Other (specify)_x000a_Prefer not to answer"/>
    <s v="Contextualized: age range for &quot;youths&quot; and type of occupation. The aim of this indicator is to have an overview of the main occupation of the youths in contexts in which they represent a significant portion of the population. This indicator is not just specific to education (as it relates to many problematics such as livelihoods, integration, gender inequalities etc.), but can provide education actors a glimpse on higher education needs for instance._x000a_When selected &quot;work&quot;, this can be complemented by a question on the exact type of work undertaken by the youth, using a &quot;workforce participation&quot; indicator from the CASH section."/>
    <m/>
    <s v="Individual"/>
    <s v="Yes"/>
    <m/>
    <s v="N/A"/>
    <s v="No"/>
    <s v="This question is not mandatory but I have added this for your consideration as it is known to better capture child labour when asked like this._x000a__x000a_Reponse options to be contextualized with your kind support."/>
    <m/>
  </r>
  <r>
    <x v="0"/>
    <s v="7. Health"/>
    <s v="H.1"/>
    <s v="% of individuals with an unmet health care need_x000a__x000a_% of HHs with at least one member with an unmet health care need"/>
    <s v="During the last 3 months, did the hh member have a health problem and needed to access health care?"/>
    <s v="Select one"/>
    <s v="Yes _x000a_No_x000a_DK / PNTA"/>
    <m/>
    <s v="N/A"/>
    <s v="Individual"/>
    <s v="Yes"/>
    <m/>
    <s v="HEA01"/>
    <s v="Yes"/>
    <m/>
    <m/>
  </r>
  <r>
    <x v="0"/>
    <s v="7. Health"/>
    <s v="H.1.1"/>
    <s v="% of individuals with an unmet health care need _x000a__x000a_% of HHs reporting at least one member in need of accessing health services_x000a__x000a_% of individuals reporting as most important health care need PHC services_x000a_% of individuals reporting as most important health care need SHC services"/>
    <s v="What was the most important health care need?"/>
    <s v="Select one"/>
    <s v="Primary health care consultation for medication, prevention/check-up, acute or chonic concerns, or laboratory/diagnostics but not related to pregnancy (PHC)_x000a_Ante-natal or post-natal services (PHC)_x000a_Elective, non-life saving surgery (SHC)_x000a_Emergency, life saving surgery, including trauma care (SHC)_x000a_Safe delivery services (SHC)_x000a_Cancer treatment, including chemotherapy or radiotherapy (SHC)_x000a_Hospital-based laboratory or diagnostic procedures, or other interventions (SHC)_x000a_MHPSS services (PHC)_x000a_Vaccination services (PHC)_x000a_Dental services (PHC)_x000a_Other specialized services at hospital (SHC)_x000a_Other specialized services at PHC or non-hospital (PHC)_x000a_Newborn illness (SHC) _x000a_COVID-19 treatment (SHC)_x000a_Malnutrition - outpatient (PHC) _x000a_Malnutrition treatment - inpatient (SHC)_x000a_DK, PNTA"/>
    <m/>
    <s v="H.1 = yes"/>
    <s v="Individual"/>
    <s v="Yes"/>
    <s v="Gender and disablity status"/>
    <s v="HEA02"/>
    <s v="No"/>
    <m/>
    <m/>
  </r>
  <r>
    <x v="0"/>
    <s v="7. Health"/>
    <s v="H.1.2"/>
    <s v="% of individuals with an unmet health care need _x000a__x000a_"/>
    <s v="Was the hh member able to obtain health care when they felt they needed it?"/>
    <s v="Select one"/>
    <s v="Yes _x000a_No_x000a_DK / PNTA"/>
    <s v="_x000a_NOTE : Do not count people who delayed or prolonged accessing health care, but ultimately received it._x000a__x000a_NOTE 2 : visiting a pharmacy or traditional healer should NOT count as meeting a health care need, especially if they are visiting these services in place of other health care services."/>
    <s v="H.1 = yes"/>
    <s v="Individual"/>
    <s v="Yes"/>
    <m/>
    <s v="HEA03"/>
    <s v="Yes"/>
    <m/>
    <m/>
  </r>
  <r>
    <x v="0"/>
    <s v="7. Health"/>
    <s v="H.1.3"/>
    <s v="% of HHs reporting at least one member visited Private / Public services"/>
    <s v="Where did the hh member go to seek health care?"/>
    <s v="Select one"/>
    <s v="Did not go to seek health care_x000a_Government hospital (SHC)_x000a_Government health center (PHC)_x000a_Private hospital (SHC)_x000a_Private clinic and other private medical facility (PHC)_x000a_NGO hospital, including UNRWA (SHC)_x000a_NGO clinic, including UNRWA (PHC)_x000a_Traditional healer or practitioner (Other)_x000a_Pharmacy (Other)_x000a_Specify other (Other)_x000a_DK, PNTA"/>
    <s v="NOTE : If person visited more than one healthcare location, select &quot;highest&quot; level of care (Other &gt; PHC &gt; SHC)"/>
    <s v="H.1 = yes_x000a_IF H.1.1 = SHC then only SHC answer options _x000a_IF H.1.2 = PHC then only PHC answer options"/>
    <s v="Individual"/>
    <s v="Yes"/>
    <m/>
    <s v="HEA04"/>
    <s v="No"/>
    <m/>
    <m/>
  </r>
  <r>
    <x v="0"/>
    <s v="7. Health"/>
    <s v="H.1.4"/>
    <s v="% of HHs by self-reported barriers to accessing health care_x000a__x000a_% of HHs by self reported cost-related barriers to accessing health care "/>
    <s v="In the last 3 months, what barriers did the household member experience to prevent them from accessing the health care they needed, excluding medication? _x000a__x000a_"/>
    <s v="Select up to 3"/>
    <s v="No functional health facility nearby;_x000a_Specialized personnel for treatment or service needed unavailable;_x000a_Specialized treatment or device needed is unavailable;_x000a_Physical Disability limiting access to the health center _x000a_Security concers/ civil unrest/ movement restriction_x000a_Long waiting time for the service;_x000a_Could not afford cost of consultation;_x000a_Could not afford cost of treatment;_x000a_Could not afford transportation to health facility;_x000a_Insurance or NSSF not honored;_x000a_The hospital refused to admit the patient due to the inability of the family to secure the hospital deposit:_x000a_Not accepted due to no availability of beds:_x000a_Other barrier not mentioned (please specify)_x000a_DK, PTNA"/>
    <s v="NOTE : select up to 3 most important"/>
    <s v="H.1.2 = No"/>
    <s v="Individual"/>
    <s v="Yes"/>
    <m/>
    <s v="HEA05"/>
    <s v="No"/>
    <m/>
    <m/>
  </r>
  <r>
    <x v="0"/>
    <s v="7. Health"/>
    <s v="H.1.5"/>
    <s v="% of HHs by self-reported coping mechanisms for barriers to access healthcare"/>
    <s v="In the past 3 months, what coping mechanisms has your household employed to adjust to barriers in accessing healthcare? _x000a_"/>
    <s v="Select up to 3"/>
    <s v="Switched to a public health care facility instead of private_x000a_Delayed or canceled hosptial admission, doctors visit or other treatment_x000a_Delayed or canceled diagnostic procedure or other analysis_x000a_Went to the pharmacy instead of the doctor or clinic_x000a_Managed health problem with home remedy _x000a_Reduced non-medical household expenses_x000a_Borrowed money to afford medical care;_x000a_Sold HH asset;_x000a_No coping mechanisms needed;_x000a_Not coping mechanisms available to the HH;_x000a_Other coping mechanism not mentioned; (please specify) _x000a_DK;_x000a_PNTA "/>
    <s v="NOTE : select up to 3 most important"/>
    <s v="If hh count of individuals reporting barriers to access HC &gt; 0"/>
    <s v="Household"/>
    <s v="Yes"/>
    <m/>
    <s v="HEA09"/>
    <s v="No"/>
    <m/>
    <m/>
  </r>
  <r>
    <x v="0"/>
    <s v="7. Health"/>
    <s v="H.1.6"/>
    <s v="% of HHs by self-reported barriers to accessing medication"/>
    <s v="What barriers if any did your household experience that prevented you from accessing the medication you needed in the past 3 months?"/>
    <s v="Select up to 3"/>
    <s v="None applicable, the household did not need to access medication_x000a_No barrier to access medication_x000a_Medication is not available in the health facility (e.g. hospital, primary health care center)_x000a_Medication is not available in private pharmacy;_x000a_Couldn't afford the cost of the medication_x000a_Couldn't afford doctor's visit to obtain prescription;_x000a_Insurance or NSSF not honored;_x000a_Don't trust the quality/source of available medicine;_x000a_Other barrier not mentioned; (please specify) _x000a_DK, PNTA"/>
    <s v="NOTE : select up to 3 most important_x000a__x000a_NOTE 2 : If selected &quot;None applicable&quot; or &quot;No barrier&quot;, do not select any other options"/>
    <s v="If hh count of individuals who needed HC &gt; 0"/>
    <s v="Household"/>
    <s v="Yes"/>
    <m/>
    <s v="HEA10"/>
    <s v="No"/>
    <m/>
    <m/>
  </r>
  <r>
    <x v="0"/>
    <s v="7. Health"/>
    <s v="H.1.7"/>
    <s v="% of HHs by self-reported coping mechanisms for inaccessibility of medication"/>
    <s v="If your household needed to access medication in the past 3 months, what coping mechanisms has your household employed to adjust to the inaccessibility of medication in Lebanon?"/>
    <s v="Select up to 3"/>
    <s v="Switched to substitutes / generics;_x000a_Rationed existing medication;_x000a_Acquired medication from outside Lebanon;_x000a_Received or exchanged medicine through informal networks;_x000a_Reduced non-medical household expenses to afford medication;_x000a_Borrowed money to afford medication;_x000a_No coping mechanisms needed _x000a_No coping mechanisms available to the HH_x000a_Other coping mechanism not mentioned (please specify)_x000a_DK, PNTA"/>
    <s v="NOTE : select up to 3 most most frequently used_x000a__x000a_NOTE 2 : if selected &quot;No coping mechanisms needed&quot; or &quot;No coping mechanisms available&quot;, do not select any other option"/>
    <s v="If at least 1 barrier reported in H.1.7"/>
    <s v="Household"/>
    <s v="Yes"/>
    <m/>
    <s v="HEA11"/>
    <s v="No"/>
    <m/>
    <m/>
  </r>
  <r>
    <x v="0"/>
    <s v="7. Health"/>
    <s v="H.2"/>
    <s v="% of HHs by travel time to access primary healthcare facility (more than 60 / less than 60 minutes)_x000a__x000a_Average time needed by HHs to access primary healthcare facility"/>
    <s v="How long (in minutes) does it take anyone from your houseohld to get to the nearest, functional health facility by your normal mode of transportation?"/>
    <s v="Numeric"/>
    <s v="Integer"/>
    <m/>
    <s v="N/A"/>
    <s v="Household"/>
    <s v="Yes"/>
    <m/>
    <s v="N/A"/>
    <s v="No"/>
    <m/>
    <m/>
  </r>
  <r>
    <x v="0"/>
    <s v="7. Health"/>
    <s v="H.3"/>
    <s v="% of HHs by self-reported barriers to receiving routine vaccination for their child / children_x000a__x000a_% of HHs by self-reported vaccination hesitancy as barriers to receiving routine vaccination for their child / children "/>
    <s v="In the past six months, what barriers if any has your household experienced in receiving routine (non-COVID) vaccination for your child/children? (Select up to 3 most important)"/>
    <s v="Select up to 3"/>
    <s v="No barriers experienced _x000a_Vaccine is not available in my community_x000a_Can't afford cost of receiving the vaccine (e.g. transportation, consultation)_x000a_Fear of exposure to COVID-19 at vaccination site_x000a_Vaccination site is difficult to access: (e.g. too far away, hours of operation are not convenient)_x000a_Long waiting time for the service_x000a_I'm worried about side effects of vaccines _x000a_I don't know where to go to get vaccines_x000a_I do not want to vaccinate children / prefer to delay vaccination for my child_x000a_I have concerns about safety or quality of vaccines at vaccination site_x000a_Fear or distrust of health workers at vaccination site_x000a_I don't know at what age I should bring my child for vaccines_x000a_Child is not old enough_x000a_Other: please specify________x000a_DK, PNTA"/>
    <s v="NOTE : select up to 3 most important_x000a__x000a_NOTE 2 : If selected &quot;No barriers&quot;, do not select any other options"/>
    <s v="If child &lt;18 &gt;0"/>
    <s v="Household"/>
    <s v="Yes"/>
    <m/>
    <s v="HEA12"/>
    <s v="No"/>
    <m/>
    <m/>
  </r>
  <r>
    <x v="0"/>
    <s v="7. Health"/>
    <s v="H.4"/>
    <s v="% of HHs reporting not having an insurance _x000a__x000a_% of HH by insurance type (private / public)"/>
    <s v="Does your household have any kind of insurance?"/>
    <s v="Select one"/>
    <s v="Yes, Private insurance - self pay_x000a_Yes, Private insurance - through employer or professional syndicate/order_x000a_Yes, Public - army or security forces (GSF, ISF, SSF)_x000a_Yes, Public - other public sector staff or civil servants (e.g. teachers, health worker, etc)_x000a_Yes, National Social Security Funds (NSSF)_x000a_No_x000a_DK_x000a_PNTA"/>
    <m/>
    <s v="N/A"/>
    <s v="Household"/>
    <s v="Yes"/>
    <m/>
    <s v="N/A"/>
    <s v="No"/>
    <m/>
    <m/>
  </r>
  <r>
    <x v="0"/>
    <s v="7. Health"/>
    <s v="H.5"/>
    <s v="% of currently pregnant or lactating women _x000a_% of women having given birth in the last 2 years_x000a__x000a_% of HHs with at least one pregnant or lactating woman currently_x000a__x000a_% of HHs with at least one woman having given birth in the past 2 years"/>
    <s v="Is the girl/woman pregnant, lactating or has completed a pregnancy in the last two years ?_x000a_"/>
    <s v="Select multiple"/>
    <s v="Currently pregnant _x000a_Currently lactating _x000a_Has given birth in the last 2 years_x000a_None of the above"/>
    <s v="NOTE : Read all answers out loud &amp; select all that apply"/>
    <s v="If women_15_49 &gt; 0"/>
    <s v="Individual"/>
    <s v="Yes"/>
    <m/>
    <s v="HEA06"/>
    <s v="Yes"/>
    <m/>
    <m/>
  </r>
  <r>
    <x v="0"/>
    <s v="7. Health"/>
    <s v="H.5.1"/>
    <s v="% of women having given birth in the last 2 years with skilled-birth attendance_x000a__x000a_% of women having given birth in the last 2 years without skilled-birth attendance"/>
    <s v="Where did [woman_name] give birth?_x000a__x000a_"/>
    <s v="Select one"/>
    <s v="At home alone_x000a_At home with non-professional care (traditional midwife)_x000a_At home with professional care (qualified or trained midwife, doctor)_x000a_In a public hospital_x000a_in a private hospital _x000a_In an NGO hospital/center, includes UNRWA_x000a_Other (specify)_________x000a_DK_x000a_PNTA"/>
    <m/>
    <s v="if H.5 = has given birth in the last 2 years (+ any other answer options)"/>
    <s v="Individual"/>
    <s v="Yes"/>
    <m/>
    <s v="HEA07"/>
    <s v="Yes"/>
    <m/>
    <m/>
  </r>
  <r>
    <x v="0"/>
    <s v="7. Health"/>
    <s v="H.5.2"/>
    <s v="% of women having given birth in the last 2 years having received antenatal care less than 4 times during pregnancy"/>
    <s v="How many times did [woman_name] receive antenatal care during the pregnancy?_x000a_"/>
    <s v="Select one"/>
    <s v="Less than 4_x000a_4 or more _x000a_DK_x000a_PNTA"/>
    <s v="NOTE : This question only applies to pregnancies that were completed. If a woman gave birth in the last 2 years and is currently pregnant, the question concerns the most recent delivery _x000a_"/>
    <s v="if H.5 = has given birth in the last 2 years (+ any other answer options)"/>
    <s v="Individual"/>
    <s v="Yes"/>
    <m/>
    <s v="HEA08"/>
    <s v="Yes"/>
    <m/>
    <m/>
  </r>
  <r>
    <x v="0"/>
    <s v="8. Food Security"/>
    <s v="FS.1.1"/>
    <s v="Food Consumption Score"/>
    <s v="In the last 7 days, on how many days did your household_x000a_Eat cereals, grains, roots and tubers, including wild roots?"/>
    <s v="Numeric"/>
    <s v="0-7"/>
    <s v="Make sure you register number of DAYS where these food items were eaten/drunk and not number of times or meals"/>
    <s v="N/A"/>
    <s v="Household"/>
    <s v="Yes"/>
    <m/>
    <s v="NUT01"/>
    <s v="Yes"/>
    <m/>
    <m/>
  </r>
  <r>
    <x v="0"/>
    <s v="8. Food Security"/>
    <s v="FS.1.2"/>
    <m/>
    <s v="b- eat any beans / legumes, pulses or nuts?"/>
    <s v="Numeric"/>
    <s v="0-7"/>
    <s v="Make sure you register number of DAYS where these food items were eaten/drunk and not number of times or meals"/>
    <s v="N/A"/>
    <s v="Household"/>
    <s v="Yes"/>
    <m/>
    <s v="NUT02"/>
    <s v="Yes"/>
    <m/>
    <m/>
  </r>
  <r>
    <x v="0"/>
    <s v="8. Food Security"/>
    <s v="FS.1.3"/>
    <m/>
    <s v="c- drink milk or eat other dairy products?"/>
    <s v="Numeric"/>
    <s v="0-7"/>
    <s v="Make sure you register number of DAYS where these food items were eaten/drunk and not number of times or meals"/>
    <s v="N/A"/>
    <s v="Household"/>
    <s v="Yes"/>
    <m/>
    <s v="NUT03"/>
    <s v="Yes"/>
    <m/>
    <m/>
  </r>
  <r>
    <x v="0"/>
    <s v="8. Food Security"/>
    <s v="FS.1.4"/>
    <m/>
    <s v="d- eat meat fish, or eggs?"/>
    <s v="Numeric"/>
    <s v="0-7"/>
    <s v="Make sure you register number of DAYS where these food items were eaten/drunk and not number of times or meals"/>
    <s v="N/A"/>
    <s v="Household"/>
    <s v="Yes"/>
    <m/>
    <s v="NUT04"/>
    <s v="Yes"/>
    <m/>
    <m/>
  </r>
  <r>
    <x v="0"/>
    <s v="8. Food Security"/>
    <s v="FS.1.5"/>
    <m/>
    <s v="e- eat vegetables or leaves, including all wild vegetables and leaves?"/>
    <s v="Numeric"/>
    <s v="0-7"/>
    <s v="Make sure you register number of DAYS where these food items were eaten/drunk and not number of times or meals"/>
    <s v="N/A"/>
    <s v="Household"/>
    <s v="Yes"/>
    <m/>
    <s v="NUT05"/>
    <s v="Yes"/>
    <m/>
    <m/>
  </r>
  <r>
    <x v="0"/>
    <s v="8. Food Security"/>
    <s v="FS.1.6"/>
    <m/>
    <s v="f- eat fruit, including all wild fruits?"/>
    <s v="Numeric"/>
    <s v="0-7"/>
    <s v="Make sure you register number of DAYS where these food items were eaten/drunk and not number of times or meals"/>
    <s v="N/A"/>
    <s v="Household"/>
    <s v="Yes"/>
    <m/>
    <s v="NUT06"/>
    <s v="Yes"/>
    <m/>
    <m/>
  </r>
  <r>
    <x v="0"/>
    <s v="8. Food Security"/>
    <s v="FS.1.7"/>
    <m/>
    <s v="g. eat oil, fat, or butter?"/>
    <s v="Numeric"/>
    <s v="0-7"/>
    <s v="Make sure you register number of DAYS where these food items were eaten/drunk and not number of times or meals"/>
    <s v="N/A"/>
    <s v="Household"/>
    <s v="Yes"/>
    <m/>
    <s v="NUT07"/>
    <s v="Yes"/>
    <m/>
    <m/>
  </r>
  <r>
    <x v="0"/>
    <s v="8. Food Security"/>
    <s v="FS.1.8"/>
    <m/>
    <s v="h. eat sugar or sugary foods?"/>
    <s v="Numeric"/>
    <s v="0-7"/>
    <s v="Make sure you register number of DAYS where these food items were eaten/drunk and not number of times or meals"/>
    <s v="N/A"/>
    <s v="Household"/>
    <s v="Yes"/>
    <m/>
    <s v="NUT08"/>
    <s v="Yes"/>
    <m/>
    <m/>
  </r>
  <r>
    <x v="0"/>
    <s v="8. Food Security"/>
    <s v="FS.1.9"/>
    <m/>
    <s v="i. eat condiments or spices?"/>
    <s v="Numeric"/>
    <s v="0-7"/>
    <s v="Make sure you register number of DAYS where these food items were eaten/drunk and not number of times or meals"/>
    <s v="N/A"/>
    <s v="Household"/>
    <s v="Yes"/>
    <m/>
    <s v="NUT09"/>
    <s v="Yes"/>
    <m/>
    <m/>
  </r>
  <r>
    <x v="2"/>
    <s v="8. Food Security"/>
    <s v="FS.2.1"/>
    <s v="Food Insecurity Experience Scale (FIES)"/>
    <s v="Now I would like to ask you some questions about food. During the last 30 DAYS, was there a time when: "/>
    <s v="Note"/>
    <s v="NA"/>
    <m/>
    <m/>
    <s v="Household"/>
    <s v="Yes"/>
    <m/>
    <s v="N/A"/>
    <s v="No"/>
    <m/>
    <m/>
  </r>
  <r>
    <x v="2"/>
    <s v="8. Food Security"/>
    <s v="FS.2.2"/>
    <m/>
    <s v="You or others in your household worried about not having enough food to eat because of a lack of money or other resources?"/>
    <s v="Select one"/>
    <s v="No_x000a_Yes_x000a_Don’t Know_x000a_Refused"/>
    <m/>
    <m/>
    <s v="Household"/>
    <s v="Yes"/>
    <m/>
    <s v="N/A"/>
    <s v="No"/>
    <m/>
    <m/>
  </r>
  <r>
    <x v="2"/>
    <s v="8. Food Security"/>
    <s v="FS.2.3"/>
    <m/>
    <s v="Was there a time when you or others in your household were unable to eat healthy and nutritious food because of a lack of money or other resources? "/>
    <s v="Select one"/>
    <s v="No_x000a_Yes_x000a_Don’t Know_x000a_Refused"/>
    <m/>
    <m/>
    <s v="Household"/>
    <s v="Yes"/>
    <m/>
    <s v="N/A"/>
    <s v="No"/>
    <m/>
    <m/>
  </r>
  <r>
    <x v="2"/>
    <s v="8. Food Security"/>
    <s v="FS.2.4"/>
    <m/>
    <s v="Was there a time when you or others in your household ate only a few kinds of foods because of a lack of money or other resources? "/>
    <s v="Select one"/>
    <s v="No_x000a_Yes_x000a_Don’t Know_x000a_Refused"/>
    <m/>
    <m/>
    <s v="Household"/>
    <s v="Yes"/>
    <m/>
    <s v="N/A"/>
    <s v="No"/>
    <m/>
    <m/>
  </r>
  <r>
    <x v="2"/>
    <s v="8. Food Security"/>
    <s v="FS.2.5"/>
    <m/>
    <s v="Was there a time when you or others in your household had to skip a meal becausethere was not enough money or other resources to get food?  "/>
    <s v="Select one"/>
    <s v="No_x000a_Yes_x000a_Don’t Know_x000a_Refused"/>
    <m/>
    <m/>
    <s v="Household"/>
    <s v="Yes"/>
    <m/>
    <s v="N/A"/>
    <s v="No"/>
    <m/>
    <m/>
  </r>
  <r>
    <x v="2"/>
    <s v="8. Food Security"/>
    <s v="FS.2.6"/>
    <m/>
    <s v="Was there a time when you or others in your household ate less than you thought you should because of a lack of money or other resources?  "/>
    <s v="Select one"/>
    <s v="No_x000a_Yes_x000a_Don’t Know_x000a_Refused"/>
    <m/>
    <m/>
    <s v="Household"/>
    <s v="Yes"/>
    <m/>
    <s v="N/A"/>
    <s v="No"/>
    <m/>
    <m/>
  </r>
  <r>
    <x v="2"/>
    <s v="8. Food Security"/>
    <s v="FS.2.7"/>
    <m/>
    <s v="Was there a time when your household ran out of food because of a lack of money or other resources?"/>
    <s v="Select one"/>
    <s v="No_x000a_Yes_x000a_Don’t Know_x000a_Refused"/>
    <m/>
    <s v="N/A"/>
    <s v="Household"/>
    <s v="Yes"/>
    <m/>
    <s v="N/A"/>
    <s v="No"/>
    <m/>
    <m/>
  </r>
  <r>
    <x v="2"/>
    <s v="8. Food Security"/>
    <s v="FS.2.8"/>
    <m/>
    <s v="How often did this happen in the past [4 weeks/30 days]?"/>
    <s v="Select one"/>
    <s v="Rarely (1-2)_x000a_Soometimes (3-10)_x000a_Often (10+ times)"/>
    <m/>
    <s v="FS.2.7 = Yes"/>
    <s v="Household"/>
    <s v="Yes"/>
    <m/>
    <s v="N/A"/>
    <s v="No"/>
    <m/>
    <m/>
  </r>
  <r>
    <x v="2"/>
    <s v="8. Food Security"/>
    <s v="FS.2.9"/>
    <m/>
    <s v="Was there a time when you or others in your household were hungry but did not eat because there was not enough money or other resources for food?   "/>
    <s v="Select one"/>
    <s v="No_x000a_Yes_x000a_Don’t Know_x000a_Refused"/>
    <m/>
    <s v="N/A"/>
    <s v="Household"/>
    <s v="Yes"/>
    <m/>
    <s v="N/A"/>
    <s v="No"/>
    <m/>
    <m/>
  </r>
  <r>
    <x v="2"/>
    <s v="8. Food Security"/>
    <s v="FS.2.10"/>
    <m/>
    <s v="How often did this happen in the past [4 weeks/30 days]?"/>
    <s v="Select one"/>
    <s v="Rarely (1-2)_x000a_Soometimes (3-10)_x000a_Often (10+ times)"/>
    <m/>
    <s v="FS.2.9 = Yes"/>
    <s v="Household"/>
    <s v="Yes"/>
    <m/>
    <s v="N/A"/>
    <s v="No"/>
    <m/>
    <m/>
  </r>
  <r>
    <x v="2"/>
    <s v="8. Food Security"/>
    <s v="FS.2.11"/>
    <m/>
    <s v="Was there a time when you or others in your household went without eating for a whole day because of a lack of money or other resources?"/>
    <s v="Select one"/>
    <s v="No_x000a_Yes_x000a_Don’t Know_x000a_Refused"/>
    <m/>
    <s v="N/A"/>
    <s v="Household"/>
    <s v="Yes"/>
    <m/>
    <s v="N/A"/>
    <s v="No"/>
    <m/>
    <m/>
  </r>
  <r>
    <x v="2"/>
    <s v="8. Food Security"/>
    <s v="FS.2.12"/>
    <m/>
    <s v="How often did this happen in the past [4 weeks/30 days]?"/>
    <s v="Select one"/>
    <s v="Rarely (1-2)_x000a_Soometimes (3-10)_x000a_Often (10+ times)"/>
    <m/>
    <s v="FS.2.11 = Yes"/>
    <s v="Household"/>
    <s v="Yes"/>
    <m/>
    <s v="N/A"/>
    <s v="No"/>
    <m/>
    <m/>
  </r>
  <r>
    <x v="0"/>
    <s v="8. Food Security"/>
    <s v="FS.3.1"/>
    <s v="Reduced Coping Strategies Index"/>
    <s v="During the last 7 days, were there days (and, if so, how many) when_x000a_a- your household had to rely on less preferred and less expensive food to cope with a lack of food or money to buy it?"/>
    <s v="Numeric"/>
    <s v="0-7"/>
    <m/>
    <s v="N/A"/>
    <s v="Household"/>
    <s v="Yes"/>
    <m/>
    <s v="NUT10"/>
    <s v="Yes"/>
    <m/>
    <m/>
  </r>
  <r>
    <x v="0"/>
    <s v="8. Food Security"/>
    <s v="FS.3.2"/>
    <m/>
    <s v="b- your household had to borrow food or rely on help from a relative or friend to cope with a lack of food or money to buy it?"/>
    <s v="Numeric"/>
    <s v="0-7"/>
    <m/>
    <s v="N/A"/>
    <s v="Household"/>
    <m/>
    <m/>
    <s v="NUT11"/>
    <s v="Yes"/>
    <m/>
    <m/>
  </r>
  <r>
    <x v="0"/>
    <s v="8. Food Security"/>
    <s v="FS.3.3"/>
    <m/>
    <s v="c- your household had to limit portion size of meals at meal times to cope with a lack of food or money to buy it?"/>
    <s v="Numeric"/>
    <s v="0-7"/>
    <m/>
    <s v="N/A"/>
    <s v="Household"/>
    <m/>
    <m/>
    <s v="NUT12"/>
    <s v="Yes"/>
    <m/>
    <m/>
  </r>
  <r>
    <x v="0"/>
    <s v="8. Food Security"/>
    <s v="FS.3.4"/>
    <m/>
    <s v="d-your household had to restrict consumption by adults in order for small children to eat to cope with a lack of food or money to buy it?"/>
    <s v="Numeric"/>
    <s v="0-7"/>
    <m/>
    <s v="N/A"/>
    <s v="Household"/>
    <m/>
    <m/>
    <s v="NUT13"/>
    <s v="Yes"/>
    <m/>
    <m/>
  </r>
  <r>
    <x v="0"/>
    <s v="8. Food Security"/>
    <s v="FS.3.5"/>
    <m/>
    <s v="e- your household had to reduce number of meals eaten in a day to cope with a lack of food or money to buy it?"/>
    <s v="Numeric"/>
    <s v="0-7"/>
    <m/>
    <s v="N/A"/>
    <s v="Household"/>
    <m/>
    <m/>
    <s v="NUT14"/>
    <s v="Yes"/>
    <m/>
    <m/>
  </r>
  <r>
    <x v="2"/>
    <s v="8. Food Security"/>
    <m/>
    <s v="% of households by reported food storage method"/>
    <s v="In the last 30 days, how did your household primarily store food?"/>
    <s v="Select one"/>
    <s v="[to be updated in-country]_x000a_Powered fridge_x000a_Non-refrigerated container_x000a_Outside_x000a_Other (specify)_x000a_Don't know_x000a_Prefer not to answer"/>
    <m/>
    <s v="N/A"/>
    <s v="Household"/>
    <s v="Yes"/>
    <m/>
    <s v="N/A"/>
    <s v="No"/>
    <m/>
    <m/>
  </r>
  <r>
    <x v="2"/>
    <s v="8. Food Security"/>
    <m/>
    <s v="% of households reporting most commonly used sources of energy to prepare meals"/>
    <s v="In the last 30 days, what energy source(s) did your household use to prepare the majority of its meals?"/>
    <s v="Select up to 3"/>
    <s v="[Adjust according to context]_x000a_Firewood_x000a_Cow, camel (animal) dung_x000a_Coal (charcoal, mineral charcoal)_x000a_Electricity_x000a_Biogas_x000a_Gas_x000a_Straw_x000a_Other (specify)_x000a_Don't know_x000a_Prefer not to answer"/>
    <m/>
    <s v="N/A"/>
    <s v="Household"/>
    <s v="Yes"/>
    <m/>
    <s v="N/A"/>
    <s v="No"/>
    <s v="Response options can be adjusted to the Lebanese. In 2022 we used the below for a similar questions. Happy to hear your feedback!_x000a_Gas _x000a_Diesel _x000a_Wood _x000a_Briquette _x000a_Electrict powered cooker _x000a_Charcoal _x000a_Bruning trash _x000a_None _x000a_Other_x000a_DK_x000a_PNTA"/>
    <m/>
  </r>
  <r>
    <x v="2"/>
    <s v="8. Food Security"/>
    <m/>
    <s v="Average number of months food stocks are expected to last"/>
    <s v="How many months do you expect your food stocks to last?"/>
    <s v="Select one"/>
    <s v="No food stocks_x000a_Less than 1 month_x000a_1 month_x000a_2 months_x000a_3 months_x000a_[…]_x000a_12 months"/>
    <m/>
    <s v="N/A"/>
    <s v="Household"/>
    <s v="Yes"/>
    <m/>
    <s v="N/A"/>
    <s v="No"/>
    <m/>
    <m/>
  </r>
  <r>
    <x v="2"/>
    <s v="8. Food Security / Shock and vulnerability"/>
    <m/>
    <s v="% of households having experienced a shock in the 6 months prior to data collection"/>
    <s v="Did your household experience any difficulties or shocks in the past 6 months?_x000a__x000a_NOTE: A shock represents any external event that the household experienced which resulted in a loss or disruption of income, livelihoods, food, and /or other essential needs. A shock does not have to be directly tied to a loss of food, but can result in the inability to access food / income."/>
    <s v="Select all that apply"/>
    <s v="No shocks affected my household_x000a_COVID-19_x000a_Loss of or reduced employment for any household member_x000a_Reduced income of any household member_x000a_Serious illness or accident resulting in injury for any household member_x000a_Death of a working adult household member_x000a_Unusually high food prices_x000a_Unusually high prices of fuel/transport and other non-food prices_x000a_Drought/irregular rains, prolonged dry spell_x000a_Insecurity/violence/raiding/looting_x000a_Non-violent theft/criminals_x000a_Disease outbreak in the settlement_x000a_Too much rain, flooding_x000a_Livestock disease outbreak_x000a_Don't know_x000a_Prefer not to answer"/>
    <m/>
    <s v="Constraint: No shocks, don't know and prefer not to answer can't be selected with any other option"/>
    <s v="Household"/>
    <s v="Yes"/>
    <m/>
    <s v="N/A"/>
    <s v="No"/>
    <s v="Response options can be adjusted to better fit the Lebanese context._x000a__x000a_We could also use a different timeframe if deemed more relevant"/>
    <m/>
  </r>
  <r>
    <x v="4"/>
    <s v="8. Food Security"/>
    <s v="FS.4.2"/>
    <s v="Livelihood Coping Strategy Index - LCSI"/>
    <s v="Stress question 1: In the last 30 days, did your household sold household goods /radio, furniture, television, jewelery) because of a lack of food or money to buy food?"/>
    <s v="Select one"/>
    <s v="1. Yes; 2. No, had no need to use this coping strategy; 3. No, have already exhausted this coping strategy and cannot use it again; 4. Not applicable / This coping strategy is not available to me"/>
    <m/>
    <s v="N/A"/>
    <s v="Household"/>
    <s v="Yes"/>
    <m/>
    <s v="NUT15"/>
    <s v="Yes"/>
    <s v="Your kind support is requested to adjust the coping strategies to be most relevant to the Lebanese context"/>
    <m/>
  </r>
  <r>
    <x v="4"/>
    <s v="8. Food Security"/>
    <s v="FS.4.3"/>
    <m/>
    <s v="Stress question 2: In the last 30 days, did your household spent some or all of your households savings because of a lack of food or money to buy food?"/>
    <s v="Select one"/>
    <s v="1. Yes; 2. No, had no need to use this coping strategy; 3. No, have already exhausted this coping strategy and cannot use it again; 4. Not applicable / This coping strategy is not available to me"/>
    <m/>
    <s v="N/A"/>
    <s v="Household"/>
    <m/>
    <m/>
    <s v="NUT16"/>
    <s v="Yes"/>
    <m/>
    <m/>
  </r>
  <r>
    <x v="4"/>
    <s v="8. Food Security"/>
    <s v="FS.4.4"/>
    <m/>
    <s v="Stress question 3: In the last 30 days, did your household bought food on credit ad/or borrowed money to purchase food because of a lack of food or money to buy food?"/>
    <s v="Select one"/>
    <s v="1. Yes; 2. No, had no need to use this coping strategy; 3. No, have already exhausted this coping strategy and cannot use it again; 4. Not applicable / This coping strategy is not available to me"/>
    <m/>
    <s v="N/A"/>
    <s v="Household"/>
    <m/>
    <m/>
    <s v="NUT17"/>
    <s v="Yes"/>
    <m/>
    <m/>
  </r>
  <r>
    <x v="4"/>
    <s v="8. Food Security"/>
    <s v="FS.4.5"/>
    <m/>
    <s v="Crisis question 1: In the last 30 days, did your household married children under 18 because of a lack of food or money to buy food?"/>
    <s v="Select one"/>
    <s v="1. Yes; 2. No, had no need to use this coping strategy; 3. No, have already exhausted this coping strategy and cannot use it again; 4. Not applicable / This coping strategy is not available to me"/>
    <m/>
    <s v="N/A"/>
    <s v="Household"/>
    <m/>
    <m/>
    <s v="NUT18"/>
    <s v="Yes"/>
    <m/>
    <m/>
  </r>
  <r>
    <x v="4"/>
    <s v="8. Food Security"/>
    <s v="FS.4.6"/>
    <m/>
    <s v="Crisis question 2: In the last 30 days, did your household sold productive assets and/or means of transport (sewing machine, wheelbarrow, car, bicycle, livestock) because of a lack of food or money to buy food?"/>
    <s v="Select one"/>
    <s v="1. Yes; 2. No, had no need to use this coping strategy; 3. No, have already exhausted this coping strategy and cannot use it again; 4. Not applicable / This coping strategy is not available to me"/>
    <m/>
    <s v="N/A"/>
    <s v="Household"/>
    <m/>
    <m/>
    <s v="NUT19"/>
    <s v="Yes"/>
    <m/>
    <m/>
  </r>
  <r>
    <x v="4"/>
    <s v="8. Food Security"/>
    <s v="FS.4.7"/>
    <m/>
    <s v="Crisis question 3: In the last 30 days, did your household withdrew school-aged children from school because of a lack of food or money to buy food?"/>
    <s v="Select one"/>
    <s v="1. Yes; 2. No, had no need to use this coping strategy; 3. No, have already exhausted this coping strategy and cannot use it again; 4. Not applicable / This coping strategy is not available to me"/>
    <m/>
    <s v="N/A"/>
    <s v="Household"/>
    <m/>
    <m/>
    <s v="NUT20"/>
    <s v="Yes"/>
    <m/>
    <m/>
  </r>
  <r>
    <x v="4"/>
    <s v="8. Food Security"/>
    <s v="FS.4.8"/>
    <m/>
    <s v="Crisis question 4: In the last 30 days, did your household reduced non food expenditures on education because of a lack of food or money to buy food?"/>
    <s v="Select one"/>
    <s v="1. Yes; 2. No, had no need to use this coping strategy; 3. No, have already exhausted this coping strategy and cannot use it again; 4. Not applicable / This coping strategy is not available to me"/>
    <m/>
    <s v="N/A"/>
    <s v="Household"/>
    <m/>
    <m/>
    <s v="NUT21"/>
    <s v="Yes"/>
    <m/>
    <m/>
  </r>
  <r>
    <x v="4"/>
    <s v="8. Food Security"/>
    <s v="FS.4.9"/>
    <m/>
    <s v="Crisis question 5: In the last 30 days, did your household reduced non-food expenditures on health because of a lack of food or money to buy food?"/>
    <s v="Select one"/>
    <s v="1. Yes; 2. No, had no need to use this coping strategy; 3. No, have already exhausted this coping strategy and cannot use it again; 4. Not applicable / This coping strategy is not available to me"/>
    <m/>
    <s v="N/A"/>
    <s v="Household"/>
    <m/>
    <m/>
    <s v="NUT22"/>
    <s v="Yes"/>
    <m/>
    <m/>
  </r>
  <r>
    <x v="4"/>
    <s v="8. Food Security"/>
    <s v="FS.4.10"/>
    <m/>
    <s v="Emergency question 1: In the last 30 days, did your household asked for money from strangers (begged) because of a lack of food or money to buy food?"/>
    <s v="Select one"/>
    <s v="1. Yes; 2. No, had no need to use this coping strategy; 3. No, have already exhausted this coping strategy and cannot use it again; 4. Not applicable / This coping strategy is not available to me"/>
    <m/>
    <s v="N/A"/>
    <s v="Household"/>
    <m/>
    <m/>
    <s v="NUT23"/>
    <s v="Yes"/>
    <m/>
    <m/>
  </r>
  <r>
    <x v="4"/>
    <s v="8. Food Security"/>
    <s v="FS.4.11"/>
    <m/>
    <s v="Emergency question 2: In the last 30 days, did your household sold house and/or land because of a lack of food or money to buy food?"/>
    <s v="Select one"/>
    <s v="1. Yes; 2. No, had no need to use this coping strategy; 3. No, have already exhausted this coping strategy and cannot use it again; 4. Not applicable / This coping strategy is not available to me"/>
    <m/>
    <s v="N/A"/>
    <s v="Household"/>
    <m/>
    <m/>
    <s v="NUT24"/>
    <s v="Yes"/>
    <m/>
    <m/>
  </r>
  <r>
    <x v="4"/>
    <s v="8. Food Security"/>
    <s v="FS.4:12"/>
    <m/>
    <s v="Emergency question 3: In the last 30 days, did your household members accepted high risk, dangerous or exploiative work because of a lack of food or money to buy food?"/>
    <s v="Select one"/>
    <s v="1. Yes; 2. No, had no need to use this coping strategy; 3. No, have already exhausted this coping strategy and cannot use it again; 4. Not applicable / This coping strategy is not available to me"/>
    <m/>
    <s v="N/A"/>
    <s v="Household"/>
    <m/>
    <m/>
    <s v="NUT25"/>
    <s v="Yes"/>
    <m/>
    <m/>
  </r>
  <r>
    <x v="4"/>
    <s v="8. Food Security"/>
    <s v="FS.4.13"/>
    <m/>
    <s v="Emergency question 4: In the last 30 days, did your household involved school-aged chldren in income generation of a lack of food or money to buy food?"/>
    <s v="Select one"/>
    <s v="1. Yes; 2. No, had no need to use this coping strategy; 3. No, have already exhausted this coping strategy and cannot use it again; 4. Not applicable / This coping strategy is not available to me"/>
    <m/>
    <s v="N/A"/>
    <s v="Household"/>
    <m/>
    <m/>
    <s v="NUT26"/>
    <s v="Yes"/>
    <m/>
    <m/>
  </r>
  <r>
    <x v="0"/>
    <s v="9. Livelihoods"/>
    <s v="L.1"/>
    <s v="% of individuals employed"/>
    <s v="In the last 7 days, did ${ind} work for someone else for pay, for one or more hours?_x000a_"/>
    <s v="Select one"/>
    <s v="a. Yes_x000a_b. No_x000a_DNK_x000a_PNTA"/>
    <s v="NOTE : If the person said no, before submitting the answer, make sure that they are not currently &quot;absent&quot; form the paid job. If they are but returning in 3 months or less OR if if they continue to receive an income during this absence, answer yes. _x000a_"/>
    <s v="ind =&gt; 15 years old"/>
    <s v="Individual"/>
    <s v="Yes"/>
    <s v="Gender at national level _x000a_Disability Status at national level"/>
    <s v="LIV01"/>
    <s v="No"/>
    <m/>
    <m/>
  </r>
  <r>
    <x v="0"/>
    <s v="9. Livelihoods"/>
    <s v="L.1.1"/>
    <s v="% of individuals employed"/>
    <s v="In the last 7 days, did ${ind} run or do any kind of business, farming, or other activity to generate income (where farming or animal products are intended only or mainly for sale)?"/>
    <s v="Select one"/>
    <s v="a. Yes_x000a_b. No_x000a_c. DK / PNTA"/>
    <m/>
    <s v="L.1 No"/>
    <s v="Individual"/>
    <s v="Yes"/>
    <s v="Gender at national level _x000a_Disability Status at national level"/>
    <s v="N/A"/>
    <s v="No"/>
    <m/>
    <m/>
  </r>
  <r>
    <x v="0"/>
    <s v="9. Livelihoods"/>
    <s v="L.1.2"/>
    <s v="% of individuals employed"/>
    <s v="In the last 7 days, did ${ind} help in a family business or farm (where farming or animal products are intended only or mainly for sale)?"/>
    <s v="Select one"/>
    <s v="a. Yes_x000a_b. No_x000a_c. DK / PNTA"/>
    <m/>
    <s v="L1.1 = No"/>
    <s v="Individual"/>
    <s v="Yes"/>
    <s v="Gender at national level _x000a_Disability Status at national level"/>
    <s v="N/A"/>
    <s v="No"/>
    <m/>
    <m/>
  </r>
  <r>
    <x v="0"/>
    <s v="9. Livelihoods"/>
    <s v="L.1.3"/>
    <s v="% of individuals unemployed"/>
    <s v="In the last 4 weeks, did ${ind} look for a paid job or try to start a business?"/>
    <s v="Select one"/>
    <s v="a. Yes_x000a_b. No_x000a_c. DK / PNTA"/>
    <m/>
    <s v="L1.2 = No"/>
    <s v="Individual"/>
    <s v="Yes"/>
    <s v="Gender at national level _x000a_Disability Status at national level"/>
    <s v="LIV02"/>
    <s v="No"/>
    <m/>
    <m/>
  </r>
  <r>
    <x v="0"/>
    <s v="9. Livelihoods"/>
    <s v="L.1.4"/>
    <s v="% of individuals unemployed"/>
    <s v="If a job or business opportunity became available, could ${ind} start working within the next 2 weeks?"/>
    <s v="Select one"/>
    <s v="a. Yes_x000a_b. No_x000a_c. DK / PNTA"/>
    <m/>
    <s v="L1.2 = No"/>
    <s v="Individual"/>
    <s v="Yes"/>
    <s v="Gender at national level _x000a_Disability Status at national level"/>
    <s v="LIV03"/>
    <s v="No"/>
    <m/>
    <m/>
  </r>
  <r>
    <x v="0"/>
    <s v="9. Livelihoods"/>
    <s v="L.1.4"/>
    <s v="Main barriers to employment, by % of HH"/>
    <s v="If at least one individual unemployed and seeking a job _x000a_What obstacles, if any, do people in this household face in finding work?"/>
    <s v="Select multiple"/>
    <s v="No obstacles faced in finding work_x000a_Increased competition for jobs, not enough jobs_x000a_Employers prefer hiring individuals of other nationality _x000a_Available jobs are too far away / commute is too expensive_x000a_Only low-skilled,, dangerous or low-paying jobs_x000a_Less preferred job types_x000a_Underqualified for available jobs_x000a_Lack of family/personal connections_x000a_Lack of livelihood/employment opportunities for women_x000a_Lack of livelihood/employment opportunities for persons with disabilities_x000a_Other (speficy)_x000a_DNK_x000a_PNTA"/>
    <s v="Select all that apply"/>
    <s v="HH count of individual unemployed and who seeked for a job in the last 4 weeks &gt; 0"/>
    <s v="Household"/>
    <s v="Yes"/>
    <m/>
    <s v="N/A"/>
    <s v="No"/>
    <m/>
    <m/>
  </r>
  <r>
    <x v="2"/>
    <s v="9. Livelihoods"/>
    <m/>
    <s v="% of households having been able to meet their basic needs in the 30 days prior to data collection"/>
    <s v="Think about your household's basic needs as you define and prioritise them. What proportion of those basic needs has your household been able to meet over the last 30 days?"/>
    <s v="Select one"/>
    <s v="1. None (0%)_x000a_2. A few (1-25%)_x000a_3. Some (26-50%)_x000a_4. Many (51-75%)_x000a_5. Almost all (76%-99%)_x000a_6. All (100%)_x000a_7. Don't know_x000a_8. Prefer not to answer"/>
    <m/>
    <m/>
    <s v="Household"/>
    <s v="Yes"/>
    <m/>
    <s v="N/A"/>
    <s v="Yes"/>
    <m/>
    <m/>
  </r>
  <r>
    <x v="1"/>
    <s v="9. Livelihoods"/>
    <s v="L.2"/>
    <s v="Most frequently cited essential needs HH have trouble meeting because of lost or reduced employment, financial or access/availability issues"/>
    <s v="In the past three months, did your household have trouble meeting any of the following essential needs because of lost or reduced employment, financial or access/availability issues:_x000a__x000a_NOTE : read answers out loud"/>
    <s v="Select multiple"/>
    <s v="Did not have trouble meeting essential needs_x000a_Food needs _x000a_Communication needs (phone credit, provider costs) _x000a_Education needs (tuition fees, books) _x000a_Health needs (medicines, treatments) _x000a_Shelter needs (rent, furniture, construction costs) _x000a_Transport services_x000a_Water_x000a_Electricity_x000a_DK / PNTA"/>
    <m/>
    <s v="If not &quot;None (0%)&quot;, &quot;Don't know&quot;, or &quot;Prefer not to answer&quot; (see previous indicator)"/>
    <s v="Household"/>
    <s v="Yes"/>
    <m/>
    <s v="N/A"/>
    <s v="No"/>
    <m/>
    <m/>
  </r>
  <r>
    <x v="2"/>
    <s v="9. Livelihoods"/>
    <m/>
    <s v="% of households not having been able to meet all basic needs reporting challenges faced in meeting their needs in the 30 days prior to data collection"/>
    <s v="What were the main challenges your household faced in meeting its basic needs over the last 30 days?"/>
    <s v="Select multiple"/>
    <s v="1. Lack of work_x000a_2. Salary or wages too low_x000a_3. Salary or wages not regularly paid_x000a_4. Unable to withdraw enough money from bank account, mobile wallet, etc._x000a_5. No currently functioning banks/financial institutions in my area_x000a_6. Key market items needed by the household were unavailable_x000a_7. Key services needed by the household were unavailable_x000a_8. Other (please specify)_x000a_9. Don't know_x000a_10. Prefer not to answer"/>
    <s v="Select all that apply"/>
    <s v="If not &quot;All (100%)&quot;, &quot;Don't know&quot;, or &quot;Prefer not to answer&quot; (see previous indicator)"/>
    <s v="Household"/>
    <s v="Yes"/>
    <m/>
    <s v="N/A"/>
    <s v="Yes"/>
    <s v="Either this or the below indicator"/>
    <m/>
  </r>
  <r>
    <x v="5"/>
    <s v="9. Livelihoods"/>
    <s v="L.2.1"/>
    <s v="Most frequently cited essential needs HH have trouble meeting because of lost or reduced employment, financial or access/availability issues"/>
    <s v="What was the main reason driving these difficulties ?"/>
    <s v="Select one"/>
    <s v="Loss or reduced employment _x000a_Financial issues (e.g. price increase, debt)_x000a_Access/availability issues_x000a_Other specify_x000a_None of the above _x000a_DK / PNTA"/>
    <m/>
    <s v="L.2 ≠ Did not have trouble meeting essential needs"/>
    <s v="Household"/>
    <s v="Yes"/>
    <m/>
    <s v="N/A"/>
    <s v="No"/>
    <s v="Can consider removing this and adding the above indicator instead"/>
    <m/>
  </r>
  <r>
    <x v="0"/>
    <s v="9. Livelihoods"/>
    <s v="L.3"/>
    <s v="% HH overall spending [expenditure] per month "/>
    <s v="Can you plese estimate the amount of your household total expenditure in LBP for the past 30 days?"/>
    <s v="Numeric"/>
    <s v="Integer"/>
    <s v="Amount spent includes both cash and credit"/>
    <s v="N/A"/>
    <s v="Household"/>
    <s v="Yes"/>
    <m/>
    <s v="N/A"/>
    <s v="Yes"/>
    <m/>
    <m/>
  </r>
  <r>
    <x v="0"/>
    <s v="9. Livelihoods"/>
    <s v="L.4.1"/>
    <s v="HH expenditures in the last 30 days, per type"/>
    <s v="During the past 30 days, what amount did your household spend on 1. Food items"/>
    <s v="Numeric"/>
    <s v="Integer"/>
    <s v="Enter 999 if you do not know or prefer not to answer"/>
    <s v="N/A"/>
    <s v="Household"/>
    <s v="Yes"/>
    <m/>
    <s v="N/A"/>
    <s v="Yes"/>
    <m/>
    <m/>
  </r>
  <r>
    <x v="0"/>
    <s v="9. Livelihoods"/>
    <s v="L.4.2"/>
    <s v="HH expenditures in the last 30 days, per type"/>
    <s v="During the past 30 days, what amount did your household spend on 2. Accomodation (rent, mortgage, etc)"/>
    <s v="Numeric"/>
    <s v="Integer"/>
    <s v="Enter 999 if you do not know or prefer not to answer"/>
    <s v="N/A"/>
    <s v="Household"/>
    <s v="Yes"/>
    <s v="Live-in / Live-out migrants**"/>
    <s v="N/A"/>
    <s v="Yes"/>
    <m/>
    <m/>
  </r>
  <r>
    <x v="0"/>
    <s v="9. Livelihoods"/>
    <s v="L.4.3"/>
    <s v="HH expenditures in the last 30 days, per type"/>
    <s v="During the past 30 days, what amount did your household spend on 3. Medicine &amp; health products"/>
    <s v="Numeric"/>
    <s v="Integer"/>
    <s v="Enter 999 if you do not know or prefer not to answer"/>
    <s v="N/A"/>
    <s v="Household"/>
    <s v="Yes"/>
    <s v="Live-in / Live-out migrants**"/>
    <s v="N/A"/>
    <s v="Yes"/>
    <m/>
    <m/>
  </r>
  <r>
    <x v="0"/>
    <s v="9. Livelihoods"/>
    <s v="L.4.4"/>
    <s v="HH expenditures in the last 30 days, per type"/>
    <s v="During the past 30 days, what amount did your household spend on 4. Water (from all sources combined, including utilities)"/>
    <s v="Numeric"/>
    <s v="Integer"/>
    <s v="Enter 999 if you do not know or prefer not to answer"/>
    <s v="N/A"/>
    <s v="Household"/>
    <s v="Yes"/>
    <s v="Live-in / Live-out migrants**"/>
    <s v="N/A"/>
    <s v="Yes"/>
    <m/>
    <m/>
  </r>
  <r>
    <x v="0"/>
    <s v="9. Livelihoods"/>
    <s v="L.4.5"/>
    <s v="HH expenditures in the last 30 days, per type"/>
    <s v="During the past 30 days, what amount did your household spend on 5. hygiene items"/>
    <s v="Numeric"/>
    <s v="Integer"/>
    <s v="Enter 999 if you do not know or prefer not to answer"/>
    <s v="N/A"/>
    <s v="Household"/>
    <s v="Yes"/>
    <s v="Live-in / Live-out migrants**"/>
    <s v="N/A"/>
    <s v="Yes"/>
    <m/>
    <m/>
  </r>
  <r>
    <x v="0"/>
    <s v="9. Livelihoods"/>
    <s v="L.4.6"/>
    <s v="HH expenditures in the last 30 days, per type"/>
    <s v="During the past 30 days, what amount did your household spend on 6. energy for cooking (gaz &amp; others)"/>
    <s v="Numeric"/>
    <s v="Integer"/>
    <s v="Enter 999 if you do not know or prefer not to answer"/>
    <m/>
    <s v="Household"/>
    <s v="Yes"/>
    <s v="Live-in / Live-out migrants**"/>
    <s v="N/A"/>
    <s v="Yes"/>
    <m/>
    <m/>
  </r>
  <r>
    <x v="0"/>
    <s v="9. Livelihoods"/>
    <s v="L.4.7"/>
    <s v="HH expenditures in the last 30 days, per type"/>
    <s v="During the past 30 days, what amount did your household spend on 7. communication"/>
    <s v="Numeric"/>
    <s v="Integer"/>
    <s v="Enter 999 if you do not know or prefer not to answer"/>
    <s v="N/A"/>
    <s v="Household"/>
    <s v="Yes"/>
    <s v="Live-in / Live-out migrants**"/>
    <s v="N/A"/>
    <s v="Yes"/>
    <m/>
    <m/>
  </r>
  <r>
    <x v="0"/>
    <s v="9. Livelihoods"/>
    <s v="L.4.8"/>
    <s v="HH expenditures in the last 30 days, per type"/>
    <s v="During the past 30 days, what amount did your household spend on 8. Electricity (including private generator)"/>
    <s v="Numeric"/>
    <s v="Integer"/>
    <s v="Enter 999 if you do not know or prefer not to answer"/>
    <s v="N/A"/>
    <s v="Household"/>
    <s v="Yes"/>
    <s v="Live-in / Live-out migrants**"/>
    <s v="N/A"/>
    <s v="Yes"/>
    <m/>
    <m/>
  </r>
  <r>
    <x v="0"/>
    <s v="9. Livelihoods"/>
    <s v="L.4.9"/>
    <s v="HH expenditures in the last 30 days, per type"/>
    <s v="During the past 30 days, what amount did your household spend on 9. Other (including transports, tobacco, alcohol, entertainment &amp; any type of other expenses) "/>
    <s v="Numeric"/>
    <s v="Integer"/>
    <s v="Enter 999 if you do not know or prefer not to answer"/>
    <s v="N/A"/>
    <s v="Household"/>
    <s v="Yes"/>
    <s v="Live-in / Live-out migrants**"/>
    <s v="N/A"/>
    <s v="Yes"/>
    <m/>
    <m/>
  </r>
  <r>
    <x v="0"/>
    <s v="9. Livelihoods"/>
    <s v="L.4.10"/>
    <s v="HH expenditures in the last 6 months, per type"/>
    <s v="During the past 6 months, what amount did your household spend on 10. health services (excluding medicine)"/>
    <s v="Numeric"/>
    <s v="Integer"/>
    <s v="Enter 999 if you do not know or prefer not to answer"/>
    <s v="N/A"/>
    <s v="Household"/>
    <s v="Yes"/>
    <s v="Live-in / Live-out migrants**"/>
    <s v="N/A"/>
    <s v="Yes"/>
    <m/>
    <m/>
  </r>
  <r>
    <x v="0"/>
    <s v="9. Livelihoods"/>
    <s v="L.4.11"/>
    <s v="HH expenditures in the last 6 months, per type"/>
    <s v="During the past 6 months, what amount did your household spend on 11. debt repayment "/>
    <s v="Numeric"/>
    <s v="Integer"/>
    <s v="Enter 999 if you do not know or prefer not to answer"/>
    <s v="N/A"/>
    <s v="Household"/>
    <s v="Yes"/>
    <s v="Live-in / Live-out migrants**"/>
    <s v="N/A"/>
    <s v="Yes"/>
    <m/>
    <m/>
  </r>
  <r>
    <x v="0"/>
    <s v="9. Livelihoods"/>
    <s v="L.4.12"/>
    <s v="HH expenditures in the last 12 months, per type"/>
    <s v="During past 12 months what amount did your household spend on 12. Education (tuition, transportation, etc)"/>
    <s v="Numeric"/>
    <s v="Integer"/>
    <s v="Enter 999 if you do not know or prefer not to answer"/>
    <s v="N/A"/>
    <s v="Household"/>
    <s v="Yes"/>
    <s v="Live-in / Live-out migrants**"/>
    <s v="N/A"/>
    <s v="Yes"/>
    <m/>
    <m/>
  </r>
  <r>
    <x v="1"/>
    <s v="9. Livelihoods"/>
    <s v="L.5"/>
    <s v="Household income over the 30 days prior to data collection, by amount and % from each source_x000a__x000a_% HH relying exclusively on humanitarian assistance as their main source of income_x000a_ _x000a_% HH relying exclusively on remittances as their main source of income"/>
    <s v="Can you estimate your household's income (in local currency) over the last 30 days from each of the following sources? Please only report income received in the form of money, not items or services."/>
    <s v="Integer (or select don't know / prefer not to answer)"/>
    <s v="Enter an integer for each of the following:_x000a_1. Salaried work _x000a_2. Casual or daily labour _x000a_3. Income from own business or regular trade_x000a_4. Income from own production (agriculture, livestock, fishing, food processing, home manufacture, etc.)_x000a_5. Government social benefits or assistance_x000a_6. Income from rent_x000a_7. Remittances _x000a_8. Loans or support from family and friends (not including remittances) _x000a_9. Loans, support, or charitable donations from community members (not including humanitarian assistance)_x000a_10. Humanitarian assistance_x000a_11. Other (please specify)_x000a_12. Don't know / prefer not to answer"/>
    <s v="Select up to three_x000a__x000a_"/>
    <s v="N/A"/>
    <s v="Household"/>
    <s v="Yes"/>
    <m/>
    <s v="N/A"/>
    <s v="Yes"/>
    <s v="We could consider splitting this question between dollars and lira, would be happy to hear your thoughts on this."/>
    <m/>
  </r>
  <r>
    <x v="6"/>
    <s v="9. Livelihoods"/>
    <s v="L.6"/>
    <s v="% HH whose average monthly income was less than 6 000 000 LBP/month_x000a__x000a_"/>
    <s v="In which category is your household's total income in LBP during the past 30 days?"/>
    <s v="Select one"/>
    <s v="&lt;1 000 000_x000a_1 000 000 to 1 500 000_x000a_1 500 001 to 3 000 000_x000a_3 000 001 to 6 000 000 _x000a_6 000 001 to 15 000 000_x000a_15 000 001 to 30 000 000_x000a_30 000 000"/>
    <s v="NOTE : Please include income from all sources, including charity and assistance."/>
    <s v="N/A"/>
    <s v="Household"/>
    <s v="Yes"/>
    <s v="Live-in / Live-out migrants**"/>
    <s v="N/A"/>
    <s v="No"/>
    <s v="Suggesting removing and replacing by the above question"/>
    <m/>
  </r>
  <r>
    <x v="0"/>
    <s v="9. Livelihoods"/>
    <s v="L.7"/>
    <s v="% of households with informal debt value &gt; 6 000 000 LBP (post-crisis)_x000a__x000a_Average HH amount of informal debt"/>
    <s v="What is the current total amount of debt from borrowing money (informal debt) (from friends, relatives, landlord, shopowners) that has not yet been paid back ? (LBP)"/>
    <s v="Numeric"/>
    <s v="Integer"/>
    <s v="NOTE : Put 0 if none"/>
    <s v="N/A"/>
    <s v="Household"/>
    <s v="Yes"/>
    <m/>
    <s v="NUT27"/>
    <s v="No"/>
    <m/>
    <m/>
  </r>
  <r>
    <x v="0"/>
    <s v="9. Livelihoods"/>
    <s v="L.8"/>
    <s v="% HH taking on informal debt by main reasons behind debt"/>
    <s v="What are the reasons behind taking on informal debt?"/>
    <s v="Select multiple"/>
    <s v="Healthcare_x000a_Food_x000a_Education_x000a_Clothing or NFIs_x000a_Utility bills_x000a_Rent_x000a_Building reconstruction/rehabilitation_x000a_Major purchase (e.g. house, apartment, car)_x000a_Business-related expenses or loans (including purchase of productive assets)_x000a_Debt related to migration_x000a_PNTA_x000a_DNK _x000a_Other (please specify)_x000a_"/>
    <s v="Select all that apply"/>
    <s v="N/A"/>
    <s v="Household"/>
    <s v="Yes"/>
    <m/>
    <s v="N/A"/>
    <s v="No"/>
    <m/>
    <m/>
  </r>
  <r>
    <x v="7"/>
    <s v="10. WASH (water)"/>
    <s v="WW.1"/>
    <s v="% of households having had access to an improved drinking water source_x000a__x000a_% of households by type of primary source of drinking water (W1)"/>
    <s v="What is the main source of drinking water for members of your household?"/>
    <s v="Select one"/>
    <s v="Piped connection to house_x000a_Piped connection to neighbour's house _x000a_Public tap/standpipe _x000a_Protected Borehole or tubewell_x000a_Unprotected borehole or tubewell_x000a_Protected well _x000a_Unprotected well_x000a_Protected spring_x000a_Unprotected spring _x000a_Rainwater collection_x000a_Tanker-truck_x000a_Bottled water_x000a_Surface water (river, dam, lake, pond, stream, canal, irrigation channel) _x000a_Other (please specify) _x000a_DK_x000a_PNTA"/>
    <m/>
    <s v="NA"/>
    <s v="Household"/>
    <s v="Yes"/>
    <s v="Live-in / Live-out migrants**"/>
    <s v="WAS01"/>
    <s v="Yes"/>
    <m/>
    <m/>
  </r>
  <r>
    <x v="7"/>
    <s v="10. WASH (water)"/>
    <s v="WW.2"/>
    <s v="% of households by time (minutes) taken to fetch water (round trip by walking, queuing and time needed to fetch water) (W2)"/>
    <s v="How long does it take to go to your main water source, get water, and come back (including queuing at the water source)?"/>
    <s v="Select one"/>
    <s v="Water on premises _x000a_Less than 5 min to fetch and return _x000a_Between 5 and 15 min to fetch and return _x000a_Between 16 and 30 min to fetch and return_x000a_More than 31 min to fetch and return _x000a_DK_x000a_PNTA"/>
    <m/>
    <m/>
    <s v="Household"/>
    <s v="Yes"/>
    <m/>
    <s v="WAS02"/>
    <s v="Yes"/>
    <m/>
    <m/>
  </r>
  <r>
    <x v="2"/>
    <s v="10. WASH (water)"/>
    <m/>
    <s v="% of households having had access to a sufficient quantity of drinking water_x000a__x000a_% of households reporting having had sufficient water for drinking (W3)"/>
    <s v="In the last 4 weeks, how frequently has there not been as much water to drink as you would like for you or anyone in your household?"/>
    <s v="Select one"/>
    <s v="Never (0 times)_x000a_Rarely (1–2 times)_x000a_Sometimes (3–10 times)_x000a_Often (11-20 times)_x000a_Always (more than 20 times)_x000a_Don’t know"/>
    <m/>
    <m/>
    <s v="Household"/>
    <s v="Yes"/>
    <m/>
    <s v="N/A"/>
    <s v="Yes"/>
    <m/>
    <m/>
  </r>
  <r>
    <x v="0"/>
    <s v="10. WASH (water)"/>
    <s v="WW.2.1"/>
    <s v="% of HH reporting children usually fetches the water_x000a__x000a_% of HH reporting girls &amp; women usually fetches the water_x000a__x000a_"/>
    <s v="If water is not on the premises, who usually fetches the water?"/>
    <s v="Select multiple"/>
    <s v="Boys_x000a_Girls_x000a_Women_x000a_Men_x000a_All"/>
    <s v="Select all that apply"/>
    <s v="WW2 ≠ water on premises"/>
    <s v="Household"/>
    <s v="Yes"/>
    <m/>
    <s v="N/A"/>
    <s v="No"/>
    <m/>
    <m/>
  </r>
  <r>
    <x v="0"/>
    <s v="10. WASH (water)"/>
    <s v="WW.3"/>
    <s v="% of HHs by type of secondary sources of drinking water_x000a__x000a_% of HH using an unimproved source of water as one of their additional sources of drinking water"/>
    <s v="Aside from this main source, does your household use other sources of water for drinking? If yes, which ones?_x000a_"/>
    <s v="Select multiple"/>
    <s v="No_x000a_Yes - Piped connection to house_x000a_Yes - Piped connection to neighbour's house _x000a_Yes - Public tap/standpipe _x000a_Yes - Protected Borehole or tubewell_x000a_Yes - Unprotected borehole or tubewell_x000a_Yes - Protected well _x000a_Yes - Unprotected well_x000a_Yes - Protected spring_x000a_Yes - Unprotected spring _x000a_Yes - Rainwater collection_x000a_Yes - Tanker-truck_x000a_Yes - Bottled water_x000a_Yes - Surface water (river, dam, lake, pond, stream, canal, irrigation channel) _x000a_Yes - Other (please specify) _x000a_DK_x000a_PNTA"/>
    <s v="Select all that apply"/>
    <s v="NA"/>
    <s v="Household"/>
    <s v="Yes"/>
    <m/>
    <s v="N/A"/>
    <s v="No"/>
    <m/>
    <m/>
  </r>
  <r>
    <x v="0"/>
    <s v="10. WASH (water)"/>
    <s v="WW.4"/>
    <s v="% of HHs reporting not having enough water for drinking _x000a__x000a_% of HHs reporting not having enough water for other purposes than drinking "/>
    <s v="Does your household currently have enough water to meet the following needs?"/>
    <s v="Select multiple"/>
    <s v="Drinking _x000a_Cooking _x000a_Personal hygiene (washing or bathing) _x000a_Other domestic purposes (cleaning house, floor, etc.)_x000a_None of the above_x000a_DK _x000a_PNTA"/>
    <s v="Read answers out loud"/>
    <s v="NA"/>
    <s v="Household"/>
    <s v="Yes"/>
    <m/>
    <s v="N/A"/>
    <s v="No"/>
    <m/>
    <m/>
  </r>
  <r>
    <x v="0"/>
    <s v="10. WASH (water)"/>
    <s v="WW.5"/>
    <s v="% of hh engaging in coping mechanisms for water insufficiency - by types of coping mechanism"/>
    <s v="How does your household adapt to a lack of water?"/>
    <s v="Select multiple"/>
    <s v="Rely on less preferred (unimproved/untreated) water sources for drinking water;_x000a_Rely on surface water for drinking water; _x000a_Rely on less preferred (unimproved/untreated) water sources for other purposes such as cooking and washing;_x000a_Rely on surface water for other purposes such as cooking and washing;_x000a_Fetch water at a source further than the usual one;_x000a_Send children to fetch water;_x000a_Fetch water at a source that could be dangerous; _x000a_Spend money (or credit) on water that should otherwise be used for other purposes; _x000a_Reduce drinking water consumption (drink less);_x000a_Reduce water consumption for other purposes (bathe less, etc.);_x000a_Other (please list); _x000a_DK_x000a_PNTA"/>
    <s v="Select all that apply"/>
    <s v="WW4 ≠ &quot;Drinking&quot; + &quot;Cooking&quot; + &quot;Personal hygiene&quot; + &quot;Other domestic purposes&quot;"/>
    <s v="Household"/>
    <s v="Yes"/>
    <m/>
    <s v="N/A"/>
    <s v="No"/>
    <m/>
    <m/>
  </r>
  <r>
    <x v="0"/>
    <s v="10. WASH (hygiene)"/>
    <s v="WH.1"/>
    <s v="% of HHs without access to functioning handwashing facilities with water and soap available_x000a_Calculated on a subset - exclude all hh when enumerator did not have permission to see the handwashing facility"/>
    <s v="1) Can you please show me where members of your household most often wash their hands?_x000a__x000a_2) Observe availability of water at the place for handwashing._x000a__x000a_3) Observe availability of soap or detergent at the place for handwashing."/>
    <s v="Select one"/>
    <s v="Yes handwashing facility available with water and soap; _x000a_Yes handwashing facility available with only water; _x000a_Yes handwashing facility available with only soap; _x000a_No handwashing facility available_x000a_No permission to see handwashing facility"/>
    <s v="NOTE : Observe if handswashing facility is available with water and soap._x000a_Handwashing facility includes 'fixed facility' (sink/tap), and mobile object (bucket/jug/kettle). Soap includes bar soap, liquid soap, powder detergent and soapy water."/>
    <s v="NA"/>
    <s v="Household"/>
    <s v="Yes"/>
    <m/>
    <s v="N/A"/>
    <s v="Yes"/>
    <m/>
    <m/>
  </r>
  <r>
    <x v="2"/>
    <s v="10. WASH (hygiene)"/>
    <m/>
    <s v="% of households with access to functioning handwashing facilities_x000a__x000a_% of households with access to functioning handwashing facilities, by type of device (reported) (H2)"/>
    <s v="Where do you and other members of your household most often wash your hands?"/>
    <s v="Select one"/>
    <s v="Fixed facility reported (sink/tap) in dwelling_x000a_Fixed facility reported (sink/tap) in yard/plot_x000a_Mobile object reported (bucket/jug/kettle)_x000a_No handwashing place in dwelling/yard/plot_x000a_Other (specify)_x000a_Don't know"/>
    <s v="Should be asked if no permission to see handwashing facility given (or in the case of remote interviews)._x000a__x000a_Please refer to guidance document for more information (add link)"/>
    <s v="if no permission given or remote interview"/>
    <s v="Household"/>
    <s v="Yes"/>
    <m/>
    <m/>
    <s v="Yes"/>
    <s v="These questions are newsly added, only to be asked then the enumerator has no permission to see the handwashing facility. Your kind suppor tis requested to contextualize the response options?"/>
    <m/>
  </r>
  <r>
    <x v="2"/>
    <s v="10. WASH (hygiene)"/>
    <m/>
    <s v="% of households with access to functioning handwashing facilities_x000a__x000a_% of household having had soap at home (H3)"/>
    <s v="1) Do you have soap or detergent in your household for washing hands? [if not remote but no permission given under 105a] Can you show it to me?"/>
    <s v="Select one"/>
    <s v="1) Yes (soap is shown)_x000a_Yes (soap is not shown)_x000a_No_x000a_Don't know"/>
    <s v="Should be asked if no permission to see handwashing facility given (or in the case of remote interviews)._x000a__x000a_Please refer to guidance document for more information (add link)"/>
    <s v="if no permission given or remote interview"/>
    <s v="Household"/>
    <s v="Yes"/>
    <m/>
    <m/>
    <s v="Yes"/>
    <m/>
    <m/>
  </r>
  <r>
    <x v="0"/>
    <s v="10. WASH (hygiene)"/>
    <s v="WH.2"/>
    <s v="% of HH by most common type of waste management"/>
    <s v="How is the household waste most commonly managed?"/>
    <s v="Select one"/>
    <s v="a. Dumpsters/barrels collected by municipality_x000a_b.Dumpsters/barrels collected by NGO_x000a_c. Dumpsters/barrels collected by private collector (paid by Household)_x000a_d.Dumpsters/barrels not collected _x000a_e.Rubbish pit/heap_x000a_f. Burning_x000a_g.Thrown in open field_x000a_h.Thrown in river, sea or water stream_x000a_i. Other (Please specify)_x000a_DK_x000a_PNTA"/>
    <m/>
    <s v="NA"/>
    <s v="Household"/>
    <s v="Yes"/>
    <m/>
    <s v="WAS06"/>
    <s v="No"/>
    <m/>
    <m/>
  </r>
  <r>
    <x v="0"/>
    <s v="10. WASH (hygiene)"/>
    <s v="WH.3"/>
    <s v="% of HH who report solid waste is collected on a regular basis in the area"/>
    <s v="Has the solid waste in your area being collected on a regular basis in the last month (The waste doesn’t pile up at the location)?"/>
    <s v="Select one"/>
    <s v="Yes_x000a_No_x000a_DK_x000a_PNTA"/>
    <m/>
    <s v="NA"/>
    <s v="Household"/>
    <s v="Yes"/>
    <m/>
    <s v="N/A"/>
    <s v="No"/>
    <m/>
    <m/>
  </r>
  <r>
    <x v="0"/>
    <s v="10. WASH (hygiene)"/>
    <s v="WH.4"/>
    <s v="% of HH reporting they are not sorting any of the waste"/>
    <s v="Does your household sort any of the waste?"/>
    <s v="Select multiple"/>
    <s v="No, not sorting any of the waste_x000a_Yes, organic waste (food leftovers, etc.)_x000a_Yes, recyclable waste *paper, cardboard, plastic, tin, iron, aluminum, glass, etc.(_x000a_Yes, other types such as diapers, toilet paper, sanitary napkins_x000a_DK_x000a_PNTA"/>
    <s v="Select all that apply"/>
    <s v="NA"/>
    <s v="Household"/>
    <s v="Yes"/>
    <m/>
    <s v="N/A"/>
    <s v="No"/>
    <m/>
    <m/>
  </r>
  <r>
    <x v="0"/>
    <s v="10. WASH (hygiene)"/>
    <s v="WH.5"/>
    <s v="% of HHs engaging in coping mechanisms for hygiene NFI access issues- by type of coping mechanism"/>
    <s v="In the last 30 days, did your household have any issues related to accessing hygien items (e.g. soaps, cleaning products, diapers, etc.) and if yes how did you adapt ?"/>
    <s v="Select multiple"/>
    <s v="The HH does not have any issue_x000a_The HH had issues but did not try to adapt_x000a_Rely on less preferred types of NFI_x000a_Rely on substitutes (sand or other rubbing agents for soap, clothing for diapers, etc.);_x000a_Buying NFI at a market place further than the usual one; _x000a_Buying NFI at a market place in a dangerous place;_x000a_Borrow NFI from a friend or relative_x000a_Spend money (or credit) on NFI that should otherwise be used for other purposes;_x000a_Reduce NFI consumption for personal hygiene;_x000a_Reduce NFI consumption for other purposes (cleaning dishes, laundry, etc.)_x000a_Other (specify)_x000a_DK_x000a_PNTA"/>
    <s v="Select all that apply"/>
    <s v="NA"/>
    <s v="Household"/>
    <s v="Yes"/>
    <s v="Live-in / Live-out migrants**"/>
    <s v="N/A"/>
    <s v="No"/>
    <m/>
    <m/>
  </r>
  <r>
    <x v="0"/>
    <s v="10. WASH (hygiene)"/>
    <s v="WH.6"/>
    <s v="% of HHs where female HH members of menstruating age have problems related to accessing menstrual material - by type of problem"/>
    <s v="Do you (and other female household members) have problems related to accessing menstrual materials? If yes, which ones?"/>
    <s v="Select multiple"/>
    <s v="No problem (cannot select with any other option); _x000a_No women available in the household to answer_x000a_Menstrual materials are too expensive; _x000a_Menstrual materials are not available at the market; _x000a_The market is too far away;_x000a_Going to the market is dangerous ;_x000a_The market is difficult to reach (especially for people with disabilities);_x000a_Some groups do not have access to the market; _x000a_Don’t like quality of menstrual materials;_x000a_Other (specify) ; _x000a_DK_x000a_PNTA"/>
    <s v="NOTE : **Only applicable to female-to-female HH interviews**_x000a_Ask to speak privately to one of the women of reproductive age of the household."/>
    <s v="If nb_women_15_49 &gt; 0_x000a_G7 = Yes"/>
    <s v="Household"/>
    <s v="Yes"/>
    <m/>
    <s v="N/A"/>
    <s v="No"/>
    <m/>
    <m/>
  </r>
  <r>
    <x v="7"/>
    <s v="10. WASH (sanitation)"/>
    <s v="WS.1"/>
    <s v="% of HHs using a sanitation facility - by type of sanitation facility used_x000a__x000a_% of HHs usually using a non improved sanitation facility "/>
    <s v="What kind of toilet facility do members of your household usually use?"/>
    <s v="Select one"/>
    <s v="Flush or pour/flush toilet _x000a_Pit latrine without a slab or platform _x000a_Pit latrine with a slab and platform _x000a_Open hole _x000a_Pit VIP toilet _x000a_None of the above, open defecation _x000a_Other (specify) _x000a_DK_x000a_PNTA"/>
    <m/>
    <s v="NA"/>
    <s v="Household"/>
    <s v="Yes"/>
    <m/>
    <s v="WAS03"/>
    <s v="No"/>
    <m/>
    <m/>
  </r>
  <r>
    <x v="0"/>
    <s v="10. WASH (sanitation)"/>
    <s v="WS.1.1"/>
    <s v="% of HHs by type of wastewater management system"/>
    <s v="Where does wastewater from the toilet/latrine that you use drain into?"/>
    <s v="Select one"/>
    <s v="Covered and lined septic tank/cesspool_x000a_A handdug hole in the ground_x000a_It is connected to a communal lined drainage and to the sewage system_x000a_It drains into an open area outside of the shelter and remains stagnant _x000a_Other (please specify)_x000a_DK_x000a_PNTA"/>
    <m/>
    <s v="WS.1 ≠ &quot;open defecation&quot;"/>
    <s v="Household"/>
    <s v="Yes"/>
    <m/>
    <s v="WAS04"/>
    <s v="No"/>
    <m/>
    <m/>
  </r>
  <r>
    <x v="7"/>
    <s v="10. WASH (sanitation)"/>
    <s v="WS.2"/>
    <s v="% of HHs sharing sanitation facility"/>
    <s v="Do you share this facility with others who are not members of your household?"/>
    <s v="Select one"/>
    <s v="Yes _x000a_No _x000a_DK _x000a_PNTA"/>
    <m/>
    <s v="WS.1 ≠ &quot;open defecation&quot;"/>
    <s v="Household"/>
    <s v="Yes"/>
    <s v="Live-in / Live-out migrants**"/>
    <s v="N/A"/>
    <s v="Yes"/>
    <m/>
    <m/>
  </r>
  <r>
    <x v="7"/>
    <s v="10. WASH (sanitation)"/>
    <s v="WS.2.1"/>
    <s v="% of households sharing their sanitation facility, by number of households per sanitation facility"/>
    <s v="If yes, how many households in total use this toilet facility, including your own household?"/>
    <s v="Numeric"/>
    <s v="Integer"/>
    <m/>
    <s v="WS.2 = Yes"/>
    <s v="Household"/>
    <s v="Yes"/>
    <m/>
    <s v="WAS05"/>
    <s v="Yes"/>
    <m/>
    <m/>
  </r>
  <r>
    <x v="0"/>
    <s v="10. WASH (sanitation)"/>
    <s v="WS.2.1"/>
    <s v="% of HHs sharing sanitation facility whose sanitation facility is unsafe"/>
    <s v="Can you tell me if this sanitation facility is?"/>
    <s v="Select multiple"/>
    <s v="Segregated by Gender_x000a_Has adequate lighting_x000a_Can be locked from the inside_x000a_Has a safe and well-lite route to it_x000a_None of the above_x000a_DK_x000a_PNTA"/>
    <s v="_x000a_NOTE : Read all answer options out loud"/>
    <s v="WS.2 = Yes"/>
    <s v="Household"/>
    <s v="Yes"/>
    <m/>
    <s v="N/A"/>
    <s v="No"/>
    <m/>
    <m/>
  </r>
  <r>
    <x v="0"/>
    <s v="11. Shelter"/>
    <s v="S.1"/>
    <s v="% of households living in safe and dignified dwellings (structure that protects them against external threats, health problems, weather and natural hazards)_x000a__x000a_% of households reporting type of shelter they currently live in"/>
    <s v="What type of shelter does the your household live in?"/>
    <s v="Select one"/>
    <s v="a. Active construction site_x000a_b. Agricultural/engine/pump room_x000a_c. Apartment/house/room_x000a_d. Concierge's room in residential building_x000a_e. Factory_x000a_f. Farm_x000a_g. Garage_x000a_h. Hotel room_x000a_i. Prefab unit_x000a_j. School_x000a_k. Shop_x000a_l. Tent_x000a_m. Warehouse_x000a_n. Workshop_x000a_Other (specify)_x000a_DK _x000a_PNTA"/>
    <m/>
    <s v="N/A"/>
    <s v="Household"/>
    <s v="Yes"/>
    <m/>
    <s v="SHE01"/>
    <s v="Yes"/>
    <m/>
    <m/>
  </r>
  <r>
    <x v="8"/>
    <s v="11. Shelter"/>
    <s v="S.2"/>
    <s v="% of HH living in inadequate shelter standards conditions_x000a__x000a_% of HH living in dangerous inadequate shelter standards conditions_x000a__x000a_% of households reporting enclosure damage / issues"/>
    <s v="Does your shelter have any of the following issues?"/>
    <s v="Select multiple"/>
    <s v="1. Shelter totally or partially collapsed _x000a_2. Damaged structure (roof, wall, columns) _x000a_3.Presence of dirt or debris_x000a_4. Window/ doors are not sealed to natural elements (missing, broken, unable to shut properly)_x000a_5. Leaking roof _x000a_6. Leakage/ rottenness in the walls/ floors _x000a_7. Water pipes not functional _x000a_8. Lack of water supply_x000a_9. Sanitation pipes not functional / lack of or defective sewage system_x000a_10. Latrine/ toilet is not useable (damaged, full, no handwashing facilities, etc.)_x000a_11. Bathing / washing facilities are not useable (damaged, no privacy, etc.)_x000a_12. Electricity installation/ connection are not adequately installed or not safe_x000a_13.Lack of insulation from cold _x000a_14.Limited ventilation (no air circulation unless main entrance is open)_x000a_15. None of the above"/>
    <s v="_x000a_NOTE : Read all answer options out loud"/>
    <s v="N/A"/>
    <s v="Household"/>
    <s v="Yes"/>
    <m/>
    <s v="N/A"/>
    <s v="Yes"/>
    <s v="Suggesting to remove, see below"/>
    <m/>
  </r>
  <r>
    <x v="8"/>
    <s v="11. Shelter"/>
    <s v="S.2.1"/>
    <s v="% of HH without any shelter or living in inadequate shelter_x000a__x000a_% of households living in safe and dignified dwellings (structure that protects them against external threats, health problems, weather and natural hazards)_x000a__x000a_% of households reporting enclosure damage / issues"/>
    <s v="Could you tell us if the damages concern one of the following :"/>
    <s v="Select multiple"/>
    <s v="1. Damaged roof, 2. Damaged walls, 3. Damaged columns, 4. None of the above"/>
    <s v="NOTE : read answers out loud"/>
    <s v="S2 = damaged structure"/>
    <s v="Household"/>
    <s v="Yes"/>
    <m/>
    <s v="SHE07"/>
    <s v="Yes"/>
    <s v="Suggesting to remove, see below"/>
    <m/>
  </r>
  <r>
    <x v="2"/>
    <s v="11. Shelter"/>
    <m/>
    <s v="% of households living in safe and dignified dwellings (structure that protects them against external threats, health problems, weather and natural hazards)_x000a__x000a_% of households reporting enclosure damage / issues"/>
    <s v="What damage and/or noticeable issues does your enclosure have?"/>
    <s v="Select all that apply"/>
    <s v="No damage or noticeable issue_x000a_Minor damage to roof (cracks, openings)_x000a_Major damage to roof with risk of collapse_x000a_Damage to windows and/or doors (missing, broken, unable to shut properly)_x000a_Damage to floors_x000a_Damage to walls _x000a_Lack of privacy inside the shelter (no partitions, doors)_x000a_Lack of space inside shelter (min 3.5m2 per household member)_x000a_Lack of insulation from cold / heat_x000a_Limited ventilation (no air circulation unless main entrance is open)_x000a_Leaks during rain_x000a_Unable to lock the shelter_x000a_Lack of lighting inside or outside the shelter_x000a_Total collapse or shelter too damaged and unsafe for living (but household still living there)"/>
    <s v="NOTE : read answers out loud"/>
    <m/>
    <s v="Household"/>
    <s v="Yes"/>
    <m/>
    <s v="SHE07"/>
    <s v="Yes"/>
    <s v="Suggesting to add this question instead of the above two indicators regarding issues and damage to shelter._x000a__x000a_Please note this updated indicator has been endorsed by the global Shelter cluster"/>
    <m/>
  </r>
  <r>
    <x v="9"/>
    <s v="11. Shelter"/>
    <s v="S.3"/>
    <s v="% of HHs living in a functional domestic space"/>
    <s v="What issues, if any, do members of your household face in terms of living conditions inside your shelter?"/>
    <s v="Select up to 3"/>
    <s v="At least one member of the household has to sleep outside or on the floor (insufficient space, insufficient sleeping mats/mattress)_x000a_Unable to cook and/or store food properly (cooking facilities are unsafe, insufficient cooking items)_x000a_Unable to store water properly (insufficient water containers)_x000a_Unable to adequately perform personal hygiene (lack of bathing facilities, bathing facilities unsafe, insufficient hygiene kits)_x000a_Does not feel protected in the Shelter (Unable to lock home securely, insufficient light inside or outside, overall sentiment)_x000a_Insufficient privacy (no partitions, doors)_x000a_Unable to keep warm or cool (no or dysfunctional temperature regulating devices, insufficient winter clothes)_x000a_None of the above_x000a_Don´t know / prefer not to say"/>
    <s v="Select up to three"/>
    <s v="N/A"/>
    <s v="Household"/>
    <s v="Yes"/>
    <m/>
    <s v="N/A"/>
    <s v="No"/>
    <s v="Suggesting to remove this question to be replaced by the below series of questions on functional domestic space. _x000a__x000a_Please note the below response options will need to be contextualized_x000a__x000a_Please note this updated indicator has been endorsed by the global Shelter cluster"/>
    <m/>
  </r>
  <r>
    <x v="2"/>
    <s v="11. Shelter"/>
    <m/>
    <s v="% of households living in a functional domestic space"/>
    <s v="Is your household living in a functional domestic space, in terms of:_x000a_- Cooking_x000a_- Sleeping_x000a_- Storing food and water_x000a_- Electricity"/>
    <s v="Select one (for each of the four categories)"/>
    <s v="Can do / functional, without any issues_x000a_Can do / functional, with issues_x000a_No, can't do / not functional"/>
    <m/>
    <m/>
    <s v="Household"/>
    <s v="Yes"/>
    <m/>
    <m/>
    <s v="Yes"/>
    <m/>
    <m/>
  </r>
  <r>
    <x v="2"/>
    <s v="11. Shelter"/>
    <m/>
    <s v="% of households living in a functional domestic space"/>
    <s v="Please explain why you can't cook / the issues you face for cooking?"/>
    <s v="Select all that apply"/>
    <s v="Insufficient core NFI (utensils, kitchen sets)_x000a_Lack of access to cooking facilities_x000a_Unsafe cooking facilities_x000a_Insufficient cooking fuel_x000a_Other (specify)_x000a_Don't know_x000a_Prefer not to answer"/>
    <m/>
    <s v="[if &quot;No, can't do / not functional&quot; or &quot;Can do / functional, but with issues&quot; for cooking ] _x000a__x000a_Constraint: Don't know and prefer not to answer can't be selected with any other option."/>
    <s v="Household"/>
    <s v="Yes"/>
    <m/>
    <m/>
    <s v="Yes"/>
    <s v="Your kind support requested to adjust the response options to be relevant to the Lebanese context"/>
    <m/>
  </r>
  <r>
    <x v="2"/>
    <s v="11. Shelter"/>
    <m/>
    <s v="% of households living in a functional domestic space"/>
    <s v="Is your household living in a functional domestic space, in terms of:_x000a_- Sleeping"/>
    <s v="Select one (for each of the four categories)"/>
    <s v="Can do / functional, without any issues_x000a_Can do / functional, with issues_x000a_No, can't do / not functional"/>
    <m/>
    <m/>
    <s v="Household"/>
    <s v="Yes"/>
    <m/>
    <m/>
    <s v="Yes"/>
    <m/>
    <m/>
  </r>
  <r>
    <x v="2"/>
    <s v="11. Shelter"/>
    <m/>
    <s v="% of households living in a functional domestic space"/>
    <s v="Please explain why you can't sleep / the issues you face for sleeping?"/>
    <s v="Select all that apply"/>
    <s v="Insufficient core NFI (bedding, mattresses/mats)_x000a_Insufficient space_x000a_At least one member of the household has to sleep outside or on the floor (insufficient space, insufficient sleeping mats/mattress)_x000a_Unsafe space_x000a_Other (specify)_x000a_Don't know_x000a_Prefer not to answer"/>
    <m/>
    <s v="[if &quot;No, can't do / not functional&quot; or &quot;Can do / functional, but with issues&quot; for sleeping] _x000a__x000a_Constraint: Don't know and prefer not to answer can't be selected with any other option."/>
    <s v="Household"/>
    <s v="Yes"/>
    <m/>
    <m/>
    <s v="Yes"/>
    <s v="Your kind support requested to adjust the response options to be relevant to the Lebanese context"/>
    <m/>
  </r>
  <r>
    <x v="2"/>
    <s v="11. Shelter"/>
    <m/>
    <s v="% of households living in a functional domestic space"/>
    <s v="Is your household living in a functional domestic space, in terms of:_x000a_- Storing food and water"/>
    <s v="Select one (for each of the four categories)"/>
    <s v="Can do / functional, without any issues_x000a_Can do / functional, with issues_x000a_No, can't do / not functional"/>
    <m/>
    <m/>
    <s v="Household"/>
    <s v="Yes"/>
    <m/>
    <m/>
    <s v="Yes"/>
    <m/>
    <m/>
  </r>
  <r>
    <x v="2"/>
    <s v="11. Shelter"/>
    <m/>
    <s v="% of households living in a functional domestic space"/>
    <s v="Please explain why you can't store food and water / the issues you face when storing food and water?"/>
    <s v="Select all that apply"/>
    <s v="Lack of containers to store water_x000a_Lack of containers to store food_x000a_Lack of space to store water_x000a_Lack of space to store food_x000a_Can’t store food safely / it goes bad easily_x000a_Other (specify)_x000a_Don't know_x000a_Prefer not to answer"/>
    <m/>
    <s v="[if &quot;No, can't do / not functional&quot; or &quot;Can do / functional, but with issues&quot; for storing food / water] _x000a__x000a_Constraint: Don't know and prefer not to answer can't be selected with any other option."/>
    <s v="Household"/>
    <s v="Yes"/>
    <m/>
    <m/>
    <s v="Yes"/>
    <s v="Your kind support requested to adjust the response options to be relevant to the Lebanese context"/>
    <m/>
  </r>
  <r>
    <x v="2"/>
    <s v="11. Shelter"/>
    <m/>
    <s v="% of households living in a functional domestic space"/>
    <s v="Is your household living in a functional domestic space, in terms of: Electricity"/>
    <s v="Select one (for each of the four categories)"/>
    <s v="Can do / functional, without any issues_x000a_Can do / functional, with issues_x000a_No, can't do / not functional"/>
    <m/>
    <m/>
    <s v="Household"/>
    <s v="Yes"/>
    <m/>
    <m/>
    <s v="Yes"/>
    <m/>
    <m/>
  </r>
  <r>
    <x v="2"/>
    <s v="11. Shelter"/>
    <m/>
    <s v="% of households living in a functional domestic space"/>
    <s v="Please explain the issues you face related to electricity?"/>
    <s v="Select all that apply"/>
    <s v="Intermittent and insufficient _x000a_No electricity and no solar lamp_x000a_Other (specify)_x000a_Don't know_x000a_Prefer not to answer"/>
    <m/>
    <s v="[if &quot;No, can't do / not functional&quot; or &quot;Can do / functional, but with issues&quot; for electricity]_x000a__x000a_Constraint: Don't know and prefer not to answer can't be selected with any other option."/>
    <s v="Household"/>
    <s v="Yes"/>
    <m/>
    <m/>
    <s v="Yes"/>
    <s v="Your kind support requested to adjust the response options to be relevant to the Lebanese context"/>
    <m/>
  </r>
  <r>
    <x v="2"/>
    <s v="11. Shelter"/>
    <m/>
    <s v="% of households living in a functional domestic space"/>
    <s v="What other core NFIs is your household missing?"/>
    <s v="Select all that apply"/>
    <s v="None_x000a_[list of context-specific core NFIs]_x000a_Other (specify)_x000a_Don't know_x000a_Prefer not to answer"/>
    <m/>
    <m/>
    <s v="Household"/>
    <s v="Yes"/>
    <m/>
    <m/>
    <s v="Yes"/>
    <s v="Could you please support in providing a list of relevant NFIs?"/>
    <m/>
  </r>
  <r>
    <x v="10"/>
    <s v="11. Shelter"/>
    <s v="S.4"/>
    <s v="% of HH by type of occupancy agreement"/>
    <s v="What is the occupancy arrangement in your current shelter?"/>
    <s v="Select one"/>
    <s v="Ownership_x000a_Informal ownership_x000a_Rental agreement (after 1992)_x000a_Rental agreement (before 1992)_x000a_Informal verbal lease agreement_x000a_Provided by employer (Hosted in exchange for work)_x000a_Hosted for free_x000a_Assisted (by organizations, agencies, charity) including rent freeze and rent reduction arragement_x000a_No occupancy agreement / Squatting without host's permission_x000a_Other (specify)_x000a_DK_x000a_PNTA"/>
    <s v="NOTE : ownership should not be selected for PRL _x000a_NOTE 2 : Informal ownership should only be selected for PRL in the case they are married to a Lebanese women, or if they have another informal ownership arrangement)"/>
    <s v="N/A"/>
    <s v="Household"/>
    <s v="Yes"/>
    <m/>
    <s v="SHE02"/>
    <s v="Yes"/>
    <m/>
    <m/>
  </r>
  <r>
    <x v="0"/>
    <s v="11. Shelter"/>
    <s v="S.4.1"/>
    <s v="% of HH renting their accommodation, by cost of the accommodation per month in LBP_x000a__x000a_Average renting cost"/>
    <s v="How much does rent cost for your accommodation per month in LBP ?"/>
    <s v="Numeric"/>
    <s v="Integer"/>
    <m/>
    <s v="S.4 = Rental agreement (after 1992)_x000a_Rental agreement (before 1992)_x000a_Informal verbal lease agreement_x000a_Assisted (by organizations, agencies, charity) including rent freeze and rent reduction arragement"/>
    <s v="Household"/>
    <s v="Yes"/>
    <s v="Shelter type"/>
    <s v="SHE03"/>
    <s v="No"/>
    <m/>
    <m/>
  </r>
  <r>
    <x v="11"/>
    <s v="11. Shelter"/>
    <s v="S.5"/>
    <s v="% of households living in safe and dignified dwellings (structure that protects them against external threats, health problems, weather and natural hazards)_x000a__x000a_Average number of household members per room"/>
    <s v="In total, how many rooms are there in use in this shelter?"/>
    <s v="Integer"/>
    <s v="___ Bedrooms / sleeping areas_x000a____ Living rooms / common areas_x000a____ Kitchens"/>
    <m/>
    <s v="N/A"/>
    <s v="Household"/>
    <s v="Yes"/>
    <m/>
    <s v="SHE04"/>
    <s v="Yes"/>
    <m/>
    <m/>
  </r>
  <r>
    <x v="0"/>
    <s v="11. Shelter"/>
    <s v="S.6"/>
    <s v="% of HH by problems related to housing, land and property"/>
    <s v="Do you currently have any of the following problems related to housing, land and property?"/>
    <s v="Select multiple"/>
    <s v="Ownership dispute with third party _x000a_Inheritance dispute _x000a_Dispute with tenants_x000a_Unlawful/secondary/informal occupation_x000a_Mortgage-related dispute with the bank _x000a_Property pledge _x000a_Seizure process _x000a_Dispute over use/modification of Cultural heritage building_x000a_Threat of eviction/ living under an eviction notice_x000a_Lack or loss of housing / land tenancy or other ownership documentation_x000a_Looting of private property_x000a_Other type of dispute (please specify):_x000a_Don't know_x000a_Prefer not to say_x000a_None of the above"/>
    <s v="Read answers out loud"/>
    <s v="N/A"/>
    <s v="Household"/>
    <s v="Yes"/>
    <m/>
    <s v="N/A"/>
    <s v="No"/>
    <m/>
    <m/>
  </r>
  <r>
    <x v="0"/>
    <s v="11. Shelter"/>
    <s v="S.6.1"/>
    <s v="% of HH living under an eviction notice/ threat, by expected deadline for leaving the property"/>
    <s v="When is the Household expected/demanded to leave the property / shelter?"/>
    <s v="Select one"/>
    <s v="a. within 1 week_x000a_b. within 1 month_x000a_c. within 3 months_x000a_d. within 6 months_x000a_e. within 1 year_x000a_f. I don't know_x000a_DK_x000a_PNTA"/>
    <m/>
    <s v="S.5 = Threat of eviction/ living under an eviction notice"/>
    <s v="Household"/>
    <s v="Yes"/>
    <m/>
    <s v="SHE05"/>
    <s v="No"/>
    <m/>
    <m/>
  </r>
  <r>
    <x v="0"/>
    <s v="11. Shelter"/>
    <s v="S.6.2"/>
    <s v="% of HH living under an eviction notice, by issue of the notice"/>
    <s v="Who issued the notice?"/>
    <s v="Select one"/>
    <s v="a. municipality of mayor_x000a_b. Lebanese armed forces or internal security forces_x000a_c. Other authority (please specify)_x000a_d. landlord/ owner_x000a_e. other (please specify)_x000a_DK / PNTA"/>
    <m/>
    <s v="S.5 = Threat of eviction/ living under an eviction notice"/>
    <s v="Household"/>
    <s v="Yes"/>
    <m/>
    <s v="SHE06"/>
    <s v="No"/>
    <m/>
    <m/>
  </r>
  <r>
    <x v="0"/>
    <s v="11. Shelter"/>
    <s v="S.6.3"/>
    <s v="% of HH living under an eviction notice, by reason for eviction"/>
    <s v="What was the given reason?"/>
    <s v="Select one"/>
    <s v="a. Inability to pay rent_x000a_b. Safety and/or security_x000a_c. Dispute with landlord/owner_x000a_d. Alternative use by the landlord/owner_x000a_e. Environment and/or sanitation_x000a_f. Social tensions_x000a_h. Not respecting measures implemented locally in the context of COVID 19_x000a_i. no reasons given by the person/party asking for eviction_x000a_j. Other_x000a_DK / PNTA"/>
    <m/>
    <s v="S.5 = Threat of eviction/ living under an eviction notice"/>
    <s v="Household"/>
    <s v="Yes"/>
    <m/>
    <s v="N/A"/>
    <s v="No"/>
    <m/>
    <m/>
  </r>
  <r>
    <x v="0"/>
    <s v="12. Energy &amp; Communication"/>
    <s v="E.C.1"/>
    <s v="% of HHs per network coverage category"/>
    <s v="Does at least one member of your household have network coverage to use the mobile phone most days? _x000a_"/>
    <s v="Select one"/>
    <s v="No coverage at all_x000a_Voice and SMS coverage_x000a_Voice, SMS and Internet (apps, websites, services such as WhatsApp, Facebook, and other similar) coverage"/>
    <s v="Note : For example in your home, work, school, or other place where you spend a lot of time."/>
    <s v="NA"/>
    <s v="Household"/>
    <s v="Yes"/>
    <m/>
    <s v="N/A"/>
    <s v="No"/>
    <m/>
    <m/>
  </r>
  <r>
    <x v="12"/>
    <s v="12. Energy &amp; Communication"/>
    <s v="E.C.2"/>
    <s v="% of HHs by sources of cooking fuel"/>
    <s v="What are your energy sources for cooking ? "/>
    <s v="Select multiple"/>
    <s v="Gas _x000a_Diesel _x000a_Wood _x000a_Briquette _x000a_Electrict powered cooker _x000a_Charcoal _x000a_Bruning trash _x000a_None _x000a_Other_x000a_DK_x000a_PNTA"/>
    <s v="Select all that apply"/>
    <s v="NA"/>
    <s v="Household"/>
    <s v="Yes"/>
    <m/>
    <s v="ELE01"/>
    <s v="No"/>
    <s v="Under food security, we suggested to add: In the last 30 days, what energy source(s) did your household use to prepare the majority of its meals?_x000a__x000a_Can discuss where the question fits better."/>
    <m/>
  </r>
  <r>
    <x v="0"/>
    <s v="12. Energy &amp; Communication"/>
    <s v="E.C.3"/>
    <s v="% of HHs by main source of electricity"/>
    <s v="What are your household sources of electricity?"/>
    <s v="Select multiple"/>
    <s v="Private generator_x000a_Neighbourhood generator_x000a_Main network / grid: Electricité du Liban_x000a_Solar panels_x000a_Battery_x000a_No source of electricity_x000a_Other (specify)_x000a_Don´t know / prefer not to answer"/>
    <m/>
    <s v="NA"/>
    <s v="Household"/>
    <s v="Yes"/>
    <m/>
    <s v="ELE02"/>
    <s v="No"/>
    <m/>
    <m/>
  </r>
  <r>
    <x v="0"/>
    <s v="12. Energy &amp; Communication"/>
    <s v="E.C.3.1"/>
    <s v="% of HHs by number of hours of access to electricity"/>
    <s v="How many hours per day, on average, does your household have access to power (electricity)? Enter '0' if you have no access at all."/>
    <s v="Numeric"/>
    <s v="Integer"/>
    <m/>
    <s v="E.C.3 ≠ No source of electricity"/>
    <s v="Household"/>
    <s v="Yes"/>
    <m/>
    <s v="N/A"/>
    <s v="No"/>
    <m/>
    <m/>
  </r>
  <r>
    <x v="0"/>
    <s v="12. Energy &amp; Communication"/>
    <s v="E.C.3.2"/>
    <s v="% of HH who used coping mechanisms"/>
    <s v="What strategies did your household adopt to cope with electricity shortages and related expenses?"/>
    <s v="Select multiple"/>
    <s v="Did not use any coping mechanism because I did not need to _x000a_Did not use any coping mechanism because I was not able to _x000a_Spend money usually spent on other things to pay the electricity bill _x000a_Loan/Debt_x000a_Selling household assests _x000a_Sharing the electricity bill with neighbors (divide the 5 AMP from private/neighborhood generator between two households)_x000a_Illegal connection to main grid_x000a_Reduce electricity consumption_x000a_Getting electricity from outside the household (charge phone elsewhere, store food elsewhere...) _x000a_Other _x000a_DK / PNTA"/>
    <s v="Select all that apply"/>
    <s v="NA"/>
    <s v="Household"/>
    <s v="Yes"/>
    <m/>
    <s v="N/A"/>
    <s v="No"/>
    <m/>
    <m/>
  </r>
  <r>
    <x v="0"/>
    <s v="13. Protection (General)"/>
    <s v="PG.1"/>
    <s v="% of HH with at least one HH member without an ID document in their possession"/>
    <s v="Does every person in your household have an ID document (national ID and/or passport)?"/>
    <s v="Select one"/>
    <s v="Yes_x000a_No, not all HH members have an ID_x000a_No: all HH members have ID but it is not currently in all the members' possession_x000a_Don't know_x000a_Prefer not to answer"/>
    <s v=".NOTE : This means you have it, it is valid and it is stored in a secure place_x000a_NOTE 2 : This does not include the civil registry"/>
    <s v="NA"/>
    <s v="Household"/>
    <s v="Yes"/>
    <m/>
    <s v="N/A"/>
    <s v="No"/>
    <m/>
    <m/>
  </r>
  <r>
    <x v="0"/>
    <s v="13. Protection (General)"/>
    <s v="PG.2"/>
    <s v="% of children by type of birth documentation"/>
    <s v="What document do you have to prove the birth of your child?_x000a_"/>
    <s v="Select one"/>
    <s v="No documents_x000a_Birth notification issued by the doctor/midwife_x000a_Birth certificate issued by the Mukhtar_x000a_Birth certificate registered with the Nofous (NB: for Lebanese it ends here, the following options are only relevant to foreigners) _x000a_Birth certificate registered with the Foreigners’ Registry_x000a_Birth certificate stamped by the Ministry of Foreign Affairs_x000a_Birth Certificate stamped by your Embassy _x000a_Family booklet or individual civil extract for the child or family civil extract_x000a_Other (specify)_x000a_DK_x000a_PNTA"/>
    <s v="(select only the highest option) _x000a_"/>
    <s v="ind &lt; 18"/>
    <s v="Individual"/>
    <s v="Yes"/>
    <m/>
    <s v="PRT01"/>
    <s v="No"/>
    <s v="The response options for this indicator were not accurate for all population groups._x000a__x000a_@IOM could you please confirm if this questions got accurate results for migrants as it is?_x000a__x000a_@Protection &amp; UNWRA please provide feedback on how best to adjust this question / response options for Lebanese and PRL."/>
    <m/>
  </r>
  <r>
    <x v="0"/>
    <s v="13. Protection (General)"/>
    <s v="PG.3"/>
    <s v="% of HH who have legal residency in Lebanon"/>
    <s v="Do all your household members currently have legal residency in Lebanon?"/>
    <s v="Select one"/>
    <s v="Yes, all HHs members _x000a_Only some members_x000a_None_x000a_DK_x000a_PNTA"/>
    <m/>
    <s v="G.6 = PRL, Migrant"/>
    <s v="Household"/>
    <s v="Yes"/>
    <s v="Migrant, PRL"/>
    <s v="N/A"/>
    <s v="No"/>
    <m/>
    <m/>
  </r>
  <r>
    <x v="0"/>
    <s v="13. Protection (General)"/>
    <s v="P.3.1"/>
    <s v="% of HH without legal residency in Lebanon by main reason for not having legal residency"/>
    <s v="What is the main reason why some or all members of the HH do not have legal residency Lebanon ?"/>
    <s v="Select one"/>
    <s v="My residency expired and it’s not renewable_x000a_I am unable to obtain a Lebanese sponsor or pay the fees_x000a_I tried to renew but GSO refused my application without explanation _x000a_I tried but GSO kept telling me to come back another time_x000a_I entered through unofficial border crossing and GSO refused to allow me to regularize_x000a_I entered through unofficial border crossing_x000a_Reluctance of HH member for personal reasons (I have not time, sick, limited movement, don’t care, etc.)_x000a_I have a departure order_x000a_Unaware of procedures_x000a_Fears approaching GSO_x000a_I am discouraged to go since I heard that GSO is asking for money and sponsors_x000a_Lacks ID documents_x000a_Restrictive mobility (roadblocks - lockdown - curfew)_x000a_GSO closure (due to COVID-19/crisis)_x000a_Transportation cost_x000a_Other _x000a_DK_x000a_PNTA"/>
    <m/>
    <s v="PG.3 = only some or None"/>
    <s v="Household"/>
    <s v="Yes"/>
    <s v="Migrant, PRL"/>
    <s v="N/A"/>
    <s v="No"/>
    <m/>
    <m/>
  </r>
  <r>
    <x v="13"/>
    <s v="13. Protection (GBV)"/>
    <s v="PGBV.1"/>
    <s v="% of HH by type of safety or security concerns for women reported"/>
    <s v="What do you think are the main safety and security concerns for women in this area?"/>
    <s v="Select multiple"/>
    <s v="None_x000a_Being robbed_x000a_Being threatened with violence_x000a_Kidnapping_x000a_Exortion / bribery_x000a_Confisaction of ID papers_x000a_Suffering from physical harassment or violence (not sexual) _x000a_Suffering from verbal harassment _x000a_Suffering from sexual harassment or violence_x000a_Discrimination or persecution (because of ethnicity, status, etc.)_x000a_Discrimination or persecution (because of gender identity or sexual orientation) _x000a_Other (please specify)_x000a_DK/PNTA"/>
    <s v="Select all that apply"/>
    <s v=" this question is only asked to households with women"/>
    <s v="Household"/>
    <s v="Yes"/>
    <m/>
    <s v="PRT08"/>
    <s v="No"/>
    <m/>
    <m/>
  </r>
  <r>
    <x v="13"/>
    <s v="13. Protection (GBV)"/>
    <s v="PGBV.2"/>
    <s v="% of HH by type of safety or security concerns for men reported"/>
    <s v="What do you think are the main safety and security concerns for men in this area? (Select all that apply)"/>
    <s v="Select multiple"/>
    <s v="None_x000a_Being robbed_x000a_Being threatened with violence_x000a_Kidnapping_x000a_Exortion / bribery_x000a_Confisaction of ID papers_x000a_Suffering from physical harassment or violence (not sexual) _x000a_Suffering from verbal harassment _x000a_Suffering from sexual harassment or violence_x000a_Discrimination or persecution (because of ethnicity, status, etc.)_x000a_Discrimination or persecution (because of gender identity or sexual orientation) _x000a_Other (please specify)_x000a_DK/PNTA"/>
    <s v="Select all that apply"/>
    <s v=" this question is only asked to households with men"/>
    <s v="Household"/>
    <s v="Yes"/>
    <m/>
    <s v="N/A"/>
    <s v="No"/>
    <m/>
    <m/>
  </r>
  <r>
    <x v="13"/>
    <s v="13. Protection (GBV)"/>
    <s v="PGBV.3"/>
    <s v="% of HH by type of safety or security concerns for girls reported"/>
    <s v="What do you think are the main safety and security concerns for girls (&lt;18) in this area? (Select all that apply)"/>
    <s v="Select multiple"/>
    <s v="None_x000a_Being robbed_x000a_Being threatened with violence_x000a_Kidnapping_x000a_Exortion / bribery_x000a_Confisaction of ID papers_x000a_Suffering from physical harassment or violence (not sexual) _x000a_Suffering from verbal harassment _x000a_Suffering from sexual harassment or violence_x000a_Discrimination or persecution (because of ethnicity, status, etc.)_x000a_Discrimination or persecution (because of gender identity or sexual orientation) _x000a_Other (please specify)_x000a_DK/PNTA"/>
    <s v="Select all that apply"/>
    <s v=" this question is only asked to households with girls"/>
    <s v="Household"/>
    <s v="Yes"/>
    <m/>
    <s v="PRT09"/>
    <s v="No"/>
    <m/>
    <m/>
  </r>
  <r>
    <x v="13"/>
    <s v="13. Protection (GBV)"/>
    <s v="PGBV.4"/>
    <s v="% of HH by type of safety or security concerns for boys reported"/>
    <s v="What do you think are the main safety and security concerns for boys (&lt;18) in this area?"/>
    <s v="Select multiple"/>
    <s v="None_x000a_Being robbed_x000a_Being threatened with violence_x000a_Kidnapping_x000a_Exortion / bribery_x000a_Confisaction of ID papers_x000a_Suffering from physical harassment or violence (not sexual) _x000a_Suffering from verbal harassment _x000a_Suffering from sexual harassment or violence_x000a_Discrimination or persecution (because of ethnicity, status, etc.)_x000a_Discrimination or persecution (because of gender identity or sexual orientation) _x000a_Other (please specify)_x000a_DK/PNTA"/>
    <s v="Select all that apply"/>
    <s v=" this question is only asked to households with boys"/>
    <s v="Household"/>
    <s v="Yes"/>
    <m/>
    <s v="PRT10"/>
    <s v="No"/>
    <m/>
    <m/>
  </r>
  <r>
    <x v="14"/>
    <s v="13. Protection (GBV)"/>
    <s v="PGBV.4"/>
    <s v="% of HH in which women and girls avoid areas because they feel unsafe there"/>
    <s v="Are there any areas in your location that women and girls avoid because they feel unsafe? If yes,"/>
    <s v="Select one"/>
    <s v="Yes_x000a_No_x000a_DK_x000a_PNTA"/>
    <m/>
    <s v="NA"/>
    <s v="Household"/>
    <s v="Yes"/>
    <m/>
    <s v="PRT11"/>
    <s v="No"/>
    <s v="We can merge this with the next question"/>
    <m/>
  </r>
  <r>
    <x v="15"/>
    <s v="13. Protection (GBV)"/>
    <s v="PGBV.4.1"/>
    <s v="% of HH in which women and girls avoid areas because they feel unsafe there_x000a__x000a_% of HH in which women and girls avoid areas because they feel unsafe there by types of areas/places"/>
    <s v="Are there any areas in your location that women and girls avoid because they feel unsafe? If yes, what areas (or places) do women and girls in your community avoid or feel unsafe about?"/>
    <s v="Select multiple"/>
    <s v="There are no areas that women and girls avoid because they feel unsafe_x000a_Markets_x000a_Social/community/religious areas _x000a_On their way to school _x000a_On their way to community centers/health centers_x000a_On their way back home form a religious place _x000a_In their homes_x000a_In public transportation_x000a_On the street/in the neighborhood_x000a_Other (specify)_x000a_Don't know_x000a_Prefer not to answer"/>
    <m/>
    <s v="PGBV.4 = Yes"/>
    <s v="Household"/>
    <s v="Yes"/>
    <m/>
    <s v="PRT12"/>
    <s v="No"/>
    <m/>
    <m/>
  </r>
  <r>
    <x v="0"/>
    <s v="13. Protection (GBV)"/>
    <s v="PGBV.5"/>
    <s v="% of HH by type of safety or security concerns for children with a disability reported"/>
    <s v="What do you think are the main safety and security concerns for children (&lt;18) with a disability in this area?"/>
    <s v="Select multiple"/>
    <s v="None_x000a_Being robbed_x000a_Being threatened with violence_x000a_Kidnapping_x000a_Exortion / bribery_x000a_Confisaction of ID papers_x000a_Suffering from physical harassment or violence (not sexual) _x000a_Suffering from verbal harassment _x000a_Suffering from sexual harassment or violence_x000a_Discrimination or persecution (because of ethnicity, status, etc.)_x000a_Discrimination or persecution (because of gender identity or sexual orientation) _x000a_Other (please specify)_x000a_DK/PNTA"/>
    <s v="Select all that apply"/>
    <s v="At least one child with disability"/>
    <s v="Household"/>
    <s v="Yes"/>
    <m/>
    <s v="PRT13"/>
    <s v="No"/>
    <s v="Currently only asked to households with at least one child with a disability therefore a very small subset. "/>
    <m/>
  </r>
  <r>
    <x v="2"/>
    <s v="13. Protection (GBV)"/>
    <s v="PGBV.5"/>
    <s v="% of households reporting awareness of specialized support services for women or girls available in their community"/>
    <s v="Are the following services available in your community?"/>
    <s v="Select all that apply"/>
    <s v="Psychosocial support for women and girls (how to seek help when under distress?)_x000a_Recreational activities organized for women and girls _x000a_Reproductive health services for women and girls_x000a_Services offer for women and girls if they experience some form of violence_x000a_None of the above_x000a_Don't know_x000a_Prefer not to answer_x000a_"/>
    <m/>
    <m/>
    <s v="Household"/>
    <s v="Yes"/>
    <m/>
    <m/>
    <s v="No"/>
    <s v="To add?"/>
    <m/>
  </r>
  <r>
    <x v="0"/>
    <s v="13. Protection (CP)"/>
    <s v="PC.1"/>
    <s v="% of HHs with at least one child (&lt;18) not residing in the HH"/>
    <s v="Does your HH have any child, son or daughter (&lt;18 years) not currently living in the HH?"/>
    <s v="Select one"/>
    <s v="Yes_x000a_No_x000a_DK_x000a_PNTA"/>
    <m/>
    <s v="At least one individual &lt; 18 yo"/>
    <s v="Household"/>
    <s v="Yes"/>
    <m/>
    <s v="CHP01"/>
    <s v="Yes"/>
    <s v="To remove the constraint &quot;at least one individual &lt;18 years old&quot; as households might have children not living with them and therefore not having reported them as a household member at the beginning of the survey."/>
    <m/>
  </r>
  <r>
    <x v="0"/>
    <s v="13. Protection (CP)"/>
    <s v="PC.1.1"/>
    <s v="% of HHs with at least one child (&lt;18) not residing in the HH"/>
    <s v="If yes, how many children are not living in the household?"/>
    <s v="Numeric"/>
    <s v="integer"/>
    <m/>
    <s v="PC.1. = yes"/>
    <s v="Household"/>
    <s v="Yes"/>
    <m/>
    <s v="CHP02"/>
    <s v="Yes"/>
    <m/>
    <m/>
  </r>
  <r>
    <x v="0"/>
    <s v="13. Protection (CP)"/>
    <s v="PC1.2"/>
    <s v="% of HHs with at least one child (&lt;18) not residing in the HH, by reason why the child is not leaving in the hh"/>
    <s v="What are the reasons for why your children/child are/is not living in the household?"/>
    <s v="Select multiple"/>
    <s v="Married and left the house _x000a_Left the house to seek employment _x000a_Left the house to study _x000a_Left the house to engage with the army or armed groups _x000a_Kidnapped/abducted _x000a_Missing (left and no news) _x000a_Arbitrarily detained_x000a_Other (specify)_x000a_Do not know_x000a_PNTA"/>
    <m/>
    <s v="PC.1. = yes"/>
    <s v="Household"/>
    <s v="Yes"/>
    <m/>
    <s v="CHP13"/>
    <s v="Yes"/>
    <m/>
    <m/>
  </r>
  <r>
    <x v="16"/>
    <s v="13. Protection (CP)"/>
    <s v="PC.2"/>
    <s v="% of households reporting the presence of children engaged in child labor outside of the home in the past 3 months"/>
    <s v="In the last three months did any children (&lt;18) in your HH engage in employment outside of the home? "/>
    <s v="Select one"/>
    <s v="Yes_x000a_No_x000a_PNTA"/>
    <m/>
    <s v="At least one individual &lt; 18 yo"/>
    <s v="Household"/>
    <s v="Yes"/>
    <m/>
    <s v="N/A"/>
    <s v="No"/>
    <s v="Suggesting to remove this question and instead ask the standard livelihood questions regarding employment for HH member from the age of 5 years instead of 15. This could help us better catch child employment, particularly if it is work such as supporting a family business."/>
    <m/>
  </r>
  <r>
    <x v="0"/>
    <s v="14. AAP"/>
    <s v="A.1"/>
    <s v="% of HHs who received aid in the past 12 months"/>
    <s v="Has your household received aid in the past 12 months?"/>
    <s v="Select one"/>
    <s v="Yes_x000a_No_x000a_Don't know_x000a_Decline to answer"/>
    <s v="NOTE : aid corresponds to any humanitarian assistance and/or protection provided by the ongoing humanitarian response"/>
    <s v="NA"/>
    <s v="Household"/>
    <s v="Yes"/>
    <m/>
    <s v="AAP01"/>
    <s v="Yes"/>
    <m/>
    <m/>
  </r>
  <r>
    <x v="0"/>
    <s v="14. AAP"/>
    <s v="A.1.1"/>
    <s v="% of HHs who received aid, by last time they received aid"/>
    <s v="If yes, when was the last time your HH received aid ?"/>
    <s v="Select one"/>
    <s v="In the past 30 days _x000a_In the past 3 months _x000a_In the past 6 months _x000a_More than 6 months ago_x000a_Don't know_x000a_Decline to answer"/>
    <m/>
    <s v="A1 = yes"/>
    <s v="Household"/>
    <s v="Yes"/>
    <m/>
    <s v="AAP02"/>
    <s v="Yes"/>
    <m/>
    <m/>
  </r>
  <r>
    <x v="0"/>
    <s v="14. AAP"/>
    <s v="A.1.2"/>
    <s v="% of HH who reported being satisfied by the aid received in the past 12 months"/>
    <s v="If you have received aid in the past 12 months, was your household satisfied with the aid you received?"/>
    <s v="Select one"/>
    <s v="Yes_x000a_No_x000a_Don-t know_x000a_Decline to answer"/>
    <m/>
    <s v="A1 = yes"/>
    <s v="Household"/>
    <s v="Yes"/>
    <m/>
    <s v="N/A"/>
    <s v="Yes"/>
    <m/>
    <m/>
  </r>
  <r>
    <x v="17"/>
    <s v="14. AAP"/>
    <s v="A.1.2.1"/>
    <s v="Most commonly reported reasons for dissatisfaction with the aid received"/>
    <s v="If you were not satisfied, why were you not satisfied with the aid received?"/>
    <s v="Select multiple"/>
    <s v="Assistance received was of poor quality_x000a_Assistance received was insufficient_x000a_Did not receive the aid on time / delays in delivery of aid_x000a_The assistance delivered was not what the household needed the most_x000a_The assistance was not easily accessible (e.g. the distribution or the service point was too far away, in a hard-to-reach area, etc.)_x000a_Other (specify)_x000a_Don't know_x000a_Prefer not to answer"/>
    <s v="NOTE : select all that apply"/>
    <s v="A1.2. = no"/>
    <s v="Household"/>
    <s v="Yes"/>
    <m/>
    <s v="AAP03"/>
    <s v="Yes"/>
    <m/>
    <m/>
  </r>
  <r>
    <x v="0"/>
    <s v="14. AAP"/>
    <s v="A.1.3"/>
    <s v="% respondentss who received assistance in the past 12 months and were aware of how to access complaint mechanisms"/>
    <s v="Do you know how to report a feedback on a humanitarian program or a complaint against a humanitarian staff ?"/>
    <s v="Select one"/>
    <s v="Yes_x000a_No_x000a_DK_x000a_PNTA"/>
    <m/>
    <s v="A1 = yes"/>
    <s v="Household"/>
    <s v="Yes"/>
    <m/>
    <s v="N/A"/>
    <s v="Yes"/>
    <m/>
    <m/>
  </r>
  <r>
    <x v="0"/>
    <s v="14. AAP"/>
    <s v="A.1.4"/>
    <s v="Top 3 preferred feedback mechanisms, by % of households"/>
    <s v="How would your household prefer to give feedback to aid agencies about the aid you are receiving and bad behaviour/misconduct of aid workers ?"/>
    <s v="Select up to 3"/>
    <s v="Face to face (at home) with aid worker_x000a_Face to face (in office/other venue) with aid worker_x000a_Face to face with member of the community _x000a_Complaints and suggestions box_x000a_Phone call_x000a_SMS_x000a_WhatsApp_x000a_Facebook_x000a_Facebook Messenger_x000a_Tweet_x000a_Other (specify)_x000a_Do not want to provide feedback"/>
    <s v="Select up to three"/>
    <s v="A1 = yes"/>
    <s v="Household"/>
    <s v="Yes"/>
    <m/>
    <s v="AAP04"/>
    <s v="Yes"/>
    <m/>
    <m/>
  </r>
  <r>
    <x v="0"/>
    <s v="14. AAP"/>
    <s v="A.1.4.1"/>
    <s v="Main reasons for not wanting to use complaint mechanisms to provide feedback about aid received, by % of households"/>
    <s v="What are the reasons for why you would not use complaint mechanisms to provide feedback about the aid that you have received and/or the way that aid workers behave in your location?"/>
    <s v="Select multiple"/>
    <s v="Complaints do not result in a positive change_x000a_Judgement by the family and/or community_x000a_Worry that negative feedback would affect future aid_x000a_Lack of confidentiality/data protection_x000a_Lack of transparency in the process_x000a_Negative experience with complaint handlers in the past_x000a_Don't know_x000a_Decline to answer _x000a_Other (please specify)"/>
    <s v="Select all that apply"/>
    <s v="A.1.4 = Do not want to provide feedback"/>
    <s v="Household"/>
    <s v="Yes"/>
    <m/>
    <s v="N/A"/>
    <s v="Yes"/>
    <m/>
    <m/>
  </r>
  <r>
    <x v="18"/>
    <s v="14. AAP"/>
    <s v="A.2"/>
    <s v="% of HHs who reported barriers to accessing aid in the past 30 days"/>
    <s v="Did your household face any barriers in accessing humanitarian aid in the past 12 months? If yes, which barriers did your household face?"/>
    <s v="Select multiple"/>
    <s v="Have not tried to access_x000a_None_x000a_Residing in an inaccessible area (e.g. remote, insecure)_x000a_Residing in an area where providers do not operate_x000a_Denied as a result of political affiliation_x000a_Deemed ineligible or denied as a result of nationality_x000a_Was deemed ineligible (e.g. working family members, high income, insufficient damage to structure)_x000a_Lack of resources by providers_x000a_Lack of documentation_x000a_Did not understand application procedures_x000a_Did not know how to apply_x000a_Other_x000a_DK_x000a_PNTA"/>
    <s v="NOTE : select all that apply"/>
    <s v="N/A"/>
    <s v="Household"/>
    <s v="Yes"/>
    <m/>
    <s v="AAP05"/>
    <s v="Yes"/>
    <m/>
    <m/>
  </r>
  <r>
    <x v="7"/>
    <s v="14. AAP"/>
    <s v="A.3"/>
    <s v="Most commonly reported modalities of assistance that HHs would prefer to receive in the future"/>
    <s v="If your household were to receive humanitarian assistance in the future, what type of assistance would you prefer to receive?"/>
    <s v="Select multiple"/>
    <s v="Do not want to receive humanitarian assistance / Do not need to receive assistance_x000a_In-kind (food)_x000a_In-kind (NFIs)_x000a_Physical cash_x000a_Cash via bank transfer_x000a_Cash via prepaid cards_x000a_Cash via mobile money_x000a_Vouchers_x000a_Services (e.g. healthcare, education, etc.)_x000a_Other (please specify)_x000a_Don’t know_x000a_PNTA"/>
    <s v="NOTE : select all that apply"/>
    <s v="NA"/>
    <s v="Household"/>
    <s v="Yes"/>
    <m/>
    <s v="N/A"/>
    <s v="Yes"/>
    <m/>
    <m/>
  </r>
  <r>
    <x v="7"/>
    <s v="14. AAP"/>
    <s v="A.4"/>
    <s v="Top three most commonly reported priority needs, by % of HHs per type of priority need reported"/>
    <s v="What are currently the top three priority needs of your household?"/>
    <s v="Select up to 3"/>
    <s v="Shelter / housing_x000a_Food_x000a_Healthcare_x000a_Seeds or other agricultural inputs_x000a_Livelihoods support / employment_x000a_Drinking water_x000a_Hygiene NFIs (e.g. soap, sanitary pads) and sanitation services (e.g. latrines)_x000a_Need to repay debt_x000a_Education for children under 18_x000a_Psychosocial support_x000a_Electricity _x000a_None_x000a_Other"/>
    <s v="NOTE : select up to 3"/>
    <s v="N/A"/>
    <s v="Household"/>
    <s v="Yes"/>
    <m/>
    <s v="AAP06/AAP07/AAP08/AAP09"/>
    <s v="Yes"/>
    <m/>
    <m/>
  </r>
  <r>
    <x v="11"/>
    <s v="14. AAP"/>
    <s v="A.4.1 (x3)"/>
    <s v="% of HH by prefered modality of assistance to answer priority needs"/>
    <s v="If your household were to receive humanitarian assistance in the future, what type of assistance would you prefer to receive?"/>
    <s v="Select one"/>
    <s v="1. In-kind _x000a_2. Physical cash_x000a_3. Cash via bank transfer_x000a_4. Cash via prepaid cards_x000a_5. Cash via bank transfer agencies (OMT, WU)_x000a_6. Vouchers_x000a_7. Services (e.g. healthcare, education, etc.)_x000a_8. Other (please specify)_x000a_9. Don’t know_x000a_10. Prefer not to answer"/>
    <s v="NOTE : if the respondent mentions in-kind, please ask for tangible examples to make sure this is valid"/>
    <s v="[if priority need is not 'none' ] under 18"/>
    <s v="Household"/>
    <s v="Yes"/>
    <m/>
    <s v="N/A"/>
    <s v="Yes"/>
    <m/>
    <m/>
  </r>
  <r>
    <x v="0"/>
    <s v="14. AAP"/>
    <s v="A.5"/>
    <s v="% of HHs satisfied with aid workers' behaviour in the area"/>
    <s v="Are you and other members of your household satisfied with the way aid workers generally behave in your area?"/>
    <s v="Select one"/>
    <s v="Yes_x000a_No_x000a_Don-t know_x000a_Prefer not to answer"/>
    <m/>
    <s v="NA"/>
    <s v="Household"/>
    <s v="Yes"/>
    <m/>
    <s v="AAP10"/>
    <s v="Yes"/>
    <m/>
    <m/>
  </r>
  <r>
    <x v="0"/>
    <s v="14. AAP"/>
    <s v="A.5.1"/>
    <s v="Most commonly reported reasons for dissatisfaction with the behavior of aid workers"/>
    <s v="If you and other members of your household are not satisfied with the way aid workers generally behave in your area, what are the reasons?"/>
    <s v="Select multiple"/>
    <s v="They do not listen to anyone in our community_x000a_They do not speak to anyone in our community_x000a_They only listen to local leaders/head men _x000a_They only speak to local leaders/head men _x000a_When we give them feedback or make complaints, nothing changes _x000a_They do not provide enough information about registration, eligibility, or distributions_x000a_They show a lack of respect for local cultures_x000a_They are disrespectful in their interactions with individual members of our community_x000a_They asked for favors in exchange for the aid/service_x000a_Other, please specify:_x000a_DK_x000a_PNTA"/>
    <s v="Select all that apply"/>
    <s v="A5 = no"/>
    <s v="Household"/>
    <s v="Yes"/>
    <m/>
    <s v="AAP11"/>
    <s v="Yes"/>
    <m/>
    <m/>
  </r>
  <r>
    <x v="0"/>
    <s v="14. AAP"/>
    <s v="A.6"/>
    <s v="% of HHs by preferred means (channel) for receiving information"/>
    <s v="What is your household's preferred means (channel) of receiving information?"/>
    <s v="Select up to 3"/>
    <s v="Phone call / Hotline_x000a_SMS_x000a_Social media_x000a_TV_x000a_Newspapers, magazines_x000a_Billboards, posters_x000a_Leaflets_x000a_Face to face (helpdesk, outreach volunteer, community centers)_x000a_Other (specify)_x000a_DK / PNTA"/>
    <s v="NOTE : select up to 3"/>
    <s v="N/A"/>
    <s v="Household"/>
    <s v="Yes"/>
    <m/>
    <s v="AAP12"/>
    <s v="Yes"/>
    <m/>
    <m/>
  </r>
  <r>
    <x v="0"/>
    <s v="14. AAP"/>
    <s v="A.7"/>
    <s v="% of HHs by preferred type of information to receive from humanitarian aid actors"/>
    <s v="What type of information would your household prefer to receive from humanitarian aid actors?"/>
    <s v="Select up to 3"/>
    <s v="Safety and security_x000a_Status of housing_x000a_Food security / Child nutrition / Livelihoods_x000a_Water services_x000a_Electricity services_x000a_Education_x000a_Healthcare_x000a_Legal services_x000a_Housing, land and property services_x000a_Explosive hazards clearance (mines, bombs, IEDs)_x000a_Obtaining or renewing official documentation_x000a_MHPSS services_x000a_Women specialized services_x000a_Assistance to return to country of origin_x000a_I do not want to receive information_x000a_Other_x000a_DK/PNTA"/>
    <s v="NOTE : select up to 3"/>
    <s v="A.3≠ Do not want to receive humanitarian assistance / Do not need to receive assistance"/>
    <s v="Household"/>
    <s v="Yes"/>
    <m/>
    <s v="AAP13"/>
    <s v="Yes"/>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7B00F6-DE54-CC41-905B-95434CBC6243}" name="PivotTable2" cacheId="2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7:C27" firstHeaderRow="1" firstDataRow="1" firstDataCol="1"/>
  <pivotFields count="16">
    <pivotField axis="axisRow" dataField="1" showAll="0" sortType="ascending">
      <items count="20">
        <item x="1"/>
        <item x="15"/>
        <item x="13"/>
        <item x="0"/>
        <item x="9"/>
        <item x="4"/>
        <item x="16"/>
        <item x="5"/>
        <item x="8"/>
        <item x="2"/>
        <item x="3"/>
        <item x="12"/>
        <item x="7"/>
        <item x="10"/>
        <item x="14"/>
        <item x="6"/>
        <item x="11"/>
        <item x="18"/>
        <item x="1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0">
    <i>
      <x v="17"/>
    </i>
    <i>
      <x v="15"/>
    </i>
    <i>
      <x v="18"/>
    </i>
    <i>
      <x v="4"/>
    </i>
    <i>
      <x v="10"/>
    </i>
    <i>
      <x v="7"/>
    </i>
    <i>
      <x v="11"/>
    </i>
    <i>
      <x v="6"/>
    </i>
    <i>
      <x v="13"/>
    </i>
    <i>
      <x v="1"/>
    </i>
    <i>
      <x v="14"/>
    </i>
    <i>
      <x v="8"/>
    </i>
    <i>
      <x v="16"/>
    </i>
    <i>
      <x v="2"/>
    </i>
    <i>
      <x/>
    </i>
    <i>
      <x v="12"/>
    </i>
    <i>
      <x v="5"/>
    </i>
    <i>
      <x v="9"/>
    </i>
    <i>
      <x v="3"/>
    </i>
    <i t="grand">
      <x/>
    </i>
  </rowItems>
  <colItems count="1">
    <i/>
  </colItems>
  <dataFields count="1">
    <dataField name="Count of Changes from 2022"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21" dT="2024-06-26T10:11:31.37" personId="{5EBC695D-884F-4343-A0CB-C66030AB47DC}" id="{DF04FF9D-25B3-4274-9428-83B838F04567}">
    <text>Should be highlighted in the Training:  National ID for migrants should only refer to a valid residency card or valid passport - IN THEIR POSSESSION. Many migrants will have other sort of documentation (e.g. card from embassy in the absence of passport, driving licence etc) - or copies of their passport, whereas the actual passport is with their current or former employer.</text>
  </threadedComment>
  <threadedComment ref="H300" dT="2024-06-26T11:04:53.23" personId="{5EBC695D-884F-4343-A0CB-C66030AB47DC}" id="{BB51D643-14A5-4470-9E51-88FCC60216EC}">
    <text>Migrant sector: Under "children not attending school" - they are not anyways seeing as the survey is undertaken between semesters/school years, however seeing as we are yet again hearing of schools threatening to restrict registration for 2024-25 school year based on nationality/legal status - could this be reflected here?? " not currently reflected in the education questions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892B9-662C-4FB9-8153-9686C14DAF95}">
  <sheetPr>
    <pageSetUpPr fitToPage="1"/>
  </sheetPr>
  <dimension ref="A1:K28"/>
  <sheetViews>
    <sheetView topLeftCell="A7" zoomScale="85" zoomScaleNormal="85" workbookViewId="0">
      <selection activeCell="B25" sqref="B25"/>
    </sheetView>
  </sheetViews>
  <sheetFormatPr defaultColWidth="0" defaultRowHeight="13" zeroHeight="1" x14ac:dyDescent="0.3"/>
  <cols>
    <col min="1" max="1" width="36.3984375" style="22" customWidth="1"/>
    <col min="2" max="2" width="151.3984375" style="22" customWidth="1"/>
    <col min="3" max="11" width="0" style="22" hidden="1" customWidth="1"/>
    <col min="12" max="16384" width="8.8984375" style="22" hidden="1"/>
  </cols>
  <sheetData>
    <row r="1" spans="1:2" customFormat="1" ht="28.5" thickBot="1" x14ac:dyDescent="0.35">
      <c r="A1" s="87" t="s">
        <v>0</v>
      </c>
      <c r="B1" s="88"/>
    </row>
    <row r="2" spans="1:2" customFormat="1" ht="28.5" thickBot="1" x14ac:dyDescent="0.35">
      <c r="A2" s="87" t="s">
        <v>1</v>
      </c>
      <c r="B2" s="88"/>
    </row>
    <row r="3" spans="1:2" s="30" customFormat="1" ht="20" thickBot="1" x14ac:dyDescent="0.5">
      <c r="A3" s="31" t="s">
        <v>2</v>
      </c>
      <c r="B3" s="32" t="s">
        <v>3</v>
      </c>
    </row>
    <row r="4" spans="1:2" customFormat="1" ht="126" customHeight="1" thickBot="1" x14ac:dyDescent="0.35">
      <c r="A4" s="15" t="s">
        <v>4</v>
      </c>
      <c r="B4" s="16" t="s">
        <v>5</v>
      </c>
    </row>
    <row r="5" spans="1:2" customFormat="1" ht="74.5" customHeight="1" thickBot="1" x14ac:dyDescent="0.35">
      <c r="A5" s="17" t="s">
        <v>6</v>
      </c>
      <c r="B5" s="18" t="s">
        <v>7</v>
      </c>
    </row>
    <row r="6" spans="1:2" customFormat="1" ht="93.65" customHeight="1" thickBot="1" x14ac:dyDescent="0.35">
      <c r="A6" s="19" t="s">
        <v>8</v>
      </c>
      <c r="B6" s="20" t="s">
        <v>9</v>
      </c>
    </row>
    <row r="7" spans="1:2" customFormat="1" ht="52.5" thickBot="1" x14ac:dyDescent="0.35">
      <c r="A7" s="17" t="s">
        <v>10</v>
      </c>
      <c r="B7" s="27" t="s">
        <v>11</v>
      </c>
    </row>
    <row r="8" spans="1:2" customFormat="1" ht="13.5" thickBot="1" x14ac:dyDescent="0.35">
      <c r="A8" s="19" t="s">
        <v>12</v>
      </c>
      <c r="B8" s="39" t="s">
        <v>13</v>
      </c>
    </row>
    <row r="9" spans="1:2" s="30" customFormat="1" ht="20" thickBot="1" x14ac:dyDescent="0.5">
      <c r="A9" s="28" t="s">
        <v>14</v>
      </c>
      <c r="B9" s="29"/>
    </row>
    <row r="10" spans="1:2" customFormat="1" ht="27" customHeight="1" thickBot="1" x14ac:dyDescent="0.35">
      <c r="A10" s="15" t="s">
        <v>15</v>
      </c>
      <c r="B10" s="21" t="s">
        <v>16</v>
      </c>
    </row>
    <row r="11" spans="1:2" s="30" customFormat="1" ht="19.5" x14ac:dyDescent="0.45">
      <c r="A11" s="28" t="s">
        <v>17</v>
      </c>
      <c r="B11" s="29"/>
    </row>
    <row r="12" spans="1:2" customFormat="1" ht="13.5" thickBot="1" x14ac:dyDescent="0.35">
      <c r="A12" s="33" t="s">
        <v>18</v>
      </c>
      <c r="B12" s="34" t="s">
        <v>19</v>
      </c>
    </row>
    <row r="13" spans="1:2" customFormat="1" ht="13.5" thickBot="1" x14ac:dyDescent="0.35">
      <c r="A13" s="35" t="s">
        <v>20</v>
      </c>
      <c r="B13" s="36" t="s">
        <v>21</v>
      </c>
    </row>
    <row r="14" spans="1:2" customFormat="1" ht="13.5" thickBot="1" x14ac:dyDescent="0.35">
      <c r="A14" s="33" t="s">
        <v>22</v>
      </c>
      <c r="B14" s="34" t="s">
        <v>23</v>
      </c>
    </row>
    <row r="15" spans="1:2" customFormat="1" ht="13.5" thickBot="1" x14ac:dyDescent="0.35">
      <c r="A15" s="35" t="s">
        <v>24</v>
      </c>
      <c r="B15" s="36" t="s">
        <v>25</v>
      </c>
    </row>
    <row r="16" spans="1:2" customFormat="1" ht="91.5" thickBot="1" x14ac:dyDescent="0.35">
      <c r="A16" s="33" t="s">
        <v>26</v>
      </c>
      <c r="B16" s="34" t="s">
        <v>27</v>
      </c>
    </row>
    <row r="17" spans="1:2" customFormat="1" ht="13.5" thickBot="1" x14ac:dyDescent="0.35">
      <c r="A17" s="35" t="s">
        <v>28</v>
      </c>
      <c r="B17" s="36" t="s">
        <v>29</v>
      </c>
    </row>
    <row r="18" spans="1:2" customFormat="1" ht="13.5" thickBot="1" x14ac:dyDescent="0.35">
      <c r="A18" s="33" t="s">
        <v>30</v>
      </c>
      <c r="B18" s="23" t="s">
        <v>31</v>
      </c>
    </row>
    <row r="19" spans="1:2" customFormat="1" ht="26.5" thickBot="1" x14ac:dyDescent="0.35">
      <c r="A19" s="35" t="s">
        <v>32</v>
      </c>
      <c r="B19" s="36" t="s">
        <v>33</v>
      </c>
    </row>
    <row r="20" spans="1:2" customFormat="1" ht="13.5" thickBot="1" x14ac:dyDescent="0.35">
      <c r="A20" s="33" t="s">
        <v>34</v>
      </c>
      <c r="B20" s="23" t="s">
        <v>35</v>
      </c>
    </row>
    <row r="21" spans="1:2" customFormat="1" ht="58" customHeight="1" thickBot="1" x14ac:dyDescent="0.35">
      <c r="A21" s="35" t="s">
        <v>36</v>
      </c>
      <c r="B21" s="36" t="s">
        <v>37</v>
      </c>
    </row>
    <row r="22" spans="1:2" x14ac:dyDescent="0.3"/>
    <row r="23" spans="1:2" x14ac:dyDescent="0.3"/>
    <row r="24" spans="1:2" x14ac:dyDescent="0.3"/>
    <row r="25" spans="1:2" x14ac:dyDescent="0.3"/>
    <row r="26" spans="1:2" x14ac:dyDescent="0.3"/>
    <row r="27" spans="1:2" x14ac:dyDescent="0.3"/>
    <row r="28" spans="1:2" x14ac:dyDescent="0.3"/>
  </sheetData>
  <mergeCells count="2">
    <mergeCell ref="A2:B2"/>
    <mergeCell ref="A1:B1"/>
  </mergeCells>
  <pageMargins left="0.7" right="0.7" top="0.75" bottom="0.75" header="0.3" footer="0.3"/>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83DE-95E6-4D25-840D-482748F4162B}">
  <sheetPr>
    <pageSetUpPr fitToPage="1"/>
  </sheetPr>
  <dimension ref="A1:XEY303"/>
  <sheetViews>
    <sheetView tabSelected="1" topLeftCell="J1" zoomScale="78" zoomScaleNormal="55" workbookViewId="0">
      <pane ySplit="2" topLeftCell="A197" activePane="bottomLeft" state="frozen"/>
      <selection pane="bottomLeft" activeCell="M197" sqref="M197"/>
    </sheetView>
  </sheetViews>
  <sheetFormatPr defaultColWidth="0" defaultRowHeight="12.75" customHeight="1" x14ac:dyDescent="0.3"/>
  <cols>
    <col min="1" max="1" width="25.3984375" customWidth="1"/>
    <col min="2" max="2" width="8.59765625" customWidth="1"/>
    <col min="3" max="3" width="27.69921875" customWidth="1"/>
    <col min="4" max="4" width="118" customWidth="1"/>
    <col min="5" max="5" width="107.5" customWidth="1"/>
    <col min="6" max="6" width="10.296875" customWidth="1"/>
    <col min="7" max="7" width="10.8984375" customWidth="1"/>
    <col min="8" max="8" width="46.3984375" customWidth="1"/>
    <col min="9" max="10" width="47.59765625" customWidth="1"/>
    <col min="11" max="11" width="22.8984375" customWidth="1"/>
    <col min="12" max="12" width="21.3984375" customWidth="1"/>
    <col min="13" max="13" width="17" customWidth="1"/>
    <col min="14" max="14" width="14.296875" customWidth="1"/>
    <col min="15" max="15" width="8.09765625" customWidth="1"/>
    <col min="16" max="16" width="17" customWidth="1"/>
    <col min="17" max="18" width="13.8984375" hidden="1"/>
    <col min="16380" max="16384" width="13.8984375" hidden="1"/>
  </cols>
  <sheetData>
    <row r="1" spans="1:16" s="37" customFormat="1" ht="30" customHeight="1" x14ac:dyDescent="0.3">
      <c r="A1" s="90" t="s">
        <v>38</v>
      </c>
      <c r="B1" s="90"/>
      <c r="C1" s="90"/>
      <c r="D1" s="90"/>
      <c r="E1" s="90"/>
      <c r="F1" s="90"/>
      <c r="G1" s="90"/>
      <c r="H1" s="90"/>
      <c r="I1" s="90"/>
      <c r="J1" s="90"/>
      <c r="K1" s="90"/>
      <c r="L1" s="90"/>
      <c r="M1" s="90"/>
      <c r="N1" s="90"/>
      <c r="O1" s="90"/>
      <c r="P1" s="90"/>
    </row>
    <row r="2" spans="1:16" s="38" customFormat="1" ht="29.15" customHeight="1" x14ac:dyDescent="0.3">
      <c r="A2" s="77" t="s">
        <v>18</v>
      </c>
      <c r="B2" s="78" t="s">
        <v>20</v>
      </c>
      <c r="C2" s="79" t="s">
        <v>22</v>
      </c>
      <c r="D2" s="80" t="s">
        <v>39</v>
      </c>
      <c r="E2" s="80" t="s">
        <v>40</v>
      </c>
      <c r="F2" s="80" t="s">
        <v>41</v>
      </c>
      <c r="G2" s="80" t="s">
        <v>42</v>
      </c>
      <c r="H2" s="80" t="s">
        <v>28</v>
      </c>
      <c r="I2" s="81" t="s">
        <v>43</v>
      </c>
      <c r="J2" s="81" t="s">
        <v>44</v>
      </c>
      <c r="K2" s="80" t="s">
        <v>30</v>
      </c>
      <c r="L2" s="81" t="s">
        <v>45</v>
      </c>
      <c r="M2" s="80" t="s">
        <v>46</v>
      </c>
      <c r="N2" s="80" t="s">
        <v>32</v>
      </c>
      <c r="O2" s="80" t="s">
        <v>47</v>
      </c>
      <c r="P2" s="80" t="s">
        <v>36</v>
      </c>
    </row>
    <row r="3" spans="1:16" s="40" customFormat="1" ht="14.15" customHeight="1" x14ac:dyDescent="0.3">
      <c r="A3" s="40" t="s">
        <v>48</v>
      </c>
      <c r="B3" s="40" t="s">
        <v>49</v>
      </c>
      <c r="C3" s="41" t="s">
        <v>50</v>
      </c>
      <c r="D3" s="41" t="s">
        <v>51</v>
      </c>
      <c r="E3" s="42" t="s">
        <v>52</v>
      </c>
      <c r="F3" s="41"/>
      <c r="G3" s="41"/>
      <c r="H3" s="41" t="s">
        <v>53</v>
      </c>
      <c r="I3" s="43" t="s">
        <v>53</v>
      </c>
      <c r="J3" s="43" t="s">
        <v>54</v>
      </c>
      <c r="K3" s="41"/>
      <c r="L3" s="43"/>
      <c r="M3" s="41"/>
      <c r="O3" s="40" t="s">
        <v>55</v>
      </c>
    </row>
    <row r="4" spans="1:16" s="40" customFormat="1" ht="66" x14ac:dyDescent="0.3">
      <c r="A4" s="40" t="s">
        <v>48</v>
      </c>
      <c r="B4" s="40" t="s">
        <v>56</v>
      </c>
      <c r="C4" s="45" t="s">
        <v>57</v>
      </c>
      <c r="D4" s="41" t="s">
        <v>58</v>
      </c>
      <c r="E4" s="42" t="s">
        <v>59</v>
      </c>
      <c r="F4" s="46" t="s">
        <v>60</v>
      </c>
      <c r="G4" s="41" t="s">
        <v>60</v>
      </c>
      <c r="H4" s="41" t="s">
        <v>61</v>
      </c>
      <c r="I4" s="43" t="s">
        <v>62</v>
      </c>
      <c r="J4" s="43" t="s">
        <v>63</v>
      </c>
      <c r="K4" s="41"/>
      <c r="L4" s="43"/>
      <c r="M4" s="41"/>
      <c r="O4" s="40" t="s">
        <v>55</v>
      </c>
    </row>
    <row r="5" spans="1:16" s="40" customFormat="1" ht="49.5" x14ac:dyDescent="0.3">
      <c r="A5" s="40" t="s">
        <v>48</v>
      </c>
      <c r="B5" s="40" t="s">
        <v>64</v>
      </c>
      <c r="C5" s="41" t="s">
        <v>57</v>
      </c>
      <c r="D5" s="41" t="s">
        <v>65</v>
      </c>
      <c r="E5" s="42" t="s">
        <v>66</v>
      </c>
      <c r="F5" s="46" t="s">
        <v>60</v>
      </c>
      <c r="G5" s="41"/>
      <c r="H5" s="41" t="s">
        <v>67</v>
      </c>
      <c r="I5" s="43" t="s">
        <v>68</v>
      </c>
      <c r="J5" s="43" t="s">
        <v>63</v>
      </c>
      <c r="K5" s="41"/>
      <c r="L5" s="43"/>
      <c r="M5" s="41"/>
      <c r="N5" s="40" t="s">
        <v>69</v>
      </c>
      <c r="O5" s="40" t="s">
        <v>55</v>
      </c>
    </row>
    <row r="6" spans="1:16" s="40" customFormat="1" ht="33" x14ac:dyDescent="0.3">
      <c r="A6" s="40" t="s">
        <v>48</v>
      </c>
      <c r="B6" s="40" t="s">
        <v>70</v>
      </c>
      <c r="C6" s="45" t="s">
        <v>71</v>
      </c>
      <c r="D6" s="41" t="s">
        <v>72</v>
      </c>
      <c r="E6" s="42" t="s">
        <v>73</v>
      </c>
      <c r="F6" s="46" t="s">
        <v>60</v>
      </c>
      <c r="G6" s="41"/>
      <c r="H6" s="40" t="s">
        <v>53</v>
      </c>
      <c r="I6" s="43"/>
      <c r="J6" s="43" t="s">
        <v>54</v>
      </c>
      <c r="K6" s="41"/>
      <c r="L6" s="43"/>
      <c r="M6" s="41"/>
      <c r="N6" s="45" t="s">
        <v>74</v>
      </c>
      <c r="O6" s="40" t="s">
        <v>55</v>
      </c>
    </row>
    <row r="7" spans="1:16" s="40" customFormat="1" ht="49.5" x14ac:dyDescent="0.3">
      <c r="A7" s="40" t="s">
        <v>48</v>
      </c>
      <c r="B7" s="40" t="s">
        <v>75</v>
      </c>
      <c r="C7" s="40" t="s">
        <v>76</v>
      </c>
      <c r="D7" s="41" t="s">
        <v>77</v>
      </c>
      <c r="E7" s="42" t="s">
        <v>78</v>
      </c>
      <c r="F7" s="46"/>
      <c r="G7" s="41"/>
      <c r="H7" s="41" t="s">
        <v>79</v>
      </c>
      <c r="I7" s="41" t="s">
        <v>80</v>
      </c>
      <c r="J7" s="41" t="s">
        <v>63</v>
      </c>
      <c r="K7" s="41"/>
      <c r="L7" s="43"/>
      <c r="M7" s="41"/>
    </row>
    <row r="8" spans="1:16" s="40" customFormat="1" ht="33" x14ac:dyDescent="0.3">
      <c r="A8" s="40" t="s">
        <v>48</v>
      </c>
      <c r="B8" s="40" t="s">
        <v>81</v>
      </c>
      <c r="C8" s="45" t="s">
        <v>82</v>
      </c>
      <c r="D8" s="41" t="s">
        <v>83</v>
      </c>
      <c r="E8" s="47" t="s">
        <v>84</v>
      </c>
      <c r="F8" s="46" t="s">
        <v>60</v>
      </c>
      <c r="G8" s="41" t="s">
        <v>60</v>
      </c>
      <c r="H8" s="41" t="s">
        <v>85</v>
      </c>
      <c r="I8" s="48" t="s">
        <v>86</v>
      </c>
      <c r="J8" s="48" t="s">
        <v>63</v>
      </c>
      <c r="K8" s="41"/>
      <c r="L8" s="43"/>
      <c r="M8" s="41"/>
      <c r="O8" s="40" t="s">
        <v>55</v>
      </c>
    </row>
    <row r="9" spans="1:16" s="40" customFormat="1" ht="69" customHeight="1" x14ac:dyDescent="0.45">
      <c r="A9" s="40" t="s">
        <v>48</v>
      </c>
      <c r="B9" s="40" t="s">
        <v>87</v>
      </c>
      <c r="C9" s="41" t="s">
        <v>88</v>
      </c>
      <c r="D9" s="41" t="s">
        <v>89</v>
      </c>
      <c r="E9" s="47" t="s">
        <v>90</v>
      </c>
      <c r="F9" s="41"/>
      <c r="G9" s="41"/>
      <c r="H9" s="41" t="s">
        <v>91</v>
      </c>
      <c r="I9" s="49" t="s">
        <v>2173</v>
      </c>
      <c r="J9" s="49" t="s">
        <v>63</v>
      </c>
      <c r="K9" s="41"/>
      <c r="L9" s="43"/>
      <c r="M9" s="41"/>
      <c r="O9" s="40" t="s">
        <v>55</v>
      </c>
    </row>
    <row r="10" spans="1:16" s="40" customFormat="1" ht="76.5" customHeight="1" x14ac:dyDescent="0.3">
      <c r="A10" s="40" t="s">
        <v>48</v>
      </c>
      <c r="B10" s="40" t="s">
        <v>92</v>
      </c>
      <c r="C10" s="41" t="s">
        <v>93</v>
      </c>
      <c r="D10" s="41" t="s">
        <v>94</v>
      </c>
      <c r="E10" s="47" t="s">
        <v>95</v>
      </c>
      <c r="F10" s="46" t="s">
        <v>60</v>
      </c>
      <c r="G10" s="41"/>
      <c r="H10" s="41" t="s">
        <v>96</v>
      </c>
      <c r="I10" s="43" t="s">
        <v>97</v>
      </c>
      <c r="J10" s="43" t="s">
        <v>63</v>
      </c>
      <c r="K10" s="41"/>
      <c r="L10" s="43"/>
      <c r="M10" s="41"/>
      <c r="O10" s="40" t="s">
        <v>55</v>
      </c>
    </row>
    <row r="11" spans="1:16" s="40" customFormat="1" ht="16.5" x14ac:dyDescent="0.3">
      <c r="A11" s="40" t="s">
        <v>48</v>
      </c>
      <c r="B11" s="40" t="s">
        <v>98</v>
      </c>
      <c r="C11" s="41" t="s">
        <v>99</v>
      </c>
      <c r="D11" s="41" t="s">
        <v>100</v>
      </c>
      <c r="E11" s="47" t="s">
        <v>101</v>
      </c>
      <c r="F11" s="46" t="s">
        <v>60</v>
      </c>
      <c r="G11" s="46" t="s">
        <v>60</v>
      </c>
      <c r="H11" s="41" t="s">
        <v>102</v>
      </c>
      <c r="I11" s="48" t="s">
        <v>103</v>
      </c>
      <c r="J11" s="48" t="s">
        <v>63</v>
      </c>
      <c r="K11" s="41"/>
      <c r="L11" s="43"/>
      <c r="M11" s="41"/>
      <c r="O11" s="40" t="s">
        <v>55</v>
      </c>
    </row>
    <row r="12" spans="1:16" s="40" customFormat="1" ht="16.5" x14ac:dyDescent="0.3">
      <c r="A12" s="40" t="s">
        <v>48</v>
      </c>
      <c r="B12" s="40" t="s">
        <v>104</v>
      </c>
      <c r="C12" s="41" t="s">
        <v>105</v>
      </c>
      <c r="D12" s="41" t="s">
        <v>106</v>
      </c>
      <c r="E12" s="42" t="s">
        <v>106</v>
      </c>
      <c r="F12" s="46" t="s">
        <v>60</v>
      </c>
      <c r="G12" s="41"/>
      <c r="H12" s="41" t="s">
        <v>107</v>
      </c>
      <c r="I12" s="43" t="s">
        <v>108</v>
      </c>
      <c r="J12" s="43" t="s">
        <v>63</v>
      </c>
      <c r="K12" s="41"/>
      <c r="L12" s="43"/>
      <c r="M12" s="41"/>
      <c r="O12" s="40" t="s">
        <v>55</v>
      </c>
    </row>
    <row r="13" spans="1:16" s="40" customFormat="1" ht="56.5" customHeight="1" x14ac:dyDescent="0.3">
      <c r="A13" s="40" t="s">
        <v>48</v>
      </c>
      <c r="B13" s="40" t="s">
        <v>109</v>
      </c>
      <c r="C13" s="41" t="s">
        <v>110</v>
      </c>
      <c r="D13" s="41" t="s">
        <v>111</v>
      </c>
      <c r="E13" s="42" t="s">
        <v>112</v>
      </c>
      <c r="G13" s="41"/>
      <c r="H13" s="41" t="s">
        <v>113</v>
      </c>
      <c r="I13" s="48" t="s">
        <v>114</v>
      </c>
      <c r="J13" s="48" t="s">
        <v>63</v>
      </c>
      <c r="K13" s="41"/>
      <c r="L13" s="43"/>
      <c r="M13" s="41"/>
      <c r="N13" s="41" t="s">
        <v>115</v>
      </c>
      <c r="O13" s="40" t="s">
        <v>55</v>
      </c>
    </row>
    <row r="14" spans="1:16" s="40" customFormat="1" ht="264" x14ac:dyDescent="0.3">
      <c r="A14" s="40" t="s">
        <v>48</v>
      </c>
      <c r="B14" s="40" t="s">
        <v>116</v>
      </c>
      <c r="C14" s="41" t="s">
        <v>117</v>
      </c>
      <c r="D14" s="41" t="s">
        <v>2174</v>
      </c>
      <c r="E14" s="42" t="s">
        <v>118</v>
      </c>
      <c r="F14" s="41"/>
      <c r="G14" s="41"/>
      <c r="H14" s="41" t="s">
        <v>67</v>
      </c>
      <c r="I14" s="43" t="s">
        <v>119</v>
      </c>
      <c r="J14" s="43" t="s">
        <v>63</v>
      </c>
      <c r="K14" s="41" t="s">
        <v>120</v>
      </c>
      <c r="L14" s="43" t="s">
        <v>121</v>
      </c>
      <c r="M14" s="41"/>
      <c r="O14" s="40" t="s">
        <v>55</v>
      </c>
    </row>
    <row r="15" spans="1:16" s="40" customFormat="1" ht="215.15" customHeight="1" x14ac:dyDescent="0.3">
      <c r="A15" s="40" t="s">
        <v>48</v>
      </c>
      <c r="B15" s="40" t="s">
        <v>122</v>
      </c>
      <c r="C15" s="45" t="s">
        <v>123</v>
      </c>
      <c r="D15" s="41" t="s">
        <v>124</v>
      </c>
      <c r="E15" s="42" t="s">
        <v>125</v>
      </c>
      <c r="F15" s="41" t="s">
        <v>60</v>
      </c>
      <c r="G15" s="41"/>
      <c r="H15" s="41"/>
      <c r="I15" s="43"/>
      <c r="J15" s="43" t="s">
        <v>126</v>
      </c>
      <c r="K15" s="41"/>
      <c r="L15" s="43"/>
      <c r="M15" s="41"/>
      <c r="O15" s="40" t="s">
        <v>55</v>
      </c>
    </row>
    <row r="16" spans="1:16" s="40" customFormat="1" ht="183" customHeight="1" x14ac:dyDescent="0.3">
      <c r="A16" s="40" t="s">
        <v>127</v>
      </c>
      <c r="B16" s="40" t="s">
        <v>128</v>
      </c>
      <c r="C16" s="41" t="s">
        <v>129</v>
      </c>
      <c r="D16" s="41" t="s">
        <v>130</v>
      </c>
      <c r="E16" s="50" t="s">
        <v>131</v>
      </c>
      <c r="F16" s="46" t="s">
        <v>60</v>
      </c>
      <c r="G16" s="41"/>
      <c r="H16" s="41" t="s">
        <v>53</v>
      </c>
      <c r="I16" s="43" t="s">
        <v>53</v>
      </c>
      <c r="J16" s="43" t="s">
        <v>54</v>
      </c>
      <c r="L16" s="51"/>
      <c r="M16" s="41" t="s">
        <v>132</v>
      </c>
      <c r="O16" s="41" t="s">
        <v>133</v>
      </c>
      <c r="P16" s="41"/>
    </row>
    <row r="17" spans="1:16" s="40" customFormat="1" ht="35.15" customHeight="1" x14ac:dyDescent="0.3">
      <c r="A17" s="40" t="s">
        <v>127</v>
      </c>
      <c r="B17" s="40" t="s">
        <v>134</v>
      </c>
      <c r="C17" s="41" t="s">
        <v>135</v>
      </c>
      <c r="D17" s="41" t="s">
        <v>136</v>
      </c>
      <c r="E17" s="47" t="s">
        <v>137</v>
      </c>
      <c r="F17" s="46" t="s">
        <v>60</v>
      </c>
      <c r="G17" s="41" t="s">
        <v>60</v>
      </c>
      <c r="H17" s="41" t="s">
        <v>138</v>
      </c>
      <c r="I17" s="43" t="s">
        <v>139</v>
      </c>
      <c r="J17" s="43" t="s">
        <v>63</v>
      </c>
      <c r="K17" s="41"/>
      <c r="L17" s="43"/>
      <c r="M17" s="41"/>
      <c r="N17" s="41"/>
      <c r="O17" s="41" t="s">
        <v>133</v>
      </c>
      <c r="P17" s="41"/>
    </row>
    <row r="18" spans="1:16" s="40" customFormat="1" ht="43.5" customHeight="1" x14ac:dyDescent="0.3">
      <c r="A18" s="40" t="s">
        <v>127</v>
      </c>
      <c r="B18" s="40" t="s">
        <v>140</v>
      </c>
      <c r="C18" s="41" t="s">
        <v>141</v>
      </c>
      <c r="D18" s="41" t="s">
        <v>142</v>
      </c>
      <c r="E18" s="42" t="s">
        <v>143</v>
      </c>
      <c r="F18" s="46" t="s">
        <v>60</v>
      </c>
      <c r="G18" s="46" t="s">
        <v>60</v>
      </c>
      <c r="H18" s="41" t="s">
        <v>67</v>
      </c>
      <c r="I18" s="43" t="s">
        <v>119</v>
      </c>
      <c r="J18" s="43" t="s">
        <v>63</v>
      </c>
      <c r="K18" s="41" t="s">
        <v>144</v>
      </c>
      <c r="L18" s="43" t="s">
        <v>145</v>
      </c>
      <c r="M18" s="41"/>
      <c r="N18" s="41"/>
      <c r="O18" s="41" t="s">
        <v>133</v>
      </c>
      <c r="P18" s="41" t="s">
        <v>146</v>
      </c>
    </row>
    <row r="19" spans="1:16" s="40" customFormat="1" ht="43.5" customHeight="1" x14ac:dyDescent="0.3">
      <c r="A19" s="40" t="s">
        <v>127</v>
      </c>
      <c r="B19" s="40" t="s">
        <v>147</v>
      </c>
      <c r="C19" s="41" t="s">
        <v>148</v>
      </c>
      <c r="D19" s="41" t="s">
        <v>149</v>
      </c>
      <c r="E19" s="42" t="s">
        <v>150</v>
      </c>
      <c r="F19" s="46"/>
      <c r="G19" s="46" t="s">
        <v>60</v>
      </c>
      <c r="H19" s="41" t="s">
        <v>151</v>
      </c>
      <c r="I19" s="43" t="s">
        <v>152</v>
      </c>
      <c r="J19" s="43" t="s">
        <v>63</v>
      </c>
      <c r="K19" s="41"/>
      <c r="L19" s="43"/>
      <c r="M19" s="41"/>
      <c r="N19" s="41" t="s">
        <v>153</v>
      </c>
      <c r="O19" s="41" t="s">
        <v>154</v>
      </c>
      <c r="P19" s="41" t="s">
        <v>146</v>
      </c>
    </row>
    <row r="20" spans="1:16" s="40" customFormat="1" ht="98.5" customHeight="1" x14ac:dyDescent="0.3">
      <c r="A20" s="40" t="s">
        <v>127</v>
      </c>
      <c r="B20" s="40" t="s">
        <v>155</v>
      </c>
      <c r="C20" s="41" t="s">
        <v>156</v>
      </c>
      <c r="D20" s="41" t="s">
        <v>157</v>
      </c>
      <c r="E20" s="42" t="s">
        <v>158</v>
      </c>
      <c r="F20" s="41"/>
      <c r="G20" s="41"/>
      <c r="H20" s="41" t="s">
        <v>159</v>
      </c>
      <c r="I20" s="43" t="s">
        <v>119</v>
      </c>
      <c r="J20" s="43" t="s">
        <v>63</v>
      </c>
      <c r="K20" s="41" t="s">
        <v>160</v>
      </c>
      <c r="L20" s="43" t="s">
        <v>161</v>
      </c>
      <c r="M20" s="41"/>
      <c r="N20" s="41" t="s">
        <v>153</v>
      </c>
      <c r="O20" s="41" t="s">
        <v>133</v>
      </c>
      <c r="P20" s="41" t="s">
        <v>146</v>
      </c>
    </row>
    <row r="21" spans="1:16" s="40" customFormat="1" ht="346.5" x14ac:dyDescent="0.3">
      <c r="A21" s="40" t="s">
        <v>127</v>
      </c>
      <c r="B21" s="40" t="s">
        <v>162</v>
      </c>
      <c r="C21" s="41" t="s">
        <v>163</v>
      </c>
      <c r="D21" s="41" t="s">
        <v>164</v>
      </c>
      <c r="E21" s="42" t="s">
        <v>165</v>
      </c>
      <c r="F21" s="41"/>
      <c r="G21" s="46" t="s">
        <v>60</v>
      </c>
      <c r="H21" s="41" t="s">
        <v>166</v>
      </c>
      <c r="I21" s="48" t="s">
        <v>167</v>
      </c>
      <c r="J21" s="48" t="s">
        <v>63</v>
      </c>
      <c r="K21" s="41"/>
      <c r="L21" s="43"/>
      <c r="M21" s="41"/>
      <c r="N21" s="41" t="s">
        <v>168</v>
      </c>
      <c r="O21" s="41" t="s">
        <v>133</v>
      </c>
      <c r="P21" s="41" t="s">
        <v>146</v>
      </c>
    </row>
    <row r="22" spans="1:16" s="40" customFormat="1" ht="66" x14ac:dyDescent="0.3">
      <c r="A22" s="40" t="s">
        <v>127</v>
      </c>
      <c r="B22" s="40" t="s">
        <v>169</v>
      </c>
      <c r="C22" s="41" t="s">
        <v>170</v>
      </c>
      <c r="D22" s="45" t="s">
        <v>171</v>
      </c>
      <c r="E22" s="42" t="s">
        <v>172</v>
      </c>
      <c r="F22" s="41" t="s">
        <v>60</v>
      </c>
      <c r="G22" s="46"/>
      <c r="H22" s="45" t="s">
        <v>61</v>
      </c>
      <c r="I22" s="48" t="s">
        <v>173</v>
      </c>
      <c r="J22" s="48" t="s">
        <v>63</v>
      </c>
      <c r="K22" s="41"/>
      <c r="L22" s="43"/>
      <c r="M22" s="45" t="s">
        <v>174</v>
      </c>
      <c r="N22" s="41"/>
      <c r="O22" s="41" t="s">
        <v>175</v>
      </c>
      <c r="P22" s="41" t="s">
        <v>146</v>
      </c>
    </row>
    <row r="23" spans="1:16" s="40" customFormat="1" ht="49.5" x14ac:dyDescent="0.3">
      <c r="A23" s="40" t="s">
        <v>127</v>
      </c>
      <c r="B23" s="40" t="s">
        <v>176</v>
      </c>
      <c r="C23" s="41" t="s">
        <v>177</v>
      </c>
      <c r="D23" s="45" t="s">
        <v>178</v>
      </c>
      <c r="E23" s="42" t="s">
        <v>179</v>
      </c>
      <c r="F23" s="41" t="s">
        <v>60</v>
      </c>
      <c r="G23" s="46"/>
      <c r="H23" s="41" t="s">
        <v>180</v>
      </c>
      <c r="I23" s="48"/>
      <c r="J23" s="48" t="s">
        <v>54</v>
      </c>
      <c r="K23" s="41"/>
      <c r="L23" s="43"/>
      <c r="M23" s="45" t="s">
        <v>174</v>
      </c>
      <c r="N23" s="41"/>
      <c r="O23" s="41" t="s">
        <v>175</v>
      </c>
      <c r="P23" s="41" t="s">
        <v>146</v>
      </c>
    </row>
    <row r="24" spans="1:16" s="40" customFormat="1" ht="247.5" x14ac:dyDescent="0.3">
      <c r="A24" s="40" t="s">
        <v>127</v>
      </c>
      <c r="B24" s="40" t="s">
        <v>181</v>
      </c>
      <c r="C24" s="41" t="s">
        <v>182</v>
      </c>
      <c r="D24" s="41" t="s">
        <v>183</v>
      </c>
      <c r="E24" s="47" t="s">
        <v>184</v>
      </c>
      <c r="F24" s="41"/>
      <c r="G24" s="41"/>
      <c r="H24" s="41" t="s">
        <v>67</v>
      </c>
      <c r="I24" s="43" t="s">
        <v>119</v>
      </c>
      <c r="J24" s="43" t="s">
        <v>63</v>
      </c>
      <c r="K24" s="41" t="s">
        <v>185</v>
      </c>
      <c r="L24" s="43" t="s">
        <v>186</v>
      </c>
      <c r="M24" s="41"/>
      <c r="N24" s="41" t="s">
        <v>187</v>
      </c>
      <c r="O24" s="41" t="s">
        <v>175</v>
      </c>
      <c r="P24" s="41" t="s">
        <v>146</v>
      </c>
    </row>
    <row r="25" spans="1:16" s="40" customFormat="1" ht="82.5" x14ac:dyDescent="0.3">
      <c r="A25" s="40" t="s">
        <v>127</v>
      </c>
      <c r="B25" s="40" t="s">
        <v>188</v>
      </c>
      <c r="C25" s="41" t="s">
        <v>189</v>
      </c>
      <c r="D25" s="41" t="s">
        <v>190</v>
      </c>
      <c r="E25" s="47" t="s">
        <v>191</v>
      </c>
      <c r="F25" s="41"/>
      <c r="G25" s="41"/>
      <c r="H25" s="41" t="s">
        <v>53</v>
      </c>
      <c r="I25" s="43" t="s">
        <v>53</v>
      </c>
      <c r="J25" s="43" t="s">
        <v>54</v>
      </c>
      <c r="K25" s="41"/>
      <c r="L25" s="43"/>
      <c r="M25" s="41"/>
      <c r="N25" s="41" t="s">
        <v>192</v>
      </c>
      <c r="O25" s="41" t="s">
        <v>193</v>
      </c>
      <c r="P25" s="41" t="s">
        <v>146</v>
      </c>
    </row>
    <row r="26" spans="1:16" s="40" customFormat="1" ht="231" x14ac:dyDescent="0.3">
      <c r="A26" s="40" t="s">
        <v>127</v>
      </c>
      <c r="B26" s="40" t="s">
        <v>194</v>
      </c>
      <c r="C26" s="41" t="s">
        <v>195</v>
      </c>
      <c r="D26" s="41" t="s">
        <v>196</v>
      </c>
      <c r="E26" s="47" t="s">
        <v>197</v>
      </c>
      <c r="F26" s="41" t="s">
        <v>60</v>
      </c>
      <c r="G26" s="41"/>
      <c r="H26" s="41" t="s">
        <v>198</v>
      </c>
      <c r="I26" s="43" t="s">
        <v>199</v>
      </c>
      <c r="J26" s="43" t="s">
        <v>63</v>
      </c>
      <c r="K26" s="52" t="s">
        <v>200</v>
      </c>
      <c r="L26" s="53" t="s">
        <v>201</v>
      </c>
      <c r="M26" s="41"/>
      <c r="N26" s="41"/>
      <c r="O26" s="41" t="s">
        <v>175</v>
      </c>
      <c r="P26" s="41" t="s">
        <v>146</v>
      </c>
    </row>
    <row r="27" spans="1:16" s="40" customFormat="1" ht="82.5" x14ac:dyDescent="0.3">
      <c r="A27" s="40" t="s">
        <v>127</v>
      </c>
      <c r="B27" s="40" t="s">
        <v>202</v>
      </c>
      <c r="C27" s="41" t="s">
        <v>203</v>
      </c>
      <c r="D27" s="41" t="s">
        <v>204</v>
      </c>
      <c r="E27" s="42" t="s">
        <v>205</v>
      </c>
      <c r="F27" s="46" t="s">
        <v>60</v>
      </c>
      <c r="G27" s="46" t="s">
        <v>60</v>
      </c>
      <c r="H27" s="41" t="s">
        <v>53</v>
      </c>
      <c r="I27" s="43" t="s">
        <v>53</v>
      </c>
      <c r="J27" s="43" t="s">
        <v>54</v>
      </c>
      <c r="K27" s="41" t="s">
        <v>206</v>
      </c>
      <c r="L27" s="43" t="s">
        <v>207</v>
      </c>
      <c r="M27" s="41"/>
      <c r="N27" s="45" t="s">
        <v>208</v>
      </c>
      <c r="O27" s="41" t="s">
        <v>133</v>
      </c>
      <c r="P27" s="41" t="s">
        <v>146</v>
      </c>
    </row>
    <row r="28" spans="1:16" s="40" customFormat="1" ht="113.15" customHeight="1" x14ac:dyDescent="0.3">
      <c r="A28" s="40" t="s">
        <v>127</v>
      </c>
      <c r="B28" s="40" t="s">
        <v>209</v>
      </c>
      <c r="C28" s="41" t="s">
        <v>210</v>
      </c>
      <c r="D28" s="41" t="s">
        <v>211</v>
      </c>
      <c r="E28" s="42" t="s">
        <v>212</v>
      </c>
      <c r="F28" s="46" t="s">
        <v>60</v>
      </c>
      <c r="G28" s="46" t="s">
        <v>60</v>
      </c>
      <c r="H28" s="41" t="s">
        <v>213</v>
      </c>
      <c r="I28" s="43" t="s">
        <v>214</v>
      </c>
      <c r="J28" s="43" t="s">
        <v>63</v>
      </c>
      <c r="K28" s="41"/>
      <c r="L28" s="43"/>
      <c r="M28" s="41"/>
      <c r="N28" s="41" t="s">
        <v>215</v>
      </c>
      <c r="O28" s="41" t="s">
        <v>133</v>
      </c>
      <c r="P28" s="41" t="s">
        <v>2184</v>
      </c>
    </row>
    <row r="29" spans="1:16" s="40" customFormat="1" ht="297" x14ac:dyDescent="0.3">
      <c r="A29" s="40" t="s">
        <v>127</v>
      </c>
      <c r="B29" s="40" t="s">
        <v>216</v>
      </c>
      <c r="C29" s="41" t="s">
        <v>217</v>
      </c>
      <c r="D29" s="41" t="s">
        <v>218</v>
      </c>
      <c r="E29" s="42" t="s">
        <v>219</v>
      </c>
      <c r="F29" s="46" t="s">
        <v>60</v>
      </c>
      <c r="G29" s="46" t="s">
        <v>60</v>
      </c>
      <c r="H29" s="40" t="s">
        <v>53</v>
      </c>
      <c r="I29" s="43" t="s">
        <v>53</v>
      </c>
      <c r="J29" s="43" t="s">
        <v>54</v>
      </c>
      <c r="K29" s="41" t="s">
        <v>220</v>
      </c>
      <c r="L29" s="43" t="s">
        <v>221</v>
      </c>
      <c r="M29" s="41"/>
      <c r="N29" s="45" t="s">
        <v>222</v>
      </c>
      <c r="O29" s="41" t="s">
        <v>133</v>
      </c>
      <c r="P29" s="41" t="s">
        <v>146</v>
      </c>
    </row>
    <row r="30" spans="1:16" s="40" customFormat="1" ht="409.5" x14ac:dyDescent="0.3">
      <c r="A30" s="40" t="s">
        <v>127</v>
      </c>
      <c r="B30" s="40" t="s">
        <v>223</v>
      </c>
      <c r="C30" s="41" t="s">
        <v>224</v>
      </c>
      <c r="D30" s="41" t="s">
        <v>225</v>
      </c>
      <c r="E30" s="42" t="s">
        <v>226</v>
      </c>
      <c r="F30" s="46" t="s">
        <v>60</v>
      </c>
      <c r="G30" s="46" t="s">
        <v>60</v>
      </c>
      <c r="H30" s="40" t="s">
        <v>53</v>
      </c>
      <c r="I30" s="43" t="s">
        <v>53</v>
      </c>
      <c r="J30" s="43" t="s">
        <v>54</v>
      </c>
      <c r="K30" s="41"/>
      <c r="L30" s="43"/>
      <c r="M30" s="41"/>
      <c r="N30" s="41" t="s">
        <v>227</v>
      </c>
      <c r="O30" s="41" t="s">
        <v>133</v>
      </c>
      <c r="P30" s="41" t="s">
        <v>146</v>
      </c>
    </row>
    <row r="31" spans="1:16" s="40" customFormat="1" ht="165" x14ac:dyDescent="0.3">
      <c r="A31" s="40" t="s">
        <v>127</v>
      </c>
      <c r="B31" s="40" t="s">
        <v>228</v>
      </c>
      <c r="C31" s="41" t="s">
        <v>229</v>
      </c>
      <c r="D31" s="41" t="s">
        <v>230</v>
      </c>
      <c r="E31" s="42" t="s">
        <v>231</v>
      </c>
      <c r="F31" s="46" t="s">
        <v>60</v>
      </c>
      <c r="G31" s="41" t="s">
        <v>60</v>
      </c>
      <c r="I31" s="43"/>
      <c r="J31" s="43"/>
      <c r="K31" s="41"/>
      <c r="L31" s="43"/>
      <c r="M31" s="41"/>
      <c r="N31" s="41" t="s">
        <v>215</v>
      </c>
      <c r="O31" s="41" t="s">
        <v>133</v>
      </c>
      <c r="P31" s="41" t="s">
        <v>146</v>
      </c>
    </row>
    <row r="32" spans="1:16" s="40" customFormat="1" ht="132.65" customHeight="1" x14ac:dyDescent="0.3">
      <c r="A32" s="40" t="s">
        <v>127</v>
      </c>
      <c r="B32" s="40" t="s">
        <v>232</v>
      </c>
      <c r="C32" s="41" t="s">
        <v>2205</v>
      </c>
      <c r="D32" s="41" t="s">
        <v>233</v>
      </c>
      <c r="E32" s="42" t="s">
        <v>234</v>
      </c>
      <c r="F32" s="41"/>
      <c r="G32" s="46" t="s">
        <v>60</v>
      </c>
      <c r="H32" s="41" t="s">
        <v>235</v>
      </c>
      <c r="I32" s="48" t="s">
        <v>236</v>
      </c>
      <c r="J32" s="48" t="s">
        <v>63</v>
      </c>
      <c r="K32" s="41" t="s">
        <v>237</v>
      </c>
      <c r="L32" s="43" t="s">
        <v>238</v>
      </c>
      <c r="M32" s="41"/>
      <c r="N32" s="41" t="s">
        <v>239</v>
      </c>
      <c r="O32" s="41" t="s">
        <v>133</v>
      </c>
      <c r="P32" s="41" t="s">
        <v>240</v>
      </c>
    </row>
    <row r="33" spans="1:16" s="40" customFormat="1" ht="132.65" customHeight="1" x14ac:dyDescent="0.3">
      <c r="A33" s="40" t="s">
        <v>241</v>
      </c>
      <c r="B33" s="40" t="s">
        <v>242</v>
      </c>
      <c r="C33" s="41" t="s">
        <v>243</v>
      </c>
      <c r="D33" s="41" t="s">
        <v>244</v>
      </c>
      <c r="E33" s="42" t="s">
        <v>245</v>
      </c>
      <c r="F33" s="41"/>
      <c r="G33" s="46" t="s">
        <v>60</v>
      </c>
      <c r="I33" s="43"/>
      <c r="J33" s="43" t="s">
        <v>126</v>
      </c>
      <c r="K33" s="41" t="s">
        <v>246</v>
      </c>
      <c r="L33" s="43" t="s">
        <v>247</v>
      </c>
      <c r="M33" s="41"/>
      <c r="N33" s="40" t="s">
        <v>248</v>
      </c>
      <c r="O33" s="41" t="s">
        <v>55</v>
      </c>
      <c r="P33" s="41" t="s">
        <v>146</v>
      </c>
    </row>
    <row r="34" spans="1:16" s="40" customFormat="1" ht="43.5" customHeight="1" x14ac:dyDescent="0.3">
      <c r="A34" s="40" t="s">
        <v>241</v>
      </c>
      <c r="B34" s="40" t="s">
        <v>249</v>
      </c>
      <c r="C34" s="41" t="s">
        <v>250</v>
      </c>
      <c r="D34" s="41" t="s">
        <v>251</v>
      </c>
      <c r="E34" s="50" t="s">
        <v>252</v>
      </c>
      <c r="F34" s="41"/>
      <c r="G34" s="46" t="s">
        <v>60</v>
      </c>
      <c r="H34" s="41" t="s">
        <v>253</v>
      </c>
      <c r="I34" s="48" t="s">
        <v>254</v>
      </c>
      <c r="J34" s="48" t="s">
        <v>63</v>
      </c>
      <c r="K34" s="41" t="s">
        <v>255</v>
      </c>
      <c r="L34" s="43" t="s">
        <v>256</v>
      </c>
      <c r="M34" s="41"/>
      <c r="N34" s="40" t="s">
        <v>248</v>
      </c>
      <c r="O34" s="41" t="s">
        <v>133</v>
      </c>
      <c r="P34" s="41" t="s">
        <v>146</v>
      </c>
    </row>
    <row r="35" spans="1:16" s="40" customFormat="1" ht="132" x14ac:dyDescent="0.3">
      <c r="A35" s="40" t="s">
        <v>241</v>
      </c>
      <c r="B35" s="40" t="s">
        <v>257</v>
      </c>
      <c r="C35" s="41" t="s">
        <v>250</v>
      </c>
      <c r="D35" s="41" t="s">
        <v>258</v>
      </c>
      <c r="E35" s="50" t="s">
        <v>259</v>
      </c>
      <c r="F35" s="41"/>
      <c r="G35" s="46" t="s">
        <v>60</v>
      </c>
      <c r="H35" s="41" t="s">
        <v>253</v>
      </c>
      <c r="I35" s="48" t="s">
        <v>254</v>
      </c>
      <c r="J35" s="48" t="s">
        <v>63</v>
      </c>
      <c r="K35" s="41" t="s">
        <v>2206</v>
      </c>
      <c r="L35" s="43" t="s">
        <v>256</v>
      </c>
      <c r="M35" s="41"/>
      <c r="N35" s="40" t="s">
        <v>248</v>
      </c>
      <c r="O35" s="41" t="s">
        <v>133</v>
      </c>
      <c r="P35" s="41" t="s">
        <v>146</v>
      </c>
    </row>
    <row r="36" spans="1:16" s="40" customFormat="1" ht="132" x14ac:dyDescent="0.3">
      <c r="A36" s="40" t="s">
        <v>241</v>
      </c>
      <c r="B36" s="40" t="s">
        <v>260</v>
      </c>
      <c r="C36" s="41" t="s">
        <v>250</v>
      </c>
      <c r="D36" s="41" t="s">
        <v>261</v>
      </c>
      <c r="E36" s="50" t="s">
        <v>262</v>
      </c>
      <c r="F36" s="41"/>
      <c r="G36" s="46" t="s">
        <v>60</v>
      </c>
      <c r="H36" s="41" t="s">
        <v>253</v>
      </c>
      <c r="I36" s="48" t="s">
        <v>254</v>
      </c>
      <c r="J36" s="48" t="s">
        <v>63</v>
      </c>
      <c r="K36" s="41" t="s">
        <v>2206</v>
      </c>
      <c r="L36" s="43" t="s">
        <v>256</v>
      </c>
      <c r="M36" s="41"/>
      <c r="N36" s="40" t="s">
        <v>248</v>
      </c>
      <c r="O36" s="41" t="s">
        <v>133</v>
      </c>
      <c r="P36" s="41" t="s">
        <v>146</v>
      </c>
    </row>
    <row r="37" spans="1:16" s="40" customFormat="1" ht="132" x14ac:dyDescent="0.3">
      <c r="A37" s="40" t="s">
        <v>241</v>
      </c>
      <c r="B37" s="40" t="s">
        <v>263</v>
      </c>
      <c r="C37" s="41" t="s">
        <v>250</v>
      </c>
      <c r="D37" s="41" t="s">
        <v>264</v>
      </c>
      <c r="E37" s="50" t="s">
        <v>265</v>
      </c>
      <c r="F37" s="41"/>
      <c r="G37" s="46" t="s">
        <v>60</v>
      </c>
      <c r="H37" s="41" t="s">
        <v>253</v>
      </c>
      <c r="I37" s="48" t="s">
        <v>254</v>
      </c>
      <c r="J37" s="48" t="s">
        <v>63</v>
      </c>
      <c r="K37" s="41" t="s">
        <v>2206</v>
      </c>
      <c r="L37" s="43" t="s">
        <v>256</v>
      </c>
      <c r="M37" s="41"/>
      <c r="N37" s="40" t="s">
        <v>248</v>
      </c>
      <c r="O37" s="41" t="s">
        <v>133</v>
      </c>
      <c r="P37" s="41" t="s">
        <v>146</v>
      </c>
    </row>
    <row r="38" spans="1:16" s="40" customFormat="1" ht="132" x14ac:dyDescent="0.3">
      <c r="A38" s="40" t="s">
        <v>241</v>
      </c>
      <c r="B38" s="40" t="s">
        <v>266</v>
      </c>
      <c r="C38" s="41" t="s">
        <v>250</v>
      </c>
      <c r="D38" s="41" t="s">
        <v>267</v>
      </c>
      <c r="E38" s="50" t="s">
        <v>268</v>
      </c>
      <c r="F38" s="41"/>
      <c r="G38" s="46" t="s">
        <v>60</v>
      </c>
      <c r="H38" s="41" t="s">
        <v>253</v>
      </c>
      <c r="I38" s="48" t="s">
        <v>254</v>
      </c>
      <c r="J38" s="48" t="s">
        <v>63</v>
      </c>
      <c r="K38" s="41" t="s">
        <v>2206</v>
      </c>
      <c r="L38" s="43" t="s">
        <v>256</v>
      </c>
      <c r="M38" s="41"/>
      <c r="N38" s="40" t="s">
        <v>248</v>
      </c>
      <c r="O38" s="41" t="s">
        <v>133</v>
      </c>
      <c r="P38" s="41" t="s">
        <v>146</v>
      </c>
    </row>
    <row r="39" spans="1:16" s="40" customFormat="1" ht="132" x14ac:dyDescent="0.3">
      <c r="A39" s="40" t="s">
        <v>241</v>
      </c>
      <c r="B39" s="40" t="s">
        <v>269</v>
      </c>
      <c r="C39" s="41" t="s">
        <v>250</v>
      </c>
      <c r="D39" s="41" t="s">
        <v>270</v>
      </c>
      <c r="E39" s="50" t="s">
        <v>271</v>
      </c>
      <c r="F39" s="41"/>
      <c r="G39" s="46" t="s">
        <v>60</v>
      </c>
      <c r="H39" s="41" t="s">
        <v>272</v>
      </c>
      <c r="I39" s="48" t="s">
        <v>273</v>
      </c>
      <c r="J39" s="48" t="s">
        <v>63</v>
      </c>
      <c r="K39" s="41" t="s">
        <v>2206</v>
      </c>
      <c r="L39" s="43" t="s">
        <v>256</v>
      </c>
      <c r="M39" s="41"/>
      <c r="N39" s="40" t="s">
        <v>248</v>
      </c>
      <c r="O39" s="41" t="s">
        <v>133</v>
      </c>
      <c r="P39" s="41" t="s">
        <v>146</v>
      </c>
    </row>
    <row r="40" spans="1:16" s="40" customFormat="1" ht="198" customHeight="1" x14ac:dyDescent="0.3">
      <c r="A40" s="41" t="s">
        <v>274</v>
      </c>
      <c r="B40" s="41" t="s">
        <v>275</v>
      </c>
      <c r="C40" s="41" t="s">
        <v>276</v>
      </c>
      <c r="D40" s="41" t="s">
        <v>277</v>
      </c>
      <c r="E40" s="42" t="s">
        <v>278</v>
      </c>
      <c r="F40" s="41"/>
      <c r="G40" s="41"/>
      <c r="H40" s="41" t="s">
        <v>279</v>
      </c>
      <c r="I40" s="43" t="s">
        <v>280</v>
      </c>
      <c r="J40" s="43" t="s">
        <v>281</v>
      </c>
      <c r="K40" s="41" t="s">
        <v>282</v>
      </c>
      <c r="L40" s="43" t="s">
        <v>283</v>
      </c>
      <c r="M40" s="41"/>
      <c r="N40" s="41" t="s">
        <v>284</v>
      </c>
      <c r="O40" s="41" t="s">
        <v>175</v>
      </c>
      <c r="P40" s="41" t="s">
        <v>146</v>
      </c>
    </row>
    <row r="41" spans="1:16" s="40" customFormat="1" ht="130.5" customHeight="1" x14ac:dyDescent="0.3">
      <c r="A41" s="41" t="s">
        <v>274</v>
      </c>
      <c r="B41" s="41" t="s">
        <v>285</v>
      </c>
      <c r="C41" s="41" t="s">
        <v>286</v>
      </c>
      <c r="D41" s="41" t="s">
        <v>287</v>
      </c>
      <c r="E41" s="42" t="s">
        <v>288</v>
      </c>
      <c r="F41" s="41"/>
      <c r="G41" s="41"/>
      <c r="H41" s="41" t="s">
        <v>180</v>
      </c>
      <c r="I41" s="43" t="s">
        <v>180</v>
      </c>
      <c r="J41" s="43" t="s">
        <v>54</v>
      </c>
      <c r="K41" s="41" t="s">
        <v>289</v>
      </c>
      <c r="L41" s="51" t="s">
        <v>290</v>
      </c>
      <c r="M41" s="41"/>
      <c r="N41" s="41" t="s">
        <v>284</v>
      </c>
      <c r="O41" s="41" t="s">
        <v>175</v>
      </c>
      <c r="P41" s="41" t="s">
        <v>146</v>
      </c>
    </row>
    <row r="42" spans="1:16" s="40" customFormat="1" ht="67" customHeight="1" x14ac:dyDescent="0.3">
      <c r="A42" s="41" t="s">
        <v>274</v>
      </c>
      <c r="B42" s="41" t="s">
        <v>291</v>
      </c>
      <c r="C42" s="41" t="s">
        <v>292</v>
      </c>
      <c r="D42" s="41" t="s">
        <v>293</v>
      </c>
      <c r="E42" s="42" t="s">
        <v>294</v>
      </c>
      <c r="F42" s="41"/>
      <c r="G42" s="41"/>
      <c r="H42" s="41" t="s">
        <v>295</v>
      </c>
      <c r="I42" s="48" t="s">
        <v>296</v>
      </c>
      <c r="J42" s="48" t="s">
        <v>63</v>
      </c>
      <c r="K42" s="41" t="s">
        <v>297</v>
      </c>
      <c r="L42" s="43" t="s">
        <v>298</v>
      </c>
      <c r="M42" s="41"/>
      <c r="N42" s="41" t="s">
        <v>215</v>
      </c>
      <c r="O42" s="41" t="s">
        <v>175</v>
      </c>
      <c r="P42" s="41" t="s">
        <v>146</v>
      </c>
    </row>
    <row r="43" spans="1:16" s="40" customFormat="1" ht="409.5" customHeight="1" x14ac:dyDescent="0.3">
      <c r="A43" s="41" t="s">
        <v>274</v>
      </c>
      <c r="B43" s="41" t="s">
        <v>299</v>
      </c>
      <c r="C43" s="41" t="s">
        <v>300</v>
      </c>
      <c r="D43" s="41" t="s">
        <v>301</v>
      </c>
      <c r="E43" s="42" t="s">
        <v>302</v>
      </c>
      <c r="F43" s="41"/>
      <c r="G43" s="41"/>
      <c r="H43" s="41" t="s">
        <v>2207</v>
      </c>
      <c r="I43" s="43" t="s">
        <v>303</v>
      </c>
      <c r="J43" s="43" t="s">
        <v>304</v>
      </c>
      <c r="K43" s="41"/>
      <c r="L43" s="51"/>
      <c r="M43" s="41"/>
      <c r="N43" s="41" t="s">
        <v>305</v>
      </c>
      <c r="O43" s="41" t="s">
        <v>175</v>
      </c>
      <c r="P43" s="41" t="s">
        <v>146</v>
      </c>
    </row>
    <row r="44" spans="1:16" s="61" customFormat="1" ht="179.15" customHeight="1" x14ac:dyDescent="0.45">
      <c r="A44" s="54" t="s">
        <v>306</v>
      </c>
      <c r="B44" s="41" t="s">
        <v>307</v>
      </c>
      <c r="C44" s="54" t="s">
        <v>308</v>
      </c>
      <c r="D44" s="54" t="s">
        <v>309</v>
      </c>
      <c r="E44" s="55" t="s">
        <v>310</v>
      </c>
      <c r="F44" s="46" t="s">
        <v>60</v>
      </c>
      <c r="G44" s="46" t="s">
        <v>60</v>
      </c>
      <c r="H44" s="54" t="s">
        <v>311</v>
      </c>
      <c r="I44" s="48" t="s">
        <v>312</v>
      </c>
      <c r="J44" s="48" t="s">
        <v>63</v>
      </c>
      <c r="K44" s="56" t="s">
        <v>2208</v>
      </c>
      <c r="L44" s="57" t="s">
        <v>313</v>
      </c>
      <c r="M44" s="54"/>
      <c r="N44" s="58" t="s">
        <v>314</v>
      </c>
      <c r="O44" s="54" t="s">
        <v>133</v>
      </c>
      <c r="P44" s="41" t="s">
        <v>146</v>
      </c>
    </row>
    <row r="45" spans="1:16" s="61" customFormat="1" ht="340.5" customHeight="1" x14ac:dyDescent="0.3">
      <c r="A45" s="54" t="s">
        <v>306</v>
      </c>
      <c r="B45" s="41" t="s">
        <v>315</v>
      </c>
      <c r="C45" s="54" t="s">
        <v>316</v>
      </c>
      <c r="D45" s="54" t="s">
        <v>317</v>
      </c>
      <c r="E45" s="55" t="s">
        <v>318</v>
      </c>
      <c r="F45" s="46" t="s">
        <v>60</v>
      </c>
      <c r="G45" s="46" t="s">
        <v>60</v>
      </c>
      <c r="H45" s="54" t="s">
        <v>319</v>
      </c>
      <c r="I45" s="48" t="s">
        <v>320</v>
      </c>
      <c r="J45" s="48" t="s">
        <v>63</v>
      </c>
      <c r="K45" s="54"/>
      <c r="L45" s="59"/>
      <c r="M45" s="54"/>
      <c r="N45" s="58" t="s">
        <v>321</v>
      </c>
      <c r="O45" s="54" t="s">
        <v>133</v>
      </c>
      <c r="P45" s="41" t="s">
        <v>2184</v>
      </c>
    </row>
    <row r="46" spans="1:16" s="61" customFormat="1" ht="340.5" customHeight="1" x14ac:dyDescent="0.45">
      <c r="A46" s="54" t="s">
        <v>306</v>
      </c>
      <c r="B46" s="41" t="s">
        <v>322</v>
      </c>
      <c r="C46" s="54" t="s">
        <v>323</v>
      </c>
      <c r="D46" s="56" t="s">
        <v>324</v>
      </c>
      <c r="E46" s="65" t="s">
        <v>325</v>
      </c>
      <c r="F46" s="46"/>
      <c r="G46" s="46" t="s">
        <v>60</v>
      </c>
      <c r="H46" s="54" t="s">
        <v>311</v>
      </c>
      <c r="I46" s="48" t="s">
        <v>312</v>
      </c>
      <c r="J46" s="48" t="s">
        <v>63</v>
      </c>
      <c r="K46" s="54"/>
      <c r="L46" s="59"/>
      <c r="M46" s="54"/>
      <c r="N46" s="58"/>
      <c r="O46" s="54" t="s">
        <v>154</v>
      </c>
      <c r="P46" s="41" t="s">
        <v>326</v>
      </c>
    </row>
    <row r="47" spans="1:16" s="61" customFormat="1" ht="340.5" customHeight="1" x14ac:dyDescent="0.45">
      <c r="A47" s="54" t="s">
        <v>306</v>
      </c>
      <c r="B47" s="41" t="s">
        <v>327</v>
      </c>
      <c r="C47" s="54" t="s">
        <v>328</v>
      </c>
      <c r="D47" s="65" t="s">
        <v>2151</v>
      </c>
      <c r="E47" s="65" t="s">
        <v>329</v>
      </c>
      <c r="F47" s="46"/>
      <c r="G47" s="46" t="s">
        <v>60</v>
      </c>
      <c r="H47" s="54" t="s">
        <v>319</v>
      </c>
      <c r="I47" s="48" t="s">
        <v>320</v>
      </c>
      <c r="J47" s="48" t="s">
        <v>63</v>
      </c>
      <c r="K47" s="54"/>
      <c r="L47" s="59"/>
      <c r="M47" s="54"/>
      <c r="N47" s="58" t="s">
        <v>330</v>
      </c>
      <c r="O47" s="54" t="s">
        <v>154</v>
      </c>
      <c r="P47" s="41" t="s">
        <v>326</v>
      </c>
    </row>
    <row r="48" spans="1:16" s="61" customFormat="1" ht="340.5" customHeight="1" x14ac:dyDescent="0.45">
      <c r="A48" s="54" t="s">
        <v>306</v>
      </c>
      <c r="B48" s="41" t="s">
        <v>331</v>
      </c>
      <c r="C48" s="54" t="s">
        <v>2209</v>
      </c>
      <c r="D48" s="54" t="s">
        <v>332</v>
      </c>
      <c r="E48" s="65" t="s">
        <v>333</v>
      </c>
      <c r="F48" s="46"/>
      <c r="G48" s="46" t="s">
        <v>60</v>
      </c>
      <c r="H48" s="54" t="s">
        <v>2210</v>
      </c>
      <c r="I48" s="48" t="s">
        <v>334</v>
      </c>
      <c r="J48" s="48" t="s">
        <v>63</v>
      </c>
      <c r="K48" s="54" t="s">
        <v>335</v>
      </c>
      <c r="L48" s="59" t="s">
        <v>336</v>
      </c>
      <c r="M48" s="54"/>
      <c r="N48" s="58" t="s">
        <v>337</v>
      </c>
      <c r="O48" s="54" t="s">
        <v>133</v>
      </c>
      <c r="P48" s="41" t="s">
        <v>2184</v>
      </c>
    </row>
    <row r="49" spans="1:16" s="61" customFormat="1" ht="132" x14ac:dyDescent="0.3">
      <c r="A49" s="54" t="s">
        <v>306</v>
      </c>
      <c r="B49" s="41" t="s">
        <v>338</v>
      </c>
      <c r="C49" s="54" t="s">
        <v>2211</v>
      </c>
      <c r="D49" s="54" t="s">
        <v>339</v>
      </c>
      <c r="E49" s="55" t="s">
        <v>340</v>
      </c>
      <c r="F49" s="46" t="s">
        <v>60</v>
      </c>
      <c r="G49" s="46" t="s">
        <v>60</v>
      </c>
      <c r="H49" s="58" t="s">
        <v>311</v>
      </c>
      <c r="I49" s="48" t="s">
        <v>114</v>
      </c>
      <c r="J49" s="48" t="s">
        <v>63</v>
      </c>
      <c r="K49" s="54"/>
      <c r="L49" s="59"/>
      <c r="M49" s="54"/>
      <c r="N49" s="58" t="s">
        <v>341</v>
      </c>
      <c r="O49" s="54" t="s">
        <v>133</v>
      </c>
      <c r="P49" s="41" t="s">
        <v>146</v>
      </c>
    </row>
    <row r="50" spans="1:16" s="61" customFormat="1" ht="409.5" x14ac:dyDescent="0.3">
      <c r="A50" s="54" t="s">
        <v>306</v>
      </c>
      <c r="B50" s="41" t="s">
        <v>342</v>
      </c>
      <c r="C50" s="54" t="s">
        <v>2212</v>
      </c>
      <c r="D50" s="54" t="s">
        <v>2168</v>
      </c>
      <c r="E50" s="55" t="s">
        <v>2152</v>
      </c>
      <c r="F50" s="46" t="s">
        <v>60</v>
      </c>
      <c r="G50" s="46" t="s">
        <v>60</v>
      </c>
      <c r="H50" s="54" t="s">
        <v>2213</v>
      </c>
      <c r="I50" s="59" t="s">
        <v>343</v>
      </c>
      <c r="J50" s="59" t="s">
        <v>63</v>
      </c>
      <c r="K50" s="54" t="s">
        <v>344</v>
      </c>
      <c r="L50" s="59" t="s">
        <v>345</v>
      </c>
      <c r="M50" s="54"/>
      <c r="N50" s="54" t="s">
        <v>346</v>
      </c>
      <c r="O50" s="54" t="s">
        <v>133</v>
      </c>
      <c r="P50" s="41" t="s">
        <v>146</v>
      </c>
    </row>
    <row r="51" spans="1:16" s="61" customFormat="1" ht="65.5" customHeight="1" x14ac:dyDescent="0.3">
      <c r="A51" s="40" t="s">
        <v>347</v>
      </c>
      <c r="B51" s="54" t="s">
        <v>348</v>
      </c>
      <c r="C51" s="54"/>
      <c r="D51" s="41" t="s">
        <v>349</v>
      </c>
      <c r="E51" s="55" t="s">
        <v>350</v>
      </c>
      <c r="F51" s="46"/>
      <c r="G51" s="54"/>
      <c r="H51" s="54" t="s">
        <v>351</v>
      </c>
      <c r="I51" s="59" t="s">
        <v>352</v>
      </c>
      <c r="J51" s="59" t="s">
        <v>63</v>
      </c>
      <c r="K51" s="54"/>
      <c r="L51" s="59"/>
      <c r="M51" s="54" t="s">
        <v>353</v>
      </c>
      <c r="N51" s="41"/>
      <c r="O51" s="54" t="s">
        <v>133</v>
      </c>
      <c r="P51" s="41" t="s">
        <v>146</v>
      </c>
    </row>
    <row r="52" spans="1:16" s="61" customFormat="1" ht="22" customHeight="1" x14ac:dyDescent="0.3">
      <c r="A52" s="40" t="s">
        <v>347</v>
      </c>
      <c r="B52" s="54" t="s">
        <v>354</v>
      </c>
      <c r="C52" s="41" t="s">
        <v>355</v>
      </c>
      <c r="D52" s="41" t="s">
        <v>356</v>
      </c>
      <c r="E52" s="60" t="s">
        <v>357</v>
      </c>
      <c r="F52" s="41"/>
      <c r="G52" s="46" t="s">
        <v>60</v>
      </c>
      <c r="H52" s="41" t="s">
        <v>358</v>
      </c>
      <c r="I52" s="48" t="s">
        <v>359</v>
      </c>
      <c r="J52" s="48" t="s">
        <v>63</v>
      </c>
      <c r="K52" s="41" t="s">
        <v>360</v>
      </c>
      <c r="L52" s="51" t="s">
        <v>361</v>
      </c>
      <c r="M52" s="41"/>
      <c r="N52" s="40" t="s">
        <v>362</v>
      </c>
      <c r="O52" s="54" t="s">
        <v>133</v>
      </c>
      <c r="P52" s="41" t="s">
        <v>363</v>
      </c>
    </row>
    <row r="53" spans="1:16" s="61" customFormat="1" ht="44.15" customHeight="1" x14ac:dyDescent="0.3">
      <c r="A53" s="40" t="s">
        <v>347</v>
      </c>
      <c r="B53" s="54" t="s">
        <v>364</v>
      </c>
      <c r="C53" s="41" t="s">
        <v>365</v>
      </c>
      <c r="D53" s="41" t="s">
        <v>366</v>
      </c>
      <c r="E53" s="60" t="s">
        <v>367</v>
      </c>
      <c r="F53" s="41"/>
      <c r="G53" s="46" t="s">
        <v>60</v>
      </c>
      <c r="H53" s="41" t="s">
        <v>358</v>
      </c>
      <c r="I53" s="48" t="s">
        <v>359</v>
      </c>
      <c r="J53" s="48" t="s">
        <v>63</v>
      </c>
      <c r="K53" s="41"/>
      <c r="L53" s="43"/>
      <c r="M53" s="41"/>
      <c r="N53" s="40" t="s">
        <v>362</v>
      </c>
      <c r="O53" s="54" t="s">
        <v>133</v>
      </c>
      <c r="P53" s="41" t="s">
        <v>363</v>
      </c>
    </row>
    <row r="54" spans="1:16" s="61" customFormat="1" ht="44.15" customHeight="1" x14ac:dyDescent="0.3">
      <c r="A54" s="40" t="s">
        <v>347</v>
      </c>
      <c r="B54" s="54" t="s">
        <v>368</v>
      </c>
      <c r="C54" s="91" t="s">
        <v>369</v>
      </c>
      <c r="D54" s="41" t="s">
        <v>370</v>
      </c>
      <c r="E54" s="60" t="s">
        <v>371</v>
      </c>
      <c r="G54" s="61" t="s">
        <v>60</v>
      </c>
      <c r="H54" s="41" t="s">
        <v>243</v>
      </c>
      <c r="I54" s="43" t="s">
        <v>243</v>
      </c>
      <c r="J54" s="48" t="s">
        <v>63</v>
      </c>
      <c r="K54" s="92"/>
      <c r="L54" s="41"/>
      <c r="M54" s="41"/>
      <c r="N54" s="40" t="s">
        <v>362</v>
      </c>
      <c r="O54" s="54" t="s">
        <v>133</v>
      </c>
      <c r="P54" s="41" t="s">
        <v>372</v>
      </c>
    </row>
    <row r="55" spans="1:16" s="61" customFormat="1" ht="44.15" customHeight="1" x14ac:dyDescent="0.3">
      <c r="A55" s="40" t="s">
        <v>347</v>
      </c>
      <c r="B55" s="54" t="s">
        <v>373</v>
      </c>
      <c r="C55" s="91"/>
      <c r="D55" s="41" t="s">
        <v>374</v>
      </c>
      <c r="E55" s="60" t="s">
        <v>375</v>
      </c>
      <c r="G55" s="61" t="s">
        <v>60</v>
      </c>
      <c r="H55" s="41" t="s">
        <v>358</v>
      </c>
      <c r="I55" s="48" t="s">
        <v>359</v>
      </c>
      <c r="J55" s="48" t="s">
        <v>63</v>
      </c>
      <c r="K55" s="92"/>
      <c r="L55" s="44"/>
      <c r="M55" s="41"/>
      <c r="N55" s="40" t="s">
        <v>362</v>
      </c>
      <c r="O55" s="54" t="s">
        <v>133</v>
      </c>
      <c r="P55" s="41" t="s">
        <v>372</v>
      </c>
    </row>
    <row r="56" spans="1:16" s="61" customFormat="1" ht="44.15" customHeight="1" x14ac:dyDescent="0.3">
      <c r="A56" s="40" t="s">
        <v>347</v>
      </c>
      <c r="B56" s="54" t="s">
        <v>376</v>
      </c>
      <c r="C56" s="91"/>
      <c r="D56" s="41" t="s">
        <v>377</v>
      </c>
      <c r="E56" s="60" t="s">
        <v>378</v>
      </c>
      <c r="G56" s="61" t="s">
        <v>60</v>
      </c>
      <c r="H56" s="41" t="s">
        <v>358</v>
      </c>
      <c r="I56" s="48" t="s">
        <v>359</v>
      </c>
      <c r="J56" s="48" t="s">
        <v>63</v>
      </c>
      <c r="K56" s="92"/>
      <c r="L56" s="44"/>
      <c r="M56" s="41"/>
      <c r="N56" s="40" t="s">
        <v>362</v>
      </c>
      <c r="O56" s="54" t="s">
        <v>133</v>
      </c>
      <c r="P56" s="41" t="s">
        <v>372</v>
      </c>
    </row>
    <row r="57" spans="1:16" s="61" customFormat="1" ht="44.15" customHeight="1" x14ac:dyDescent="0.3">
      <c r="A57" s="40" t="s">
        <v>347</v>
      </c>
      <c r="B57" s="54" t="s">
        <v>379</v>
      </c>
      <c r="C57" s="91" t="s">
        <v>380</v>
      </c>
      <c r="D57" s="41" t="s">
        <v>381</v>
      </c>
      <c r="E57" s="42" t="s">
        <v>382</v>
      </c>
      <c r="G57" s="61" t="s">
        <v>60</v>
      </c>
      <c r="H57" s="41" t="s">
        <v>358</v>
      </c>
      <c r="I57" s="43"/>
      <c r="J57" s="48" t="s">
        <v>63</v>
      </c>
      <c r="K57" s="63"/>
      <c r="L57" s="44"/>
      <c r="M57" s="41"/>
      <c r="N57" s="40" t="s">
        <v>362</v>
      </c>
      <c r="O57" s="54" t="s">
        <v>133</v>
      </c>
      <c r="P57" s="41" t="s">
        <v>372</v>
      </c>
    </row>
    <row r="58" spans="1:16" s="61" customFormat="1" ht="44.15" customHeight="1" x14ac:dyDescent="0.3">
      <c r="A58" s="40" t="s">
        <v>347</v>
      </c>
      <c r="B58" s="54" t="s">
        <v>383</v>
      </c>
      <c r="C58" s="91"/>
      <c r="D58" s="41" t="s">
        <v>384</v>
      </c>
      <c r="E58" s="55" t="s">
        <v>385</v>
      </c>
      <c r="G58" s="61" t="s">
        <v>60</v>
      </c>
      <c r="H58" s="41" t="s">
        <v>358</v>
      </c>
      <c r="I58" s="48" t="s">
        <v>359</v>
      </c>
      <c r="J58" s="48" t="s">
        <v>63</v>
      </c>
      <c r="K58" s="63"/>
      <c r="L58" s="44"/>
      <c r="M58" s="41"/>
      <c r="N58" s="40" t="s">
        <v>362</v>
      </c>
      <c r="O58" s="54" t="s">
        <v>133</v>
      </c>
      <c r="P58" s="41" t="s">
        <v>372</v>
      </c>
    </row>
    <row r="59" spans="1:16" s="61" customFormat="1" ht="44.15" customHeight="1" x14ac:dyDescent="0.3">
      <c r="A59" s="40" t="s">
        <v>347</v>
      </c>
      <c r="B59" s="54" t="s">
        <v>386</v>
      </c>
      <c r="C59" s="91"/>
      <c r="D59" s="41" t="s">
        <v>387</v>
      </c>
      <c r="E59" s="50" t="s">
        <v>388</v>
      </c>
      <c r="G59" s="61" t="s">
        <v>60</v>
      </c>
      <c r="H59" s="41" t="s">
        <v>358</v>
      </c>
      <c r="I59" s="48" t="s">
        <v>359</v>
      </c>
      <c r="J59" s="48" t="s">
        <v>63</v>
      </c>
      <c r="K59" s="63"/>
      <c r="L59" s="44"/>
      <c r="M59" s="41"/>
      <c r="N59" s="40" t="s">
        <v>362</v>
      </c>
      <c r="O59" s="54" t="s">
        <v>133</v>
      </c>
      <c r="P59" s="41" t="s">
        <v>372</v>
      </c>
    </row>
    <row r="60" spans="1:16" s="61" customFormat="1" ht="44.15" customHeight="1" x14ac:dyDescent="0.3">
      <c r="A60" s="40" t="s">
        <v>347</v>
      </c>
      <c r="B60" s="54" t="s">
        <v>389</v>
      </c>
      <c r="C60" s="91"/>
      <c r="D60" s="41" t="s">
        <v>390</v>
      </c>
      <c r="E60" s="50" t="s">
        <v>391</v>
      </c>
      <c r="G60" s="61" t="s">
        <v>60</v>
      </c>
      <c r="H60" s="41" t="s">
        <v>358</v>
      </c>
      <c r="I60" s="48" t="s">
        <v>359</v>
      </c>
      <c r="J60" s="48" t="s">
        <v>63</v>
      </c>
      <c r="K60" s="63"/>
      <c r="L60" s="44"/>
      <c r="M60" s="41"/>
      <c r="N60" s="40" t="s">
        <v>362</v>
      </c>
      <c r="O60" s="54" t="s">
        <v>133</v>
      </c>
      <c r="P60" s="41" t="s">
        <v>372</v>
      </c>
    </row>
    <row r="61" spans="1:16" s="61" customFormat="1" ht="44.15" customHeight="1" x14ac:dyDescent="0.45">
      <c r="A61" s="40" t="s">
        <v>347</v>
      </c>
      <c r="B61" s="54" t="s">
        <v>392</v>
      </c>
      <c r="C61" s="91"/>
      <c r="D61" s="41" t="s">
        <v>393</v>
      </c>
      <c r="E61" s="57" t="s">
        <v>2153</v>
      </c>
      <c r="G61" s="61" t="s">
        <v>60</v>
      </c>
      <c r="H61" s="41" t="s">
        <v>358</v>
      </c>
      <c r="I61" s="48" t="s">
        <v>359</v>
      </c>
      <c r="J61" s="48" t="s">
        <v>63</v>
      </c>
      <c r="K61" s="63"/>
      <c r="L61" s="44"/>
      <c r="M61" s="41"/>
      <c r="N61" s="40" t="s">
        <v>362</v>
      </c>
      <c r="O61" s="54" t="s">
        <v>133</v>
      </c>
      <c r="P61" s="41" t="s">
        <v>372</v>
      </c>
    </row>
    <row r="62" spans="1:16" s="61" customFormat="1" ht="44.15" customHeight="1" x14ac:dyDescent="0.3">
      <c r="A62" s="40" t="s">
        <v>347</v>
      </c>
      <c r="B62" s="54" t="s">
        <v>394</v>
      </c>
      <c r="C62" s="91"/>
      <c r="D62" s="41" t="s">
        <v>395</v>
      </c>
      <c r="E62" s="50" t="s">
        <v>396</v>
      </c>
      <c r="G62" s="61" t="s">
        <v>60</v>
      </c>
      <c r="H62" s="41" t="s">
        <v>358</v>
      </c>
      <c r="I62" s="48" t="s">
        <v>359</v>
      </c>
      <c r="J62" s="48" t="s">
        <v>63</v>
      </c>
      <c r="K62" s="63"/>
      <c r="L62" s="44"/>
      <c r="M62" s="41"/>
      <c r="N62" s="40" t="s">
        <v>362</v>
      </c>
      <c r="O62" s="54" t="s">
        <v>133</v>
      </c>
      <c r="P62" s="41" t="s">
        <v>372</v>
      </c>
    </row>
    <row r="63" spans="1:16" s="61" customFormat="1" ht="44.15" customHeight="1" x14ac:dyDescent="0.3">
      <c r="A63" s="40" t="s">
        <v>347</v>
      </c>
      <c r="B63" s="54" t="s">
        <v>397</v>
      </c>
      <c r="C63" s="91"/>
      <c r="D63" s="41" t="s">
        <v>398</v>
      </c>
      <c r="E63" s="50" t="s">
        <v>399</v>
      </c>
      <c r="G63" s="61" t="s">
        <v>60</v>
      </c>
      <c r="H63" s="41" t="s">
        <v>358</v>
      </c>
      <c r="I63" s="48" t="s">
        <v>359</v>
      </c>
      <c r="J63" s="48" t="s">
        <v>63</v>
      </c>
      <c r="K63" s="63"/>
      <c r="L63" s="44"/>
      <c r="M63" s="41"/>
      <c r="N63" s="40"/>
      <c r="O63" s="41" t="s">
        <v>154</v>
      </c>
      <c r="P63" s="61" t="s">
        <v>400</v>
      </c>
    </row>
    <row r="64" spans="1:16" s="61" customFormat="1" ht="44.15" customHeight="1" x14ac:dyDescent="0.45">
      <c r="A64" s="40" t="s">
        <v>347</v>
      </c>
      <c r="B64" s="54" t="s">
        <v>401</v>
      </c>
      <c r="C64" s="91"/>
      <c r="D64" s="41" t="s">
        <v>2154</v>
      </c>
      <c r="E64" s="57" t="s">
        <v>2155</v>
      </c>
      <c r="G64" s="61" t="s">
        <v>60</v>
      </c>
      <c r="H64" s="61" t="s">
        <v>53</v>
      </c>
      <c r="I64" s="43" t="s">
        <v>180</v>
      </c>
      <c r="J64" s="41" t="s">
        <v>180</v>
      </c>
      <c r="K64" s="56" t="s">
        <v>402</v>
      </c>
      <c r="L64" s="43" t="s">
        <v>403</v>
      </c>
      <c r="M64" s="41"/>
      <c r="N64" s="40" t="s">
        <v>404</v>
      </c>
      <c r="O64" s="54" t="s">
        <v>133</v>
      </c>
      <c r="P64" s="41" t="s">
        <v>372</v>
      </c>
    </row>
    <row r="65" spans="1:16" s="61" customFormat="1" ht="44.15" customHeight="1" x14ac:dyDescent="0.45">
      <c r="A65" s="40" t="s">
        <v>347</v>
      </c>
      <c r="B65" s="54" t="s">
        <v>405</v>
      </c>
      <c r="C65" s="91"/>
      <c r="D65" s="41" t="s">
        <v>406</v>
      </c>
      <c r="E65" s="57" t="s">
        <v>407</v>
      </c>
      <c r="G65" s="61" t="s">
        <v>60</v>
      </c>
      <c r="H65" s="41" t="s">
        <v>358</v>
      </c>
      <c r="I65" s="48" t="s">
        <v>359</v>
      </c>
      <c r="J65" s="41" t="s">
        <v>63</v>
      </c>
      <c r="K65" s="56"/>
      <c r="L65" s="43"/>
      <c r="M65" s="41"/>
      <c r="N65" s="40"/>
      <c r="O65" s="41" t="s">
        <v>154</v>
      </c>
      <c r="P65" s="61" t="s">
        <v>400</v>
      </c>
    </row>
    <row r="66" spans="1:16" s="61" customFormat="1" ht="44.15" customHeight="1" x14ac:dyDescent="0.45">
      <c r="A66" s="40" t="s">
        <v>347</v>
      </c>
      <c r="B66" s="54" t="s">
        <v>408</v>
      </c>
      <c r="C66" s="91"/>
      <c r="D66" s="41" t="s">
        <v>2156</v>
      </c>
      <c r="E66" s="57" t="s">
        <v>2157</v>
      </c>
      <c r="G66" s="61" t="s">
        <v>60</v>
      </c>
      <c r="H66" s="61" t="s">
        <v>53</v>
      </c>
      <c r="I66" s="43" t="s">
        <v>180</v>
      </c>
      <c r="J66" s="41" t="s">
        <v>180</v>
      </c>
      <c r="K66" s="56" t="s">
        <v>402</v>
      </c>
      <c r="L66" s="43" t="s">
        <v>403</v>
      </c>
      <c r="M66" s="41"/>
      <c r="N66" s="40" t="s">
        <v>409</v>
      </c>
      <c r="O66" s="54" t="s">
        <v>133</v>
      </c>
      <c r="P66" s="41" t="s">
        <v>372</v>
      </c>
    </row>
    <row r="67" spans="1:16" s="61" customFormat="1" ht="44.15" customHeight="1" x14ac:dyDescent="0.45">
      <c r="A67" s="40" t="s">
        <v>347</v>
      </c>
      <c r="B67" s="54" t="s">
        <v>410</v>
      </c>
      <c r="C67" s="91"/>
      <c r="D67" s="41" t="s">
        <v>411</v>
      </c>
      <c r="E67" s="57" t="s">
        <v>412</v>
      </c>
      <c r="G67" s="61" t="s">
        <v>60</v>
      </c>
      <c r="H67" s="41" t="s">
        <v>358</v>
      </c>
      <c r="I67" s="48" t="s">
        <v>359</v>
      </c>
      <c r="J67" s="41" t="s">
        <v>63</v>
      </c>
      <c r="K67" s="56"/>
      <c r="L67" s="43"/>
      <c r="M67" s="41"/>
      <c r="N67" s="40"/>
      <c r="O67" s="41" t="s">
        <v>154</v>
      </c>
      <c r="P67" s="61" t="s">
        <v>400</v>
      </c>
    </row>
    <row r="68" spans="1:16" s="61" customFormat="1" ht="44.15" customHeight="1" x14ac:dyDescent="0.45">
      <c r="A68" s="40" t="s">
        <v>347</v>
      </c>
      <c r="B68" s="54" t="s">
        <v>413</v>
      </c>
      <c r="C68" s="91"/>
      <c r="D68" s="41" t="s">
        <v>2158</v>
      </c>
      <c r="E68" s="57" t="s">
        <v>414</v>
      </c>
      <c r="G68" s="61" t="s">
        <v>60</v>
      </c>
      <c r="H68" s="61" t="s">
        <v>53</v>
      </c>
      <c r="I68" s="43" t="s">
        <v>180</v>
      </c>
      <c r="J68" s="41" t="s">
        <v>180</v>
      </c>
      <c r="K68" s="56" t="s">
        <v>402</v>
      </c>
      <c r="L68" s="43" t="s">
        <v>403</v>
      </c>
      <c r="M68" s="41"/>
      <c r="N68" s="40" t="s">
        <v>362</v>
      </c>
      <c r="O68" s="54" t="s">
        <v>133</v>
      </c>
      <c r="P68" s="41" t="s">
        <v>372</v>
      </c>
    </row>
    <row r="69" spans="1:16" s="61" customFormat="1" ht="44.15" customHeight="1" x14ac:dyDescent="0.45">
      <c r="A69" s="40" t="s">
        <v>347</v>
      </c>
      <c r="B69" s="54" t="s">
        <v>415</v>
      </c>
      <c r="C69" s="91"/>
      <c r="D69" s="56" t="s">
        <v>2159</v>
      </c>
      <c r="E69" s="57" t="s">
        <v>2160</v>
      </c>
      <c r="G69" s="61" t="s">
        <v>60</v>
      </c>
      <c r="H69" s="41" t="s">
        <v>358</v>
      </c>
      <c r="I69" s="48" t="s">
        <v>359</v>
      </c>
      <c r="J69" s="41" t="s">
        <v>63</v>
      </c>
      <c r="K69" s="63"/>
      <c r="L69" s="44"/>
      <c r="M69" s="41"/>
      <c r="N69" s="40" t="s">
        <v>362</v>
      </c>
      <c r="O69" s="54" t="s">
        <v>133</v>
      </c>
      <c r="P69" s="41" t="s">
        <v>372</v>
      </c>
    </row>
    <row r="70" spans="1:16" s="61" customFormat="1" ht="44.15" customHeight="1" x14ac:dyDescent="0.3">
      <c r="A70" s="40" t="s">
        <v>347</v>
      </c>
      <c r="B70" s="54" t="s">
        <v>416</v>
      </c>
      <c r="C70" s="91" t="s">
        <v>2214</v>
      </c>
      <c r="D70" s="41" t="s">
        <v>417</v>
      </c>
      <c r="E70" s="50" t="s">
        <v>418</v>
      </c>
      <c r="F70" s="43"/>
      <c r="G70" s="42"/>
      <c r="H70" s="51"/>
      <c r="I70" s="41"/>
      <c r="J70" s="41" t="s">
        <v>126</v>
      </c>
      <c r="K70" s="62"/>
      <c r="L70" s="44"/>
      <c r="M70" s="41"/>
      <c r="N70" s="41" t="s">
        <v>419</v>
      </c>
      <c r="O70" s="54" t="s">
        <v>133</v>
      </c>
      <c r="P70" s="41" t="s">
        <v>372</v>
      </c>
    </row>
    <row r="71" spans="1:16" s="61" customFormat="1" ht="44.15" customHeight="1" x14ac:dyDescent="0.45">
      <c r="A71" s="40" t="s">
        <v>347</v>
      </c>
      <c r="B71" s="54" t="s">
        <v>420</v>
      </c>
      <c r="C71" s="91"/>
      <c r="D71" s="41" t="s">
        <v>421</v>
      </c>
      <c r="E71" s="57" t="s">
        <v>2161</v>
      </c>
      <c r="G71" s="61" t="s">
        <v>60</v>
      </c>
      <c r="H71" s="41" t="s">
        <v>358</v>
      </c>
      <c r="I71" s="48" t="s">
        <v>359</v>
      </c>
      <c r="J71" s="41" t="s">
        <v>126</v>
      </c>
      <c r="K71" s="62"/>
      <c r="L71" s="44"/>
      <c r="M71" s="41"/>
      <c r="N71" s="40" t="s">
        <v>422</v>
      </c>
      <c r="O71" s="54" t="s">
        <v>133</v>
      </c>
      <c r="P71" s="41" t="s">
        <v>372</v>
      </c>
    </row>
    <row r="72" spans="1:16" s="61" customFormat="1" ht="44.15" customHeight="1" x14ac:dyDescent="0.45">
      <c r="A72" s="40" t="s">
        <v>347</v>
      </c>
      <c r="B72" s="54" t="s">
        <v>423</v>
      </c>
      <c r="C72" s="91"/>
      <c r="D72" s="41" t="s">
        <v>424</v>
      </c>
      <c r="E72" s="57" t="s">
        <v>2162</v>
      </c>
      <c r="G72" s="61" t="s">
        <v>60</v>
      </c>
      <c r="H72" s="41" t="s">
        <v>358</v>
      </c>
      <c r="I72" s="48" t="s">
        <v>359</v>
      </c>
      <c r="J72" s="41" t="s">
        <v>63</v>
      </c>
      <c r="K72" s="62"/>
      <c r="L72" s="44"/>
      <c r="M72" s="41"/>
      <c r="N72" s="41" t="s">
        <v>425</v>
      </c>
      <c r="O72" s="54" t="s">
        <v>133</v>
      </c>
      <c r="P72" s="41" t="s">
        <v>372</v>
      </c>
    </row>
    <row r="73" spans="1:16" s="61" customFormat="1" ht="44.15" customHeight="1" x14ac:dyDescent="0.3">
      <c r="A73" s="40" t="s">
        <v>347</v>
      </c>
      <c r="B73" s="54" t="s">
        <v>426</v>
      </c>
      <c r="C73" s="91"/>
      <c r="D73" s="41" t="s">
        <v>427</v>
      </c>
      <c r="E73" s="50" t="s">
        <v>428</v>
      </c>
      <c r="G73" s="61" t="s">
        <v>60</v>
      </c>
      <c r="H73" s="41" t="s">
        <v>358</v>
      </c>
      <c r="I73" s="48" t="s">
        <v>359</v>
      </c>
      <c r="J73" s="41" t="s">
        <v>63</v>
      </c>
      <c r="K73" s="62"/>
      <c r="L73" s="44"/>
      <c r="M73" s="41"/>
      <c r="N73" s="40" t="s">
        <v>422</v>
      </c>
      <c r="O73" s="54" t="s">
        <v>133</v>
      </c>
      <c r="P73" s="41" t="s">
        <v>372</v>
      </c>
    </row>
    <row r="74" spans="1:16" s="61" customFormat="1" ht="44.15" customHeight="1" x14ac:dyDescent="0.3">
      <c r="A74" s="40" t="s">
        <v>347</v>
      </c>
      <c r="B74" s="54" t="s">
        <v>429</v>
      </c>
      <c r="C74" s="91"/>
      <c r="D74" s="41" t="s">
        <v>430</v>
      </c>
      <c r="E74" s="50" t="s">
        <v>431</v>
      </c>
      <c r="G74" s="61" t="s">
        <v>60</v>
      </c>
      <c r="H74" s="41" t="s">
        <v>358</v>
      </c>
      <c r="I74" s="48" t="s">
        <v>359</v>
      </c>
      <c r="J74" s="41" t="s">
        <v>63</v>
      </c>
      <c r="K74" s="62"/>
      <c r="L74" s="44"/>
      <c r="M74" s="41"/>
      <c r="N74" s="40" t="s">
        <v>432</v>
      </c>
      <c r="O74" s="54" t="s">
        <v>133</v>
      </c>
      <c r="P74" s="41" t="s">
        <v>372</v>
      </c>
    </row>
    <row r="75" spans="1:16" s="61" customFormat="1" ht="44.15" customHeight="1" x14ac:dyDescent="0.3">
      <c r="A75" s="40" t="s">
        <v>347</v>
      </c>
      <c r="B75" s="54" t="s">
        <v>433</v>
      </c>
      <c r="C75" s="91"/>
      <c r="D75" s="41" t="s">
        <v>434</v>
      </c>
      <c r="E75" s="50" t="s">
        <v>435</v>
      </c>
      <c r="G75" s="61" t="s">
        <v>60</v>
      </c>
      <c r="H75" s="41" t="s">
        <v>358</v>
      </c>
      <c r="I75" s="48" t="s">
        <v>359</v>
      </c>
      <c r="J75" s="41" t="s">
        <v>63</v>
      </c>
      <c r="K75" s="62"/>
      <c r="L75" s="44"/>
      <c r="M75" s="41"/>
      <c r="N75" s="41" t="s">
        <v>419</v>
      </c>
      <c r="O75" s="54" t="s">
        <v>133</v>
      </c>
      <c r="P75" s="41" t="s">
        <v>372</v>
      </c>
    </row>
    <row r="76" spans="1:16" s="61" customFormat="1" ht="44.15" customHeight="1" x14ac:dyDescent="0.3">
      <c r="A76" s="40" t="s">
        <v>347</v>
      </c>
      <c r="B76" s="54" t="s">
        <v>436</v>
      </c>
      <c r="C76" s="91"/>
      <c r="D76" s="41" t="s">
        <v>437</v>
      </c>
      <c r="E76" s="50" t="s">
        <v>438</v>
      </c>
      <c r="F76" s="43"/>
      <c r="G76" s="42" t="s">
        <v>60</v>
      </c>
      <c r="H76" s="41" t="s">
        <v>358</v>
      </c>
      <c r="I76" s="48" t="s">
        <v>359</v>
      </c>
      <c r="J76" s="41" t="s">
        <v>63</v>
      </c>
      <c r="K76" s="62"/>
      <c r="L76" s="44"/>
      <c r="M76" s="41"/>
      <c r="N76" s="41" t="s">
        <v>439</v>
      </c>
      <c r="O76" s="54" t="s">
        <v>133</v>
      </c>
      <c r="P76" s="41" t="s">
        <v>372</v>
      </c>
    </row>
    <row r="77" spans="1:16" s="61" customFormat="1" ht="44.15" customHeight="1" x14ac:dyDescent="0.45">
      <c r="A77" s="40" t="s">
        <v>347</v>
      </c>
      <c r="B77" s="54" t="s">
        <v>440</v>
      </c>
      <c r="C77" s="91"/>
      <c r="D77" s="41" t="s">
        <v>441</v>
      </c>
      <c r="E77" s="57" t="s">
        <v>442</v>
      </c>
      <c r="G77" s="42" t="s">
        <v>60</v>
      </c>
      <c r="H77" s="41" t="s">
        <v>358</v>
      </c>
      <c r="I77" s="48" t="s">
        <v>359</v>
      </c>
      <c r="J77" s="41" t="s">
        <v>63</v>
      </c>
      <c r="K77" s="62"/>
      <c r="L77" s="44"/>
      <c r="M77" s="41"/>
      <c r="N77" s="41" t="s">
        <v>419</v>
      </c>
      <c r="O77" s="54" t="s">
        <v>133</v>
      </c>
      <c r="P77" s="41" t="s">
        <v>372</v>
      </c>
    </row>
    <row r="78" spans="1:16" s="61" customFormat="1" ht="44.15" customHeight="1" x14ac:dyDescent="0.3">
      <c r="A78" s="40" t="s">
        <v>347</v>
      </c>
      <c r="B78" s="54" t="s">
        <v>443</v>
      </c>
      <c r="C78" s="91"/>
      <c r="D78" s="41" t="s">
        <v>444</v>
      </c>
      <c r="E78" s="50" t="s">
        <v>445</v>
      </c>
      <c r="G78" s="42" t="s">
        <v>60</v>
      </c>
      <c r="H78" s="41" t="s">
        <v>358</v>
      </c>
      <c r="I78" s="48" t="s">
        <v>359</v>
      </c>
      <c r="J78" s="41" t="s">
        <v>63</v>
      </c>
      <c r="K78" s="62"/>
      <c r="L78" s="44"/>
      <c r="M78" s="41"/>
      <c r="N78" s="41" t="s">
        <v>419</v>
      </c>
      <c r="O78" s="54" t="s">
        <v>133</v>
      </c>
      <c r="P78" s="41" t="s">
        <v>372</v>
      </c>
    </row>
    <row r="79" spans="1:16" s="61" customFormat="1" ht="44.15" customHeight="1" x14ac:dyDescent="0.3">
      <c r="A79" s="40" t="s">
        <v>347</v>
      </c>
      <c r="B79" s="54" t="s">
        <v>446</v>
      </c>
      <c r="C79" s="91"/>
      <c r="D79" s="41" t="s">
        <v>447</v>
      </c>
      <c r="E79" s="50" t="s">
        <v>448</v>
      </c>
      <c r="G79" s="42" t="s">
        <v>60</v>
      </c>
      <c r="H79" s="41" t="s">
        <v>358</v>
      </c>
      <c r="I79" s="48" t="s">
        <v>359</v>
      </c>
      <c r="J79" s="41" t="s">
        <v>63</v>
      </c>
      <c r="K79" s="62"/>
      <c r="L79" s="44"/>
      <c r="M79" s="41"/>
      <c r="N79" s="41" t="s">
        <v>419</v>
      </c>
      <c r="O79" s="54" t="s">
        <v>133</v>
      </c>
      <c r="P79" s="41" t="s">
        <v>372</v>
      </c>
    </row>
    <row r="80" spans="1:16" s="61" customFormat="1" ht="44.15" customHeight="1" x14ac:dyDescent="0.3">
      <c r="A80" s="40" t="s">
        <v>347</v>
      </c>
      <c r="B80" s="54" t="s">
        <v>449</v>
      </c>
      <c r="C80" s="91"/>
      <c r="D80" s="41" t="s">
        <v>450</v>
      </c>
      <c r="E80" s="50" t="s">
        <v>451</v>
      </c>
      <c r="G80" s="42" t="s">
        <v>60</v>
      </c>
      <c r="H80" s="41" t="s">
        <v>358</v>
      </c>
      <c r="I80" s="48" t="s">
        <v>359</v>
      </c>
      <c r="J80" s="41" t="s">
        <v>63</v>
      </c>
      <c r="K80" s="62"/>
      <c r="L80" s="44"/>
      <c r="M80" s="41"/>
      <c r="N80" s="41" t="s">
        <v>419</v>
      </c>
      <c r="O80" s="54" t="s">
        <v>133</v>
      </c>
      <c r="P80" s="41" t="s">
        <v>372</v>
      </c>
    </row>
    <row r="81" spans="1:18" s="61" customFormat="1" ht="44.15" customHeight="1" x14ac:dyDescent="0.3">
      <c r="A81" s="40" t="s">
        <v>347</v>
      </c>
      <c r="B81" s="54" t="s">
        <v>452</v>
      </c>
      <c r="C81" s="91"/>
      <c r="D81" s="41" t="s">
        <v>453</v>
      </c>
      <c r="E81" s="50" t="s">
        <v>454</v>
      </c>
      <c r="G81" s="42" t="s">
        <v>60</v>
      </c>
      <c r="H81" s="41" t="s">
        <v>358</v>
      </c>
      <c r="I81" s="48" t="s">
        <v>359</v>
      </c>
      <c r="J81" s="41" t="s">
        <v>63</v>
      </c>
      <c r="K81" s="62"/>
      <c r="L81" s="44"/>
      <c r="M81" s="41"/>
      <c r="N81" s="41" t="s">
        <v>419</v>
      </c>
      <c r="O81" s="54" t="s">
        <v>133</v>
      </c>
      <c r="P81" s="41" t="s">
        <v>372</v>
      </c>
    </row>
    <row r="82" spans="1:18" s="61" customFormat="1" ht="44.15" customHeight="1" x14ac:dyDescent="0.3">
      <c r="A82" s="40" t="s">
        <v>347</v>
      </c>
      <c r="B82" s="54" t="s">
        <v>455</v>
      </c>
      <c r="C82" s="91"/>
      <c r="D82" s="41" t="s">
        <v>456</v>
      </c>
      <c r="E82" s="50" t="s">
        <v>457</v>
      </c>
      <c r="G82" s="42" t="s">
        <v>60</v>
      </c>
      <c r="H82" s="41" t="s">
        <v>358</v>
      </c>
      <c r="I82" s="48" t="s">
        <v>359</v>
      </c>
      <c r="J82" s="41" t="s">
        <v>63</v>
      </c>
      <c r="K82" s="62"/>
      <c r="L82" s="44"/>
      <c r="M82" s="41"/>
      <c r="N82" s="41" t="s">
        <v>419</v>
      </c>
      <c r="O82" s="54" t="s">
        <v>133</v>
      </c>
      <c r="P82" s="41" t="s">
        <v>372</v>
      </c>
    </row>
    <row r="83" spans="1:18" s="61" customFormat="1" ht="44.15" customHeight="1" x14ac:dyDescent="0.3">
      <c r="A83" s="40" t="s">
        <v>347</v>
      </c>
      <c r="B83" s="54" t="s">
        <v>458</v>
      </c>
      <c r="C83" s="91"/>
      <c r="D83" s="41" t="s">
        <v>459</v>
      </c>
      <c r="E83" s="50" t="s">
        <v>460</v>
      </c>
      <c r="G83" s="42" t="s">
        <v>60</v>
      </c>
      <c r="H83" s="41" t="s">
        <v>358</v>
      </c>
      <c r="I83" s="48" t="s">
        <v>359</v>
      </c>
      <c r="J83" s="41" t="s">
        <v>63</v>
      </c>
      <c r="K83" s="62"/>
      <c r="L83" s="44"/>
      <c r="M83" s="41"/>
      <c r="N83" s="41" t="s">
        <v>419</v>
      </c>
      <c r="O83" s="54" t="s">
        <v>133</v>
      </c>
      <c r="P83" s="41" t="s">
        <v>372</v>
      </c>
    </row>
    <row r="84" spans="1:18" s="61" customFormat="1" ht="44.15" customHeight="1" x14ac:dyDescent="0.3">
      <c r="A84" s="40" t="s">
        <v>347</v>
      </c>
      <c r="B84" s="54" t="s">
        <v>461</v>
      </c>
      <c r="C84" s="91"/>
      <c r="D84" s="41" t="s">
        <v>462</v>
      </c>
      <c r="E84" s="50" t="s">
        <v>463</v>
      </c>
      <c r="G84" s="42" t="s">
        <v>60</v>
      </c>
      <c r="H84" s="41" t="s">
        <v>358</v>
      </c>
      <c r="I84" s="48" t="s">
        <v>359</v>
      </c>
      <c r="J84" s="41" t="s">
        <v>63</v>
      </c>
      <c r="K84" s="62"/>
      <c r="L84" s="44"/>
      <c r="M84" s="41"/>
      <c r="N84" s="41" t="s">
        <v>464</v>
      </c>
      <c r="O84" s="54" t="s">
        <v>133</v>
      </c>
      <c r="P84" s="41" t="s">
        <v>372</v>
      </c>
    </row>
    <row r="85" spans="1:18" s="61" customFormat="1" ht="44.15" customHeight="1" x14ac:dyDescent="0.3">
      <c r="A85" s="40" t="s">
        <v>347</v>
      </c>
      <c r="B85" s="54" t="s">
        <v>465</v>
      </c>
      <c r="C85" s="91"/>
      <c r="D85" s="41" t="s">
        <v>466</v>
      </c>
      <c r="E85" s="55" t="s">
        <v>467</v>
      </c>
      <c r="G85" s="61" t="s">
        <v>60</v>
      </c>
      <c r="H85" s="61" t="s">
        <v>53</v>
      </c>
      <c r="I85" s="43" t="s">
        <v>180</v>
      </c>
      <c r="J85" s="61" t="s">
        <v>180</v>
      </c>
      <c r="K85" s="42" t="s">
        <v>468</v>
      </c>
      <c r="L85" s="44"/>
      <c r="M85" s="41"/>
      <c r="N85" s="41" t="s">
        <v>469</v>
      </c>
      <c r="O85" s="54" t="s">
        <v>133</v>
      </c>
      <c r="P85" s="41" t="s">
        <v>372</v>
      </c>
    </row>
    <row r="86" spans="1:18" s="40" customFormat="1" ht="82.5" x14ac:dyDescent="0.3">
      <c r="A86" s="40" t="s">
        <v>347</v>
      </c>
      <c r="B86" s="54" t="s">
        <v>368</v>
      </c>
      <c r="C86" s="54" t="s">
        <v>470</v>
      </c>
      <c r="D86" s="41" t="s">
        <v>471</v>
      </c>
      <c r="E86" s="55" t="s">
        <v>472</v>
      </c>
      <c r="F86" s="46" t="s">
        <v>60</v>
      </c>
      <c r="G86" s="54" t="s">
        <v>60</v>
      </c>
      <c r="H86" s="54" t="s">
        <v>473</v>
      </c>
      <c r="I86" s="48" t="s">
        <v>474</v>
      </c>
      <c r="J86" s="48" t="s">
        <v>63</v>
      </c>
      <c r="K86" s="54"/>
      <c r="L86" s="59"/>
      <c r="M86" s="54" t="s">
        <v>475</v>
      </c>
      <c r="N86" s="41"/>
      <c r="O86" s="54" t="s">
        <v>133</v>
      </c>
      <c r="P86" s="41" t="s">
        <v>146</v>
      </c>
    </row>
    <row r="87" spans="1:18" s="40" customFormat="1" ht="214.5" x14ac:dyDescent="0.3">
      <c r="A87" s="40" t="s">
        <v>347</v>
      </c>
      <c r="B87" s="54" t="s">
        <v>373</v>
      </c>
      <c r="C87" s="54" t="s">
        <v>476</v>
      </c>
      <c r="D87" s="41" t="s">
        <v>477</v>
      </c>
      <c r="E87" s="55" t="s">
        <v>478</v>
      </c>
      <c r="F87" s="46" t="s">
        <v>60</v>
      </c>
      <c r="G87" s="54" t="s">
        <v>60</v>
      </c>
      <c r="H87" s="54" t="s">
        <v>2163</v>
      </c>
      <c r="I87" s="59" t="s">
        <v>479</v>
      </c>
      <c r="J87" s="59" t="s">
        <v>304</v>
      </c>
      <c r="K87" s="54"/>
      <c r="L87" s="59"/>
      <c r="M87" s="54" t="s">
        <v>480</v>
      </c>
      <c r="N87" s="41" t="s">
        <v>481</v>
      </c>
      <c r="O87" s="54" t="s">
        <v>133</v>
      </c>
      <c r="P87" s="41" t="s">
        <v>146</v>
      </c>
    </row>
    <row r="88" spans="1:18" s="40" customFormat="1" ht="115.5" x14ac:dyDescent="0.3">
      <c r="A88" s="41" t="s">
        <v>482</v>
      </c>
      <c r="B88" s="41" t="s">
        <v>483</v>
      </c>
      <c r="C88" s="41" t="s">
        <v>484</v>
      </c>
      <c r="D88" s="41" t="s">
        <v>485</v>
      </c>
      <c r="E88" s="42" t="s">
        <v>486</v>
      </c>
      <c r="F88" s="46" t="s">
        <v>60</v>
      </c>
      <c r="G88" s="41" t="s">
        <v>60</v>
      </c>
      <c r="H88" s="41" t="s">
        <v>358</v>
      </c>
      <c r="I88" s="48" t="s">
        <v>359</v>
      </c>
      <c r="J88" s="59" t="s">
        <v>63</v>
      </c>
      <c r="K88" s="41"/>
      <c r="L88" s="43"/>
      <c r="M88" s="45"/>
      <c r="N88" s="41"/>
      <c r="O88" s="41" t="s">
        <v>133</v>
      </c>
      <c r="P88" s="41" t="s">
        <v>2184</v>
      </c>
    </row>
    <row r="89" spans="1:18" s="40" customFormat="1" ht="409.5" x14ac:dyDescent="0.3">
      <c r="A89" s="41" t="s">
        <v>482</v>
      </c>
      <c r="B89" s="41" t="s">
        <v>487</v>
      </c>
      <c r="C89" s="41" t="s">
        <v>488</v>
      </c>
      <c r="D89" s="54" t="s">
        <v>489</v>
      </c>
      <c r="E89" s="42" t="s">
        <v>490</v>
      </c>
      <c r="G89" s="41" t="s">
        <v>60</v>
      </c>
      <c r="H89" s="41" t="s">
        <v>491</v>
      </c>
      <c r="I89" s="41" t="s">
        <v>492</v>
      </c>
      <c r="J89" s="59" t="s">
        <v>63</v>
      </c>
      <c r="K89" s="46" t="s">
        <v>493</v>
      </c>
      <c r="L89" s="41" t="s">
        <v>494</v>
      </c>
      <c r="M89" s="41"/>
      <c r="N89" s="41" t="s">
        <v>495</v>
      </c>
      <c r="O89" s="41" t="s">
        <v>133</v>
      </c>
      <c r="P89" s="41" t="s">
        <v>2184</v>
      </c>
      <c r="Q89" s="41"/>
    </row>
    <row r="90" spans="1:18" s="40" customFormat="1" ht="409.5" x14ac:dyDescent="0.45">
      <c r="A90" s="41" t="s">
        <v>482</v>
      </c>
      <c r="B90" s="41" t="s">
        <v>496</v>
      </c>
      <c r="C90" s="41" t="s">
        <v>497</v>
      </c>
      <c r="D90" s="54" t="s">
        <v>498</v>
      </c>
      <c r="E90" s="65" t="s">
        <v>499</v>
      </c>
      <c r="G90" s="41" t="s">
        <v>60</v>
      </c>
      <c r="H90" s="43" t="s">
        <v>67</v>
      </c>
      <c r="I90" s="48" t="s">
        <v>500</v>
      </c>
      <c r="J90" s="48" t="s">
        <v>63</v>
      </c>
      <c r="K90" s="41" t="s">
        <v>501</v>
      </c>
      <c r="L90" s="41"/>
      <c r="M90" s="41"/>
      <c r="N90" s="41" t="s">
        <v>495</v>
      </c>
      <c r="O90" s="41" t="s">
        <v>133</v>
      </c>
      <c r="P90" s="41" t="s">
        <v>2184</v>
      </c>
      <c r="Q90" s="41"/>
    </row>
    <row r="91" spans="1:18" s="40" customFormat="1" ht="214.5" x14ac:dyDescent="0.3">
      <c r="A91" s="41" t="s">
        <v>482</v>
      </c>
      <c r="B91" s="41" t="s">
        <v>502</v>
      </c>
      <c r="C91" s="41" t="s">
        <v>503</v>
      </c>
      <c r="D91" s="54" t="s">
        <v>504</v>
      </c>
      <c r="E91" s="42" t="s">
        <v>505</v>
      </c>
      <c r="H91" s="41" t="s">
        <v>506</v>
      </c>
      <c r="I91" s="43" t="s">
        <v>507</v>
      </c>
      <c r="J91" s="40" t="s">
        <v>508</v>
      </c>
      <c r="K91" s="41" t="s">
        <v>509</v>
      </c>
      <c r="L91" s="51" t="s">
        <v>510</v>
      </c>
      <c r="M91" s="41"/>
      <c r="N91" s="41" t="s">
        <v>511</v>
      </c>
      <c r="O91" s="41" t="s">
        <v>133</v>
      </c>
      <c r="P91" s="41" t="s">
        <v>2215</v>
      </c>
      <c r="Q91" s="41"/>
    </row>
    <row r="92" spans="1:18" s="40" customFormat="1" ht="66" x14ac:dyDescent="0.45">
      <c r="A92" s="41" t="s">
        <v>482</v>
      </c>
      <c r="B92" s="41" t="s">
        <v>496</v>
      </c>
      <c r="C92" s="41" t="s">
        <v>512</v>
      </c>
      <c r="D92" s="65" t="s">
        <v>513</v>
      </c>
      <c r="E92" s="82" t="s">
        <v>514</v>
      </c>
      <c r="H92" s="41" t="s">
        <v>113</v>
      </c>
      <c r="I92" s="48" t="s">
        <v>359</v>
      </c>
      <c r="J92" s="40" t="s">
        <v>508</v>
      </c>
      <c r="K92" s="41"/>
      <c r="L92" s="51"/>
      <c r="M92" s="41"/>
      <c r="N92" s="41"/>
      <c r="O92" s="41" t="s">
        <v>154</v>
      </c>
      <c r="P92" s="41" t="s">
        <v>2215</v>
      </c>
      <c r="Q92" s="41"/>
    </row>
    <row r="93" spans="1:18" s="40" customFormat="1" ht="102.65" customHeight="1" x14ac:dyDescent="0.3">
      <c r="A93" s="41" t="s">
        <v>482</v>
      </c>
      <c r="B93" s="41" t="s">
        <v>515</v>
      </c>
      <c r="C93" s="41" t="s">
        <v>516</v>
      </c>
      <c r="D93" s="41" t="s">
        <v>517</v>
      </c>
      <c r="E93" s="42" t="s">
        <v>518</v>
      </c>
      <c r="H93" s="41" t="s">
        <v>519</v>
      </c>
      <c r="I93" s="48" t="s">
        <v>520</v>
      </c>
      <c r="J93" s="40" t="s">
        <v>508</v>
      </c>
      <c r="K93" s="41"/>
      <c r="L93" s="44"/>
      <c r="M93" s="41"/>
      <c r="N93" s="41" t="s">
        <v>521</v>
      </c>
      <c r="O93" s="41" t="s">
        <v>133</v>
      </c>
      <c r="P93" s="41" t="s">
        <v>2215</v>
      </c>
      <c r="Q93" s="41"/>
      <c r="R93" s="83"/>
    </row>
    <row r="94" spans="1:18" s="40" customFormat="1" ht="66" x14ac:dyDescent="0.45">
      <c r="A94" s="41" t="s">
        <v>482</v>
      </c>
      <c r="B94" s="41" t="s">
        <v>522</v>
      </c>
      <c r="C94" s="41" t="s">
        <v>523</v>
      </c>
      <c r="D94" s="84" t="s">
        <v>524</v>
      </c>
      <c r="E94" s="84" t="s">
        <v>525</v>
      </c>
      <c r="H94" s="41" t="s">
        <v>526</v>
      </c>
      <c r="I94" s="48" t="s">
        <v>527</v>
      </c>
      <c r="J94" s="40" t="s">
        <v>508</v>
      </c>
      <c r="K94" s="41"/>
      <c r="L94" s="44"/>
      <c r="M94" s="41"/>
      <c r="N94" s="41" t="s">
        <v>521</v>
      </c>
      <c r="O94" s="41" t="s">
        <v>133</v>
      </c>
      <c r="P94" s="41" t="s">
        <v>2215</v>
      </c>
      <c r="Q94" s="41"/>
      <c r="R94" s="83"/>
    </row>
    <row r="95" spans="1:18" s="40" customFormat="1" ht="82.5" x14ac:dyDescent="0.45">
      <c r="A95" s="41" t="s">
        <v>482</v>
      </c>
      <c r="B95" s="41" t="s">
        <v>528</v>
      </c>
      <c r="C95" s="41" t="s">
        <v>529</v>
      </c>
      <c r="D95" s="84" t="s">
        <v>530</v>
      </c>
      <c r="E95" s="84" t="s">
        <v>531</v>
      </c>
      <c r="H95" s="41" t="s">
        <v>113</v>
      </c>
      <c r="I95" s="48" t="s">
        <v>359</v>
      </c>
      <c r="J95" s="40" t="s">
        <v>508</v>
      </c>
      <c r="K95" s="41"/>
      <c r="L95" s="44"/>
      <c r="M95" s="41"/>
      <c r="N95" s="41" t="s">
        <v>532</v>
      </c>
      <c r="O95" s="41" t="s">
        <v>175</v>
      </c>
      <c r="P95" s="41" t="s">
        <v>533</v>
      </c>
      <c r="Q95" s="41"/>
      <c r="R95" s="83"/>
    </row>
    <row r="96" spans="1:18" s="40" customFormat="1" ht="82.5" x14ac:dyDescent="0.45">
      <c r="A96" s="41" t="s">
        <v>482</v>
      </c>
      <c r="B96" s="41" t="s">
        <v>534</v>
      </c>
      <c r="C96" s="41" t="s">
        <v>535</v>
      </c>
      <c r="D96" s="84" t="s">
        <v>536</v>
      </c>
      <c r="E96" s="84" t="s">
        <v>537</v>
      </c>
      <c r="H96" s="41" t="s">
        <v>113</v>
      </c>
      <c r="I96" s="48" t="s">
        <v>359</v>
      </c>
      <c r="J96" s="40" t="s">
        <v>508</v>
      </c>
      <c r="K96" s="41"/>
      <c r="L96" s="44"/>
      <c r="M96" s="41"/>
      <c r="N96" s="41"/>
      <c r="O96" s="41" t="s">
        <v>175</v>
      </c>
      <c r="P96" s="41" t="s">
        <v>533</v>
      </c>
      <c r="Q96" s="41"/>
      <c r="R96" s="83"/>
    </row>
    <row r="97" spans="1:18" s="40" customFormat="1" ht="82.5" x14ac:dyDescent="0.45">
      <c r="A97" s="41" t="s">
        <v>482</v>
      </c>
      <c r="B97" s="41" t="s">
        <v>538</v>
      </c>
      <c r="C97" s="41" t="s">
        <v>539</v>
      </c>
      <c r="D97" s="84" t="s">
        <v>540</v>
      </c>
      <c r="E97" s="84" t="s">
        <v>541</v>
      </c>
      <c r="H97" s="41" t="s">
        <v>2216</v>
      </c>
      <c r="I97" s="48" t="s">
        <v>542</v>
      </c>
      <c r="J97" s="40" t="s">
        <v>508</v>
      </c>
      <c r="K97" s="41"/>
      <c r="L97" s="44"/>
      <c r="M97" s="41"/>
      <c r="N97" s="41" t="s">
        <v>543</v>
      </c>
      <c r="O97" s="41" t="s">
        <v>175</v>
      </c>
      <c r="P97" s="41" t="s">
        <v>533</v>
      </c>
      <c r="Q97" s="41"/>
      <c r="R97" s="83"/>
    </row>
    <row r="98" spans="1:18" s="40" customFormat="1" ht="82.5" x14ac:dyDescent="0.45">
      <c r="A98" s="41" t="s">
        <v>482</v>
      </c>
      <c r="B98" s="41" t="s">
        <v>544</v>
      </c>
      <c r="C98" s="41" t="s">
        <v>545</v>
      </c>
      <c r="D98" s="84" t="s">
        <v>546</v>
      </c>
      <c r="E98" s="84" t="s">
        <v>547</v>
      </c>
      <c r="H98" s="41" t="s">
        <v>113</v>
      </c>
      <c r="I98" s="48" t="s">
        <v>359</v>
      </c>
      <c r="J98" s="40" t="s">
        <v>508</v>
      </c>
      <c r="K98" s="41"/>
      <c r="L98" s="44"/>
      <c r="M98" s="41"/>
      <c r="N98" s="41" t="s">
        <v>543</v>
      </c>
      <c r="O98" s="41" t="s">
        <v>175</v>
      </c>
      <c r="P98" s="41" t="s">
        <v>533</v>
      </c>
      <c r="Q98" s="41"/>
      <c r="R98" s="83"/>
    </row>
    <row r="99" spans="1:18" s="40" customFormat="1" ht="214.5" x14ac:dyDescent="0.45">
      <c r="A99" s="41" t="s">
        <v>482</v>
      </c>
      <c r="B99" s="41" t="s">
        <v>548</v>
      </c>
      <c r="C99" s="41" t="s">
        <v>549</v>
      </c>
      <c r="D99" s="84" t="s">
        <v>550</v>
      </c>
      <c r="E99" s="84" t="s">
        <v>551</v>
      </c>
      <c r="H99" s="41" t="s">
        <v>552</v>
      </c>
      <c r="I99" s="48" t="s">
        <v>553</v>
      </c>
      <c r="J99" s="41" t="s">
        <v>554</v>
      </c>
      <c r="K99" s="41"/>
      <c r="L99" s="44"/>
      <c r="M99" s="41"/>
      <c r="N99" s="41" t="s">
        <v>555</v>
      </c>
      <c r="O99" s="41" t="s">
        <v>175</v>
      </c>
      <c r="P99" s="41" t="s">
        <v>533</v>
      </c>
      <c r="Q99" s="41"/>
      <c r="R99" s="83"/>
    </row>
    <row r="100" spans="1:18" s="40" customFormat="1" ht="16.5" x14ac:dyDescent="0.45">
      <c r="A100" s="41" t="s">
        <v>482</v>
      </c>
      <c r="B100" s="65" t="s">
        <v>275</v>
      </c>
      <c r="C100" s="89" t="s">
        <v>556</v>
      </c>
      <c r="D100" s="65" t="s">
        <v>2217</v>
      </c>
      <c r="E100" s="82" t="s">
        <v>2218</v>
      </c>
      <c r="F100" s="65" t="b">
        <v>1</v>
      </c>
      <c r="G100" s="65"/>
      <c r="H100" s="65" t="s">
        <v>557</v>
      </c>
      <c r="I100" s="82" t="s">
        <v>558</v>
      </c>
      <c r="J100" s="65" t="s">
        <v>63</v>
      </c>
      <c r="K100" s="65" t="s">
        <v>559</v>
      </c>
      <c r="L100" s="82" t="s">
        <v>560</v>
      </c>
      <c r="M100" s="65"/>
      <c r="N100" s="65"/>
      <c r="O100" s="65"/>
      <c r="P100" s="65"/>
    </row>
    <row r="101" spans="1:18" s="40" customFormat="1" ht="16.5" x14ac:dyDescent="0.45">
      <c r="A101" s="41" t="s">
        <v>482</v>
      </c>
      <c r="B101" s="65" t="s">
        <v>285</v>
      </c>
      <c r="C101" s="89"/>
      <c r="D101" s="65" t="s">
        <v>2219</v>
      </c>
      <c r="E101" s="82" t="s">
        <v>2220</v>
      </c>
      <c r="F101" s="65" t="b">
        <v>1</v>
      </c>
      <c r="G101" s="65"/>
      <c r="H101" s="65"/>
      <c r="I101" s="65"/>
      <c r="J101" s="65" t="s">
        <v>53</v>
      </c>
      <c r="K101" s="65"/>
      <c r="L101" s="65"/>
      <c r="M101" s="65" t="s">
        <v>2221</v>
      </c>
      <c r="N101" s="65" t="s">
        <v>561</v>
      </c>
      <c r="O101" s="65"/>
      <c r="P101" s="65"/>
    </row>
    <row r="102" spans="1:18" s="40" customFormat="1" ht="16.5" x14ac:dyDescent="0.45">
      <c r="A102" s="41" t="s">
        <v>482</v>
      </c>
      <c r="B102" s="65" t="s">
        <v>291</v>
      </c>
      <c r="C102" s="89"/>
      <c r="D102" s="65" t="s">
        <v>562</v>
      </c>
      <c r="E102" s="65" t="s">
        <v>563</v>
      </c>
      <c r="F102" s="65"/>
      <c r="G102" s="65"/>
      <c r="H102" s="65"/>
      <c r="I102" s="65"/>
      <c r="J102" s="65" t="s">
        <v>63</v>
      </c>
      <c r="K102" s="65"/>
      <c r="L102" s="65"/>
      <c r="M102" s="65"/>
      <c r="N102" s="65"/>
      <c r="O102" s="65"/>
      <c r="P102" s="65"/>
    </row>
    <row r="103" spans="1:18" s="40" customFormat="1" ht="16.5" x14ac:dyDescent="0.45">
      <c r="A103" s="41" t="s">
        <v>482</v>
      </c>
      <c r="B103" s="65" t="s">
        <v>299</v>
      </c>
      <c r="C103" s="89"/>
      <c r="D103" s="65" t="s">
        <v>564</v>
      </c>
      <c r="E103" s="65" t="s">
        <v>565</v>
      </c>
      <c r="F103" s="65"/>
      <c r="G103" s="65"/>
      <c r="H103" s="65"/>
      <c r="I103" s="65"/>
      <c r="J103" s="65" t="s">
        <v>53</v>
      </c>
      <c r="K103" s="65"/>
      <c r="L103" s="65"/>
      <c r="M103" s="65"/>
      <c r="N103" s="65" t="s">
        <v>566</v>
      </c>
      <c r="O103" s="65"/>
      <c r="P103" s="65"/>
    </row>
    <row r="104" spans="1:18" s="40" customFormat="1" ht="16.5" x14ac:dyDescent="0.45">
      <c r="A104" s="41" t="s">
        <v>482</v>
      </c>
      <c r="B104" s="65" t="s">
        <v>567</v>
      </c>
      <c r="C104" s="89"/>
      <c r="D104" s="65" t="s">
        <v>568</v>
      </c>
      <c r="E104" s="65" t="s">
        <v>569</v>
      </c>
      <c r="F104" s="65"/>
      <c r="G104" s="65"/>
      <c r="H104" s="65"/>
      <c r="I104" s="65"/>
      <c r="J104" s="65" t="s">
        <v>63</v>
      </c>
      <c r="K104" s="65"/>
      <c r="L104" s="65"/>
      <c r="M104" s="65" t="s">
        <v>570</v>
      </c>
      <c r="N104" s="65"/>
      <c r="O104" s="65"/>
      <c r="P104" s="65"/>
    </row>
    <row r="105" spans="1:18" s="40" customFormat="1" ht="16.5" x14ac:dyDescent="0.45">
      <c r="A105" s="41" t="s">
        <v>482</v>
      </c>
      <c r="B105" s="65" t="s">
        <v>571</v>
      </c>
      <c r="C105" s="89"/>
      <c r="D105" s="65" t="s">
        <v>572</v>
      </c>
      <c r="E105" s="65" t="s">
        <v>573</v>
      </c>
      <c r="F105" s="65"/>
      <c r="G105" s="65"/>
      <c r="H105" s="65"/>
      <c r="I105" s="65"/>
      <c r="J105" s="65" t="s">
        <v>574</v>
      </c>
      <c r="K105" s="65"/>
      <c r="L105" s="65"/>
      <c r="M105" s="65" t="s">
        <v>575</v>
      </c>
      <c r="N105" s="65" t="s">
        <v>576</v>
      </c>
      <c r="O105" s="65"/>
      <c r="P105" s="65"/>
    </row>
    <row r="106" spans="1:18" s="40" customFormat="1" ht="16.5" x14ac:dyDescent="0.45">
      <c r="A106" s="41" t="s">
        <v>482</v>
      </c>
      <c r="B106" s="65" t="s">
        <v>577</v>
      </c>
      <c r="C106" s="89"/>
      <c r="D106" s="65" t="s">
        <v>578</v>
      </c>
      <c r="E106" s="65" t="s">
        <v>579</v>
      </c>
      <c r="F106" s="65"/>
      <c r="G106" s="65"/>
      <c r="H106" s="65"/>
      <c r="I106" s="65"/>
      <c r="J106" s="65" t="s">
        <v>574</v>
      </c>
      <c r="K106" s="65"/>
      <c r="L106" s="65"/>
      <c r="M106" s="65" t="s">
        <v>580</v>
      </c>
      <c r="N106" s="65" t="s">
        <v>576</v>
      </c>
      <c r="O106" s="65"/>
      <c r="P106" s="65"/>
    </row>
    <row r="107" spans="1:18" s="40" customFormat="1" ht="16.5" x14ac:dyDescent="0.45">
      <c r="A107" s="41" t="s">
        <v>482</v>
      </c>
      <c r="B107" s="65" t="s">
        <v>581</v>
      </c>
      <c r="C107" s="89"/>
      <c r="D107" s="65" t="s">
        <v>582</v>
      </c>
      <c r="E107" s="65" t="s">
        <v>583</v>
      </c>
      <c r="F107" s="65"/>
      <c r="G107" s="65"/>
      <c r="H107" s="65"/>
      <c r="I107" s="65"/>
      <c r="J107" s="65" t="s">
        <v>63</v>
      </c>
      <c r="K107" s="65"/>
      <c r="L107" s="65"/>
      <c r="M107" s="65"/>
      <c r="N107" s="65"/>
      <c r="O107" s="65"/>
      <c r="P107" s="65"/>
    </row>
    <row r="108" spans="1:18" s="40" customFormat="1" ht="16.5" x14ac:dyDescent="0.45">
      <c r="A108" s="41" t="s">
        <v>482</v>
      </c>
      <c r="B108" s="65" t="s">
        <v>584</v>
      </c>
      <c r="C108" s="89"/>
      <c r="D108" s="65" t="s">
        <v>585</v>
      </c>
      <c r="E108" s="65" t="s">
        <v>586</v>
      </c>
      <c r="F108" s="65"/>
      <c r="G108" s="65"/>
      <c r="H108" s="65"/>
      <c r="I108" s="65"/>
      <c r="J108" s="65" t="s">
        <v>574</v>
      </c>
      <c r="K108" s="65"/>
      <c r="L108" s="65"/>
      <c r="M108" s="65" t="s">
        <v>587</v>
      </c>
      <c r="N108" s="65" t="s">
        <v>576</v>
      </c>
      <c r="O108" s="65"/>
      <c r="P108" s="65"/>
    </row>
    <row r="109" spans="1:18" s="40" customFormat="1" ht="16.5" x14ac:dyDescent="0.45">
      <c r="A109" s="41" t="s">
        <v>482</v>
      </c>
      <c r="B109" s="65" t="s">
        <v>588</v>
      </c>
      <c r="C109" s="89"/>
      <c r="D109" s="65" t="s">
        <v>589</v>
      </c>
      <c r="E109" s="65" t="s">
        <v>590</v>
      </c>
      <c r="F109" s="65"/>
      <c r="G109" s="65"/>
      <c r="H109" s="65"/>
      <c r="I109" s="65"/>
      <c r="J109" s="65" t="s">
        <v>574</v>
      </c>
      <c r="K109" s="65"/>
      <c r="L109" s="65"/>
      <c r="M109" s="65" t="s">
        <v>591</v>
      </c>
      <c r="N109" s="65" t="s">
        <v>576</v>
      </c>
      <c r="O109" s="65"/>
      <c r="P109" s="65"/>
    </row>
    <row r="110" spans="1:18" s="40" customFormat="1" ht="14.25" customHeight="1" x14ac:dyDescent="0.45">
      <c r="A110" s="41" t="s">
        <v>482</v>
      </c>
      <c r="B110" s="65" t="s">
        <v>592</v>
      </c>
      <c r="C110" s="89"/>
      <c r="D110" s="65" t="s">
        <v>593</v>
      </c>
      <c r="E110" s="65" t="s">
        <v>594</v>
      </c>
      <c r="F110" s="65"/>
      <c r="G110" s="65"/>
      <c r="H110" s="56" t="s">
        <v>595</v>
      </c>
      <c r="I110" s="65"/>
      <c r="J110" s="65" t="s">
        <v>63</v>
      </c>
      <c r="K110" s="65"/>
      <c r="L110" s="65"/>
      <c r="M110" s="65"/>
      <c r="N110" s="65"/>
      <c r="O110" s="65"/>
      <c r="P110" s="65"/>
    </row>
    <row r="111" spans="1:18" s="40" customFormat="1" ht="13.5" customHeight="1" x14ac:dyDescent="0.45">
      <c r="A111" s="41" t="s">
        <v>482</v>
      </c>
      <c r="B111" s="65" t="s">
        <v>596</v>
      </c>
      <c r="C111" s="89"/>
      <c r="D111" s="65" t="s">
        <v>597</v>
      </c>
      <c r="E111" s="65" t="s">
        <v>598</v>
      </c>
      <c r="F111" s="65"/>
      <c r="G111" s="65"/>
      <c r="H111" s="56" t="s">
        <v>599</v>
      </c>
      <c r="I111" s="65"/>
      <c r="J111" s="65" t="s">
        <v>63</v>
      </c>
      <c r="K111" s="65"/>
      <c r="L111" s="65"/>
      <c r="M111" s="65" t="s">
        <v>600</v>
      </c>
      <c r="N111" s="65"/>
      <c r="O111" s="65"/>
      <c r="P111" s="65"/>
    </row>
    <row r="112" spans="1:18" s="40" customFormat="1" ht="15" customHeight="1" x14ac:dyDescent="0.45">
      <c r="A112" s="41" t="s">
        <v>482</v>
      </c>
      <c r="B112" s="65" t="s">
        <v>601</v>
      </c>
      <c r="C112" s="89"/>
      <c r="D112" s="65" t="s">
        <v>602</v>
      </c>
      <c r="E112" s="65" t="s">
        <v>603</v>
      </c>
      <c r="F112" s="65"/>
      <c r="G112" s="65"/>
      <c r="H112" s="56" t="s">
        <v>604</v>
      </c>
      <c r="I112" s="65"/>
      <c r="J112" s="65" t="s">
        <v>126</v>
      </c>
      <c r="K112" s="65"/>
      <c r="L112" s="65"/>
      <c r="M112" s="65"/>
      <c r="N112" s="65"/>
      <c r="O112" s="65"/>
      <c r="P112" s="65"/>
    </row>
    <row r="113" spans="1:16" s="40" customFormat="1" ht="15" customHeight="1" x14ac:dyDescent="0.45">
      <c r="A113" s="41" t="s">
        <v>482</v>
      </c>
      <c r="B113" s="65" t="s">
        <v>605</v>
      </c>
      <c r="C113" s="89"/>
      <c r="D113" s="65" t="s">
        <v>606</v>
      </c>
      <c r="E113" s="65" t="s">
        <v>607</v>
      </c>
      <c r="F113" s="65"/>
      <c r="G113" s="65"/>
      <c r="H113" s="56"/>
      <c r="I113" s="65"/>
      <c r="J113" s="65"/>
      <c r="K113" s="65"/>
      <c r="L113" s="65"/>
      <c r="M113" s="65"/>
      <c r="N113" s="65"/>
      <c r="O113" s="65"/>
      <c r="P113" s="65"/>
    </row>
    <row r="114" spans="1:16" s="40" customFormat="1" ht="15" customHeight="1" x14ac:dyDescent="0.45">
      <c r="A114" s="41" t="s">
        <v>482</v>
      </c>
      <c r="B114" s="65" t="s">
        <v>608</v>
      </c>
      <c r="C114" s="89"/>
      <c r="D114" s="65" t="s">
        <v>609</v>
      </c>
      <c r="E114" s="65" t="s">
        <v>610</v>
      </c>
      <c r="F114" s="65"/>
      <c r="G114" s="65"/>
      <c r="H114" s="56"/>
      <c r="I114" s="65"/>
      <c r="J114" s="65"/>
      <c r="K114" s="65"/>
      <c r="L114" s="65"/>
      <c r="M114" s="65"/>
      <c r="N114" s="65"/>
      <c r="O114" s="65"/>
      <c r="P114" s="65"/>
    </row>
    <row r="115" spans="1:16" s="40" customFormat="1" ht="15" customHeight="1" x14ac:dyDescent="0.45">
      <c r="A115" s="41" t="s">
        <v>482</v>
      </c>
      <c r="B115" s="65" t="s">
        <v>611</v>
      </c>
      <c r="C115" s="89"/>
      <c r="D115" s="65" t="s">
        <v>612</v>
      </c>
      <c r="E115" s="65" t="s">
        <v>613</v>
      </c>
      <c r="F115" s="65"/>
      <c r="G115" s="65"/>
      <c r="H115" s="56"/>
      <c r="I115" s="65"/>
      <c r="J115" s="65"/>
      <c r="K115" s="65"/>
      <c r="L115" s="65"/>
      <c r="M115" s="65" t="s">
        <v>614</v>
      </c>
      <c r="N115" s="65"/>
      <c r="O115" s="65"/>
      <c r="P115" s="65"/>
    </row>
    <row r="116" spans="1:16" s="40" customFormat="1" ht="15" customHeight="1" x14ac:dyDescent="0.45">
      <c r="A116" s="41" t="s">
        <v>482</v>
      </c>
      <c r="B116" s="65" t="s">
        <v>615</v>
      </c>
      <c r="C116" s="89"/>
      <c r="D116" s="65" t="s">
        <v>616</v>
      </c>
      <c r="E116" s="65" t="s">
        <v>617</v>
      </c>
      <c r="F116" s="65"/>
      <c r="G116" s="65"/>
      <c r="H116" s="56"/>
      <c r="I116" s="65"/>
      <c r="J116" s="65"/>
      <c r="K116" s="65"/>
      <c r="L116" s="65"/>
      <c r="M116" s="65" t="s">
        <v>614</v>
      </c>
      <c r="N116" s="65"/>
      <c r="O116" s="65"/>
      <c r="P116" s="65"/>
    </row>
    <row r="117" spans="1:16" s="41" customFormat="1" ht="58.5" customHeight="1" x14ac:dyDescent="0.45">
      <c r="A117" s="56" t="s">
        <v>482</v>
      </c>
      <c r="B117" s="56" t="s">
        <v>618</v>
      </c>
      <c r="C117" s="56" t="s">
        <v>619</v>
      </c>
      <c r="D117" s="56" t="s">
        <v>620</v>
      </c>
      <c r="E117" s="57" t="s">
        <v>621</v>
      </c>
      <c r="F117" s="56" t="s">
        <v>60</v>
      </c>
      <c r="G117" s="56"/>
      <c r="H117" s="56" t="s">
        <v>180</v>
      </c>
      <c r="J117" s="56" t="s">
        <v>54</v>
      </c>
      <c r="K117" s="56" t="s">
        <v>622</v>
      </c>
      <c r="L117" s="85" t="s">
        <v>622</v>
      </c>
      <c r="N117" s="56" t="s">
        <v>623</v>
      </c>
      <c r="O117" s="56" t="s">
        <v>175</v>
      </c>
      <c r="P117" s="56" t="s">
        <v>146</v>
      </c>
    </row>
    <row r="118" spans="1:16" s="40" customFormat="1" ht="15" customHeight="1" x14ac:dyDescent="0.45">
      <c r="A118" s="56" t="s">
        <v>624</v>
      </c>
      <c r="B118" s="56" t="s">
        <v>625</v>
      </c>
      <c r="C118" s="93" t="s">
        <v>626</v>
      </c>
      <c r="D118" s="56" t="s">
        <v>627</v>
      </c>
      <c r="E118" s="86" t="s">
        <v>2169</v>
      </c>
      <c r="F118" s="65" t="s">
        <v>628</v>
      </c>
      <c r="G118" s="65"/>
      <c r="H118" s="56" t="s">
        <v>67</v>
      </c>
      <c r="I118" s="65"/>
      <c r="J118" s="65"/>
      <c r="K118" s="65"/>
      <c r="L118" s="65"/>
      <c r="M118" s="65"/>
      <c r="N118" s="65"/>
      <c r="O118" s="65"/>
      <c r="P118" s="65"/>
    </row>
    <row r="119" spans="1:16" s="40" customFormat="1" ht="32.25" customHeight="1" x14ac:dyDescent="0.45">
      <c r="A119" s="56" t="s">
        <v>624</v>
      </c>
      <c r="B119" s="56" t="s">
        <v>629</v>
      </c>
      <c r="C119" s="93"/>
      <c r="D119" s="56" t="s">
        <v>630</v>
      </c>
      <c r="E119" s="65" t="s">
        <v>2170</v>
      </c>
      <c r="F119" s="65" t="s">
        <v>628</v>
      </c>
      <c r="G119" s="65"/>
      <c r="H119" s="56" t="s">
        <v>243</v>
      </c>
      <c r="I119" s="65" t="s">
        <v>126</v>
      </c>
      <c r="J119" s="65" t="s">
        <v>126</v>
      </c>
      <c r="K119" s="65"/>
      <c r="L119" s="65"/>
      <c r="M119" s="65"/>
      <c r="N119" s="65"/>
      <c r="O119" s="65"/>
      <c r="P119" s="65"/>
    </row>
    <row r="120" spans="1:16" s="40" customFormat="1" ht="15" customHeight="1" x14ac:dyDescent="0.45">
      <c r="A120" s="56" t="s">
        <v>624</v>
      </c>
      <c r="B120" s="56" t="s">
        <v>631</v>
      </c>
      <c r="C120" s="93"/>
      <c r="D120" s="56" t="s">
        <v>2171</v>
      </c>
      <c r="E120" s="65" t="s">
        <v>2172</v>
      </c>
      <c r="F120" s="65" t="s">
        <v>628</v>
      </c>
      <c r="G120" s="65"/>
      <c r="H120" s="41" t="s">
        <v>632</v>
      </c>
      <c r="I120" s="65"/>
      <c r="J120" s="65"/>
      <c r="K120" s="65"/>
      <c r="L120" s="65"/>
      <c r="M120" s="65"/>
      <c r="N120" s="65"/>
      <c r="O120" s="65"/>
      <c r="P120" s="65"/>
    </row>
    <row r="121" spans="1:16" s="40" customFormat="1" ht="30" customHeight="1" x14ac:dyDescent="0.3">
      <c r="A121" s="41" t="s">
        <v>624</v>
      </c>
      <c r="B121" s="41" t="s">
        <v>633</v>
      </c>
      <c r="C121" s="93"/>
      <c r="D121" s="54" t="s">
        <v>634</v>
      </c>
      <c r="E121" s="50" t="s">
        <v>635</v>
      </c>
      <c r="F121" s="46" t="s">
        <v>60</v>
      </c>
      <c r="G121" s="41" t="s">
        <v>60</v>
      </c>
      <c r="H121" s="41" t="s">
        <v>632</v>
      </c>
      <c r="I121" s="43" t="s">
        <v>632</v>
      </c>
      <c r="J121" s="43" t="s">
        <v>54</v>
      </c>
      <c r="K121" s="41" t="s">
        <v>636</v>
      </c>
      <c r="L121" s="43"/>
      <c r="M121" s="41"/>
      <c r="N121" s="41" t="s">
        <v>637</v>
      </c>
      <c r="O121" s="41" t="s">
        <v>175</v>
      </c>
      <c r="P121" s="41" t="s">
        <v>146</v>
      </c>
    </row>
    <row r="122" spans="1:16" s="40" customFormat="1" ht="30" customHeight="1" x14ac:dyDescent="0.3">
      <c r="A122" s="41" t="s">
        <v>624</v>
      </c>
      <c r="B122" s="41" t="s">
        <v>638</v>
      </c>
      <c r="C122" s="93"/>
      <c r="D122" s="54" t="s">
        <v>639</v>
      </c>
      <c r="E122" s="50" t="s">
        <v>640</v>
      </c>
      <c r="F122" s="46" t="s">
        <v>60</v>
      </c>
      <c r="G122" s="41" t="s">
        <v>60</v>
      </c>
      <c r="H122" s="41" t="s">
        <v>632</v>
      </c>
      <c r="I122" s="43" t="s">
        <v>632</v>
      </c>
      <c r="J122" s="43" t="s">
        <v>54</v>
      </c>
      <c r="K122" s="41" t="s">
        <v>641</v>
      </c>
      <c r="L122" s="51" t="s">
        <v>642</v>
      </c>
      <c r="M122" s="41"/>
      <c r="N122" s="41" t="s">
        <v>637</v>
      </c>
      <c r="O122" s="41" t="s">
        <v>175</v>
      </c>
      <c r="P122" s="41" t="s">
        <v>146</v>
      </c>
    </row>
    <row r="123" spans="1:16" s="40" customFormat="1" ht="30" customHeight="1" x14ac:dyDescent="0.3">
      <c r="A123" s="41" t="s">
        <v>624</v>
      </c>
      <c r="B123" s="41" t="s">
        <v>643</v>
      </c>
      <c r="C123" s="93"/>
      <c r="D123" s="54" t="s">
        <v>644</v>
      </c>
      <c r="E123" s="50" t="s">
        <v>645</v>
      </c>
      <c r="F123" s="46" t="s">
        <v>60</v>
      </c>
      <c r="G123" s="41" t="s">
        <v>60</v>
      </c>
      <c r="H123" s="41" t="s">
        <v>632</v>
      </c>
      <c r="I123" s="43" t="s">
        <v>632</v>
      </c>
      <c r="J123" s="43" t="s">
        <v>54</v>
      </c>
      <c r="K123" s="41" t="s">
        <v>646</v>
      </c>
      <c r="L123" s="43" t="s">
        <v>647</v>
      </c>
      <c r="M123" s="41"/>
      <c r="N123" s="41" t="s">
        <v>637</v>
      </c>
      <c r="O123" s="41" t="s">
        <v>175</v>
      </c>
      <c r="P123" s="41" t="s">
        <v>146</v>
      </c>
    </row>
    <row r="124" spans="1:16" s="40" customFormat="1" ht="30" customHeight="1" x14ac:dyDescent="0.3">
      <c r="A124" s="41" t="s">
        <v>624</v>
      </c>
      <c r="B124" s="41" t="s">
        <v>648</v>
      </c>
      <c r="C124" s="93"/>
      <c r="D124" s="54" t="s">
        <v>649</v>
      </c>
      <c r="E124" s="50" t="s">
        <v>650</v>
      </c>
      <c r="F124" s="46" t="s">
        <v>60</v>
      </c>
      <c r="G124" s="41" t="s">
        <v>60</v>
      </c>
      <c r="H124" s="41" t="s">
        <v>632</v>
      </c>
      <c r="I124" s="43" t="s">
        <v>632</v>
      </c>
      <c r="J124" s="43" t="s">
        <v>54</v>
      </c>
      <c r="K124" s="41"/>
      <c r="L124" s="43"/>
      <c r="M124" s="41"/>
      <c r="N124" s="41" t="s">
        <v>637</v>
      </c>
      <c r="O124" s="41" t="s">
        <v>175</v>
      </c>
      <c r="P124" s="41" t="s">
        <v>146</v>
      </c>
    </row>
    <row r="125" spans="1:16" s="40" customFormat="1" ht="30" customHeight="1" x14ac:dyDescent="0.3">
      <c r="A125" s="41" t="s">
        <v>624</v>
      </c>
      <c r="B125" s="41" t="s">
        <v>651</v>
      </c>
      <c r="C125" s="93"/>
      <c r="D125" s="54" t="s">
        <v>652</v>
      </c>
      <c r="E125" s="50" t="s">
        <v>653</v>
      </c>
      <c r="F125" s="46" t="s">
        <v>60</v>
      </c>
      <c r="G125" s="41" t="s">
        <v>60</v>
      </c>
      <c r="H125" s="41" t="s">
        <v>632</v>
      </c>
      <c r="I125" s="43" t="s">
        <v>632</v>
      </c>
      <c r="J125" s="43" t="s">
        <v>54</v>
      </c>
      <c r="K125" s="41"/>
      <c r="L125" s="43"/>
      <c r="M125" s="41"/>
      <c r="N125" s="41" t="s">
        <v>637</v>
      </c>
      <c r="O125" s="41" t="s">
        <v>175</v>
      </c>
      <c r="P125" s="41" t="s">
        <v>146</v>
      </c>
    </row>
    <row r="126" spans="1:16" s="40" customFormat="1" ht="30" customHeight="1" x14ac:dyDescent="0.3">
      <c r="A126" s="41" t="s">
        <v>624</v>
      </c>
      <c r="B126" s="41" t="s">
        <v>654</v>
      </c>
      <c r="C126" s="93"/>
      <c r="D126" s="54" t="s">
        <v>655</v>
      </c>
      <c r="E126" s="50" t="s">
        <v>656</v>
      </c>
      <c r="F126" s="46" t="s">
        <v>60</v>
      </c>
      <c r="G126" s="41" t="s">
        <v>60</v>
      </c>
      <c r="H126" s="41" t="s">
        <v>632</v>
      </c>
      <c r="I126" s="43" t="s">
        <v>632</v>
      </c>
      <c r="J126" s="43" t="s">
        <v>54</v>
      </c>
      <c r="K126" s="41"/>
      <c r="L126" s="43"/>
      <c r="M126" s="41"/>
      <c r="N126" s="41" t="s">
        <v>637</v>
      </c>
      <c r="O126" s="41" t="s">
        <v>175</v>
      </c>
      <c r="P126" s="41" t="s">
        <v>146</v>
      </c>
    </row>
    <row r="127" spans="1:16" s="40" customFormat="1" ht="30" customHeight="1" x14ac:dyDescent="0.3">
      <c r="A127" s="41" t="s">
        <v>624</v>
      </c>
      <c r="B127" s="41" t="s">
        <v>657</v>
      </c>
      <c r="C127" s="93"/>
      <c r="D127" s="54" t="s">
        <v>658</v>
      </c>
      <c r="E127" s="50" t="s">
        <v>659</v>
      </c>
      <c r="F127" s="46" t="s">
        <v>60</v>
      </c>
      <c r="G127" s="41" t="s">
        <v>60</v>
      </c>
      <c r="H127" s="41" t="s">
        <v>632</v>
      </c>
      <c r="I127" s="43" t="s">
        <v>632</v>
      </c>
      <c r="J127" s="43" t="s">
        <v>54</v>
      </c>
      <c r="K127" s="41"/>
      <c r="L127" s="43"/>
      <c r="M127" s="41"/>
      <c r="N127" s="41" t="s">
        <v>637</v>
      </c>
      <c r="O127" s="41" t="s">
        <v>175</v>
      </c>
      <c r="P127" s="41" t="s">
        <v>146</v>
      </c>
    </row>
    <row r="128" spans="1:16" s="40" customFormat="1" ht="30" customHeight="1" x14ac:dyDescent="0.3">
      <c r="A128" s="41" t="s">
        <v>624</v>
      </c>
      <c r="B128" s="41" t="s">
        <v>660</v>
      </c>
      <c r="C128" s="93"/>
      <c r="D128" s="54" t="s">
        <v>661</v>
      </c>
      <c r="E128" s="50" t="s">
        <v>662</v>
      </c>
      <c r="F128" s="46" t="s">
        <v>60</v>
      </c>
      <c r="G128" s="41" t="s">
        <v>60</v>
      </c>
      <c r="H128" s="41" t="s">
        <v>632</v>
      </c>
      <c r="I128" s="43" t="s">
        <v>632</v>
      </c>
      <c r="J128" s="43" t="s">
        <v>54</v>
      </c>
      <c r="K128" s="41"/>
      <c r="L128" s="43"/>
      <c r="M128" s="41"/>
      <c r="N128" s="41" t="s">
        <v>637</v>
      </c>
      <c r="O128" s="41" t="s">
        <v>175</v>
      </c>
      <c r="P128" s="41" t="s">
        <v>146</v>
      </c>
    </row>
    <row r="129" spans="1:16" s="40" customFormat="1" ht="33" x14ac:dyDescent="0.3">
      <c r="A129" s="41" t="s">
        <v>624</v>
      </c>
      <c r="B129" s="41" t="s">
        <v>663</v>
      </c>
      <c r="C129" s="91" t="s">
        <v>664</v>
      </c>
      <c r="D129" s="54" t="s">
        <v>665</v>
      </c>
      <c r="E129" s="47" t="s">
        <v>666</v>
      </c>
      <c r="F129" s="46" t="s">
        <v>60</v>
      </c>
      <c r="G129" s="41" t="s">
        <v>60</v>
      </c>
      <c r="H129" s="41" t="s">
        <v>667</v>
      </c>
      <c r="I129" s="48" t="s">
        <v>668</v>
      </c>
      <c r="J129" s="48" t="s">
        <v>54</v>
      </c>
      <c r="K129" s="41"/>
      <c r="L129" s="43"/>
      <c r="M129" s="41"/>
      <c r="N129" s="41"/>
      <c r="O129" s="41" t="s">
        <v>175</v>
      </c>
      <c r="P129" s="41" t="s">
        <v>146</v>
      </c>
    </row>
    <row r="130" spans="1:16" s="40" customFormat="1" ht="49.5" x14ac:dyDescent="0.3">
      <c r="A130" s="41" t="s">
        <v>624</v>
      </c>
      <c r="B130" s="41" t="s">
        <v>669</v>
      </c>
      <c r="C130" s="91"/>
      <c r="D130" s="54" t="s">
        <v>670</v>
      </c>
      <c r="E130" s="47" t="s">
        <v>671</v>
      </c>
      <c r="F130" s="46" t="s">
        <v>60</v>
      </c>
      <c r="G130" s="41" t="s">
        <v>60</v>
      </c>
      <c r="H130" s="41" t="s">
        <v>672</v>
      </c>
      <c r="I130" s="43" t="s">
        <v>673</v>
      </c>
      <c r="J130" s="43" t="s">
        <v>63</v>
      </c>
      <c r="K130" s="41"/>
      <c r="L130" s="43"/>
      <c r="M130" s="41"/>
      <c r="N130" s="41" t="s">
        <v>674</v>
      </c>
      <c r="O130" s="41" t="s">
        <v>175</v>
      </c>
      <c r="P130" s="41" t="s">
        <v>146</v>
      </c>
    </row>
    <row r="131" spans="1:16" s="40" customFormat="1" ht="33" x14ac:dyDescent="0.3">
      <c r="A131" s="41" t="s">
        <v>624</v>
      </c>
      <c r="B131" s="41" t="s">
        <v>675</v>
      </c>
      <c r="C131" s="91"/>
      <c r="D131" s="54" t="s">
        <v>676</v>
      </c>
      <c r="E131" s="47" t="s">
        <v>677</v>
      </c>
      <c r="F131" s="46" t="s">
        <v>60</v>
      </c>
      <c r="G131" s="41" t="s">
        <v>60</v>
      </c>
      <c r="H131" s="41" t="s">
        <v>667</v>
      </c>
      <c r="I131" s="48" t="s">
        <v>668</v>
      </c>
      <c r="J131" s="43" t="s">
        <v>63</v>
      </c>
      <c r="K131" s="41"/>
      <c r="L131" s="43"/>
      <c r="M131" s="41"/>
      <c r="N131" s="41"/>
      <c r="O131" s="41" t="s">
        <v>175</v>
      </c>
      <c r="P131" s="41" t="s">
        <v>146</v>
      </c>
    </row>
    <row r="132" spans="1:16" s="40" customFormat="1" ht="49.5" x14ac:dyDescent="0.3">
      <c r="A132" s="41" t="s">
        <v>624</v>
      </c>
      <c r="B132" s="41" t="s">
        <v>678</v>
      </c>
      <c r="C132" s="91"/>
      <c r="D132" s="54" t="s">
        <v>670</v>
      </c>
      <c r="E132" s="47" t="s">
        <v>671</v>
      </c>
      <c r="F132" s="46" t="s">
        <v>60</v>
      </c>
      <c r="G132" s="41" t="s">
        <v>60</v>
      </c>
      <c r="H132" s="41" t="s">
        <v>672</v>
      </c>
      <c r="I132" s="43" t="s">
        <v>673</v>
      </c>
      <c r="J132" s="43" t="s">
        <v>63</v>
      </c>
      <c r="K132" s="41"/>
      <c r="L132" s="43"/>
      <c r="M132" s="41"/>
      <c r="N132" s="41" t="s">
        <v>679</v>
      </c>
      <c r="O132" s="41" t="s">
        <v>175</v>
      </c>
      <c r="P132" s="41" t="s">
        <v>146</v>
      </c>
    </row>
    <row r="133" spans="1:16" s="40" customFormat="1" ht="33" x14ac:dyDescent="0.3">
      <c r="A133" s="41" t="s">
        <v>624</v>
      </c>
      <c r="B133" s="41" t="s">
        <v>680</v>
      </c>
      <c r="C133" s="91"/>
      <c r="D133" s="54" t="s">
        <v>681</v>
      </c>
      <c r="E133" s="47" t="s">
        <v>682</v>
      </c>
      <c r="F133" s="46" t="s">
        <v>60</v>
      </c>
      <c r="G133" s="41" t="s">
        <v>60</v>
      </c>
      <c r="H133" s="41" t="s">
        <v>667</v>
      </c>
      <c r="I133" s="48" t="s">
        <v>668</v>
      </c>
      <c r="J133" s="43" t="s">
        <v>63</v>
      </c>
      <c r="K133" s="41"/>
      <c r="L133" s="43"/>
      <c r="M133" s="41"/>
      <c r="N133" s="41"/>
      <c r="O133" s="41" t="s">
        <v>175</v>
      </c>
      <c r="P133" s="41" t="s">
        <v>146</v>
      </c>
    </row>
    <row r="134" spans="1:16" s="40" customFormat="1" ht="49.5" x14ac:dyDescent="0.3">
      <c r="A134" s="41" t="s">
        <v>624</v>
      </c>
      <c r="B134" s="41" t="s">
        <v>683</v>
      </c>
      <c r="C134" s="91"/>
      <c r="D134" s="54" t="s">
        <v>670</v>
      </c>
      <c r="E134" s="47" t="s">
        <v>671</v>
      </c>
      <c r="F134" s="46" t="s">
        <v>60</v>
      </c>
      <c r="G134" s="41" t="s">
        <v>60</v>
      </c>
      <c r="H134" s="41" t="s">
        <v>672</v>
      </c>
      <c r="I134" s="43" t="s">
        <v>673</v>
      </c>
      <c r="J134" s="43" t="s">
        <v>63</v>
      </c>
      <c r="K134" s="41"/>
      <c r="L134" s="43"/>
      <c r="M134" s="41"/>
      <c r="N134" s="41" t="s">
        <v>684</v>
      </c>
      <c r="O134" s="41" t="s">
        <v>175</v>
      </c>
      <c r="P134" s="41" t="s">
        <v>146</v>
      </c>
    </row>
    <row r="135" spans="1:16" s="40" customFormat="1" ht="33" x14ac:dyDescent="0.3">
      <c r="A135" s="41" t="s">
        <v>624</v>
      </c>
      <c r="B135" s="41" t="s">
        <v>685</v>
      </c>
      <c r="C135" s="91" t="s">
        <v>686</v>
      </c>
      <c r="D135" s="54" t="s">
        <v>687</v>
      </c>
      <c r="E135" s="55" t="s">
        <v>688</v>
      </c>
      <c r="F135" s="46" t="s">
        <v>60</v>
      </c>
      <c r="G135" s="46" t="s">
        <v>60</v>
      </c>
      <c r="I135" s="43"/>
      <c r="J135" s="43" t="s">
        <v>126</v>
      </c>
      <c r="K135" s="41"/>
      <c r="L135" s="43"/>
      <c r="M135" s="41"/>
      <c r="N135" s="41"/>
      <c r="O135" s="41" t="s">
        <v>175</v>
      </c>
      <c r="P135" s="41" t="s">
        <v>146</v>
      </c>
    </row>
    <row r="136" spans="1:16" s="40" customFormat="1" ht="30" customHeight="1" x14ac:dyDescent="0.3">
      <c r="A136" s="41" t="s">
        <v>624</v>
      </c>
      <c r="B136" s="41" t="s">
        <v>689</v>
      </c>
      <c r="C136" s="91"/>
      <c r="D136" s="54" t="s">
        <v>690</v>
      </c>
      <c r="E136" s="55" t="s">
        <v>691</v>
      </c>
      <c r="F136" s="46" t="s">
        <v>60</v>
      </c>
      <c r="G136" s="46" t="s">
        <v>60</v>
      </c>
      <c r="H136" s="41" t="s">
        <v>632</v>
      </c>
      <c r="I136" s="43" t="s">
        <v>632</v>
      </c>
      <c r="J136" s="43" t="s">
        <v>54</v>
      </c>
      <c r="K136" s="41"/>
      <c r="L136" s="43"/>
      <c r="M136" s="41"/>
      <c r="N136" s="45" t="s">
        <v>637</v>
      </c>
      <c r="O136" s="41" t="s">
        <v>175</v>
      </c>
      <c r="P136" s="41" t="s">
        <v>146</v>
      </c>
    </row>
    <row r="137" spans="1:16" s="40" customFormat="1" ht="30" customHeight="1" x14ac:dyDescent="0.3">
      <c r="A137" s="41" t="s">
        <v>624</v>
      </c>
      <c r="B137" s="41" t="s">
        <v>692</v>
      </c>
      <c r="C137" s="91"/>
      <c r="D137" s="54" t="s">
        <v>693</v>
      </c>
      <c r="E137" s="55" t="s">
        <v>694</v>
      </c>
      <c r="F137" s="46" t="s">
        <v>60</v>
      </c>
      <c r="G137" s="46" t="s">
        <v>60</v>
      </c>
      <c r="H137" s="41" t="s">
        <v>632</v>
      </c>
      <c r="I137" s="43" t="s">
        <v>632</v>
      </c>
      <c r="J137" s="43" t="s">
        <v>54</v>
      </c>
      <c r="K137" s="41"/>
      <c r="L137" s="43"/>
      <c r="M137" s="41"/>
      <c r="N137" s="45" t="s">
        <v>637</v>
      </c>
      <c r="O137" s="41" t="s">
        <v>175</v>
      </c>
      <c r="P137" s="41" t="s">
        <v>146</v>
      </c>
    </row>
    <row r="138" spans="1:16" s="40" customFormat="1" ht="30" customHeight="1" x14ac:dyDescent="0.3">
      <c r="A138" s="41" t="s">
        <v>624</v>
      </c>
      <c r="B138" s="41" t="s">
        <v>695</v>
      </c>
      <c r="C138" s="91"/>
      <c r="D138" s="54" t="s">
        <v>696</v>
      </c>
      <c r="E138" s="55" t="s">
        <v>697</v>
      </c>
      <c r="F138" s="46" t="s">
        <v>60</v>
      </c>
      <c r="G138" s="46" t="s">
        <v>60</v>
      </c>
      <c r="H138" s="41" t="s">
        <v>632</v>
      </c>
      <c r="I138" s="43" t="s">
        <v>632</v>
      </c>
      <c r="J138" s="43" t="s">
        <v>54</v>
      </c>
      <c r="K138" s="41"/>
      <c r="L138" s="43"/>
      <c r="M138" s="41"/>
      <c r="N138" s="45" t="s">
        <v>637</v>
      </c>
      <c r="O138" s="41" t="s">
        <v>175</v>
      </c>
      <c r="P138" s="41" t="s">
        <v>146</v>
      </c>
    </row>
    <row r="139" spans="1:16" s="40" customFormat="1" ht="30" customHeight="1" x14ac:dyDescent="0.3">
      <c r="A139" s="41" t="s">
        <v>624</v>
      </c>
      <c r="B139" s="41" t="s">
        <v>698</v>
      </c>
      <c r="C139" s="91"/>
      <c r="D139" s="54" t="s">
        <v>699</v>
      </c>
      <c r="E139" s="55" t="s">
        <v>700</v>
      </c>
      <c r="F139" s="46" t="s">
        <v>60</v>
      </c>
      <c r="G139" s="46" t="s">
        <v>60</v>
      </c>
      <c r="H139" s="41" t="s">
        <v>632</v>
      </c>
      <c r="I139" s="43" t="s">
        <v>632</v>
      </c>
      <c r="J139" s="43" t="s">
        <v>54</v>
      </c>
      <c r="K139" s="41"/>
      <c r="L139" s="43"/>
      <c r="M139" s="41"/>
      <c r="N139" s="45" t="s">
        <v>637</v>
      </c>
      <c r="O139" s="41" t="s">
        <v>175</v>
      </c>
      <c r="P139" s="41" t="s">
        <v>146</v>
      </c>
    </row>
    <row r="140" spans="1:16" s="40" customFormat="1" ht="30" customHeight="1" x14ac:dyDescent="0.3">
      <c r="A140" s="41" t="s">
        <v>624</v>
      </c>
      <c r="B140" s="41" t="s">
        <v>701</v>
      </c>
      <c r="C140" s="91"/>
      <c r="D140" s="54" t="s">
        <v>702</v>
      </c>
      <c r="E140" s="55" t="s">
        <v>703</v>
      </c>
      <c r="F140" s="46" t="s">
        <v>60</v>
      </c>
      <c r="G140" s="46" t="s">
        <v>60</v>
      </c>
      <c r="H140" s="41" t="s">
        <v>632</v>
      </c>
      <c r="I140" s="43" t="s">
        <v>632</v>
      </c>
      <c r="J140" s="43" t="s">
        <v>54</v>
      </c>
      <c r="K140" s="41"/>
      <c r="L140" s="43"/>
      <c r="M140" s="41"/>
      <c r="N140" s="41" t="s">
        <v>704</v>
      </c>
      <c r="O140" s="41" t="s">
        <v>175</v>
      </c>
      <c r="P140" s="41" t="s">
        <v>146</v>
      </c>
    </row>
    <row r="141" spans="1:16" s="40" customFormat="1" ht="132" x14ac:dyDescent="0.3">
      <c r="A141" s="41" t="s">
        <v>624</v>
      </c>
      <c r="B141" s="41" t="s">
        <v>705</v>
      </c>
      <c r="C141" s="91" t="s">
        <v>706</v>
      </c>
      <c r="D141" s="54" t="s">
        <v>707</v>
      </c>
      <c r="E141" s="55" t="s">
        <v>708</v>
      </c>
      <c r="F141" s="46" t="s">
        <v>60</v>
      </c>
      <c r="G141" s="46" t="s">
        <v>60</v>
      </c>
      <c r="H141" s="54" t="s">
        <v>709</v>
      </c>
      <c r="I141" s="59" t="s">
        <v>710</v>
      </c>
      <c r="J141" s="59" t="s">
        <v>63</v>
      </c>
      <c r="L141" s="51"/>
      <c r="N141" s="41" t="s">
        <v>55</v>
      </c>
      <c r="O141" s="41" t="s">
        <v>175</v>
      </c>
      <c r="P141" s="41" t="s">
        <v>146</v>
      </c>
    </row>
    <row r="142" spans="1:16" s="40" customFormat="1" ht="30" customHeight="1" x14ac:dyDescent="0.3">
      <c r="A142" s="41" t="s">
        <v>624</v>
      </c>
      <c r="B142" s="41" t="s">
        <v>711</v>
      </c>
      <c r="C142" s="91"/>
      <c r="D142" s="54" t="s">
        <v>712</v>
      </c>
      <c r="E142" s="55" t="s">
        <v>713</v>
      </c>
      <c r="F142" s="46" t="s">
        <v>60</v>
      </c>
      <c r="G142" s="46" t="s">
        <v>60</v>
      </c>
      <c r="H142" s="54" t="s">
        <v>709</v>
      </c>
      <c r="I142" s="59" t="s">
        <v>710</v>
      </c>
      <c r="J142" s="59" t="s">
        <v>63</v>
      </c>
      <c r="L142" s="51"/>
      <c r="N142" s="41" t="s">
        <v>55</v>
      </c>
      <c r="O142" s="41" t="s">
        <v>175</v>
      </c>
      <c r="P142" s="41" t="s">
        <v>146</v>
      </c>
    </row>
    <row r="143" spans="1:16" s="40" customFormat="1" ht="30" customHeight="1" x14ac:dyDescent="0.3">
      <c r="A143" s="41" t="s">
        <v>624</v>
      </c>
      <c r="B143" s="41" t="s">
        <v>714</v>
      </c>
      <c r="C143" s="91"/>
      <c r="D143" s="54" t="s">
        <v>715</v>
      </c>
      <c r="E143" s="55" t="s">
        <v>716</v>
      </c>
      <c r="F143" s="46" t="s">
        <v>60</v>
      </c>
      <c r="G143" s="46" t="s">
        <v>60</v>
      </c>
      <c r="H143" s="54" t="s">
        <v>709</v>
      </c>
      <c r="I143" s="59" t="s">
        <v>710</v>
      </c>
      <c r="J143" s="59" t="s">
        <v>63</v>
      </c>
      <c r="L143" s="51"/>
      <c r="N143" s="41" t="s">
        <v>55</v>
      </c>
      <c r="O143" s="41" t="s">
        <v>175</v>
      </c>
      <c r="P143" s="41" t="s">
        <v>146</v>
      </c>
    </row>
    <row r="144" spans="1:16" s="40" customFormat="1" ht="30" customHeight="1" x14ac:dyDescent="0.3">
      <c r="A144" s="41" t="s">
        <v>624</v>
      </c>
      <c r="B144" s="41" t="s">
        <v>717</v>
      </c>
      <c r="C144" s="91"/>
      <c r="D144" s="54" t="s">
        <v>718</v>
      </c>
      <c r="E144" s="55" t="s">
        <v>719</v>
      </c>
      <c r="F144" s="46" t="s">
        <v>60</v>
      </c>
      <c r="G144" s="46" t="s">
        <v>60</v>
      </c>
      <c r="H144" s="54" t="s">
        <v>709</v>
      </c>
      <c r="I144" s="59" t="s">
        <v>710</v>
      </c>
      <c r="J144" s="59" t="s">
        <v>63</v>
      </c>
      <c r="L144" s="51"/>
      <c r="N144" s="41" t="s">
        <v>55</v>
      </c>
      <c r="O144" s="41" t="s">
        <v>175</v>
      </c>
      <c r="P144" s="41" t="s">
        <v>146</v>
      </c>
    </row>
    <row r="145" spans="1:16" s="40" customFormat="1" ht="30" customHeight="1" x14ac:dyDescent="0.3">
      <c r="A145" s="41" t="s">
        <v>624</v>
      </c>
      <c r="B145" s="41" t="s">
        <v>720</v>
      </c>
      <c r="C145" s="91"/>
      <c r="D145" s="54" t="s">
        <v>721</v>
      </c>
      <c r="E145" s="55" t="s">
        <v>722</v>
      </c>
      <c r="F145" s="46" t="s">
        <v>60</v>
      </c>
      <c r="G145" s="46" t="s">
        <v>60</v>
      </c>
      <c r="H145" s="54" t="s">
        <v>709</v>
      </c>
      <c r="I145" s="59" t="s">
        <v>710</v>
      </c>
      <c r="J145" s="59" t="s">
        <v>63</v>
      </c>
      <c r="L145" s="51"/>
      <c r="N145" s="41" t="s">
        <v>55</v>
      </c>
      <c r="O145" s="41" t="s">
        <v>175</v>
      </c>
      <c r="P145" s="41" t="s">
        <v>146</v>
      </c>
    </row>
    <row r="146" spans="1:16" s="40" customFormat="1" ht="102.65" customHeight="1" x14ac:dyDescent="0.3">
      <c r="A146" s="41" t="s">
        <v>624</v>
      </c>
      <c r="B146" s="41" t="s">
        <v>723</v>
      </c>
      <c r="C146" s="91"/>
      <c r="D146" s="54" t="s">
        <v>724</v>
      </c>
      <c r="E146" s="55" t="s">
        <v>725</v>
      </c>
      <c r="F146" s="46" t="s">
        <v>60</v>
      </c>
      <c r="G146" s="46" t="s">
        <v>60</v>
      </c>
      <c r="H146" s="54" t="s">
        <v>709</v>
      </c>
      <c r="I146" s="59" t="s">
        <v>710</v>
      </c>
      <c r="J146" s="59" t="s">
        <v>63</v>
      </c>
      <c r="L146" s="51"/>
      <c r="N146" s="41" t="s">
        <v>55</v>
      </c>
      <c r="O146" s="41" t="s">
        <v>175</v>
      </c>
      <c r="P146" s="41" t="s">
        <v>146</v>
      </c>
    </row>
    <row r="147" spans="1:16" s="40" customFormat="1" ht="30" customHeight="1" x14ac:dyDescent="0.3">
      <c r="A147" s="41" t="s">
        <v>624</v>
      </c>
      <c r="B147" s="41" t="s">
        <v>726</v>
      </c>
      <c r="C147" s="91"/>
      <c r="D147" s="54" t="s">
        <v>727</v>
      </c>
      <c r="E147" s="55" t="s">
        <v>728</v>
      </c>
      <c r="F147" s="46" t="s">
        <v>60</v>
      </c>
      <c r="G147" s="46" t="s">
        <v>60</v>
      </c>
      <c r="H147" s="54" t="s">
        <v>709</v>
      </c>
      <c r="I147" s="59" t="s">
        <v>710</v>
      </c>
      <c r="J147" s="59" t="s">
        <v>63</v>
      </c>
      <c r="L147" s="51"/>
      <c r="N147" s="41" t="s">
        <v>55</v>
      </c>
      <c r="O147" s="41" t="s">
        <v>175</v>
      </c>
      <c r="P147" s="41" t="s">
        <v>146</v>
      </c>
    </row>
    <row r="148" spans="1:16" s="40" customFormat="1" ht="30" customHeight="1" x14ac:dyDescent="0.3">
      <c r="A148" s="41" t="s">
        <v>624</v>
      </c>
      <c r="B148" s="41" t="s">
        <v>729</v>
      </c>
      <c r="C148" s="91"/>
      <c r="D148" s="54" t="s">
        <v>730</v>
      </c>
      <c r="E148" s="55" t="s">
        <v>731</v>
      </c>
      <c r="F148" s="46" t="s">
        <v>60</v>
      </c>
      <c r="G148" s="46" t="s">
        <v>60</v>
      </c>
      <c r="H148" s="54" t="s">
        <v>709</v>
      </c>
      <c r="I148" s="59" t="s">
        <v>710</v>
      </c>
      <c r="J148" s="59" t="s">
        <v>63</v>
      </c>
      <c r="L148" s="51"/>
      <c r="N148" s="41" t="s">
        <v>55</v>
      </c>
      <c r="O148" s="41" t="s">
        <v>175</v>
      </c>
      <c r="P148" s="41" t="s">
        <v>146</v>
      </c>
    </row>
    <row r="149" spans="1:16" s="40" customFormat="1" ht="30" customHeight="1" x14ac:dyDescent="0.3">
      <c r="A149" s="41" t="s">
        <v>624</v>
      </c>
      <c r="B149" s="41" t="s">
        <v>732</v>
      </c>
      <c r="C149" s="91"/>
      <c r="D149" s="54" t="s">
        <v>733</v>
      </c>
      <c r="E149" s="55" t="s">
        <v>734</v>
      </c>
      <c r="F149" s="46" t="s">
        <v>60</v>
      </c>
      <c r="G149" s="46" t="s">
        <v>60</v>
      </c>
      <c r="H149" s="54" t="s">
        <v>709</v>
      </c>
      <c r="I149" s="59" t="s">
        <v>710</v>
      </c>
      <c r="J149" s="59" t="s">
        <v>63</v>
      </c>
      <c r="L149" s="51"/>
      <c r="N149" s="41" t="s">
        <v>55</v>
      </c>
      <c r="O149" s="41" t="s">
        <v>175</v>
      </c>
      <c r="P149" s="41" t="s">
        <v>146</v>
      </c>
    </row>
    <row r="150" spans="1:16" s="40" customFormat="1" ht="30" customHeight="1" x14ac:dyDescent="0.3">
      <c r="A150" s="41" t="s">
        <v>624</v>
      </c>
      <c r="B150" s="41" t="s">
        <v>735</v>
      </c>
      <c r="C150" s="91"/>
      <c r="D150" s="54" t="s">
        <v>736</v>
      </c>
      <c r="E150" s="55" t="s">
        <v>737</v>
      </c>
      <c r="F150" s="46" t="s">
        <v>60</v>
      </c>
      <c r="G150" s="46" t="s">
        <v>60</v>
      </c>
      <c r="H150" s="54" t="s">
        <v>709</v>
      </c>
      <c r="I150" s="59" t="s">
        <v>710</v>
      </c>
      <c r="J150" s="59" t="s">
        <v>63</v>
      </c>
      <c r="L150" s="51"/>
      <c r="N150" s="40" t="s">
        <v>738</v>
      </c>
      <c r="O150" s="40" t="s">
        <v>175</v>
      </c>
      <c r="P150" s="41" t="s">
        <v>146</v>
      </c>
    </row>
    <row r="151" spans="1:16" s="40" customFormat="1" ht="30" customHeight="1" x14ac:dyDescent="0.3">
      <c r="A151" s="41" t="s">
        <v>624</v>
      </c>
      <c r="B151" s="41" t="s">
        <v>739</v>
      </c>
      <c r="C151" s="91"/>
      <c r="D151" s="54" t="s">
        <v>740</v>
      </c>
      <c r="E151" s="55" t="s">
        <v>741</v>
      </c>
      <c r="F151" s="46" t="s">
        <v>60</v>
      </c>
      <c r="G151" s="46" t="s">
        <v>60</v>
      </c>
      <c r="H151" s="54" t="s">
        <v>709</v>
      </c>
      <c r="I151" s="59" t="s">
        <v>710</v>
      </c>
      <c r="J151" s="59" t="s">
        <v>63</v>
      </c>
      <c r="L151" s="51"/>
      <c r="N151" s="40" t="s">
        <v>742</v>
      </c>
      <c r="O151" s="40" t="s">
        <v>175</v>
      </c>
      <c r="P151" s="41" t="s">
        <v>146</v>
      </c>
    </row>
    <row r="152" spans="1:16" s="40" customFormat="1" ht="30" customHeight="1" x14ac:dyDescent="0.3">
      <c r="A152" s="41" t="s">
        <v>624</v>
      </c>
      <c r="B152" s="41" t="s">
        <v>743</v>
      </c>
      <c r="C152" s="91"/>
      <c r="D152" s="54" t="s">
        <v>744</v>
      </c>
      <c r="E152" s="55" t="s">
        <v>745</v>
      </c>
      <c r="F152" s="46" t="s">
        <v>60</v>
      </c>
      <c r="G152" s="46" t="s">
        <v>60</v>
      </c>
      <c r="H152" s="54" t="s">
        <v>709</v>
      </c>
      <c r="I152" s="59" t="s">
        <v>710</v>
      </c>
      <c r="J152" s="59" t="s">
        <v>63</v>
      </c>
      <c r="L152" s="51"/>
      <c r="N152" s="40" t="s">
        <v>55</v>
      </c>
      <c r="O152" s="40" t="s">
        <v>175</v>
      </c>
      <c r="P152" s="41" t="s">
        <v>146</v>
      </c>
    </row>
    <row r="153" spans="1:16" s="40" customFormat="1" ht="30" customHeight="1" x14ac:dyDescent="0.3">
      <c r="A153" s="41" t="s">
        <v>624</v>
      </c>
      <c r="B153" s="41" t="s">
        <v>747</v>
      </c>
      <c r="C153" s="91"/>
      <c r="D153" s="54" t="s">
        <v>748</v>
      </c>
      <c r="E153" s="55" t="s">
        <v>749</v>
      </c>
      <c r="F153" s="46" t="s">
        <v>60</v>
      </c>
      <c r="G153" s="46" t="s">
        <v>60</v>
      </c>
      <c r="H153" s="54" t="s">
        <v>709</v>
      </c>
      <c r="I153" s="59" t="s">
        <v>710</v>
      </c>
      <c r="J153" s="59" t="s">
        <v>63</v>
      </c>
      <c r="L153" s="51"/>
      <c r="N153" s="40" t="s">
        <v>55</v>
      </c>
      <c r="O153" s="40" t="s">
        <v>175</v>
      </c>
      <c r="P153" s="41" t="s">
        <v>146</v>
      </c>
    </row>
    <row r="154" spans="1:16" s="40" customFormat="1" ht="30" customHeight="1" x14ac:dyDescent="0.3">
      <c r="A154" s="41" t="s">
        <v>624</v>
      </c>
      <c r="B154" s="41" t="s">
        <v>750</v>
      </c>
      <c r="C154" s="91"/>
      <c r="D154" s="54" t="s">
        <v>751</v>
      </c>
      <c r="E154" s="55" t="s">
        <v>752</v>
      </c>
      <c r="F154" s="46" t="s">
        <v>60</v>
      </c>
      <c r="G154" s="46" t="s">
        <v>60</v>
      </c>
      <c r="H154" s="54" t="s">
        <v>709</v>
      </c>
      <c r="I154" s="59" t="s">
        <v>710</v>
      </c>
      <c r="J154" s="59" t="s">
        <v>63</v>
      </c>
      <c r="L154" s="51"/>
      <c r="N154" s="40" t="s">
        <v>55</v>
      </c>
      <c r="O154" s="40" t="s">
        <v>175</v>
      </c>
      <c r="P154" s="41" t="s">
        <v>146</v>
      </c>
    </row>
    <row r="155" spans="1:16" s="40" customFormat="1" ht="30" customHeight="1" x14ac:dyDescent="0.3">
      <c r="A155" s="41" t="s">
        <v>624</v>
      </c>
      <c r="B155" s="41" t="s">
        <v>753</v>
      </c>
      <c r="C155" s="91"/>
      <c r="D155" s="54" t="s">
        <v>754</v>
      </c>
      <c r="E155" s="59" t="s">
        <v>755</v>
      </c>
      <c r="F155" s="46" t="s">
        <v>60</v>
      </c>
      <c r="G155" s="46" t="s">
        <v>60</v>
      </c>
      <c r="H155" s="54" t="s">
        <v>709</v>
      </c>
      <c r="I155" s="46" t="s">
        <v>756</v>
      </c>
      <c r="J155" s="59" t="s">
        <v>63</v>
      </c>
      <c r="K155" s="40" t="s">
        <v>746</v>
      </c>
      <c r="N155" s="40" t="s">
        <v>55</v>
      </c>
      <c r="O155" s="40" t="s">
        <v>175</v>
      </c>
      <c r="P155" s="41" t="s">
        <v>146</v>
      </c>
    </row>
    <row r="156" spans="1:16" s="40" customFormat="1" ht="30" customHeight="1" x14ac:dyDescent="0.3">
      <c r="A156" s="41" t="s">
        <v>624</v>
      </c>
      <c r="B156" s="41" t="s">
        <v>757</v>
      </c>
      <c r="C156" s="91"/>
      <c r="D156" s="45" t="s">
        <v>758</v>
      </c>
      <c r="E156" s="55" t="s">
        <v>759</v>
      </c>
      <c r="F156" s="46" t="s">
        <v>60</v>
      </c>
      <c r="G156" s="46" t="s">
        <v>60</v>
      </c>
      <c r="H156" s="45" t="s">
        <v>760</v>
      </c>
      <c r="I156" s="59" t="s">
        <v>761</v>
      </c>
      <c r="J156" s="59" t="s">
        <v>304</v>
      </c>
      <c r="L156" s="51"/>
      <c r="M156" s="45" t="s">
        <v>762</v>
      </c>
      <c r="N156" s="45" t="s">
        <v>763</v>
      </c>
      <c r="O156" s="40" t="s">
        <v>175</v>
      </c>
      <c r="P156" s="41" t="s">
        <v>146</v>
      </c>
    </row>
    <row r="157" spans="1:16" s="40" customFormat="1" ht="66" x14ac:dyDescent="0.3">
      <c r="A157" s="41" t="s">
        <v>764</v>
      </c>
      <c r="B157" s="41" t="s">
        <v>765</v>
      </c>
      <c r="C157" s="45" t="s">
        <v>766</v>
      </c>
      <c r="D157" s="41" t="s">
        <v>767</v>
      </c>
      <c r="E157" s="64" t="s">
        <v>768</v>
      </c>
      <c r="F157" s="41" t="s">
        <v>60</v>
      </c>
      <c r="H157" s="41"/>
      <c r="I157" s="43"/>
      <c r="J157" s="43" t="s">
        <v>53</v>
      </c>
      <c r="K157" s="41"/>
      <c r="L157" s="51"/>
      <c r="N157" s="41" t="s">
        <v>60</v>
      </c>
      <c r="O157" s="40" t="s">
        <v>175</v>
      </c>
      <c r="P157" s="41" t="s">
        <v>146</v>
      </c>
    </row>
    <row r="158" spans="1:16" s="40" customFormat="1" ht="49.5" x14ac:dyDescent="0.3">
      <c r="A158" s="41" t="s">
        <v>764</v>
      </c>
      <c r="B158" s="41" t="s">
        <v>769</v>
      </c>
      <c r="C158" s="45" t="s">
        <v>2222</v>
      </c>
      <c r="D158" s="41" t="s">
        <v>2223</v>
      </c>
      <c r="E158" s="63" t="s">
        <v>770</v>
      </c>
      <c r="F158" s="41"/>
      <c r="G158" s="43"/>
      <c r="H158" s="43" t="s">
        <v>771</v>
      </c>
      <c r="I158" s="41" t="s">
        <v>772</v>
      </c>
      <c r="J158" s="51" t="s">
        <v>53</v>
      </c>
      <c r="N158" s="41"/>
      <c r="O158" s="40" t="s">
        <v>175</v>
      </c>
      <c r="P158" s="41" t="s">
        <v>773</v>
      </c>
    </row>
    <row r="159" spans="1:16" s="40" customFormat="1" ht="99" x14ac:dyDescent="0.3">
      <c r="A159" s="41" t="s">
        <v>764</v>
      </c>
      <c r="B159" s="41" t="s">
        <v>774</v>
      </c>
      <c r="C159" s="45" t="s">
        <v>775</v>
      </c>
      <c r="D159" s="41" t="s">
        <v>776</v>
      </c>
      <c r="E159" s="63" t="s">
        <v>777</v>
      </c>
      <c r="G159" s="40" t="s">
        <v>60</v>
      </c>
      <c r="H159" s="41" t="s">
        <v>778</v>
      </c>
      <c r="I159" s="43" t="s">
        <v>779</v>
      </c>
      <c r="J159" s="51" t="s">
        <v>554</v>
      </c>
      <c r="N159" s="41"/>
      <c r="O159" s="40" t="s">
        <v>175</v>
      </c>
      <c r="P159" s="41" t="s">
        <v>773</v>
      </c>
    </row>
    <row r="160" spans="1:16" s="40" customFormat="1" ht="313.5" x14ac:dyDescent="0.3">
      <c r="A160" s="41" t="s">
        <v>764</v>
      </c>
      <c r="B160" s="41" t="s">
        <v>780</v>
      </c>
      <c r="C160" s="89" t="s">
        <v>781</v>
      </c>
      <c r="D160" s="41" t="s">
        <v>782</v>
      </c>
      <c r="E160" s="64" t="s">
        <v>783</v>
      </c>
      <c r="F160" s="41"/>
      <c r="H160" s="41" t="s">
        <v>784</v>
      </c>
      <c r="I160" s="43" t="s">
        <v>785</v>
      </c>
      <c r="J160" s="43" t="s">
        <v>304</v>
      </c>
      <c r="K160" s="41"/>
      <c r="L160" s="51"/>
      <c r="N160" s="45" t="s">
        <v>786</v>
      </c>
      <c r="P160" s="41" t="s">
        <v>146</v>
      </c>
    </row>
    <row r="161" spans="1:16" s="40" customFormat="1" ht="82.5" x14ac:dyDescent="0.3">
      <c r="A161" s="41" t="s">
        <v>764</v>
      </c>
      <c r="B161" s="41" t="s">
        <v>787</v>
      </c>
      <c r="C161" s="89"/>
      <c r="D161" s="41" t="s">
        <v>788</v>
      </c>
      <c r="E161" s="64" t="s">
        <v>789</v>
      </c>
      <c r="F161" s="41" t="s">
        <v>60</v>
      </c>
      <c r="H161" s="41"/>
      <c r="J161" s="41" t="s">
        <v>126</v>
      </c>
      <c r="L161" s="51"/>
      <c r="M161" s="40" t="s">
        <v>790</v>
      </c>
      <c r="N161" s="41" t="s">
        <v>791</v>
      </c>
      <c r="O161" s="40" t="s">
        <v>175</v>
      </c>
      <c r="P161" s="41" t="s">
        <v>146</v>
      </c>
    </row>
    <row r="162" spans="1:16" s="40" customFormat="1" ht="39" customHeight="1" x14ac:dyDescent="0.3">
      <c r="A162" s="41" t="s">
        <v>764</v>
      </c>
      <c r="B162" s="41" t="s">
        <v>792</v>
      </c>
      <c r="C162" s="89"/>
      <c r="D162" s="45" t="s">
        <v>793</v>
      </c>
      <c r="E162" s="64" t="s">
        <v>794</v>
      </c>
      <c r="F162" s="41" t="s">
        <v>60</v>
      </c>
      <c r="H162" s="41"/>
      <c r="I162" s="43"/>
      <c r="J162" s="43" t="s">
        <v>54</v>
      </c>
      <c r="K162" s="41"/>
      <c r="L162" s="51"/>
      <c r="M162" s="40" t="s">
        <v>795</v>
      </c>
      <c r="N162" s="41" t="s">
        <v>791</v>
      </c>
      <c r="O162" s="40" t="s">
        <v>175</v>
      </c>
      <c r="P162" s="41" t="s">
        <v>146</v>
      </c>
    </row>
    <row r="163" spans="1:16" s="40" customFormat="1" ht="39" customHeight="1" x14ac:dyDescent="0.3">
      <c r="A163" s="41" t="s">
        <v>764</v>
      </c>
      <c r="B163" s="41" t="s">
        <v>796</v>
      </c>
      <c r="C163" s="89"/>
      <c r="D163" s="45" t="s">
        <v>797</v>
      </c>
      <c r="E163" s="64" t="s">
        <v>798</v>
      </c>
      <c r="F163" s="41" t="s">
        <v>60</v>
      </c>
      <c r="H163" s="41"/>
      <c r="I163" s="43"/>
      <c r="J163" s="43" t="s">
        <v>54</v>
      </c>
      <c r="K163" s="41"/>
      <c r="L163" s="51"/>
      <c r="M163" s="40" t="s">
        <v>799</v>
      </c>
      <c r="N163" s="41" t="s">
        <v>791</v>
      </c>
      <c r="O163" s="40" t="s">
        <v>175</v>
      </c>
      <c r="P163" s="41" t="s">
        <v>146</v>
      </c>
    </row>
    <row r="164" spans="1:16" s="40" customFormat="1" ht="39" customHeight="1" x14ac:dyDescent="0.3">
      <c r="A164" s="41" t="s">
        <v>764</v>
      </c>
      <c r="B164" s="41" t="s">
        <v>800</v>
      </c>
      <c r="C164" s="89"/>
      <c r="D164" s="45" t="s">
        <v>801</v>
      </c>
      <c r="E164" s="64" t="s">
        <v>802</v>
      </c>
      <c r="F164" s="41"/>
      <c r="H164" s="41"/>
      <c r="I164" s="43"/>
      <c r="J164" s="43" t="s">
        <v>54</v>
      </c>
      <c r="K164" s="41"/>
      <c r="L164" s="51"/>
      <c r="M164" s="40" t="s">
        <v>803</v>
      </c>
      <c r="N164" s="41" t="s">
        <v>791</v>
      </c>
      <c r="O164" s="40" t="s">
        <v>175</v>
      </c>
      <c r="P164" s="41" t="s">
        <v>146</v>
      </c>
    </row>
    <row r="165" spans="1:16" s="40" customFormat="1" ht="39" customHeight="1" x14ac:dyDescent="0.3">
      <c r="A165" s="41" t="s">
        <v>764</v>
      </c>
      <c r="B165" s="41" t="s">
        <v>804</v>
      </c>
      <c r="C165" s="89"/>
      <c r="D165" s="45" t="s">
        <v>805</v>
      </c>
      <c r="E165" s="64" t="s">
        <v>806</v>
      </c>
      <c r="F165" s="41"/>
      <c r="H165" s="41"/>
      <c r="I165" s="43"/>
      <c r="J165" s="43" t="s">
        <v>54</v>
      </c>
      <c r="K165" s="41"/>
      <c r="L165" s="51"/>
      <c r="M165" s="40" t="s">
        <v>807</v>
      </c>
      <c r="N165" s="41" t="s">
        <v>791</v>
      </c>
      <c r="O165" s="40" t="s">
        <v>175</v>
      </c>
      <c r="P165" s="41" t="s">
        <v>146</v>
      </c>
    </row>
    <row r="166" spans="1:16" s="40" customFormat="1" ht="39" customHeight="1" x14ac:dyDescent="0.3">
      <c r="A166" s="41" t="s">
        <v>764</v>
      </c>
      <c r="B166" s="41" t="s">
        <v>808</v>
      </c>
      <c r="C166" s="89"/>
      <c r="D166" s="45" t="s">
        <v>809</v>
      </c>
      <c r="E166" s="64" t="s">
        <v>810</v>
      </c>
      <c r="F166" s="41"/>
      <c r="H166" s="41"/>
      <c r="I166" s="43"/>
      <c r="J166" s="43" t="s">
        <v>54</v>
      </c>
      <c r="K166" s="41"/>
      <c r="L166" s="51"/>
      <c r="M166" s="40" t="s">
        <v>811</v>
      </c>
      <c r="N166" s="41" t="s">
        <v>791</v>
      </c>
      <c r="O166" s="40" t="s">
        <v>175</v>
      </c>
      <c r="P166" s="41" t="s">
        <v>146</v>
      </c>
    </row>
    <row r="167" spans="1:16" s="40" customFormat="1" ht="39" customHeight="1" x14ac:dyDescent="0.3">
      <c r="A167" s="41" t="s">
        <v>764</v>
      </c>
      <c r="B167" s="41" t="s">
        <v>812</v>
      </c>
      <c r="C167" s="89"/>
      <c r="D167" s="45" t="s">
        <v>813</v>
      </c>
      <c r="E167" s="64" t="s">
        <v>814</v>
      </c>
      <c r="F167" s="41" t="s">
        <v>60</v>
      </c>
      <c r="H167" s="41"/>
      <c r="I167" s="43"/>
      <c r="J167" s="43" t="s">
        <v>54</v>
      </c>
      <c r="K167" s="41"/>
      <c r="L167" s="51"/>
      <c r="M167" s="40" t="s">
        <v>815</v>
      </c>
      <c r="N167" s="41" t="s">
        <v>791</v>
      </c>
      <c r="O167" s="40" t="s">
        <v>175</v>
      </c>
      <c r="P167" s="41" t="s">
        <v>146</v>
      </c>
    </row>
    <row r="168" spans="1:16" s="40" customFormat="1" ht="39" customHeight="1" x14ac:dyDescent="0.3">
      <c r="A168" s="41" t="s">
        <v>764</v>
      </c>
      <c r="B168" s="41" t="s">
        <v>816</v>
      </c>
      <c r="C168" s="89"/>
      <c r="D168" s="45" t="s">
        <v>817</v>
      </c>
      <c r="E168" s="64" t="s">
        <v>818</v>
      </c>
      <c r="F168" s="41" t="s">
        <v>60</v>
      </c>
      <c r="H168" s="41"/>
      <c r="I168" s="43"/>
      <c r="J168" s="43" t="s">
        <v>54</v>
      </c>
      <c r="K168" s="41"/>
      <c r="L168" s="51"/>
      <c r="M168" s="40" t="s">
        <v>819</v>
      </c>
      <c r="N168" s="41" t="s">
        <v>791</v>
      </c>
      <c r="O168" s="40" t="s">
        <v>175</v>
      </c>
      <c r="P168" s="41" t="s">
        <v>146</v>
      </c>
    </row>
    <row r="169" spans="1:16" s="40" customFormat="1" ht="39" customHeight="1" x14ac:dyDescent="0.3">
      <c r="A169" s="41" t="s">
        <v>764</v>
      </c>
      <c r="B169" s="41" t="s">
        <v>820</v>
      </c>
      <c r="C169" s="89"/>
      <c r="D169" s="45" t="s">
        <v>821</v>
      </c>
      <c r="E169" s="64" t="s">
        <v>822</v>
      </c>
      <c r="F169" s="41" t="s">
        <v>60</v>
      </c>
      <c r="H169" s="41"/>
      <c r="I169" s="43"/>
      <c r="J169" s="43" t="s">
        <v>54</v>
      </c>
      <c r="K169" s="41"/>
      <c r="L169" s="51"/>
      <c r="M169" s="40" t="s">
        <v>823</v>
      </c>
      <c r="N169" s="41" t="s">
        <v>791</v>
      </c>
      <c r="O169" s="40" t="s">
        <v>175</v>
      </c>
      <c r="P169" s="41" t="s">
        <v>146</v>
      </c>
    </row>
    <row r="170" spans="1:16" s="40" customFormat="1" ht="39" customHeight="1" x14ac:dyDescent="0.3">
      <c r="A170" s="41" t="s">
        <v>764</v>
      </c>
      <c r="B170" s="41" t="s">
        <v>824</v>
      </c>
      <c r="C170" s="89"/>
      <c r="D170" s="45" t="s">
        <v>825</v>
      </c>
      <c r="E170" s="64" t="s">
        <v>826</v>
      </c>
      <c r="F170" s="41" t="s">
        <v>60</v>
      </c>
      <c r="H170" s="41"/>
      <c r="I170" s="43"/>
      <c r="J170" s="43" t="s">
        <v>54</v>
      </c>
      <c r="K170" s="41"/>
      <c r="L170" s="51"/>
      <c r="M170" s="40" t="s">
        <v>827</v>
      </c>
      <c r="N170" s="41" t="s">
        <v>791</v>
      </c>
      <c r="O170" s="40" t="s">
        <v>175</v>
      </c>
      <c r="P170" s="41" t="s">
        <v>146</v>
      </c>
    </row>
    <row r="171" spans="1:16" s="40" customFormat="1" ht="39" customHeight="1" x14ac:dyDescent="0.3">
      <c r="A171" s="41" t="s">
        <v>764</v>
      </c>
      <c r="B171" s="41" t="s">
        <v>828</v>
      </c>
      <c r="C171" s="89"/>
      <c r="D171" s="45" t="s">
        <v>829</v>
      </c>
      <c r="E171" s="64" t="s">
        <v>830</v>
      </c>
      <c r="F171" s="41" t="s">
        <v>60</v>
      </c>
      <c r="H171" s="41"/>
      <c r="I171" s="43"/>
      <c r="J171" s="43" t="s">
        <v>54</v>
      </c>
      <c r="K171" s="41"/>
      <c r="L171" s="51"/>
      <c r="M171" s="40" t="s">
        <v>831</v>
      </c>
      <c r="N171" s="41" t="s">
        <v>791</v>
      </c>
      <c r="O171" s="40" t="s">
        <v>175</v>
      </c>
      <c r="P171" s="41" t="s">
        <v>146</v>
      </c>
    </row>
    <row r="172" spans="1:16" s="40" customFormat="1" ht="39" customHeight="1" x14ac:dyDescent="0.3">
      <c r="A172" s="41" t="s">
        <v>764</v>
      </c>
      <c r="B172" s="41" t="s">
        <v>832</v>
      </c>
      <c r="C172" s="89"/>
      <c r="D172" s="45" t="s">
        <v>833</v>
      </c>
      <c r="E172" s="64" t="s">
        <v>834</v>
      </c>
      <c r="F172" s="41" t="s">
        <v>60</v>
      </c>
      <c r="H172" s="41"/>
      <c r="I172" s="43"/>
      <c r="J172" s="43" t="s">
        <v>54</v>
      </c>
      <c r="K172" s="41"/>
      <c r="L172" s="51"/>
      <c r="M172" s="40" t="s">
        <v>835</v>
      </c>
      <c r="N172" s="41" t="s">
        <v>791</v>
      </c>
      <c r="O172" s="40" t="s">
        <v>175</v>
      </c>
      <c r="P172" s="41" t="s">
        <v>146</v>
      </c>
    </row>
    <row r="173" spans="1:16" s="40" customFormat="1" ht="39" customHeight="1" x14ac:dyDescent="0.3">
      <c r="A173" s="41" t="s">
        <v>764</v>
      </c>
      <c r="B173" s="41" t="s">
        <v>836</v>
      </c>
      <c r="C173" s="45" t="s">
        <v>837</v>
      </c>
      <c r="D173" s="45" t="s">
        <v>838</v>
      </c>
      <c r="E173" s="40" t="s">
        <v>839</v>
      </c>
      <c r="F173" s="41" t="s">
        <v>60</v>
      </c>
      <c r="H173" s="41" t="s">
        <v>2164</v>
      </c>
      <c r="I173" s="43" t="s">
        <v>840</v>
      </c>
      <c r="J173" s="43" t="s">
        <v>304</v>
      </c>
      <c r="K173" s="41"/>
      <c r="L173" s="51"/>
      <c r="N173" s="41" t="s">
        <v>841</v>
      </c>
      <c r="O173" s="40" t="s">
        <v>175</v>
      </c>
      <c r="P173" s="41" t="s">
        <v>146</v>
      </c>
    </row>
    <row r="174" spans="1:16" s="40" customFormat="1" ht="39" customHeight="1" x14ac:dyDescent="0.3">
      <c r="A174" s="41" t="s">
        <v>764</v>
      </c>
      <c r="B174" s="41" t="s">
        <v>842</v>
      </c>
      <c r="C174" s="89" t="s">
        <v>837</v>
      </c>
      <c r="D174" s="45" t="s">
        <v>838</v>
      </c>
      <c r="E174" s="64" t="s">
        <v>843</v>
      </c>
      <c r="F174" s="41" t="s">
        <v>60</v>
      </c>
      <c r="H174" s="41"/>
      <c r="I174" s="43"/>
      <c r="J174" s="43" t="s">
        <v>126</v>
      </c>
      <c r="K174" s="41"/>
      <c r="L174" s="51"/>
      <c r="M174" s="40" t="s">
        <v>844</v>
      </c>
      <c r="N174" s="41"/>
      <c r="O174" s="40" t="s">
        <v>175</v>
      </c>
      <c r="P174" s="41" t="s">
        <v>146</v>
      </c>
    </row>
    <row r="175" spans="1:16" s="40" customFormat="1" ht="39" customHeight="1" x14ac:dyDescent="0.3">
      <c r="A175" s="41" t="s">
        <v>764</v>
      </c>
      <c r="B175" s="41" t="s">
        <v>845</v>
      </c>
      <c r="C175" s="89"/>
      <c r="D175" s="45" t="s">
        <v>846</v>
      </c>
      <c r="E175" s="40" t="s">
        <v>847</v>
      </c>
      <c r="F175" s="41" t="s">
        <v>60</v>
      </c>
      <c r="H175" s="41"/>
      <c r="I175" s="43"/>
      <c r="J175" s="43" t="s">
        <v>54</v>
      </c>
      <c r="K175" s="41"/>
      <c r="L175" s="51"/>
      <c r="M175" s="40" t="s">
        <v>848</v>
      </c>
      <c r="N175" s="41" t="s">
        <v>791</v>
      </c>
      <c r="O175" s="40" t="s">
        <v>175</v>
      </c>
      <c r="P175" s="41" t="s">
        <v>146</v>
      </c>
    </row>
    <row r="176" spans="1:16" s="40" customFormat="1" ht="39" customHeight="1" x14ac:dyDescent="0.3">
      <c r="A176" s="41" t="s">
        <v>764</v>
      </c>
      <c r="B176" s="41" t="s">
        <v>849</v>
      </c>
      <c r="C176" s="89"/>
      <c r="D176" s="45" t="s">
        <v>850</v>
      </c>
      <c r="E176" s="64" t="s">
        <v>851</v>
      </c>
      <c r="F176" s="41" t="s">
        <v>60</v>
      </c>
      <c r="H176" s="41"/>
      <c r="I176" s="43"/>
      <c r="J176" s="43" t="s">
        <v>54</v>
      </c>
      <c r="K176" s="41"/>
      <c r="L176" s="51"/>
      <c r="M176" s="40" t="s">
        <v>852</v>
      </c>
      <c r="N176" s="41" t="s">
        <v>791</v>
      </c>
      <c r="O176" s="40" t="s">
        <v>175</v>
      </c>
      <c r="P176" s="41" t="s">
        <v>146</v>
      </c>
    </row>
    <row r="177" spans="1:16" s="40" customFormat="1" ht="39" customHeight="1" x14ac:dyDescent="0.3">
      <c r="A177" s="41" t="s">
        <v>764</v>
      </c>
      <c r="B177" s="41" t="s">
        <v>853</v>
      </c>
      <c r="C177" s="89"/>
      <c r="D177" s="45" t="s">
        <v>854</v>
      </c>
      <c r="E177" s="40" t="s">
        <v>855</v>
      </c>
      <c r="F177" s="41" t="s">
        <v>60</v>
      </c>
      <c r="H177" s="41"/>
      <c r="I177" s="43"/>
      <c r="J177" s="43" t="s">
        <v>54</v>
      </c>
      <c r="K177" s="41"/>
      <c r="L177" s="51"/>
      <c r="M177" s="40" t="s">
        <v>856</v>
      </c>
      <c r="N177" s="41" t="s">
        <v>791</v>
      </c>
      <c r="O177" s="40" t="s">
        <v>175</v>
      </c>
      <c r="P177" s="41" t="s">
        <v>146</v>
      </c>
    </row>
    <row r="178" spans="1:16" s="40" customFormat="1" ht="39" customHeight="1" x14ac:dyDescent="0.45">
      <c r="A178" s="41" t="s">
        <v>764</v>
      </c>
      <c r="B178" s="41" t="s">
        <v>857</v>
      </c>
      <c r="C178" s="89"/>
      <c r="D178" s="45" t="s">
        <v>858</v>
      </c>
      <c r="E178" s="65" t="s">
        <v>859</v>
      </c>
      <c r="F178" s="41" t="s">
        <v>60</v>
      </c>
      <c r="H178" s="41"/>
      <c r="I178" s="43"/>
      <c r="J178" s="43" t="s">
        <v>54</v>
      </c>
      <c r="K178" s="41"/>
      <c r="L178" s="51"/>
      <c r="M178" s="40" t="s">
        <v>860</v>
      </c>
      <c r="N178" s="41" t="s">
        <v>791</v>
      </c>
      <c r="O178" s="40" t="s">
        <v>175</v>
      </c>
      <c r="P178" s="41" t="s">
        <v>146</v>
      </c>
    </row>
    <row r="179" spans="1:16" s="40" customFormat="1" ht="39" customHeight="1" x14ac:dyDescent="0.3">
      <c r="A179" s="41" t="s">
        <v>764</v>
      </c>
      <c r="B179" s="41" t="s">
        <v>861</v>
      </c>
      <c r="C179" s="89"/>
      <c r="D179" s="45" t="s">
        <v>862</v>
      </c>
      <c r="E179" s="40" t="s">
        <v>863</v>
      </c>
      <c r="F179" s="41" t="s">
        <v>60</v>
      </c>
      <c r="H179" s="41"/>
      <c r="I179" s="43"/>
      <c r="J179" s="43" t="s">
        <v>54</v>
      </c>
      <c r="K179" s="41"/>
      <c r="L179" s="51"/>
      <c r="M179" s="40" t="s">
        <v>864</v>
      </c>
      <c r="N179" s="41" t="s">
        <v>791</v>
      </c>
      <c r="O179" s="40" t="s">
        <v>175</v>
      </c>
      <c r="P179" s="41" t="s">
        <v>146</v>
      </c>
    </row>
    <row r="180" spans="1:16" s="40" customFormat="1" ht="39" customHeight="1" x14ac:dyDescent="0.3">
      <c r="A180" s="41" t="s">
        <v>764</v>
      </c>
      <c r="B180" s="41" t="s">
        <v>865</v>
      </c>
      <c r="C180" s="89"/>
      <c r="D180" s="45" t="s">
        <v>866</v>
      </c>
      <c r="E180" s="64" t="s">
        <v>867</v>
      </c>
      <c r="F180" s="41" t="s">
        <v>60</v>
      </c>
      <c r="H180" s="41"/>
      <c r="I180" s="43"/>
      <c r="J180" s="43" t="s">
        <v>54</v>
      </c>
      <c r="K180" s="41"/>
      <c r="L180" s="51"/>
      <c r="M180" s="40" t="s">
        <v>868</v>
      </c>
      <c r="N180" s="41" t="s">
        <v>791</v>
      </c>
      <c r="O180" s="40" t="s">
        <v>175</v>
      </c>
      <c r="P180" s="41" t="s">
        <v>146</v>
      </c>
    </row>
    <row r="181" spans="1:16" s="40" customFormat="1" ht="39" customHeight="1" x14ac:dyDescent="0.3">
      <c r="A181" s="41" t="s">
        <v>764</v>
      </c>
      <c r="B181" s="41" t="s">
        <v>869</v>
      </c>
      <c r="C181" s="89"/>
      <c r="D181" s="45" t="s">
        <v>870</v>
      </c>
      <c r="E181" s="64" t="s">
        <v>871</v>
      </c>
      <c r="F181" s="41"/>
      <c r="H181" s="41"/>
      <c r="I181" s="43"/>
      <c r="J181" s="43" t="s">
        <v>54</v>
      </c>
      <c r="K181" s="41"/>
      <c r="L181" s="51"/>
      <c r="M181" s="40" t="s">
        <v>872</v>
      </c>
      <c r="N181" s="41" t="s">
        <v>791</v>
      </c>
      <c r="O181" s="40" t="s">
        <v>175</v>
      </c>
      <c r="P181" s="41" t="s">
        <v>146</v>
      </c>
    </row>
    <row r="182" spans="1:16" s="40" customFormat="1" ht="39" customHeight="1" x14ac:dyDescent="0.45">
      <c r="A182" s="41" t="s">
        <v>764</v>
      </c>
      <c r="B182" s="41" t="s">
        <v>873</v>
      </c>
      <c r="C182" s="89"/>
      <c r="D182" s="45" t="s">
        <v>874</v>
      </c>
      <c r="E182" s="65" t="s">
        <v>875</v>
      </c>
      <c r="F182" s="41" t="s">
        <v>60</v>
      </c>
      <c r="H182" s="41"/>
      <c r="I182" s="43"/>
      <c r="J182" s="43" t="s">
        <v>54</v>
      </c>
      <c r="K182" s="41"/>
      <c r="L182" s="51"/>
      <c r="M182" s="40" t="s">
        <v>876</v>
      </c>
      <c r="N182" s="41" t="s">
        <v>791</v>
      </c>
      <c r="O182" s="40" t="s">
        <v>175</v>
      </c>
      <c r="P182" s="41" t="s">
        <v>146</v>
      </c>
    </row>
    <row r="183" spans="1:16" s="41" customFormat="1" ht="82.5" x14ac:dyDescent="0.3">
      <c r="A183" s="41" t="s">
        <v>764</v>
      </c>
      <c r="B183" s="41" t="s">
        <v>877</v>
      </c>
      <c r="C183" s="41" t="s">
        <v>878</v>
      </c>
      <c r="D183" s="41" t="s">
        <v>879</v>
      </c>
      <c r="E183" s="50" t="s">
        <v>880</v>
      </c>
      <c r="F183" s="41" t="s">
        <v>60</v>
      </c>
      <c r="G183" s="41" t="s">
        <v>60</v>
      </c>
      <c r="H183" s="41" t="s">
        <v>881</v>
      </c>
      <c r="I183" s="76" t="s">
        <v>882</v>
      </c>
      <c r="J183" s="76" t="s">
        <v>63</v>
      </c>
      <c r="K183" s="41" t="s">
        <v>175</v>
      </c>
      <c r="L183" s="43" t="s">
        <v>883</v>
      </c>
      <c r="N183" s="41" t="s">
        <v>60</v>
      </c>
      <c r="O183" s="40" t="s">
        <v>175</v>
      </c>
      <c r="P183" s="41" t="s">
        <v>146</v>
      </c>
    </row>
    <row r="184" spans="1:16" s="41" customFormat="1" ht="396" x14ac:dyDescent="0.3">
      <c r="A184" s="41" t="s">
        <v>764</v>
      </c>
      <c r="B184" s="41" t="s">
        <v>884</v>
      </c>
      <c r="C184" s="41" t="s">
        <v>885</v>
      </c>
      <c r="D184" s="41" t="s">
        <v>886</v>
      </c>
      <c r="E184" s="42" t="s">
        <v>887</v>
      </c>
      <c r="G184" s="41" t="s">
        <v>60</v>
      </c>
      <c r="H184" s="41" t="s">
        <v>2224</v>
      </c>
      <c r="I184" s="41" t="s">
        <v>888</v>
      </c>
      <c r="J184" s="41" t="s">
        <v>304</v>
      </c>
      <c r="L184" s="43"/>
      <c r="N184" s="43" t="s">
        <v>889</v>
      </c>
      <c r="O184" s="40" t="s">
        <v>175</v>
      </c>
    </row>
    <row r="185" spans="1:16" s="41" customFormat="1" ht="181.5" x14ac:dyDescent="0.45">
      <c r="A185" s="41" t="s">
        <v>764</v>
      </c>
      <c r="B185" s="41" t="s">
        <v>890</v>
      </c>
      <c r="C185" s="41" t="s">
        <v>891</v>
      </c>
      <c r="D185" s="41" t="s">
        <v>892</v>
      </c>
      <c r="E185" s="42" t="s">
        <v>893</v>
      </c>
      <c r="H185" s="56" t="s">
        <v>894</v>
      </c>
      <c r="I185" s="57" t="s">
        <v>895</v>
      </c>
      <c r="J185" s="56" t="s">
        <v>304</v>
      </c>
      <c r="K185" s="56"/>
      <c r="L185" s="43"/>
      <c r="N185" s="43" t="s">
        <v>889</v>
      </c>
      <c r="O185" s="40" t="s">
        <v>175</v>
      </c>
      <c r="P185" s="41" t="s">
        <v>896</v>
      </c>
    </row>
    <row r="186" spans="1:16" s="41" customFormat="1" ht="49.5" x14ac:dyDescent="0.3">
      <c r="A186" s="41" t="s">
        <v>764</v>
      </c>
      <c r="B186" s="41" t="s">
        <v>897</v>
      </c>
      <c r="C186" s="41" t="s">
        <v>898</v>
      </c>
      <c r="D186" s="41" t="s">
        <v>899</v>
      </c>
      <c r="E186" s="42" t="s">
        <v>900</v>
      </c>
      <c r="G186" s="41" t="s">
        <v>60</v>
      </c>
      <c r="I186" s="43"/>
      <c r="J186" s="43" t="s">
        <v>54</v>
      </c>
      <c r="L186" s="43"/>
      <c r="N186" s="41" t="s">
        <v>901</v>
      </c>
      <c r="O186" s="40" t="s">
        <v>175</v>
      </c>
      <c r="P186" s="41" t="s">
        <v>146</v>
      </c>
    </row>
    <row r="187" spans="1:16" s="69" customFormat="1" ht="363" x14ac:dyDescent="0.3">
      <c r="A187" s="66" t="s">
        <v>902</v>
      </c>
      <c r="B187" s="66" t="s">
        <v>903</v>
      </c>
      <c r="C187" s="66" t="s">
        <v>904</v>
      </c>
      <c r="D187" s="66" t="s">
        <v>905</v>
      </c>
      <c r="E187" s="67" t="s">
        <v>906</v>
      </c>
      <c r="F187" s="46" t="s">
        <v>60</v>
      </c>
      <c r="G187" s="66" t="s">
        <v>60</v>
      </c>
      <c r="H187" s="66" t="s">
        <v>907</v>
      </c>
      <c r="I187" s="48" t="s">
        <v>908</v>
      </c>
      <c r="J187" s="48" t="s">
        <v>63</v>
      </c>
      <c r="K187" s="41"/>
      <c r="L187" s="43"/>
      <c r="M187" s="41"/>
      <c r="N187" s="66" t="s">
        <v>215</v>
      </c>
      <c r="O187" s="66" t="s">
        <v>175</v>
      </c>
      <c r="P187" s="66" t="s">
        <v>909</v>
      </c>
    </row>
    <row r="188" spans="1:16" s="69" customFormat="1" ht="214.5" x14ac:dyDescent="0.3">
      <c r="A188" s="66" t="s">
        <v>902</v>
      </c>
      <c r="B188" s="66" t="s">
        <v>910</v>
      </c>
      <c r="C188" s="66" t="s">
        <v>911</v>
      </c>
      <c r="D188" s="66" t="s">
        <v>912</v>
      </c>
      <c r="E188" s="67" t="s">
        <v>913</v>
      </c>
      <c r="F188" s="46" t="s">
        <v>60</v>
      </c>
      <c r="G188" s="66" t="s">
        <v>60</v>
      </c>
      <c r="H188" s="45" t="s">
        <v>914</v>
      </c>
      <c r="I188" s="48" t="s">
        <v>915</v>
      </c>
      <c r="J188" s="48" t="s">
        <v>63</v>
      </c>
      <c r="K188" s="66"/>
      <c r="L188" s="68"/>
      <c r="M188" s="66"/>
      <c r="N188" s="66" t="s">
        <v>916</v>
      </c>
      <c r="O188" s="66" t="s">
        <v>175</v>
      </c>
      <c r="P188" s="41" t="s">
        <v>146</v>
      </c>
    </row>
    <row r="189" spans="1:16" s="69" customFormat="1" ht="297" x14ac:dyDescent="0.3">
      <c r="A189" s="66" t="s">
        <v>902</v>
      </c>
      <c r="B189" s="66" t="s">
        <v>917</v>
      </c>
      <c r="C189" s="66" t="s">
        <v>918</v>
      </c>
      <c r="D189" s="66" t="s">
        <v>919</v>
      </c>
      <c r="E189" s="67" t="s">
        <v>920</v>
      </c>
      <c r="F189" s="46" t="s">
        <v>60</v>
      </c>
      <c r="G189" s="66" t="s">
        <v>60</v>
      </c>
      <c r="H189" s="45" t="s">
        <v>921</v>
      </c>
      <c r="I189" s="48" t="s">
        <v>922</v>
      </c>
      <c r="J189" s="48" t="s">
        <v>63</v>
      </c>
      <c r="K189" s="66"/>
      <c r="L189" s="68"/>
      <c r="M189" s="66"/>
      <c r="N189" s="45" t="s">
        <v>923</v>
      </c>
      <c r="O189" s="66" t="s">
        <v>175</v>
      </c>
      <c r="P189" s="41" t="s">
        <v>146</v>
      </c>
    </row>
    <row r="190" spans="1:16" s="69" customFormat="1" ht="132" x14ac:dyDescent="0.3">
      <c r="A190" s="66" t="s">
        <v>902</v>
      </c>
      <c r="B190" s="66" t="s">
        <v>924</v>
      </c>
      <c r="C190" s="66" t="s">
        <v>925</v>
      </c>
      <c r="D190" s="66" t="s">
        <v>926</v>
      </c>
      <c r="E190" s="47" t="s">
        <v>927</v>
      </c>
      <c r="F190" s="66"/>
      <c r="G190" s="66" t="s">
        <v>60</v>
      </c>
      <c r="H190" s="66" t="s">
        <v>928</v>
      </c>
      <c r="I190" s="68" t="s">
        <v>928</v>
      </c>
      <c r="J190" s="68" t="s">
        <v>54</v>
      </c>
      <c r="K190" s="66"/>
      <c r="L190" s="68"/>
      <c r="M190" s="66"/>
      <c r="N190" s="66" t="s">
        <v>929</v>
      </c>
      <c r="O190" s="66" t="s">
        <v>175</v>
      </c>
      <c r="P190" s="41" t="s">
        <v>146</v>
      </c>
    </row>
    <row r="191" spans="1:16" s="69" customFormat="1" ht="231" x14ac:dyDescent="0.3">
      <c r="A191" s="66" t="s">
        <v>902</v>
      </c>
      <c r="B191" s="66" t="s">
        <v>930</v>
      </c>
      <c r="C191" s="66" t="s">
        <v>931</v>
      </c>
      <c r="D191" s="66" t="s">
        <v>932</v>
      </c>
      <c r="E191" s="67" t="s">
        <v>933</v>
      </c>
      <c r="F191" s="46" t="s">
        <v>60</v>
      </c>
      <c r="G191" s="66" t="s">
        <v>60</v>
      </c>
      <c r="H191" s="66" t="s">
        <v>934</v>
      </c>
      <c r="I191" s="48" t="s">
        <v>935</v>
      </c>
      <c r="J191" s="48" t="s">
        <v>63</v>
      </c>
      <c r="K191" s="66"/>
      <c r="L191" s="68"/>
      <c r="M191" s="66"/>
      <c r="N191" s="66"/>
      <c r="O191" s="66" t="s">
        <v>175</v>
      </c>
      <c r="P191" s="41" t="s">
        <v>146</v>
      </c>
    </row>
    <row r="192" spans="1:16" s="69" customFormat="1" ht="115.5" x14ac:dyDescent="0.3">
      <c r="A192" s="66" t="s">
        <v>902</v>
      </c>
      <c r="B192" s="66" t="s">
        <v>936</v>
      </c>
      <c r="C192" s="66" t="s">
        <v>937</v>
      </c>
      <c r="D192" s="45" t="s">
        <v>938</v>
      </c>
      <c r="E192" s="67" t="s">
        <v>939</v>
      </c>
      <c r="F192" s="46" t="s">
        <v>60</v>
      </c>
      <c r="G192" s="66"/>
      <c r="H192" s="45" t="s">
        <v>2225</v>
      </c>
      <c r="I192" s="48" t="s">
        <v>940</v>
      </c>
      <c r="J192" s="48" t="s">
        <v>63</v>
      </c>
      <c r="K192" s="66"/>
      <c r="L192" s="68"/>
      <c r="M192" s="66"/>
      <c r="N192" s="66"/>
      <c r="O192" s="66" t="s">
        <v>175</v>
      </c>
      <c r="P192" s="41" t="s">
        <v>146</v>
      </c>
    </row>
    <row r="193" spans="1:16" s="69" customFormat="1" ht="115.5" x14ac:dyDescent="0.3">
      <c r="A193" s="66" t="s">
        <v>902</v>
      </c>
      <c r="B193" s="66" t="s">
        <v>941</v>
      </c>
      <c r="C193" s="66" t="s">
        <v>942</v>
      </c>
      <c r="D193" s="45" t="s">
        <v>943</v>
      </c>
      <c r="E193" s="67" t="s">
        <v>944</v>
      </c>
      <c r="F193" s="46" t="s">
        <v>60</v>
      </c>
      <c r="G193" s="66"/>
      <c r="H193" s="45" t="s">
        <v>2225</v>
      </c>
      <c r="I193" s="48" t="s">
        <v>940</v>
      </c>
      <c r="J193" s="48" t="s">
        <v>63</v>
      </c>
      <c r="K193" s="66"/>
      <c r="L193" s="68"/>
      <c r="M193" s="66"/>
      <c r="N193" s="66"/>
      <c r="O193" s="40" t="s">
        <v>175</v>
      </c>
      <c r="P193" s="41" t="s">
        <v>146</v>
      </c>
    </row>
    <row r="194" spans="1:16" s="65" customFormat="1" ht="115.5" x14ac:dyDescent="0.45">
      <c r="A194" s="66" t="s">
        <v>902</v>
      </c>
      <c r="B194" s="66" t="s">
        <v>945</v>
      </c>
      <c r="C194" s="42" t="s">
        <v>946</v>
      </c>
      <c r="D194" s="45" t="s">
        <v>947</v>
      </c>
      <c r="E194" s="67" t="s">
        <v>948</v>
      </c>
      <c r="F194" s="46" t="s">
        <v>60</v>
      </c>
      <c r="H194" s="45" t="s">
        <v>2225</v>
      </c>
      <c r="I194" s="48" t="s">
        <v>940</v>
      </c>
      <c r="J194" s="48" t="s">
        <v>63</v>
      </c>
      <c r="O194" s="40" t="s">
        <v>175</v>
      </c>
      <c r="P194" s="41" t="s">
        <v>146</v>
      </c>
    </row>
    <row r="195" spans="1:16" s="69" customFormat="1" ht="247.5" x14ac:dyDescent="0.3">
      <c r="A195" s="66" t="s">
        <v>902</v>
      </c>
      <c r="B195" s="66" t="s">
        <v>949</v>
      </c>
      <c r="C195" s="66" t="s">
        <v>950</v>
      </c>
      <c r="D195" s="66" t="s">
        <v>951</v>
      </c>
      <c r="E195" s="67" t="s">
        <v>952</v>
      </c>
      <c r="F195" s="46"/>
      <c r="G195" s="66" t="s">
        <v>60</v>
      </c>
      <c r="H195" s="66" t="s">
        <v>953</v>
      </c>
      <c r="I195" s="70" t="s">
        <v>954</v>
      </c>
      <c r="J195" s="70" t="s">
        <v>304</v>
      </c>
      <c r="K195" s="66"/>
      <c r="L195" s="68"/>
      <c r="M195" s="66"/>
      <c r="N195" s="66" t="s">
        <v>2165</v>
      </c>
      <c r="O195" s="66" t="s">
        <v>175</v>
      </c>
      <c r="P195" s="41" t="s">
        <v>146</v>
      </c>
    </row>
    <row r="196" spans="1:16" s="69" customFormat="1" ht="409.5" x14ac:dyDescent="0.3">
      <c r="A196" s="66" t="s">
        <v>902</v>
      </c>
      <c r="B196" s="66" t="s">
        <v>955</v>
      </c>
      <c r="C196" s="66" t="s">
        <v>956</v>
      </c>
      <c r="D196" s="66" t="s">
        <v>957</v>
      </c>
      <c r="E196" s="67" t="s">
        <v>958</v>
      </c>
      <c r="F196" s="66"/>
      <c r="G196" s="66" t="s">
        <v>60</v>
      </c>
      <c r="H196" s="66" t="s">
        <v>2226</v>
      </c>
      <c r="I196" s="48" t="s">
        <v>2166</v>
      </c>
      <c r="J196" s="48" t="s">
        <v>304</v>
      </c>
      <c r="K196" s="66"/>
      <c r="L196" s="68"/>
      <c r="M196" s="66"/>
      <c r="N196" s="66" t="s">
        <v>959</v>
      </c>
      <c r="O196" s="66" t="s">
        <v>175</v>
      </c>
      <c r="P196" s="41" t="s">
        <v>146</v>
      </c>
    </row>
    <row r="197" spans="1:16" s="69" customFormat="1" ht="409.5" x14ac:dyDescent="0.3">
      <c r="A197" s="66" t="s">
        <v>960</v>
      </c>
      <c r="B197" s="69" t="s">
        <v>961</v>
      </c>
      <c r="C197" s="66" t="s">
        <v>962</v>
      </c>
      <c r="D197" s="66" t="s">
        <v>963</v>
      </c>
      <c r="E197" s="67" t="s">
        <v>964</v>
      </c>
      <c r="F197" s="46" t="s">
        <v>60</v>
      </c>
      <c r="G197" s="66" t="s">
        <v>60</v>
      </c>
      <c r="H197" s="66" t="s">
        <v>965</v>
      </c>
      <c r="I197" s="48" t="s">
        <v>966</v>
      </c>
      <c r="J197" s="48" t="s">
        <v>63</v>
      </c>
      <c r="K197" s="66" t="s">
        <v>967</v>
      </c>
      <c r="L197" s="68" t="s">
        <v>968</v>
      </c>
      <c r="M197" s="66" t="s">
        <v>969</v>
      </c>
      <c r="O197" s="66" t="s">
        <v>175</v>
      </c>
      <c r="P197" s="41" t="s">
        <v>146</v>
      </c>
    </row>
    <row r="198" spans="1:16" s="69" customFormat="1" ht="198" x14ac:dyDescent="0.3">
      <c r="A198" s="66" t="s">
        <v>960</v>
      </c>
      <c r="B198" s="69" t="s">
        <v>970</v>
      </c>
      <c r="C198" s="66" t="s">
        <v>971</v>
      </c>
      <c r="D198" s="66" t="s">
        <v>972</v>
      </c>
      <c r="E198" s="67" t="s">
        <v>973</v>
      </c>
      <c r="F198" s="46" t="s">
        <v>60</v>
      </c>
      <c r="G198" s="66" t="s">
        <v>60</v>
      </c>
      <c r="H198" s="66" t="s">
        <v>974</v>
      </c>
      <c r="I198" s="48" t="s">
        <v>975</v>
      </c>
      <c r="J198" s="48" t="s">
        <v>63</v>
      </c>
      <c r="K198" s="66" t="s">
        <v>976</v>
      </c>
      <c r="L198" s="68" t="s">
        <v>977</v>
      </c>
      <c r="M198" s="66" t="s">
        <v>978</v>
      </c>
      <c r="O198" s="66" t="s">
        <v>175</v>
      </c>
      <c r="P198" s="41" t="s">
        <v>146</v>
      </c>
    </row>
    <row r="199" spans="1:16" s="69" customFormat="1" ht="313.5" x14ac:dyDescent="0.3">
      <c r="A199" s="66" t="s">
        <v>960</v>
      </c>
      <c r="B199" s="40" t="s">
        <v>979</v>
      </c>
      <c r="C199" s="66" t="s">
        <v>980</v>
      </c>
      <c r="D199" s="66" t="s">
        <v>981</v>
      </c>
      <c r="E199" s="47" t="s">
        <v>982</v>
      </c>
      <c r="F199" s="66"/>
      <c r="G199" s="66" t="s">
        <v>60</v>
      </c>
      <c r="H199" s="66" t="s">
        <v>983</v>
      </c>
      <c r="I199" s="48" t="s">
        <v>984</v>
      </c>
      <c r="J199" s="48" t="s">
        <v>304</v>
      </c>
      <c r="K199" s="66" t="s">
        <v>985</v>
      </c>
      <c r="L199" s="68" t="s">
        <v>986</v>
      </c>
      <c r="M199" s="66"/>
      <c r="N199" s="66" t="s">
        <v>987</v>
      </c>
      <c r="O199" s="66" t="s">
        <v>175</v>
      </c>
      <c r="P199" s="66" t="s">
        <v>909</v>
      </c>
    </row>
    <row r="200" spans="1:16" s="69" customFormat="1" ht="280.5" x14ac:dyDescent="0.45">
      <c r="A200" s="66" t="s">
        <v>960</v>
      </c>
      <c r="B200" s="40" t="s">
        <v>988</v>
      </c>
      <c r="C200" s="66" t="s">
        <v>989</v>
      </c>
      <c r="D200" s="66" t="s">
        <v>990</v>
      </c>
      <c r="E200" s="65" t="s">
        <v>991</v>
      </c>
      <c r="F200" s="66"/>
      <c r="G200" s="66" t="s">
        <v>60</v>
      </c>
      <c r="H200" s="66" t="s">
        <v>992</v>
      </c>
      <c r="I200" s="48" t="s">
        <v>993</v>
      </c>
      <c r="J200" s="48" t="s">
        <v>304</v>
      </c>
      <c r="K200" s="66" t="s">
        <v>2167</v>
      </c>
      <c r="L200" s="68" t="s">
        <v>994</v>
      </c>
      <c r="M200" s="66"/>
      <c r="N200" s="66" t="s">
        <v>995</v>
      </c>
      <c r="O200" s="66" t="s">
        <v>175</v>
      </c>
      <c r="P200" s="41" t="s">
        <v>146</v>
      </c>
    </row>
    <row r="201" spans="1:16" s="69" customFormat="1" ht="214.5" x14ac:dyDescent="0.3">
      <c r="A201" s="66" t="s">
        <v>996</v>
      </c>
      <c r="B201" s="40" t="s">
        <v>997</v>
      </c>
      <c r="C201" s="66" t="s">
        <v>998</v>
      </c>
      <c r="D201" s="66" t="s">
        <v>999</v>
      </c>
      <c r="E201" s="67" t="s">
        <v>1000</v>
      </c>
      <c r="F201" s="46" t="s">
        <v>60</v>
      </c>
      <c r="G201" s="66" t="s">
        <v>60</v>
      </c>
      <c r="H201" s="66" t="s">
        <v>1001</v>
      </c>
      <c r="I201" s="48" t="s">
        <v>1002</v>
      </c>
      <c r="J201" s="48" t="s">
        <v>63</v>
      </c>
      <c r="K201" s="66"/>
      <c r="L201" s="68"/>
      <c r="M201" s="66"/>
      <c r="N201" s="66" t="s">
        <v>215</v>
      </c>
      <c r="O201" s="66" t="s">
        <v>175</v>
      </c>
      <c r="P201" s="41" t="s">
        <v>146</v>
      </c>
    </row>
    <row r="202" spans="1:16" s="69" customFormat="1" ht="115.5" x14ac:dyDescent="0.3">
      <c r="A202" s="66" t="s">
        <v>996</v>
      </c>
      <c r="B202" s="40" t="s">
        <v>1003</v>
      </c>
      <c r="C202" s="66" t="s">
        <v>1004</v>
      </c>
      <c r="D202" s="66" t="s">
        <v>1005</v>
      </c>
      <c r="E202" s="47" t="s">
        <v>1006</v>
      </c>
      <c r="F202" s="66"/>
      <c r="G202" s="66" t="s">
        <v>60</v>
      </c>
      <c r="H202" s="66" t="s">
        <v>1007</v>
      </c>
      <c r="I202" s="48" t="s">
        <v>1008</v>
      </c>
      <c r="J202" s="48" t="s">
        <v>63</v>
      </c>
      <c r="K202" s="66"/>
      <c r="L202" s="68"/>
      <c r="M202" s="66" t="s">
        <v>1009</v>
      </c>
      <c r="N202" s="69" t="s">
        <v>628</v>
      </c>
      <c r="O202" s="66" t="s">
        <v>175</v>
      </c>
      <c r="P202" s="41" t="s">
        <v>146</v>
      </c>
    </row>
    <row r="203" spans="1:16" s="69" customFormat="1" ht="66" x14ac:dyDescent="0.3">
      <c r="A203" s="66" t="s">
        <v>996</v>
      </c>
      <c r="B203" s="40" t="s">
        <v>1010</v>
      </c>
      <c r="C203" s="66" t="s">
        <v>1011</v>
      </c>
      <c r="D203" s="66" t="s">
        <v>1012</v>
      </c>
      <c r="E203" s="50" t="s">
        <v>1013</v>
      </c>
      <c r="F203" s="46" t="s">
        <v>60</v>
      </c>
      <c r="G203" s="66" t="s">
        <v>60</v>
      </c>
      <c r="H203" s="66" t="s">
        <v>1014</v>
      </c>
      <c r="I203" s="48" t="s">
        <v>474</v>
      </c>
      <c r="J203" s="48" t="s">
        <v>63</v>
      </c>
      <c r="K203" s="66"/>
      <c r="L203" s="68"/>
      <c r="M203" s="66" t="s">
        <v>1015</v>
      </c>
      <c r="N203" s="69" t="s">
        <v>628</v>
      </c>
      <c r="O203" s="66" t="s">
        <v>175</v>
      </c>
      <c r="P203" s="66" t="s">
        <v>909</v>
      </c>
    </row>
    <row r="204" spans="1:16" s="69" customFormat="1" ht="57" customHeight="1" x14ac:dyDescent="0.3">
      <c r="A204" s="66" t="s">
        <v>996</v>
      </c>
      <c r="B204" s="40" t="s">
        <v>1016</v>
      </c>
      <c r="C204" s="66" t="s">
        <v>1011</v>
      </c>
      <c r="D204" s="66" t="s">
        <v>1017</v>
      </c>
      <c r="E204" s="47" t="s">
        <v>1018</v>
      </c>
      <c r="F204" s="46" t="s">
        <v>60</v>
      </c>
      <c r="G204" s="66" t="s">
        <v>60</v>
      </c>
      <c r="H204" s="66" t="s">
        <v>180</v>
      </c>
      <c r="I204" s="68" t="s">
        <v>180</v>
      </c>
      <c r="J204" s="68" t="s">
        <v>54</v>
      </c>
      <c r="K204" s="66"/>
      <c r="L204" s="68"/>
      <c r="M204" s="66" t="s">
        <v>1019</v>
      </c>
      <c r="N204" s="66" t="s">
        <v>1020</v>
      </c>
      <c r="O204" s="66" t="s">
        <v>175</v>
      </c>
      <c r="P204" s="41" t="s">
        <v>146</v>
      </c>
    </row>
    <row r="205" spans="1:16" s="69" customFormat="1" ht="181.5" x14ac:dyDescent="0.3">
      <c r="A205" s="41" t="s">
        <v>1021</v>
      </c>
      <c r="B205" s="66" t="s">
        <v>1022</v>
      </c>
      <c r="C205" s="66" t="s">
        <v>2175</v>
      </c>
      <c r="D205" s="66" t="s">
        <v>2176</v>
      </c>
      <c r="E205" s="67" t="s">
        <v>1023</v>
      </c>
      <c r="F205" s="46" t="s">
        <v>60</v>
      </c>
      <c r="G205" s="66"/>
      <c r="H205" s="66" t="s">
        <v>1024</v>
      </c>
      <c r="I205" s="68" t="s">
        <v>1025</v>
      </c>
      <c r="J205" s="68" t="s">
        <v>63</v>
      </c>
      <c r="K205" s="66"/>
      <c r="L205" s="68"/>
      <c r="M205" s="66"/>
      <c r="N205" s="66"/>
      <c r="O205" s="66" t="s">
        <v>175</v>
      </c>
      <c r="P205" s="41" t="s">
        <v>146</v>
      </c>
    </row>
    <row r="206" spans="1:16" s="40" customFormat="1" ht="330" x14ac:dyDescent="0.3">
      <c r="A206" s="41" t="s">
        <v>1021</v>
      </c>
      <c r="B206" s="41" t="s">
        <v>1026</v>
      </c>
      <c r="C206" s="41" t="s">
        <v>1027</v>
      </c>
      <c r="D206" s="41" t="s">
        <v>1028</v>
      </c>
      <c r="E206" s="42" t="s">
        <v>1029</v>
      </c>
      <c r="F206" s="46" t="s">
        <v>60</v>
      </c>
      <c r="G206" s="66" t="s">
        <v>60</v>
      </c>
      <c r="H206" s="41" t="s">
        <v>2177</v>
      </c>
      <c r="I206" s="43" t="s">
        <v>1030</v>
      </c>
      <c r="J206" s="43" t="s">
        <v>63</v>
      </c>
      <c r="K206" s="41"/>
      <c r="L206" s="43"/>
      <c r="M206" s="44"/>
      <c r="N206" s="41" t="s">
        <v>1031</v>
      </c>
      <c r="O206" s="41" t="s">
        <v>175</v>
      </c>
      <c r="P206" s="41" t="s">
        <v>146</v>
      </c>
    </row>
    <row r="207" spans="1:16" s="40" customFormat="1" ht="300.64999999999998" customHeight="1" x14ac:dyDescent="0.3">
      <c r="A207" s="41" t="s">
        <v>1032</v>
      </c>
      <c r="B207" s="41" t="s">
        <v>1033</v>
      </c>
      <c r="C207" s="41" t="s">
        <v>1034</v>
      </c>
      <c r="D207" s="41" t="s">
        <v>1035</v>
      </c>
      <c r="E207" s="71" t="s">
        <v>1036</v>
      </c>
      <c r="F207" s="72" t="s">
        <v>60</v>
      </c>
      <c r="G207" s="40" t="s">
        <v>60</v>
      </c>
      <c r="H207" s="41" t="s">
        <v>1037</v>
      </c>
      <c r="I207" s="41" t="s">
        <v>1038</v>
      </c>
      <c r="J207" s="73" t="s">
        <v>63</v>
      </c>
      <c r="K207" s="43"/>
      <c r="L207" s="44"/>
      <c r="M207" s="41"/>
      <c r="N207" s="41"/>
      <c r="O207" s="41" t="s">
        <v>175</v>
      </c>
      <c r="P207" s="41" t="s">
        <v>363</v>
      </c>
    </row>
    <row r="208" spans="1:16" s="40" customFormat="1" ht="409.5" x14ac:dyDescent="0.3">
      <c r="A208" s="41" t="s">
        <v>1021</v>
      </c>
      <c r="B208" s="40" t="s">
        <v>1039</v>
      </c>
      <c r="C208" s="41" t="s">
        <v>1040</v>
      </c>
      <c r="D208" s="41" t="s">
        <v>1041</v>
      </c>
      <c r="E208" s="42" t="s">
        <v>1042</v>
      </c>
      <c r="F208" s="66" t="s">
        <v>60</v>
      </c>
      <c r="G208" s="66" t="s">
        <v>60</v>
      </c>
      <c r="H208" s="41" t="s">
        <v>1043</v>
      </c>
      <c r="I208" s="48" t="s">
        <v>1044</v>
      </c>
      <c r="J208" s="48" t="s">
        <v>304</v>
      </c>
      <c r="K208" s="41" t="s">
        <v>1045</v>
      </c>
      <c r="L208" s="43" t="s">
        <v>1046</v>
      </c>
      <c r="M208" s="41" t="s">
        <v>1047</v>
      </c>
      <c r="N208" s="45" t="s">
        <v>1048</v>
      </c>
      <c r="O208" s="41" t="s">
        <v>175</v>
      </c>
      <c r="P208" s="41" t="s">
        <v>146</v>
      </c>
    </row>
    <row r="209" spans="1:16" s="40" customFormat="1" ht="99" x14ac:dyDescent="0.3">
      <c r="A209" s="41" t="s">
        <v>1049</v>
      </c>
      <c r="B209" s="40" t="s">
        <v>1050</v>
      </c>
      <c r="C209" s="41" t="s">
        <v>1051</v>
      </c>
      <c r="D209" s="45" t="s">
        <v>1052</v>
      </c>
      <c r="E209" s="42" t="s">
        <v>1053</v>
      </c>
      <c r="F209" s="46" t="s">
        <v>60</v>
      </c>
      <c r="G209" s="41"/>
      <c r="H209" s="45" t="s">
        <v>1054</v>
      </c>
      <c r="I209" s="50" t="s">
        <v>1055</v>
      </c>
      <c r="J209" s="50" t="s">
        <v>63</v>
      </c>
      <c r="K209" s="41"/>
      <c r="L209" s="43"/>
      <c r="M209" s="41" t="s">
        <v>1056</v>
      </c>
      <c r="N209" s="41"/>
      <c r="O209" s="41" t="s">
        <v>175</v>
      </c>
      <c r="P209" s="41" t="s">
        <v>146</v>
      </c>
    </row>
    <row r="210" spans="1:16" s="40" customFormat="1" ht="214.5" x14ac:dyDescent="0.3">
      <c r="A210" s="41" t="s">
        <v>1049</v>
      </c>
      <c r="B210" s="40" t="s">
        <v>1057</v>
      </c>
      <c r="C210" s="41" t="s">
        <v>1058</v>
      </c>
      <c r="D210" s="41" t="s">
        <v>1059</v>
      </c>
      <c r="E210" s="42" t="s">
        <v>1060</v>
      </c>
      <c r="F210" s="46" t="s">
        <v>60</v>
      </c>
      <c r="G210" s="41"/>
      <c r="H210" s="41" t="s">
        <v>1061</v>
      </c>
      <c r="I210" s="50" t="s">
        <v>1062</v>
      </c>
      <c r="J210" s="50" t="s">
        <v>304</v>
      </c>
      <c r="K210" s="41"/>
      <c r="L210" s="43"/>
      <c r="M210" s="41" t="s">
        <v>1063</v>
      </c>
      <c r="N210" s="41" t="s">
        <v>1064</v>
      </c>
      <c r="O210" s="41" t="s">
        <v>175</v>
      </c>
      <c r="P210" s="41" t="s">
        <v>146</v>
      </c>
    </row>
    <row r="211" spans="1:16" s="40" customFormat="1" ht="99" x14ac:dyDescent="0.3">
      <c r="A211" s="41" t="s">
        <v>1049</v>
      </c>
      <c r="B211" s="40" t="s">
        <v>1065</v>
      </c>
      <c r="C211" s="41" t="s">
        <v>1066</v>
      </c>
      <c r="D211" s="45" t="s">
        <v>1067</v>
      </c>
      <c r="E211" s="42" t="s">
        <v>1068</v>
      </c>
      <c r="F211" s="46" t="s">
        <v>60</v>
      </c>
      <c r="G211" s="41"/>
      <c r="H211" s="45" t="s">
        <v>1069</v>
      </c>
      <c r="I211" s="43" t="s">
        <v>1070</v>
      </c>
      <c r="J211" s="43" t="s">
        <v>63</v>
      </c>
      <c r="K211" s="41"/>
      <c r="L211" s="43"/>
      <c r="M211" s="41" t="s">
        <v>1056</v>
      </c>
      <c r="N211" s="41"/>
      <c r="O211" s="41" t="s">
        <v>175</v>
      </c>
      <c r="P211" s="41" t="s">
        <v>146</v>
      </c>
    </row>
    <row r="212" spans="1:16" s="40" customFormat="1" ht="148.5" x14ac:dyDescent="0.3">
      <c r="A212" s="41" t="s">
        <v>1049</v>
      </c>
      <c r="B212" s="40" t="s">
        <v>1071</v>
      </c>
      <c r="C212" s="41" t="s">
        <v>1072</v>
      </c>
      <c r="D212" s="45" t="s">
        <v>1073</v>
      </c>
      <c r="E212" s="42" t="s">
        <v>1074</v>
      </c>
      <c r="F212" s="46" t="s">
        <v>60</v>
      </c>
      <c r="G212" s="41"/>
      <c r="H212" s="41" t="s">
        <v>1075</v>
      </c>
      <c r="I212" s="43" t="s">
        <v>1076</v>
      </c>
      <c r="J212" s="43" t="s">
        <v>304</v>
      </c>
      <c r="K212" s="41"/>
      <c r="L212" s="43"/>
      <c r="M212" s="41" t="s">
        <v>1077</v>
      </c>
      <c r="N212" s="45" t="s">
        <v>1078</v>
      </c>
      <c r="O212" s="41" t="s">
        <v>175</v>
      </c>
      <c r="P212" s="41" t="s">
        <v>146</v>
      </c>
    </row>
    <row r="213" spans="1:16" s="40" customFormat="1" ht="99" x14ac:dyDescent="0.3">
      <c r="A213" s="41" t="s">
        <v>1049</v>
      </c>
      <c r="B213" s="40" t="s">
        <v>1079</v>
      </c>
      <c r="C213" s="41" t="s">
        <v>1080</v>
      </c>
      <c r="D213" s="41" t="s">
        <v>1081</v>
      </c>
      <c r="E213" s="42" t="s">
        <v>1082</v>
      </c>
      <c r="F213" s="46" t="s">
        <v>60</v>
      </c>
      <c r="G213" s="41"/>
      <c r="H213" s="41" t="s">
        <v>1083</v>
      </c>
      <c r="I213" s="43" t="s">
        <v>1070</v>
      </c>
      <c r="J213" s="43" t="s">
        <v>63</v>
      </c>
      <c r="K213" s="41"/>
      <c r="L213" s="43"/>
      <c r="M213" s="41" t="s">
        <v>1056</v>
      </c>
      <c r="N213" s="41"/>
      <c r="O213" s="41" t="s">
        <v>175</v>
      </c>
      <c r="P213" s="41" t="s">
        <v>146</v>
      </c>
    </row>
    <row r="214" spans="1:16" s="40" customFormat="1" ht="181.5" x14ac:dyDescent="0.3">
      <c r="A214" s="41" t="s">
        <v>1049</v>
      </c>
      <c r="B214" s="40" t="s">
        <v>1084</v>
      </c>
      <c r="C214" s="41" t="s">
        <v>1085</v>
      </c>
      <c r="D214" s="41" t="s">
        <v>1086</v>
      </c>
      <c r="E214" s="42" t="s">
        <v>1087</v>
      </c>
      <c r="F214" s="46" t="s">
        <v>60</v>
      </c>
      <c r="G214" s="41"/>
      <c r="H214" s="41" t="s">
        <v>2178</v>
      </c>
      <c r="I214" s="43" t="s">
        <v>1088</v>
      </c>
      <c r="J214" s="43" t="s">
        <v>304</v>
      </c>
      <c r="K214" s="41"/>
      <c r="L214" s="43"/>
      <c r="M214" s="41" t="s">
        <v>1089</v>
      </c>
      <c r="N214" s="41" t="s">
        <v>1090</v>
      </c>
      <c r="O214" s="41" t="s">
        <v>175</v>
      </c>
      <c r="P214" s="41" t="s">
        <v>146</v>
      </c>
    </row>
    <row r="215" spans="1:16" s="40" customFormat="1" ht="66" x14ac:dyDescent="0.3">
      <c r="A215" s="41" t="s">
        <v>1049</v>
      </c>
      <c r="B215" s="40" t="s">
        <v>1091</v>
      </c>
      <c r="C215" s="45" t="s">
        <v>1092</v>
      </c>
      <c r="D215" s="45" t="s">
        <v>1093</v>
      </c>
      <c r="E215" s="42" t="s">
        <v>1094</v>
      </c>
      <c r="F215" s="46" t="s">
        <v>60</v>
      </c>
      <c r="G215" s="41"/>
      <c r="H215" s="45" t="s">
        <v>1095</v>
      </c>
      <c r="I215" s="43" t="s">
        <v>1096</v>
      </c>
      <c r="J215" s="43" t="s">
        <v>63</v>
      </c>
      <c r="K215" s="41"/>
      <c r="L215" s="43"/>
      <c r="M215" s="41"/>
      <c r="N215" s="41"/>
      <c r="O215" s="40" t="s">
        <v>175</v>
      </c>
      <c r="P215" s="41" t="s">
        <v>146</v>
      </c>
    </row>
    <row r="216" spans="1:16" s="40" customFormat="1" ht="214.5" x14ac:dyDescent="0.3">
      <c r="A216" s="41" t="s">
        <v>1021</v>
      </c>
      <c r="B216" s="40" t="s">
        <v>1097</v>
      </c>
      <c r="C216" s="41" t="s">
        <v>1098</v>
      </c>
      <c r="D216" s="41" t="s">
        <v>1099</v>
      </c>
      <c r="E216" s="42" t="s">
        <v>1100</v>
      </c>
      <c r="F216" s="41"/>
      <c r="G216" s="66" t="s">
        <v>60</v>
      </c>
      <c r="H216" s="41" t="s">
        <v>1101</v>
      </c>
      <c r="I216" s="48" t="s">
        <v>1102</v>
      </c>
      <c r="J216" s="48" t="s">
        <v>54</v>
      </c>
      <c r="K216" s="41" t="s">
        <v>1103</v>
      </c>
      <c r="L216" s="43" t="s">
        <v>1104</v>
      </c>
      <c r="M216" s="41"/>
      <c r="N216" s="41" t="s">
        <v>55</v>
      </c>
      <c r="O216" s="41" t="s">
        <v>175</v>
      </c>
      <c r="P216" s="41" t="s">
        <v>146</v>
      </c>
    </row>
    <row r="217" spans="1:16" s="40" customFormat="1" ht="66" x14ac:dyDescent="0.3">
      <c r="A217" s="41" t="s">
        <v>1021</v>
      </c>
      <c r="B217" s="40" t="s">
        <v>1105</v>
      </c>
      <c r="C217" s="41" t="s">
        <v>1106</v>
      </c>
      <c r="D217" s="41" t="s">
        <v>1107</v>
      </c>
      <c r="E217" s="42" t="s">
        <v>1108</v>
      </c>
      <c r="F217" s="46" t="s">
        <v>60</v>
      </c>
      <c r="G217" s="41"/>
      <c r="H217" s="41" t="s">
        <v>311</v>
      </c>
      <c r="I217" s="48" t="s">
        <v>474</v>
      </c>
      <c r="J217" s="48" t="s">
        <v>63</v>
      </c>
      <c r="K217" s="41"/>
      <c r="L217" s="43"/>
      <c r="M217" s="45" t="s">
        <v>1109</v>
      </c>
      <c r="N217" s="41"/>
      <c r="O217" s="41" t="s">
        <v>175</v>
      </c>
      <c r="P217" s="41" t="s">
        <v>146</v>
      </c>
    </row>
    <row r="218" spans="1:16" s="40" customFormat="1" ht="198" x14ac:dyDescent="0.3">
      <c r="A218" s="41" t="s">
        <v>1021</v>
      </c>
      <c r="B218" s="41" t="s">
        <v>1110</v>
      </c>
      <c r="C218" s="41" t="s">
        <v>1111</v>
      </c>
      <c r="D218" s="41" t="s">
        <v>1112</v>
      </c>
      <c r="E218" s="42" t="s">
        <v>1113</v>
      </c>
      <c r="F218" s="46"/>
      <c r="G218" s="41"/>
      <c r="H218" s="41" t="s">
        <v>1114</v>
      </c>
      <c r="I218" s="50" t="s">
        <v>1115</v>
      </c>
      <c r="J218" s="50" t="s">
        <v>63</v>
      </c>
      <c r="K218" s="41"/>
      <c r="L218" s="43"/>
      <c r="M218" s="41"/>
      <c r="N218" s="41"/>
      <c r="O218" s="41" t="s">
        <v>175</v>
      </c>
      <c r="P218" s="41" t="s">
        <v>146</v>
      </c>
    </row>
    <row r="219" spans="1:16" s="40" customFormat="1" ht="181.5" x14ac:dyDescent="0.45">
      <c r="A219" s="41" t="s">
        <v>1021</v>
      </c>
      <c r="B219" s="41" t="s">
        <v>1116</v>
      </c>
      <c r="C219" s="41" t="s">
        <v>1117</v>
      </c>
      <c r="D219" s="45" t="s">
        <v>1118</v>
      </c>
      <c r="E219" s="42" t="s">
        <v>1119</v>
      </c>
      <c r="F219" s="46" t="s">
        <v>628</v>
      </c>
      <c r="G219" s="41"/>
      <c r="H219" s="45" t="s">
        <v>1120</v>
      </c>
      <c r="I219" s="56" t="s">
        <v>1121</v>
      </c>
      <c r="J219" s="56" t="s">
        <v>63</v>
      </c>
      <c r="K219" s="41"/>
      <c r="L219" s="43"/>
      <c r="M219" s="45" t="s">
        <v>1122</v>
      </c>
      <c r="N219" s="45" t="s">
        <v>1078</v>
      </c>
      <c r="O219" s="41" t="s">
        <v>175</v>
      </c>
      <c r="P219" s="41" t="s">
        <v>146</v>
      </c>
    </row>
    <row r="220" spans="1:16" s="40" customFormat="1" ht="231" x14ac:dyDescent="0.3">
      <c r="A220" s="41" t="s">
        <v>1123</v>
      </c>
      <c r="B220" s="41" t="s">
        <v>1124</v>
      </c>
      <c r="C220" s="41" t="s">
        <v>1125</v>
      </c>
      <c r="D220" s="41" t="s">
        <v>1126</v>
      </c>
      <c r="E220" s="42" t="s">
        <v>1127</v>
      </c>
      <c r="F220" s="46" t="s">
        <v>60</v>
      </c>
      <c r="G220" s="41"/>
      <c r="H220" s="41" t="s">
        <v>1128</v>
      </c>
      <c r="I220" s="43" t="s">
        <v>1129</v>
      </c>
      <c r="J220" s="43" t="s">
        <v>63</v>
      </c>
      <c r="K220" s="41" t="s">
        <v>1130</v>
      </c>
      <c r="L220" s="51" t="s">
        <v>1131</v>
      </c>
      <c r="M220" s="41"/>
      <c r="N220" s="41"/>
      <c r="O220" s="41" t="s">
        <v>175</v>
      </c>
      <c r="P220" s="41" t="s">
        <v>146</v>
      </c>
    </row>
    <row r="221" spans="1:16" s="40" customFormat="1" ht="88.5" customHeight="1" x14ac:dyDescent="0.3">
      <c r="A221" s="41" t="s">
        <v>1132</v>
      </c>
      <c r="B221" s="41" t="s">
        <v>1133</v>
      </c>
      <c r="C221" s="41" t="s">
        <v>1134</v>
      </c>
      <c r="D221" s="41" t="s">
        <v>1135</v>
      </c>
      <c r="E221" s="43" t="s">
        <v>1136</v>
      </c>
      <c r="F221" s="41"/>
      <c r="G221" s="66" t="s">
        <v>60</v>
      </c>
      <c r="H221" s="41" t="s">
        <v>1137</v>
      </c>
      <c r="I221" s="48" t="s">
        <v>1138</v>
      </c>
      <c r="J221" s="48" t="s">
        <v>63</v>
      </c>
      <c r="K221" s="41" t="s">
        <v>1139</v>
      </c>
      <c r="L221" s="43" t="s">
        <v>1140</v>
      </c>
      <c r="M221" s="41"/>
      <c r="O221" s="41" t="s">
        <v>175</v>
      </c>
      <c r="P221" s="41" t="s">
        <v>146</v>
      </c>
    </row>
    <row r="222" spans="1:16" s="40" customFormat="1" ht="88.5" customHeight="1" x14ac:dyDescent="0.3">
      <c r="A222" s="41" t="s">
        <v>1132</v>
      </c>
      <c r="B222" s="41" t="s">
        <v>1141</v>
      </c>
      <c r="C222" s="41" t="s">
        <v>1142</v>
      </c>
      <c r="D222" s="41" t="s">
        <v>1143</v>
      </c>
      <c r="E222" s="43" t="s">
        <v>1144</v>
      </c>
      <c r="F222" s="41"/>
      <c r="G222" s="66" t="s">
        <v>60</v>
      </c>
      <c r="H222" s="41" t="s">
        <v>473</v>
      </c>
      <c r="I222" s="48" t="s">
        <v>474</v>
      </c>
      <c r="J222" s="48" t="s">
        <v>63</v>
      </c>
      <c r="K222" s="41"/>
      <c r="L222" s="43"/>
      <c r="M222" s="41"/>
      <c r="N222" s="41"/>
      <c r="O222" s="41" t="s">
        <v>133</v>
      </c>
      <c r="P222" s="41" t="s">
        <v>146</v>
      </c>
    </row>
    <row r="223" spans="1:16" s="40" customFormat="1" ht="379.5" x14ac:dyDescent="0.3">
      <c r="A223" s="41" t="s">
        <v>1132</v>
      </c>
      <c r="B223" s="41" t="s">
        <v>1145</v>
      </c>
      <c r="C223" s="41" t="s">
        <v>1146</v>
      </c>
      <c r="D223" s="41" t="s">
        <v>1147</v>
      </c>
      <c r="E223" s="43" t="s">
        <v>1148</v>
      </c>
      <c r="F223" s="41"/>
      <c r="G223" s="66" t="s">
        <v>60</v>
      </c>
      <c r="H223" s="41" t="s">
        <v>1149</v>
      </c>
      <c r="I223" s="43" t="s">
        <v>1150</v>
      </c>
      <c r="J223" s="43" t="s">
        <v>63</v>
      </c>
      <c r="K223" s="41" t="s">
        <v>1151</v>
      </c>
      <c r="L223" s="43" t="s">
        <v>1152</v>
      </c>
      <c r="M223" s="41"/>
      <c r="N223" s="41" t="s">
        <v>1153</v>
      </c>
      <c r="O223" s="41" t="s">
        <v>133</v>
      </c>
      <c r="P223" s="41" t="s">
        <v>146</v>
      </c>
    </row>
    <row r="224" spans="1:16" s="40" customFormat="1" ht="198" x14ac:dyDescent="0.3">
      <c r="A224" s="41" t="s">
        <v>1132</v>
      </c>
      <c r="B224" s="41" t="s">
        <v>1154</v>
      </c>
      <c r="C224" s="41" t="s">
        <v>1155</v>
      </c>
      <c r="D224" s="41" t="s">
        <v>1156</v>
      </c>
      <c r="E224" s="43" t="s">
        <v>1157</v>
      </c>
      <c r="F224" s="41"/>
      <c r="G224" s="66"/>
      <c r="H224" s="41" t="s">
        <v>1158</v>
      </c>
      <c r="I224" s="48" t="s">
        <v>1159</v>
      </c>
      <c r="J224" s="48" t="s">
        <v>304</v>
      </c>
      <c r="K224" s="41"/>
      <c r="L224" s="43"/>
      <c r="M224" s="41"/>
      <c r="N224" s="41" t="s">
        <v>1153</v>
      </c>
      <c r="O224" s="41" t="s">
        <v>133</v>
      </c>
      <c r="P224" s="41" t="s">
        <v>146</v>
      </c>
    </row>
    <row r="225" spans="1:16" s="40" customFormat="1" ht="297" x14ac:dyDescent="0.3">
      <c r="A225" s="41" t="s">
        <v>1132</v>
      </c>
      <c r="B225" s="41" t="s">
        <v>1160</v>
      </c>
      <c r="C225" s="41" t="s">
        <v>2179</v>
      </c>
      <c r="D225" s="41" t="s">
        <v>1161</v>
      </c>
      <c r="E225" s="43" t="s">
        <v>1162</v>
      </c>
      <c r="F225" s="41"/>
      <c r="G225" s="66" t="s">
        <v>60</v>
      </c>
      <c r="H225" s="41" t="s">
        <v>2180</v>
      </c>
      <c r="I225" s="43" t="s">
        <v>1163</v>
      </c>
      <c r="J225" s="43" t="s">
        <v>63</v>
      </c>
      <c r="K225" s="41"/>
      <c r="L225" s="43"/>
      <c r="M225" s="41"/>
      <c r="N225" s="41"/>
      <c r="O225" s="41" t="s">
        <v>133</v>
      </c>
      <c r="P225" s="41" t="s">
        <v>146</v>
      </c>
    </row>
    <row r="226" spans="1:16" s="40" customFormat="1" ht="198" x14ac:dyDescent="0.3">
      <c r="A226" s="41" t="s">
        <v>1132</v>
      </c>
      <c r="B226" s="41" t="s">
        <v>1164</v>
      </c>
      <c r="C226" s="41" t="s">
        <v>2181</v>
      </c>
      <c r="D226" s="41" t="s">
        <v>1165</v>
      </c>
      <c r="E226" s="43" t="s">
        <v>1157</v>
      </c>
      <c r="F226" s="41"/>
      <c r="G226" s="66"/>
      <c r="H226" s="41" t="s">
        <v>1158</v>
      </c>
      <c r="I226" s="48" t="s">
        <v>1159</v>
      </c>
      <c r="J226" s="48" t="s">
        <v>304</v>
      </c>
      <c r="K226" s="41"/>
      <c r="L226" s="43"/>
      <c r="M226" s="41"/>
      <c r="N226" s="41"/>
      <c r="O226" s="41" t="s">
        <v>133</v>
      </c>
      <c r="P226" s="41" t="s">
        <v>146</v>
      </c>
    </row>
    <row r="227" spans="1:16" s="40" customFormat="1" ht="80.5" customHeight="1" x14ac:dyDescent="0.3">
      <c r="A227" s="41" t="s">
        <v>1132</v>
      </c>
      <c r="B227" s="41" t="s">
        <v>1166</v>
      </c>
      <c r="C227" s="41" t="s">
        <v>1167</v>
      </c>
      <c r="D227" s="41" t="s">
        <v>1168</v>
      </c>
      <c r="E227" s="43" t="s">
        <v>1169</v>
      </c>
      <c r="F227" s="41"/>
      <c r="G227" s="66" t="s">
        <v>60</v>
      </c>
      <c r="H227" s="41" t="s">
        <v>1095</v>
      </c>
      <c r="I227" s="48" t="s">
        <v>114</v>
      </c>
      <c r="J227" s="48" t="s">
        <v>63</v>
      </c>
      <c r="K227" s="41"/>
      <c r="L227" s="43"/>
      <c r="M227" s="41"/>
      <c r="N227" s="41" t="s">
        <v>1170</v>
      </c>
      <c r="O227" s="41" t="s">
        <v>133</v>
      </c>
      <c r="P227" s="41" t="s">
        <v>146</v>
      </c>
    </row>
    <row r="228" spans="1:16" s="40" customFormat="1" ht="80.5" customHeight="1" x14ac:dyDescent="0.3">
      <c r="A228" s="41" t="s">
        <v>1132</v>
      </c>
      <c r="B228" s="41" t="s">
        <v>1171</v>
      </c>
      <c r="C228" s="41" t="s">
        <v>1172</v>
      </c>
      <c r="D228" s="41" t="s">
        <v>1173</v>
      </c>
      <c r="E228" s="43" t="s">
        <v>1174</v>
      </c>
      <c r="F228" s="41"/>
      <c r="G228" s="66" t="s">
        <v>60</v>
      </c>
      <c r="H228" s="41" t="s">
        <v>1095</v>
      </c>
      <c r="I228" s="48" t="s">
        <v>114</v>
      </c>
      <c r="J228" s="48" t="s">
        <v>63</v>
      </c>
      <c r="K228" s="41"/>
      <c r="L228" s="43"/>
      <c r="M228" s="41"/>
      <c r="N228" s="41" t="s">
        <v>1175</v>
      </c>
      <c r="O228" s="41" t="s">
        <v>133</v>
      </c>
      <c r="P228" s="41" t="s">
        <v>146</v>
      </c>
    </row>
    <row r="229" spans="1:16" s="40" customFormat="1" ht="99" x14ac:dyDescent="0.3">
      <c r="A229" s="41" t="s">
        <v>1132</v>
      </c>
      <c r="B229" s="41" t="s">
        <v>1176</v>
      </c>
      <c r="C229" s="41" t="s">
        <v>1177</v>
      </c>
      <c r="D229" s="41" t="s">
        <v>1178</v>
      </c>
      <c r="E229" s="43" t="s">
        <v>1179</v>
      </c>
      <c r="F229" s="41"/>
      <c r="G229" s="41" t="s">
        <v>60</v>
      </c>
      <c r="H229" s="41" t="s">
        <v>2182</v>
      </c>
      <c r="I229" s="48" t="s">
        <v>1180</v>
      </c>
      <c r="J229" s="48" t="s">
        <v>63</v>
      </c>
      <c r="K229" s="41"/>
      <c r="L229" s="43"/>
      <c r="M229" s="41"/>
      <c r="N229" s="41" t="s">
        <v>1181</v>
      </c>
      <c r="O229" s="41" t="s">
        <v>133</v>
      </c>
      <c r="P229" s="41" t="s">
        <v>146</v>
      </c>
    </row>
    <row r="230" spans="1:16" s="40" customFormat="1" ht="409.5" x14ac:dyDescent="0.3">
      <c r="A230" s="41" t="s">
        <v>1132</v>
      </c>
      <c r="B230" s="41" t="s">
        <v>1182</v>
      </c>
      <c r="C230" s="41" t="s">
        <v>1183</v>
      </c>
      <c r="D230" s="41" t="s">
        <v>1184</v>
      </c>
      <c r="E230" s="43" t="s">
        <v>1185</v>
      </c>
      <c r="F230" s="41"/>
      <c r="G230" s="46" t="s">
        <v>60</v>
      </c>
      <c r="H230" s="41" t="s">
        <v>2183</v>
      </c>
      <c r="I230" s="48" t="s">
        <v>1186</v>
      </c>
      <c r="J230" s="48" t="s">
        <v>304</v>
      </c>
      <c r="K230" s="41"/>
      <c r="L230" s="43"/>
      <c r="M230" s="41"/>
      <c r="N230" s="41" t="s">
        <v>1187</v>
      </c>
      <c r="O230" s="41" t="s">
        <v>175</v>
      </c>
      <c r="P230" s="41" t="s">
        <v>146</v>
      </c>
    </row>
    <row r="231" spans="1:16" s="40" customFormat="1" ht="150" customHeight="1" x14ac:dyDescent="0.3">
      <c r="A231" s="41" t="s">
        <v>1188</v>
      </c>
      <c r="B231" s="41" t="s">
        <v>1189</v>
      </c>
      <c r="C231" s="41" t="s">
        <v>1190</v>
      </c>
      <c r="D231" s="41" t="s">
        <v>1191</v>
      </c>
      <c r="E231" s="42" t="s">
        <v>1192</v>
      </c>
      <c r="F231" s="46" t="s">
        <v>60</v>
      </c>
      <c r="G231" s="46" t="s">
        <v>60</v>
      </c>
      <c r="H231" s="41" t="s">
        <v>473</v>
      </c>
      <c r="I231" s="48" t="s">
        <v>474</v>
      </c>
      <c r="J231" s="48" t="s">
        <v>63</v>
      </c>
      <c r="K231" s="41"/>
      <c r="L231" s="43"/>
      <c r="M231" s="41"/>
      <c r="N231" s="74"/>
      <c r="O231" s="41" t="s">
        <v>175</v>
      </c>
      <c r="P231" s="41" t="s">
        <v>2184</v>
      </c>
    </row>
    <row r="232" spans="1:16" s="40" customFormat="1" ht="297" x14ac:dyDescent="0.3">
      <c r="A232" s="41" t="s">
        <v>1188</v>
      </c>
      <c r="B232" s="41" t="s">
        <v>1193</v>
      </c>
      <c r="C232" s="41" t="s">
        <v>1194</v>
      </c>
      <c r="D232" s="41" t="s">
        <v>1195</v>
      </c>
      <c r="E232" s="42" t="s">
        <v>1196</v>
      </c>
      <c r="F232" s="46" t="s">
        <v>60</v>
      </c>
      <c r="G232" s="46" t="s">
        <v>60</v>
      </c>
      <c r="H232" s="41" t="s">
        <v>1197</v>
      </c>
      <c r="I232" s="48" t="s">
        <v>1198</v>
      </c>
      <c r="J232" s="48" t="s">
        <v>304</v>
      </c>
      <c r="K232" s="41" t="s">
        <v>1199</v>
      </c>
      <c r="L232" s="43" t="s">
        <v>1200</v>
      </c>
      <c r="M232" s="41"/>
      <c r="N232" s="41" t="s">
        <v>1201</v>
      </c>
      <c r="O232" s="41" t="s">
        <v>175</v>
      </c>
      <c r="P232" s="41" t="s">
        <v>2184</v>
      </c>
    </row>
    <row r="233" spans="1:16" s="40" customFormat="1" ht="49.5" x14ac:dyDescent="0.3">
      <c r="A233" s="41" t="s">
        <v>1188</v>
      </c>
      <c r="B233" s="41" t="s">
        <v>1202</v>
      </c>
      <c r="C233" s="41" t="s">
        <v>1203</v>
      </c>
      <c r="D233" s="41" t="s">
        <v>1204</v>
      </c>
      <c r="E233" s="42" t="s">
        <v>1205</v>
      </c>
      <c r="F233" s="46"/>
      <c r="G233" s="46"/>
      <c r="H233" s="41"/>
      <c r="I233" s="48"/>
      <c r="J233" s="48" t="s">
        <v>54</v>
      </c>
      <c r="K233" s="41"/>
      <c r="L233" s="43"/>
      <c r="M233" s="41"/>
      <c r="N233" s="41"/>
      <c r="O233" s="41" t="s">
        <v>175</v>
      </c>
      <c r="P233" s="41" t="s">
        <v>146</v>
      </c>
    </row>
    <row r="234" spans="1:16" s="40" customFormat="1" ht="226.5" customHeight="1" x14ac:dyDescent="0.3">
      <c r="A234" s="41" t="s">
        <v>1188</v>
      </c>
      <c r="B234" s="41" t="s">
        <v>1206</v>
      </c>
      <c r="C234" s="41" t="s">
        <v>243</v>
      </c>
      <c r="D234" s="41" t="s">
        <v>1207</v>
      </c>
      <c r="E234" s="42" t="s">
        <v>1208</v>
      </c>
      <c r="F234" s="41"/>
      <c r="G234" s="46" t="s">
        <v>60</v>
      </c>
      <c r="H234" s="40" t="s">
        <v>243</v>
      </c>
      <c r="I234" s="51" t="s">
        <v>243</v>
      </c>
      <c r="J234" s="51" t="s">
        <v>126</v>
      </c>
      <c r="K234" s="41"/>
      <c r="L234" s="43"/>
      <c r="M234" s="41"/>
      <c r="N234" s="41" t="s">
        <v>1209</v>
      </c>
      <c r="O234" s="41" t="s">
        <v>133</v>
      </c>
      <c r="P234" s="41" t="s">
        <v>2184</v>
      </c>
    </row>
    <row r="235" spans="1:16" s="40" customFormat="1" ht="42.65" customHeight="1" x14ac:dyDescent="0.3">
      <c r="A235" s="41" t="s">
        <v>1188</v>
      </c>
      <c r="B235" s="41" t="s">
        <v>1210</v>
      </c>
      <c r="C235" s="41" t="s">
        <v>1211</v>
      </c>
      <c r="D235" s="41" t="s">
        <v>1212</v>
      </c>
      <c r="E235" s="42" t="s">
        <v>1213</v>
      </c>
      <c r="F235" s="41"/>
      <c r="G235" s="46" t="s">
        <v>60</v>
      </c>
      <c r="H235" s="41" t="s">
        <v>1095</v>
      </c>
      <c r="I235" s="48" t="s">
        <v>474</v>
      </c>
      <c r="J235" s="48" t="s">
        <v>63</v>
      </c>
      <c r="K235" s="41"/>
      <c r="L235" s="43"/>
      <c r="M235" s="41"/>
      <c r="N235" s="41" t="s">
        <v>1209</v>
      </c>
      <c r="O235" s="41" t="s">
        <v>133</v>
      </c>
      <c r="P235" s="41" t="s">
        <v>2184</v>
      </c>
    </row>
    <row r="236" spans="1:16" s="40" customFormat="1" ht="82.5" x14ac:dyDescent="0.3">
      <c r="A236" s="41" t="s">
        <v>1188</v>
      </c>
      <c r="B236" s="41" t="s">
        <v>1214</v>
      </c>
      <c r="C236" s="41" t="s">
        <v>1215</v>
      </c>
      <c r="D236" s="41" t="s">
        <v>1216</v>
      </c>
      <c r="E236" s="42" t="s">
        <v>1217</v>
      </c>
      <c r="F236" s="41"/>
      <c r="G236" s="46" t="s">
        <v>60</v>
      </c>
      <c r="H236" s="41" t="s">
        <v>1095</v>
      </c>
      <c r="I236" s="48" t="s">
        <v>474</v>
      </c>
      <c r="J236" s="48" t="s">
        <v>63</v>
      </c>
      <c r="K236" s="41"/>
      <c r="L236" s="43"/>
      <c r="M236" s="41"/>
      <c r="N236" s="41" t="s">
        <v>1209</v>
      </c>
      <c r="O236" s="41" t="s">
        <v>133</v>
      </c>
      <c r="P236" s="41" t="s">
        <v>2184</v>
      </c>
    </row>
    <row r="237" spans="1:16" s="40" customFormat="1" ht="82.5" x14ac:dyDescent="0.3">
      <c r="A237" s="41" t="s">
        <v>1188</v>
      </c>
      <c r="B237" s="41" t="s">
        <v>1218</v>
      </c>
      <c r="C237" s="41" t="s">
        <v>1219</v>
      </c>
      <c r="D237" s="41" t="s">
        <v>1220</v>
      </c>
      <c r="E237" s="42" t="s">
        <v>1221</v>
      </c>
      <c r="F237" s="41"/>
      <c r="G237" s="46" t="s">
        <v>60</v>
      </c>
      <c r="H237" s="41" t="s">
        <v>1095</v>
      </c>
      <c r="I237" s="48" t="s">
        <v>474</v>
      </c>
      <c r="J237" s="48" t="s">
        <v>63</v>
      </c>
      <c r="K237" s="41"/>
      <c r="L237" s="43"/>
      <c r="M237" s="41"/>
      <c r="N237" s="41" t="s">
        <v>1209</v>
      </c>
      <c r="O237" s="41" t="s">
        <v>133</v>
      </c>
      <c r="P237" s="41" t="s">
        <v>2184</v>
      </c>
    </row>
    <row r="238" spans="1:16" s="40" customFormat="1" ht="82.5" x14ac:dyDescent="0.3">
      <c r="A238" s="41" t="s">
        <v>1188</v>
      </c>
      <c r="B238" s="41" t="s">
        <v>1222</v>
      </c>
      <c r="C238" s="41" t="s">
        <v>1223</v>
      </c>
      <c r="D238" s="41" t="s">
        <v>1224</v>
      </c>
      <c r="E238" s="42" t="s">
        <v>1225</v>
      </c>
      <c r="F238" s="41"/>
      <c r="G238" s="46" t="s">
        <v>60</v>
      </c>
      <c r="H238" s="41" t="s">
        <v>1095</v>
      </c>
      <c r="I238" s="48" t="s">
        <v>474</v>
      </c>
      <c r="J238" s="48" t="s">
        <v>63</v>
      </c>
      <c r="K238" s="41"/>
      <c r="L238" s="43"/>
      <c r="M238" s="41"/>
      <c r="N238" s="41" t="s">
        <v>1209</v>
      </c>
      <c r="O238" s="41" t="s">
        <v>133</v>
      </c>
      <c r="P238" s="41" t="s">
        <v>2184</v>
      </c>
    </row>
    <row r="239" spans="1:16" s="40" customFormat="1" ht="66" x14ac:dyDescent="0.45">
      <c r="A239" s="41" t="s">
        <v>1188</v>
      </c>
      <c r="B239" s="41" t="s">
        <v>1226</v>
      </c>
      <c r="C239" s="41" t="s">
        <v>1232</v>
      </c>
      <c r="D239" s="41" t="s">
        <v>1227</v>
      </c>
      <c r="E239" s="42" t="s">
        <v>1228</v>
      </c>
      <c r="F239" s="41"/>
      <c r="G239" s="46" t="s">
        <v>60</v>
      </c>
      <c r="H239" s="41" t="s">
        <v>53</v>
      </c>
      <c r="I239" s="43" t="s">
        <v>180</v>
      </c>
      <c r="J239" s="43" t="s">
        <v>54</v>
      </c>
      <c r="K239" s="41" t="s">
        <v>1229</v>
      </c>
      <c r="L239" s="43" t="s">
        <v>1230</v>
      </c>
      <c r="M239" s="41"/>
      <c r="N239" s="75" t="s">
        <v>1231</v>
      </c>
      <c r="O239" s="41" t="s">
        <v>133</v>
      </c>
      <c r="P239" s="41" t="s">
        <v>146</v>
      </c>
    </row>
    <row r="240" spans="1:16" s="40" customFormat="1" ht="66" x14ac:dyDescent="0.45">
      <c r="A240" s="41" t="s">
        <v>1188</v>
      </c>
      <c r="B240" s="41" t="s">
        <v>1233</v>
      </c>
      <c r="C240" s="41" t="s">
        <v>243</v>
      </c>
      <c r="D240" s="41" t="s">
        <v>1234</v>
      </c>
      <c r="E240" s="42" t="s">
        <v>1235</v>
      </c>
      <c r="F240" s="41"/>
      <c r="G240" s="46" t="s">
        <v>60</v>
      </c>
      <c r="H240" s="41" t="s">
        <v>67</v>
      </c>
      <c r="I240" s="43" t="s">
        <v>119</v>
      </c>
      <c r="J240" s="48" t="s">
        <v>63</v>
      </c>
      <c r="K240" s="43"/>
      <c r="L240" s="43"/>
      <c r="M240" s="41"/>
      <c r="N240" s="75" t="s">
        <v>1231</v>
      </c>
      <c r="O240" s="41" t="s">
        <v>133</v>
      </c>
      <c r="P240" s="61" t="s">
        <v>400</v>
      </c>
    </row>
    <row r="241" spans="1:16" s="40" customFormat="1" ht="49.5" x14ac:dyDescent="0.3">
      <c r="A241" s="41" t="s">
        <v>1188</v>
      </c>
      <c r="B241" s="41" t="s">
        <v>1236</v>
      </c>
      <c r="C241" s="41" t="s">
        <v>1237</v>
      </c>
      <c r="D241" s="41" t="s">
        <v>1238</v>
      </c>
      <c r="E241" s="42" t="s">
        <v>1239</v>
      </c>
      <c r="F241" s="41"/>
      <c r="G241" s="46" t="s">
        <v>60</v>
      </c>
      <c r="H241" s="41" t="s">
        <v>67</v>
      </c>
      <c r="I241" s="43" t="s">
        <v>119</v>
      </c>
      <c r="J241" s="48" t="s">
        <v>63</v>
      </c>
      <c r="K241" s="43"/>
      <c r="L241" s="43"/>
      <c r="M241" s="41"/>
      <c r="N241" s="41"/>
      <c r="O241" s="41" t="s">
        <v>133</v>
      </c>
      <c r="P241" s="61" t="s">
        <v>400</v>
      </c>
    </row>
    <row r="242" spans="1:16" s="40" customFormat="1" ht="66" x14ac:dyDescent="0.3">
      <c r="A242" s="41" t="s">
        <v>1188</v>
      </c>
      <c r="B242" s="41" t="s">
        <v>1240</v>
      </c>
      <c r="C242" s="41" t="s">
        <v>1241</v>
      </c>
      <c r="D242" s="41" t="s">
        <v>1242</v>
      </c>
      <c r="E242" s="42" t="s">
        <v>1243</v>
      </c>
      <c r="F242" s="41"/>
      <c r="G242" s="46" t="s">
        <v>60</v>
      </c>
      <c r="H242" s="41" t="s">
        <v>67</v>
      </c>
      <c r="I242" s="43" t="s">
        <v>119</v>
      </c>
      <c r="J242" s="48" t="s">
        <v>63</v>
      </c>
      <c r="K242" s="43"/>
      <c r="L242" s="43"/>
      <c r="M242" s="41"/>
      <c r="N242" s="41"/>
      <c r="O242" s="41" t="s">
        <v>133</v>
      </c>
      <c r="P242" s="61" t="s">
        <v>400</v>
      </c>
    </row>
    <row r="243" spans="1:16" s="40" customFormat="1" ht="49.5" x14ac:dyDescent="0.3">
      <c r="A243" s="41" t="s">
        <v>1188</v>
      </c>
      <c r="B243" s="41" t="s">
        <v>1244</v>
      </c>
      <c r="C243" s="41" t="s">
        <v>1245</v>
      </c>
      <c r="D243" s="41" t="s">
        <v>1246</v>
      </c>
      <c r="E243" s="42" t="s">
        <v>1247</v>
      </c>
      <c r="F243" s="41"/>
      <c r="G243" s="46" t="s">
        <v>60</v>
      </c>
      <c r="H243" s="41" t="s">
        <v>67</v>
      </c>
      <c r="I243" s="43" t="s">
        <v>119</v>
      </c>
      <c r="J243" s="48" t="s">
        <v>63</v>
      </c>
      <c r="K243" s="43"/>
      <c r="L243" s="43"/>
      <c r="M243" s="41"/>
      <c r="N243" s="41"/>
      <c r="O243" s="41" t="s">
        <v>133</v>
      </c>
      <c r="P243" s="61" t="s">
        <v>400</v>
      </c>
    </row>
    <row r="244" spans="1:16" s="40" customFormat="1" ht="49.5" x14ac:dyDescent="0.3">
      <c r="A244" s="41" t="s">
        <v>1188</v>
      </c>
      <c r="B244" s="41" t="s">
        <v>1248</v>
      </c>
      <c r="C244" s="41" t="s">
        <v>1249</v>
      </c>
      <c r="D244" s="41" t="s">
        <v>1250</v>
      </c>
      <c r="E244" s="42" t="s">
        <v>1251</v>
      </c>
      <c r="F244" s="41"/>
      <c r="G244" s="46" t="s">
        <v>60</v>
      </c>
      <c r="H244" s="41" t="s">
        <v>67</v>
      </c>
      <c r="I244" s="43" t="s">
        <v>119</v>
      </c>
      <c r="J244" s="48" t="s">
        <v>63</v>
      </c>
      <c r="K244" s="43"/>
      <c r="L244" s="43"/>
      <c r="M244" s="41"/>
      <c r="N244" s="41"/>
      <c r="O244" s="41" t="s">
        <v>133</v>
      </c>
      <c r="P244" s="61" t="s">
        <v>400</v>
      </c>
    </row>
    <row r="245" spans="1:16" s="40" customFormat="1" ht="66" x14ac:dyDescent="0.3">
      <c r="A245" s="41" t="s">
        <v>1188</v>
      </c>
      <c r="B245" s="41" t="s">
        <v>1252</v>
      </c>
      <c r="C245" s="41" t="s">
        <v>1253</v>
      </c>
      <c r="D245" s="41" t="s">
        <v>1254</v>
      </c>
      <c r="E245" s="42" t="s">
        <v>1255</v>
      </c>
      <c r="F245" s="41"/>
      <c r="G245" s="46" t="s">
        <v>60</v>
      </c>
      <c r="H245" s="41" t="s">
        <v>67</v>
      </c>
      <c r="I245" s="43" t="s">
        <v>119</v>
      </c>
      <c r="J245" s="48" t="s">
        <v>63</v>
      </c>
      <c r="K245" s="43"/>
      <c r="L245" s="43"/>
      <c r="M245" s="41"/>
      <c r="N245" s="41"/>
      <c r="O245" s="41" t="s">
        <v>133</v>
      </c>
      <c r="P245" s="61" t="s">
        <v>400</v>
      </c>
    </row>
    <row r="246" spans="1:16" s="40" customFormat="1" ht="49.5" x14ac:dyDescent="0.3">
      <c r="A246" s="41" t="s">
        <v>1188</v>
      </c>
      <c r="B246" s="41" t="s">
        <v>1256</v>
      </c>
      <c r="C246" s="41" t="s">
        <v>1257</v>
      </c>
      <c r="D246" s="41" t="s">
        <v>1258</v>
      </c>
      <c r="E246" s="42" t="s">
        <v>1259</v>
      </c>
      <c r="F246" s="41"/>
      <c r="G246" s="46" t="s">
        <v>60</v>
      </c>
      <c r="H246" s="41" t="s">
        <v>67</v>
      </c>
      <c r="I246" s="43" t="s">
        <v>119</v>
      </c>
      <c r="J246" s="48" t="s">
        <v>63</v>
      </c>
      <c r="K246" s="43"/>
      <c r="L246" s="43"/>
      <c r="M246" s="41"/>
      <c r="N246" s="41"/>
      <c r="O246" s="41" t="s">
        <v>133</v>
      </c>
      <c r="P246" s="61" t="s">
        <v>400</v>
      </c>
    </row>
    <row r="247" spans="1:16" s="40" customFormat="1" ht="82.5" x14ac:dyDescent="0.3">
      <c r="A247" s="41" t="s">
        <v>1188</v>
      </c>
      <c r="B247" s="41" t="s">
        <v>1260</v>
      </c>
      <c r="C247" s="41" t="s">
        <v>1261</v>
      </c>
      <c r="D247" s="41" t="s">
        <v>1262</v>
      </c>
      <c r="E247" s="42" t="s">
        <v>1263</v>
      </c>
      <c r="F247" s="41"/>
      <c r="G247" s="46" t="s">
        <v>60</v>
      </c>
      <c r="H247" s="41" t="s">
        <v>67</v>
      </c>
      <c r="I247" s="43" t="s">
        <v>119</v>
      </c>
      <c r="J247" s="48" t="s">
        <v>63</v>
      </c>
      <c r="K247" s="43"/>
      <c r="L247" s="43"/>
      <c r="M247" s="41"/>
      <c r="N247" s="41"/>
      <c r="O247" s="41" t="s">
        <v>133</v>
      </c>
      <c r="P247" s="61" t="s">
        <v>400</v>
      </c>
    </row>
    <row r="248" spans="1:16" s="40" customFormat="1" ht="49.5" x14ac:dyDescent="0.3">
      <c r="A248" s="41" t="s">
        <v>1188</v>
      </c>
      <c r="B248" s="41" t="s">
        <v>1264</v>
      </c>
      <c r="C248" s="41" t="s">
        <v>1265</v>
      </c>
      <c r="D248" s="40" t="s">
        <v>1266</v>
      </c>
      <c r="E248" s="42" t="s">
        <v>1267</v>
      </c>
      <c r="F248" s="41"/>
      <c r="G248" s="46" t="s">
        <v>60</v>
      </c>
      <c r="H248" s="41" t="s">
        <v>67</v>
      </c>
      <c r="I248" s="43" t="s">
        <v>119</v>
      </c>
      <c r="J248" s="48" t="s">
        <v>63</v>
      </c>
      <c r="K248" s="43"/>
      <c r="L248" s="43"/>
      <c r="M248" s="41"/>
      <c r="N248" s="41"/>
      <c r="O248" s="41" t="s">
        <v>133</v>
      </c>
      <c r="P248" s="61" t="s">
        <v>400</v>
      </c>
    </row>
    <row r="249" spans="1:16" s="40" customFormat="1" ht="66" x14ac:dyDescent="0.3">
      <c r="A249" s="41" t="s">
        <v>1188</v>
      </c>
      <c r="B249" s="41" t="s">
        <v>1268</v>
      </c>
      <c r="C249" s="41" t="s">
        <v>2185</v>
      </c>
      <c r="D249" s="41" t="s">
        <v>1269</v>
      </c>
      <c r="E249" s="42" t="s">
        <v>1270</v>
      </c>
      <c r="F249" s="41"/>
      <c r="G249" s="46" t="s">
        <v>60</v>
      </c>
      <c r="H249" s="41" t="s">
        <v>473</v>
      </c>
      <c r="I249" s="43" t="s">
        <v>1271</v>
      </c>
      <c r="J249" s="48" t="s">
        <v>63</v>
      </c>
      <c r="K249" s="43"/>
      <c r="L249" s="43"/>
      <c r="M249" s="41"/>
      <c r="N249" s="41"/>
      <c r="O249" s="41" t="s">
        <v>133</v>
      </c>
      <c r="P249" s="61" t="s">
        <v>400</v>
      </c>
    </row>
    <row r="250" spans="1:16" s="40" customFormat="1" ht="49.5" x14ac:dyDescent="0.3">
      <c r="A250" s="41" t="s">
        <v>1188</v>
      </c>
      <c r="B250" s="41" t="s">
        <v>1272</v>
      </c>
      <c r="C250" s="41" t="s">
        <v>243</v>
      </c>
      <c r="D250" s="41" t="s">
        <v>1273</v>
      </c>
      <c r="E250" s="42" t="s">
        <v>1274</v>
      </c>
      <c r="F250" s="41"/>
      <c r="G250" s="46" t="s">
        <v>60</v>
      </c>
      <c r="H250" s="41" t="s">
        <v>67</v>
      </c>
      <c r="I250" s="43" t="s">
        <v>119</v>
      </c>
      <c r="J250" s="48" t="s">
        <v>63</v>
      </c>
      <c r="K250" s="43"/>
      <c r="L250" s="43"/>
      <c r="M250" s="41"/>
      <c r="N250" s="41"/>
      <c r="O250" s="41" t="s">
        <v>133</v>
      </c>
      <c r="P250" s="61" t="s">
        <v>400</v>
      </c>
    </row>
    <row r="251" spans="1:16" s="40" customFormat="1" ht="49.5" x14ac:dyDescent="0.3">
      <c r="A251" s="41" t="s">
        <v>1188</v>
      </c>
      <c r="B251" s="41" t="s">
        <v>1275</v>
      </c>
      <c r="C251" s="41" t="s">
        <v>1276</v>
      </c>
      <c r="D251" s="41" t="s">
        <v>1277</v>
      </c>
      <c r="E251" s="42" t="s">
        <v>1278</v>
      </c>
      <c r="F251" s="41"/>
      <c r="G251" s="46" t="s">
        <v>60</v>
      </c>
      <c r="H251" s="41" t="s">
        <v>67</v>
      </c>
      <c r="I251" s="43" t="s">
        <v>119</v>
      </c>
      <c r="J251" s="48" t="s">
        <v>63</v>
      </c>
      <c r="K251" s="43"/>
      <c r="L251" s="43"/>
      <c r="M251" s="41"/>
      <c r="N251" s="41"/>
      <c r="O251" s="41" t="s">
        <v>133</v>
      </c>
      <c r="P251" s="61" t="s">
        <v>400</v>
      </c>
    </row>
    <row r="252" spans="1:16" s="40" customFormat="1" ht="49.5" x14ac:dyDescent="0.3">
      <c r="A252" s="41" t="s">
        <v>1188</v>
      </c>
      <c r="B252" s="41" t="s">
        <v>1279</v>
      </c>
      <c r="C252" s="41" t="s">
        <v>1280</v>
      </c>
      <c r="D252" s="41" t="s">
        <v>1281</v>
      </c>
      <c r="E252" s="42" t="s">
        <v>1282</v>
      </c>
      <c r="F252" s="41"/>
      <c r="G252" s="46" t="s">
        <v>60</v>
      </c>
      <c r="H252" s="41" t="s">
        <v>67</v>
      </c>
      <c r="I252" s="43" t="s">
        <v>119</v>
      </c>
      <c r="J252" s="48" t="s">
        <v>63</v>
      </c>
      <c r="K252" s="43"/>
      <c r="L252" s="43"/>
      <c r="M252" s="41"/>
      <c r="N252" s="41"/>
      <c r="O252" s="41" t="s">
        <v>133</v>
      </c>
      <c r="P252" s="61" t="s">
        <v>400</v>
      </c>
    </row>
    <row r="253" spans="1:16" s="40" customFormat="1" ht="49.5" x14ac:dyDescent="0.3">
      <c r="A253" s="41" t="s">
        <v>1188</v>
      </c>
      <c r="B253" s="41" t="s">
        <v>1283</v>
      </c>
      <c r="C253" s="41" t="s">
        <v>1284</v>
      </c>
      <c r="D253" s="41" t="s">
        <v>1285</v>
      </c>
      <c r="E253" s="42" t="s">
        <v>1286</v>
      </c>
      <c r="F253" s="41"/>
      <c r="G253" s="46" t="s">
        <v>60</v>
      </c>
      <c r="H253" s="41" t="s">
        <v>67</v>
      </c>
      <c r="I253" s="43" t="s">
        <v>119</v>
      </c>
      <c r="J253" s="48" t="s">
        <v>63</v>
      </c>
      <c r="K253" s="43"/>
      <c r="L253" s="43"/>
      <c r="M253" s="41"/>
      <c r="N253" s="41"/>
      <c r="O253" s="41" t="s">
        <v>133</v>
      </c>
      <c r="P253" s="61" t="s">
        <v>400</v>
      </c>
    </row>
    <row r="254" spans="1:16" s="40" customFormat="1" ht="49.5" x14ac:dyDescent="0.3">
      <c r="A254" s="41" t="s">
        <v>1188</v>
      </c>
      <c r="B254" s="41" t="s">
        <v>1287</v>
      </c>
      <c r="C254" s="41" t="s">
        <v>1288</v>
      </c>
      <c r="D254" s="41" t="s">
        <v>1289</v>
      </c>
      <c r="E254" s="42" t="s">
        <v>1290</v>
      </c>
      <c r="F254" s="41"/>
      <c r="G254" s="46" t="s">
        <v>60</v>
      </c>
      <c r="H254" s="41" t="s">
        <v>67</v>
      </c>
      <c r="I254" s="43" t="s">
        <v>119</v>
      </c>
      <c r="J254" s="48" t="s">
        <v>63</v>
      </c>
      <c r="K254" s="43"/>
      <c r="L254" s="43"/>
      <c r="M254" s="41"/>
      <c r="N254" s="41"/>
      <c r="O254" s="41" t="s">
        <v>133</v>
      </c>
      <c r="P254" s="61" t="s">
        <v>400</v>
      </c>
    </row>
    <row r="255" spans="1:16" s="40" customFormat="1" ht="49.5" x14ac:dyDescent="0.3">
      <c r="A255" s="41" t="s">
        <v>1188</v>
      </c>
      <c r="B255" s="41" t="s">
        <v>1291</v>
      </c>
      <c r="C255" s="41" t="s">
        <v>1292</v>
      </c>
      <c r="D255" s="41" t="s">
        <v>1293</v>
      </c>
      <c r="E255" s="42" t="s">
        <v>1294</v>
      </c>
      <c r="F255" s="41"/>
      <c r="G255" s="46" t="s">
        <v>60</v>
      </c>
      <c r="H255" s="41" t="s">
        <v>67</v>
      </c>
      <c r="I255" s="43" t="s">
        <v>119</v>
      </c>
      <c r="J255" s="48" t="s">
        <v>63</v>
      </c>
      <c r="K255" s="43"/>
      <c r="L255" s="43"/>
      <c r="M255" s="41"/>
      <c r="N255" s="41"/>
      <c r="O255" s="41" t="s">
        <v>133</v>
      </c>
      <c r="P255" s="61" t="s">
        <v>400</v>
      </c>
    </row>
    <row r="256" spans="1:16" s="40" customFormat="1" ht="49.5" x14ac:dyDescent="0.3">
      <c r="A256" s="41" t="s">
        <v>1188</v>
      </c>
      <c r="B256" s="41" t="s">
        <v>1295</v>
      </c>
      <c r="C256" s="41" t="s">
        <v>1296</v>
      </c>
      <c r="D256" s="41" t="s">
        <v>1297</v>
      </c>
      <c r="E256" s="42" t="s">
        <v>1298</v>
      </c>
      <c r="F256" s="41"/>
      <c r="G256" s="46" t="s">
        <v>60</v>
      </c>
      <c r="H256" s="41" t="s">
        <v>53</v>
      </c>
      <c r="I256" s="43" t="s">
        <v>180</v>
      </c>
      <c r="J256" s="43" t="s">
        <v>53</v>
      </c>
      <c r="K256" s="41"/>
      <c r="L256" s="43"/>
      <c r="M256" s="41"/>
      <c r="N256" s="41"/>
      <c r="O256" s="41" t="s">
        <v>133</v>
      </c>
      <c r="P256" s="61" t="s">
        <v>400</v>
      </c>
    </row>
    <row r="257" spans="1:16374" s="40" customFormat="1" ht="99" x14ac:dyDescent="0.3">
      <c r="A257" s="41" t="s">
        <v>1299</v>
      </c>
      <c r="B257" s="41" t="s">
        <v>1300</v>
      </c>
      <c r="C257" s="41" t="s">
        <v>2186</v>
      </c>
      <c r="D257" s="41" t="s">
        <v>2187</v>
      </c>
      <c r="E257" s="42" t="s">
        <v>1301</v>
      </c>
      <c r="F257" s="41"/>
      <c r="G257" s="46" t="s">
        <v>60</v>
      </c>
      <c r="H257" s="41" t="s">
        <v>1302</v>
      </c>
      <c r="I257" s="48" t="s">
        <v>1303</v>
      </c>
      <c r="J257" s="48" t="s">
        <v>63</v>
      </c>
      <c r="L257" s="51"/>
      <c r="N257" s="41" t="s">
        <v>1304</v>
      </c>
      <c r="O257" s="40" t="s">
        <v>175</v>
      </c>
      <c r="P257" s="41" t="s">
        <v>146</v>
      </c>
    </row>
    <row r="258" spans="1:16374" s="40" customFormat="1" ht="96" customHeight="1" x14ac:dyDescent="0.3">
      <c r="A258" s="41" t="s">
        <v>1299</v>
      </c>
      <c r="B258" s="41" t="s">
        <v>1305</v>
      </c>
      <c r="C258" s="41" t="s">
        <v>2188</v>
      </c>
      <c r="D258" s="41" t="s">
        <v>2189</v>
      </c>
      <c r="E258" s="42" t="s">
        <v>1306</v>
      </c>
      <c r="F258" s="41"/>
      <c r="G258" s="46" t="s">
        <v>60</v>
      </c>
      <c r="H258" s="41" t="s">
        <v>1302</v>
      </c>
      <c r="I258" s="48" t="s">
        <v>1307</v>
      </c>
      <c r="J258" s="48" t="s">
        <v>63</v>
      </c>
      <c r="L258" s="51"/>
      <c r="N258" s="41" t="s">
        <v>1308</v>
      </c>
      <c r="O258" s="40" t="s">
        <v>175</v>
      </c>
      <c r="P258" s="41" t="s">
        <v>146</v>
      </c>
    </row>
    <row r="259" spans="1:16374" s="40" customFormat="1" ht="66" x14ac:dyDescent="0.3">
      <c r="A259" s="41" t="s">
        <v>1299</v>
      </c>
      <c r="B259" s="41" t="s">
        <v>1309</v>
      </c>
      <c r="C259" s="41" t="s">
        <v>1310</v>
      </c>
      <c r="D259" s="41" t="s">
        <v>1311</v>
      </c>
      <c r="E259" s="42" t="s">
        <v>1312</v>
      </c>
      <c r="F259" s="41"/>
      <c r="G259" s="46" t="s">
        <v>60</v>
      </c>
      <c r="H259" s="41" t="s">
        <v>473</v>
      </c>
      <c r="I259" s="48" t="s">
        <v>474</v>
      </c>
      <c r="J259" s="48" t="s">
        <v>63</v>
      </c>
      <c r="K259" s="41"/>
      <c r="L259" s="43"/>
      <c r="M259" s="41"/>
      <c r="N259" s="41" t="s">
        <v>215</v>
      </c>
      <c r="O259" s="41" t="s">
        <v>175</v>
      </c>
      <c r="P259" s="41" t="s">
        <v>146</v>
      </c>
    </row>
    <row r="260" spans="1:16374" s="40" customFormat="1" ht="200.15" customHeight="1" x14ac:dyDescent="0.3">
      <c r="A260" s="41" t="s">
        <v>1299</v>
      </c>
      <c r="B260" s="41" t="s">
        <v>1313</v>
      </c>
      <c r="C260" s="41" t="s">
        <v>1314</v>
      </c>
      <c r="D260" s="41" t="s">
        <v>1315</v>
      </c>
      <c r="E260" s="42" t="s">
        <v>1316</v>
      </c>
      <c r="F260" s="41"/>
      <c r="G260" s="46" t="s">
        <v>60</v>
      </c>
      <c r="H260" s="41" t="s">
        <v>2190</v>
      </c>
      <c r="I260" s="43" t="s">
        <v>1317</v>
      </c>
      <c r="J260" s="43" t="s">
        <v>304</v>
      </c>
      <c r="K260" s="41"/>
      <c r="L260" s="43"/>
      <c r="M260" s="41"/>
      <c r="N260" s="41" t="s">
        <v>1318</v>
      </c>
      <c r="O260" s="41" t="s">
        <v>175</v>
      </c>
      <c r="P260" s="41" t="s">
        <v>146</v>
      </c>
    </row>
    <row r="261" spans="1:16374" s="40" customFormat="1" ht="409.5" x14ac:dyDescent="0.3">
      <c r="A261" s="41" t="s">
        <v>1299</v>
      </c>
      <c r="B261" s="41" t="s">
        <v>1319</v>
      </c>
      <c r="C261" s="41" t="s">
        <v>1320</v>
      </c>
      <c r="D261" s="41" t="s">
        <v>2191</v>
      </c>
      <c r="E261" s="42" t="s">
        <v>1321</v>
      </c>
      <c r="F261" s="41"/>
      <c r="G261" s="46" t="s">
        <v>60</v>
      </c>
      <c r="H261" s="41" t="s">
        <v>2192</v>
      </c>
      <c r="I261" s="48" t="s">
        <v>1322</v>
      </c>
      <c r="J261" s="48" t="s">
        <v>304</v>
      </c>
      <c r="K261" s="41"/>
      <c r="L261" s="43"/>
      <c r="M261" s="41"/>
      <c r="N261" s="41" t="s">
        <v>1323</v>
      </c>
      <c r="O261" s="41" t="s">
        <v>175</v>
      </c>
      <c r="P261" s="41" t="s">
        <v>146</v>
      </c>
    </row>
    <row r="262" spans="1:16374" s="40" customFormat="1" ht="409.5" x14ac:dyDescent="0.3">
      <c r="A262" s="41" t="s">
        <v>1299</v>
      </c>
      <c r="B262" s="41" t="s">
        <v>1324</v>
      </c>
      <c r="C262" s="41" t="s">
        <v>1325</v>
      </c>
      <c r="D262" s="41" t="s">
        <v>2193</v>
      </c>
      <c r="E262" s="42" t="s">
        <v>1326</v>
      </c>
      <c r="F262" s="41"/>
      <c r="G262" s="46" t="s">
        <v>60</v>
      </c>
      <c r="H262" s="41" t="s">
        <v>2194</v>
      </c>
      <c r="I262" s="48" t="s">
        <v>1327</v>
      </c>
      <c r="J262" s="48" t="s">
        <v>304</v>
      </c>
      <c r="K262" s="41"/>
      <c r="L262" s="43"/>
      <c r="M262" s="41"/>
      <c r="N262" s="41" t="s">
        <v>1328</v>
      </c>
      <c r="O262" s="41" t="s">
        <v>175</v>
      </c>
      <c r="P262" s="41" t="s">
        <v>146</v>
      </c>
    </row>
    <row r="263" spans="1:16374" s="40" customFormat="1" ht="409.5" x14ac:dyDescent="0.3">
      <c r="A263" s="41" t="s">
        <v>1299</v>
      </c>
      <c r="B263" s="41" t="s">
        <v>1329</v>
      </c>
      <c r="C263" s="41" t="s">
        <v>1330</v>
      </c>
      <c r="D263" s="41" t="s">
        <v>2195</v>
      </c>
      <c r="E263" s="42" t="s">
        <v>1331</v>
      </c>
      <c r="F263" s="41"/>
      <c r="G263" s="46" t="s">
        <v>60</v>
      </c>
      <c r="H263" s="41" t="s">
        <v>2196</v>
      </c>
      <c r="I263" s="48" t="s">
        <v>1332</v>
      </c>
      <c r="J263" s="48" t="s">
        <v>304</v>
      </c>
      <c r="K263" s="41"/>
      <c r="L263" s="43"/>
      <c r="M263" s="41"/>
      <c r="N263" s="41" t="s">
        <v>1333</v>
      </c>
      <c r="O263" s="41" t="s">
        <v>175</v>
      </c>
      <c r="P263" s="41" t="s">
        <v>146</v>
      </c>
    </row>
    <row r="264" spans="1:16374" s="40" customFormat="1" ht="409.5" x14ac:dyDescent="0.3">
      <c r="A264" s="41" t="s">
        <v>1299</v>
      </c>
      <c r="B264" s="41" t="s">
        <v>1334</v>
      </c>
      <c r="C264" s="41" t="s">
        <v>1335</v>
      </c>
      <c r="D264" s="41" t="s">
        <v>2197</v>
      </c>
      <c r="E264" s="42" t="s">
        <v>1336</v>
      </c>
      <c r="F264" s="41"/>
      <c r="G264" s="46" t="s">
        <v>60</v>
      </c>
      <c r="H264" s="41" t="s">
        <v>2198</v>
      </c>
      <c r="I264" s="48" t="s">
        <v>1337</v>
      </c>
      <c r="J264" s="48" t="s">
        <v>304</v>
      </c>
      <c r="K264" s="41"/>
      <c r="L264" s="43"/>
      <c r="M264" s="41"/>
      <c r="N264" s="41" t="s">
        <v>1338</v>
      </c>
      <c r="O264" s="41" t="s">
        <v>175</v>
      </c>
      <c r="P264" s="41" t="s">
        <v>146</v>
      </c>
    </row>
    <row r="265" spans="1:16374" s="65" customFormat="1" ht="157.5" customHeight="1" x14ac:dyDescent="0.45">
      <c r="A265" s="41" t="s">
        <v>1299</v>
      </c>
      <c r="B265" s="41" t="s">
        <v>1339</v>
      </c>
      <c r="C265" s="41" t="s">
        <v>1340</v>
      </c>
      <c r="D265" s="41" t="s">
        <v>1341</v>
      </c>
      <c r="E265" s="41" t="s">
        <v>1342</v>
      </c>
      <c r="G265" s="48" t="s">
        <v>60</v>
      </c>
      <c r="H265" s="41" t="s">
        <v>1343</v>
      </c>
      <c r="I265" s="41" t="s">
        <v>1344</v>
      </c>
      <c r="J265" s="48" t="s">
        <v>63</v>
      </c>
      <c r="K265" s="44"/>
      <c r="L265" s="41"/>
      <c r="N265" s="41"/>
      <c r="O265" s="41" t="s">
        <v>175</v>
      </c>
      <c r="P265" s="41" t="s">
        <v>146</v>
      </c>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c r="DV265" s="40"/>
      <c r="DW265" s="40"/>
      <c r="DX265" s="40"/>
      <c r="DY265" s="40"/>
      <c r="DZ265" s="40"/>
      <c r="EA265" s="40"/>
      <c r="EB265" s="40"/>
      <c r="EC265" s="40"/>
      <c r="ED265" s="40"/>
      <c r="EE265" s="40"/>
      <c r="EF265" s="40"/>
      <c r="EG265" s="40"/>
      <c r="EH265" s="40"/>
      <c r="EI265" s="40"/>
      <c r="EJ265" s="40"/>
      <c r="EK265" s="40"/>
      <c r="EL265" s="40"/>
      <c r="EM265" s="40"/>
      <c r="EN265" s="40"/>
      <c r="EO265" s="40"/>
      <c r="EP265" s="40"/>
      <c r="EQ265" s="40"/>
      <c r="ER265" s="40"/>
      <c r="ES265" s="40"/>
      <c r="ET265" s="40"/>
      <c r="EU265" s="40"/>
      <c r="EV265" s="40"/>
      <c r="EW265" s="40"/>
      <c r="EX265" s="40"/>
      <c r="EY265" s="40"/>
      <c r="EZ265" s="40"/>
      <c r="FA265" s="40"/>
      <c r="FB265" s="40"/>
      <c r="FC265" s="40"/>
      <c r="FD265" s="40"/>
      <c r="FE265" s="40"/>
      <c r="FF265" s="40"/>
      <c r="FG265" s="40"/>
      <c r="FH265" s="40"/>
      <c r="FI265" s="40"/>
      <c r="FJ265" s="40"/>
      <c r="FK265" s="40"/>
      <c r="FL265" s="40"/>
      <c r="FM265" s="40"/>
      <c r="FN265" s="40"/>
      <c r="FO265" s="40"/>
      <c r="FP265" s="40"/>
      <c r="FQ265" s="40"/>
      <c r="FR265" s="40"/>
      <c r="FS265" s="40"/>
      <c r="FT265" s="40"/>
      <c r="FU265" s="40"/>
      <c r="FV265" s="40"/>
      <c r="FW265" s="40"/>
      <c r="FX265" s="40"/>
      <c r="FY265" s="40"/>
      <c r="FZ265" s="40"/>
      <c r="GA265" s="40"/>
      <c r="GB265" s="40"/>
      <c r="GC265" s="40"/>
      <c r="GD265" s="40"/>
      <c r="GE265" s="40"/>
      <c r="GF265" s="40"/>
      <c r="GG265" s="40"/>
      <c r="GH265" s="40"/>
      <c r="GI265" s="40"/>
      <c r="GJ265" s="40"/>
      <c r="GK265" s="40"/>
      <c r="GL265" s="40"/>
      <c r="GM265" s="40"/>
      <c r="GN265" s="40"/>
      <c r="GO265" s="40"/>
      <c r="GP265" s="40"/>
      <c r="GQ265" s="40"/>
      <c r="GR265" s="40"/>
      <c r="GS265" s="40"/>
      <c r="GT265" s="40"/>
      <c r="GU265" s="40"/>
      <c r="GV265" s="40"/>
      <c r="GW265" s="40"/>
      <c r="GX265" s="40"/>
      <c r="GY265" s="40"/>
      <c r="GZ265" s="40"/>
      <c r="HA265" s="40"/>
      <c r="HB265" s="40"/>
      <c r="HC265" s="40"/>
      <c r="HD265" s="40"/>
      <c r="HE265" s="40"/>
      <c r="HF265" s="40"/>
      <c r="HG265" s="40"/>
      <c r="HH265" s="40"/>
      <c r="HI265" s="40"/>
      <c r="HJ265" s="40"/>
      <c r="HK265" s="40"/>
      <c r="HL265" s="40"/>
      <c r="HM265" s="40"/>
      <c r="HN265" s="40"/>
      <c r="HO265" s="40"/>
      <c r="HP265" s="40"/>
      <c r="HQ265" s="40"/>
      <c r="HR265" s="40"/>
      <c r="HS265" s="40"/>
      <c r="HT265" s="40"/>
      <c r="HU265" s="40"/>
      <c r="HV265" s="40"/>
      <c r="HW265" s="40"/>
      <c r="HX265" s="40"/>
      <c r="HY265" s="40"/>
      <c r="HZ265" s="40"/>
      <c r="IA265" s="40"/>
      <c r="IB265" s="40"/>
      <c r="IC265" s="40"/>
      <c r="ID265" s="40"/>
      <c r="IE265" s="40"/>
      <c r="IF265" s="40"/>
      <c r="IG265" s="40"/>
      <c r="IH265" s="40"/>
      <c r="II265" s="40"/>
      <c r="IJ265" s="40"/>
      <c r="IK265" s="40"/>
      <c r="IL265" s="40"/>
      <c r="IM265" s="40"/>
      <c r="IN265" s="40"/>
      <c r="IO265" s="40"/>
      <c r="IP265" s="40"/>
      <c r="IQ265" s="40"/>
      <c r="IR265" s="40"/>
      <c r="IS265" s="40"/>
      <c r="IT265" s="40"/>
      <c r="IU265" s="40"/>
      <c r="IV265" s="40"/>
      <c r="IW265" s="40"/>
      <c r="IX265" s="40"/>
      <c r="IY265" s="40"/>
      <c r="IZ265" s="40"/>
      <c r="JA265" s="40"/>
      <c r="JB265" s="40"/>
      <c r="JC265" s="40"/>
      <c r="JD265" s="40"/>
      <c r="JE265" s="40"/>
      <c r="JF265" s="40"/>
      <c r="JG265" s="40"/>
      <c r="JH265" s="40"/>
      <c r="JI265" s="40"/>
      <c r="JJ265" s="40"/>
      <c r="JK265" s="40"/>
      <c r="JL265" s="40"/>
      <c r="JM265" s="40"/>
      <c r="JN265" s="40"/>
      <c r="JO265" s="40"/>
      <c r="JP265" s="40"/>
      <c r="JQ265" s="40"/>
      <c r="JR265" s="40"/>
      <c r="JS265" s="40"/>
      <c r="JT265" s="40"/>
      <c r="JU265" s="40"/>
      <c r="JV265" s="40"/>
      <c r="JW265" s="40"/>
      <c r="JX265" s="40"/>
      <c r="JY265" s="40"/>
      <c r="JZ265" s="40"/>
      <c r="KA265" s="40"/>
      <c r="KB265" s="40"/>
      <c r="KC265" s="40"/>
      <c r="KD265" s="40"/>
      <c r="KE265" s="40"/>
      <c r="KF265" s="40"/>
      <c r="KG265" s="40"/>
      <c r="KH265" s="40"/>
      <c r="KI265" s="40"/>
      <c r="KJ265" s="40"/>
      <c r="KK265" s="40"/>
      <c r="KL265" s="40"/>
      <c r="KM265" s="40"/>
      <c r="KN265" s="40"/>
      <c r="KO265" s="40"/>
      <c r="KP265" s="40"/>
      <c r="KQ265" s="40"/>
      <c r="KR265" s="40"/>
      <c r="KS265" s="40"/>
      <c r="KT265" s="40"/>
      <c r="KU265" s="40"/>
      <c r="KV265" s="40"/>
      <c r="KW265" s="40"/>
      <c r="KX265" s="40"/>
      <c r="KY265" s="40"/>
      <c r="KZ265" s="40"/>
      <c r="LA265" s="40"/>
      <c r="LB265" s="40"/>
      <c r="LC265" s="40"/>
      <c r="LD265" s="40"/>
      <c r="LE265" s="40"/>
      <c r="LF265" s="40"/>
      <c r="LG265" s="40"/>
      <c r="LH265" s="40"/>
      <c r="LI265" s="40"/>
      <c r="LJ265" s="40"/>
      <c r="LK265" s="40"/>
      <c r="LL265" s="40"/>
      <c r="LM265" s="40"/>
      <c r="LN265" s="40"/>
      <c r="LO265" s="40"/>
      <c r="LP265" s="40"/>
      <c r="LQ265" s="40"/>
      <c r="LR265" s="40"/>
      <c r="LS265" s="40"/>
      <c r="LT265" s="40"/>
      <c r="LU265" s="40"/>
      <c r="LV265" s="40"/>
      <c r="LW265" s="40"/>
      <c r="LX265" s="40"/>
      <c r="LY265" s="40"/>
      <c r="LZ265" s="40"/>
      <c r="MA265" s="40"/>
      <c r="MB265" s="40"/>
      <c r="MC265" s="40"/>
      <c r="MD265" s="40"/>
      <c r="ME265" s="40"/>
      <c r="MF265" s="40"/>
      <c r="MG265" s="40"/>
      <c r="MH265" s="40"/>
      <c r="MI265" s="40"/>
      <c r="MJ265" s="40"/>
      <c r="MK265" s="40"/>
      <c r="ML265" s="40"/>
      <c r="MM265" s="40"/>
      <c r="MN265" s="40"/>
      <c r="MO265" s="40"/>
      <c r="MP265" s="40"/>
      <c r="MQ265" s="40"/>
      <c r="MR265" s="40"/>
      <c r="MS265" s="40"/>
      <c r="MT265" s="40"/>
      <c r="MU265" s="40"/>
      <c r="MV265" s="40"/>
      <c r="MW265" s="40"/>
      <c r="MX265" s="40"/>
      <c r="MY265" s="40"/>
      <c r="MZ265" s="40"/>
      <c r="NA265" s="40"/>
      <c r="NB265" s="40"/>
      <c r="NC265" s="40"/>
      <c r="ND265" s="40"/>
      <c r="NE265" s="40"/>
      <c r="NF265" s="40"/>
      <c r="NG265" s="40"/>
      <c r="NH265" s="40"/>
      <c r="NI265" s="40"/>
      <c r="NJ265" s="40"/>
      <c r="NK265" s="40"/>
      <c r="NL265" s="40"/>
      <c r="NM265" s="40"/>
      <c r="NN265" s="40"/>
      <c r="NO265" s="40"/>
      <c r="NP265" s="40"/>
      <c r="NQ265" s="40"/>
      <c r="NR265" s="40"/>
      <c r="NS265" s="40"/>
      <c r="NT265" s="40"/>
      <c r="NU265" s="40"/>
      <c r="NV265" s="40"/>
      <c r="NW265" s="40"/>
      <c r="NX265" s="40"/>
      <c r="NY265" s="40"/>
      <c r="NZ265" s="40"/>
      <c r="OA265" s="40"/>
      <c r="OB265" s="40"/>
      <c r="OC265" s="40"/>
      <c r="OD265" s="40"/>
      <c r="OE265" s="40"/>
      <c r="OF265" s="40"/>
      <c r="OG265" s="40"/>
      <c r="OH265" s="40"/>
      <c r="OI265" s="40"/>
      <c r="OJ265" s="40"/>
      <c r="OK265" s="40"/>
      <c r="OL265" s="40"/>
      <c r="OM265" s="40"/>
      <c r="ON265" s="40"/>
      <c r="OO265" s="40"/>
      <c r="OP265" s="40"/>
      <c r="OQ265" s="40"/>
      <c r="OR265" s="40"/>
      <c r="OS265" s="40"/>
      <c r="OT265" s="40"/>
      <c r="OU265" s="40"/>
      <c r="OV265" s="40"/>
      <c r="OW265" s="40"/>
      <c r="OX265" s="40"/>
      <c r="OY265" s="40"/>
      <c r="OZ265" s="40"/>
      <c r="PA265" s="40"/>
      <c r="PB265" s="40"/>
      <c r="PC265" s="40"/>
      <c r="PD265" s="40"/>
      <c r="PE265" s="40"/>
      <c r="PF265" s="40"/>
      <c r="PG265" s="40"/>
      <c r="PH265" s="40"/>
      <c r="PI265" s="40"/>
      <c r="PJ265" s="40"/>
      <c r="PK265" s="40"/>
      <c r="PL265" s="40"/>
      <c r="PM265" s="40"/>
      <c r="PN265" s="40"/>
      <c r="PO265" s="40"/>
      <c r="PP265" s="40"/>
      <c r="PQ265" s="40"/>
      <c r="PR265" s="40"/>
      <c r="PS265" s="40"/>
      <c r="PT265" s="40"/>
      <c r="PU265" s="40"/>
      <c r="PV265" s="40"/>
      <c r="PW265" s="40"/>
      <c r="PX265" s="40"/>
      <c r="PY265" s="40"/>
      <c r="PZ265" s="40"/>
      <c r="QA265" s="40"/>
      <c r="QB265" s="40"/>
      <c r="QC265" s="40"/>
      <c r="QD265" s="40"/>
      <c r="QE265" s="40"/>
      <c r="QF265" s="40"/>
      <c r="QG265" s="40"/>
      <c r="QH265" s="40"/>
      <c r="QI265" s="40"/>
      <c r="QJ265" s="40"/>
      <c r="QK265" s="40"/>
      <c r="QL265" s="40"/>
      <c r="QM265" s="40"/>
      <c r="QN265" s="40"/>
      <c r="QO265" s="40"/>
      <c r="QP265" s="40"/>
      <c r="QQ265" s="40"/>
      <c r="QR265" s="40"/>
      <c r="QS265" s="40"/>
      <c r="QT265" s="40"/>
      <c r="QU265" s="40"/>
      <c r="QV265" s="40"/>
      <c r="QW265" s="40"/>
      <c r="QX265" s="40"/>
      <c r="QY265" s="40"/>
      <c r="QZ265" s="40"/>
      <c r="RA265" s="40"/>
      <c r="RB265" s="40"/>
      <c r="RC265" s="40"/>
      <c r="RD265" s="40"/>
      <c r="RE265" s="40"/>
      <c r="RF265" s="40"/>
      <c r="RG265" s="40"/>
      <c r="RH265" s="40"/>
      <c r="RI265" s="40"/>
      <c r="RJ265" s="40"/>
      <c r="RK265" s="40"/>
      <c r="RL265" s="40"/>
      <c r="RM265" s="40"/>
      <c r="RN265" s="40"/>
      <c r="RO265" s="40"/>
      <c r="RP265" s="40"/>
      <c r="RQ265" s="40"/>
      <c r="RR265" s="40"/>
      <c r="RS265" s="40"/>
      <c r="RT265" s="40"/>
      <c r="RU265" s="40"/>
      <c r="RV265" s="40"/>
      <c r="RW265" s="40"/>
      <c r="RX265" s="40"/>
      <c r="RY265" s="40"/>
      <c r="RZ265" s="40"/>
      <c r="SA265" s="40"/>
      <c r="SB265" s="40"/>
      <c r="SC265" s="40"/>
      <c r="SD265" s="40"/>
      <c r="SE265" s="40"/>
      <c r="SF265" s="40"/>
      <c r="SG265" s="40"/>
      <c r="SH265" s="40"/>
      <c r="SI265" s="40"/>
      <c r="SJ265" s="40"/>
      <c r="SK265" s="40"/>
      <c r="SL265" s="40"/>
      <c r="SM265" s="40"/>
      <c r="SN265" s="40"/>
      <c r="SO265" s="40"/>
      <c r="SP265" s="40"/>
      <c r="SQ265" s="40"/>
      <c r="SR265" s="40"/>
      <c r="SS265" s="40"/>
      <c r="ST265" s="40"/>
      <c r="SU265" s="40"/>
      <c r="SV265" s="40"/>
      <c r="SW265" s="40"/>
      <c r="SX265" s="40"/>
      <c r="SY265" s="40"/>
      <c r="SZ265" s="40"/>
      <c r="TA265" s="40"/>
      <c r="TB265" s="40"/>
      <c r="TC265" s="40"/>
      <c r="TD265" s="40"/>
      <c r="TE265" s="40"/>
      <c r="TF265" s="40"/>
      <c r="TG265" s="40"/>
      <c r="TH265" s="40"/>
      <c r="TI265" s="40"/>
      <c r="TJ265" s="40"/>
      <c r="TK265" s="40"/>
      <c r="TL265" s="40"/>
      <c r="TM265" s="40"/>
      <c r="TN265" s="40"/>
      <c r="TO265" s="40"/>
      <c r="TP265" s="40"/>
      <c r="TQ265" s="40"/>
      <c r="TR265" s="40"/>
      <c r="TS265" s="40"/>
      <c r="TT265" s="40"/>
      <c r="TU265" s="40"/>
      <c r="TV265" s="40"/>
      <c r="TW265" s="40"/>
      <c r="TX265" s="40"/>
      <c r="TY265" s="40"/>
      <c r="TZ265" s="40"/>
      <c r="UA265" s="40"/>
      <c r="UB265" s="40"/>
      <c r="UC265" s="40"/>
      <c r="UD265" s="40"/>
      <c r="UE265" s="40"/>
      <c r="UF265" s="40"/>
      <c r="UG265" s="40"/>
      <c r="UH265" s="40"/>
      <c r="UI265" s="40"/>
      <c r="UJ265" s="40"/>
      <c r="UK265" s="40"/>
      <c r="UL265" s="40"/>
      <c r="UM265" s="40"/>
      <c r="UN265" s="40"/>
      <c r="UO265" s="40"/>
      <c r="UP265" s="40"/>
      <c r="UQ265" s="40"/>
      <c r="UR265" s="40"/>
      <c r="US265" s="40"/>
      <c r="UT265" s="40"/>
      <c r="UU265" s="40"/>
      <c r="UV265" s="40"/>
      <c r="UW265" s="40"/>
      <c r="UX265" s="40"/>
      <c r="UY265" s="40"/>
      <c r="UZ265" s="40"/>
      <c r="VA265" s="40"/>
      <c r="VB265" s="40"/>
      <c r="VC265" s="40"/>
      <c r="VD265" s="40"/>
      <c r="VE265" s="40"/>
      <c r="VF265" s="40"/>
      <c r="VG265" s="40"/>
      <c r="VH265" s="40"/>
      <c r="VI265" s="40"/>
      <c r="VJ265" s="40"/>
      <c r="VK265" s="40"/>
      <c r="VL265" s="40"/>
      <c r="VM265" s="40"/>
      <c r="VN265" s="40"/>
      <c r="VO265" s="40"/>
      <c r="VP265" s="40"/>
      <c r="VQ265" s="40"/>
      <c r="VR265" s="40"/>
      <c r="VS265" s="40"/>
      <c r="VT265" s="40"/>
      <c r="VU265" s="40"/>
      <c r="VV265" s="40"/>
      <c r="VW265" s="40"/>
      <c r="VX265" s="40"/>
      <c r="VY265" s="40"/>
      <c r="VZ265" s="40"/>
      <c r="WA265" s="40"/>
      <c r="WB265" s="40"/>
      <c r="WC265" s="40"/>
      <c r="WD265" s="40"/>
      <c r="WE265" s="40"/>
      <c r="WF265" s="40"/>
      <c r="WG265" s="40"/>
      <c r="WH265" s="40"/>
      <c r="WI265" s="40"/>
      <c r="WJ265" s="40"/>
      <c r="WK265" s="40"/>
      <c r="WL265" s="40"/>
      <c r="WM265" s="40"/>
      <c r="WN265" s="40"/>
      <c r="WO265" s="40"/>
      <c r="WP265" s="40"/>
      <c r="WQ265" s="40"/>
      <c r="WR265" s="40"/>
      <c r="WS265" s="40"/>
      <c r="WT265" s="40"/>
      <c r="WU265" s="40"/>
      <c r="WV265" s="40"/>
      <c r="WW265" s="40"/>
      <c r="WX265" s="40"/>
      <c r="WY265" s="40"/>
      <c r="WZ265" s="40"/>
      <c r="XA265" s="40"/>
      <c r="XB265" s="40"/>
      <c r="XC265" s="40"/>
      <c r="XD265" s="40"/>
      <c r="XE265" s="40"/>
      <c r="XF265" s="40"/>
      <c r="XG265" s="40"/>
      <c r="XH265" s="40"/>
      <c r="XI265" s="40"/>
      <c r="XJ265" s="40"/>
      <c r="XK265" s="40"/>
      <c r="XL265" s="40"/>
      <c r="XM265" s="40"/>
      <c r="XN265" s="40"/>
      <c r="XO265" s="40"/>
      <c r="XP265" s="40"/>
      <c r="XQ265" s="40"/>
      <c r="XR265" s="40"/>
      <c r="XS265" s="40"/>
      <c r="XT265" s="40"/>
      <c r="XU265" s="40"/>
      <c r="XV265" s="40"/>
      <c r="XW265" s="40"/>
      <c r="XX265" s="40"/>
      <c r="XY265" s="40"/>
      <c r="XZ265" s="40"/>
      <c r="YA265" s="40"/>
      <c r="YB265" s="40"/>
      <c r="YC265" s="40"/>
      <c r="YD265" s="40"/>
      <c r="YE265" s="40"/>
      <c r="YF265" s="40"/>
      <c r="YG265" s="40"/>
      <c r="YH265" s="40"/>
      <c r="YI265" s="40"/>
      <c r="YJ265" s="40"/>
      <c r="YK265" s="40"/>
      <c r="YL265" s="40"/>
      <c r="YM265" s="40"/>
      <c r="YN265" s="40"/>
      <c r="YO265" s="40"/>
      <c r="YP265" s="40"/>
      <c r="YQ265" s="40"/>
      <c r="YR265" s="40"/>
      <c r="YS265" s="40"/>
      <c r="YT265" s="40"/>
      <c r="YU265" s="40"/>
      <c r="YV265" s="40"/>
      <c r="YW265" s="40"/>
      <c r="YX265" s="40"/>
      <c r="YY265" s="40"/>
      <c r="YZ265" s="40"/>
      <c r="ZA265" s="40"/>
      <c r="ZB265" s="40"/>
      <c r="ZC265" s="40"/>
      <c r="ZD265" s="40"/>
      <c r="ZE265" s="40"/>
      <c r="ZF265" s="40"/>
      <c r="ZG265" s="40"/>
      <c r="ZH265" s="40"/>
      <c r="ZI265" s="40"/>
      <c r="ZJ265" s="40"/>
      <c r="ZK265" s="40"/>
      <c r="ZL265" s="40"/>
      <c r="ZM265" s="40"/>
      <c r="ZN265" s="40"/>
      <c r="ZO265" s="40"/>
      <c r="ZP265" s="40"/>
      <c r="ZQ265" s="40"/>
      <c r="ZR265" s="40"/>
      <c r="ZS265" s="40"/>
      <c r="ZT265" s="40"/>
      <c r="ZU265" s="40"/>
      <c r="ZV265" s="40"/>
      <c r="ZW265" s="40"/>
      <c r="ZX265" s="40"/>
      <c r="ZY265" s="40"/>
      <c r="ZZ265" s="40"/>
      <c r="AAA265" s="40"/>
      <c r="AAB265" s="40"/>
      <c r="AAC265" s="40"/>
      <c r="AAD265" s="40"/>
      <c r="AAE265" s="40"/>
      <c r="AAF265" s="40"/>
      <c r="AAG265" s="40"/>
      <c r="AAH265" s="40"/>
      <c r="AAI265" s="40"/>
      <c r="AAJ265" s="40"/>
      <c r="AAK265" s="40"/>
      <c r="AAL265" s="40"/>
      <c r="AAM265" s="40"/>
      <c r="AAN265" s="40"/>
      <c r="AAO265" s="40"/>
      <c r="AAP265" s="40"/>
      <c r="AAQ265" s="40"/>
      <c r="AAR265" s="40"/>
      <c r="AAS265" s="40"/>
      <c r="AAT265" s="40"/>
      <c r="AAU265" s="40"/>
      <c r="AAV265" s="40"/>
      <c r="AAW265" s="40"/>
      <c r="AAX265" s="40"/>
      <c r="AAY265" s="40"/>
      <c r="AAZ265" s="40"/>
      <c r="ABA265" s="40"/>
      <c r="ABB265" s="40"/>
      <c r="ABC265" s="40"/>
      <c r="ABD265" s="40"/>
      <c r="ABE265" s="40"/>
      <c r="ABF265" s="40"/>
      <c r="ABG265" s="40"/>
      <c r="ABH265" s="40"/>
      <c r="ABI265" s="40"/>
      <c r="ABJ265" s="40"/>
      <c r="ABK265" s="40"/>
      <c r="ABL265" s="40"/>
      <c r="ABM265" s="40"/>
      <c r="ABN265" s="40"/>
      <c r="ABO265" s="40"/>
      <c r="ABP265" s="40"/>
      <c r="ABQ265" s="40"/>
      <c r="ABR265" s="40"/>
      <c r="ABS265" s="40"/>
      <c r="ABT265" s="40"/>
      <c r="ABU265" s="40"/>
      <c r="ABV265" s="40"/>
      <c r="ABW265" s="40"/>
      <c r="ABX265" s="40"/>
      <c r="ABY265" s="40"/>
      <c r="ABZ265" s="40"/>
      <c r="ACA265" s="40"/>
      <c r="ACB265" s="40"/>
      <c r="ACC265" s="40"/>
      <c r="ACD265" s="40"/>
      <c r="ACE265" s="40"/>
      <c r="ACF265" s="40"/>
      <c r="ACG265" s="40"/>
      <c r="ACH265" s="40"/>
      <c r="ACI265" s="40"/>
      <c r="ACJ265" s="40"/>
      <c r="ACK265" s="40"/>
      <c r="ACL265" s="40"/>
      <c r="ACM265" s="40"/>
      <c r="ACN265" s="40"/>
      <c r="ACO265" s="40"/>
      <c r="ACP265" s="40"/>
      <c r="ACQ265" s="40"/>
      <c r="ACR265" s="40"/>
      <c r="ACS265" s="40"/>
      <c r="ACT265" s="40"/>
      <c r="ACU265" s="40"/>
      <c r="ACV265" s="40"/>
      <c r="ACW265" s="40"/>
      <c r="ACX265" s="40"/>
      <c r="ACY265" s="40"/>
      <c r="ACZ265" s="40"/>
      <c r="ADA265" s="40"/>
      <c r="ADB265" s="40"/>
      <c r="ADC265" s="40"/>
      <c r="ADD265" s="40"/>
      <c r="ADE265" s="40"/>
      <c r="ADF265" s="40"/>
      <c r="ADG265" s="40"/>
      <c r="ADH265" s="40"/>
      <c r="ADI265" s="40"/>
      <c r="ADJ265" s="40"/>
      <c r="ADK265" s="40"/>
      <c r="ADL265" s="40"/>
      <c r="ADM265" s="40"/>
      <c r="ADN265" s="40"/>
      <c r="ADO265" s="40"/>
      <c r="ADP265" s="40"/>
      <c r="ADQ265" s="40"/>
      <c r="ADR265" s="40"/>
      <c r="ADS265" s="40"/>
      <c r="ADT265" s="40"/>
      <c r="ADU265" s="40"/>
      <c r="ADV265" s="40"/>
      <c r="ADW265" s="40"/>
      <c r="ADX265" s="40"/>
      <c r="ADY265" s="40"/>
      <c r="ADZ265" s="40"/>
      <c r="AEA265" s="40"/>
      <c r="AEB265" s="40"/>
      <c r="AEC265" s="40"/>
      <c r="AED265" s="40"/>
      <c r="AEE265" s="40"/>
      <c r="AEF265" s="40"/>
      <c r="AEG265" s="40"/>
      <c r="AEH265" s="40"/>
      <c r="AEI265" s="40"/>
      <c r="AEJ265" s="40"/>
      <c r="AEK265" s="40"/>
      <c r="AEL265" s="40"/>
      <c r="AEM265" s="40"/>
      <c r="AEN265" s="40"/>
      <c r="AEO265" s="40"/>
      <c r="AEP265" s="40"/>
      <c r="AEQ265" s="40"/>
      <c r="AER265" s="40"/>
      <c r="AES265" s="40"/>
      <c r="AET265" s="40"/>
      <c r="AEU265" s="40"/>
      <c r="AEV265" s="40"/>
      <c r="AEW265" s="40"/>
      <c r="AEX265" s="40"/>
      <c r="AEY265" s="40"/>
      <c r="AEZ265" s="40"/>
      <c r="AFA265" s="40"/>
      <c r="AFB265" s="40"/>
      <c r="AFC265" s="40"/>
      <c r="AFD265" s="40"/>
      <c r="AFE265" s="40"/>
      <c r="AFF265" s="40"/>
      <c r="AFG265" s="40"/>
      <c r="AFH265" s="40"/>
      <c r="AFI265" s="40"/>
      <c r="AFJ265" s="40"/>
      <c r="AFK265" s="40"/>
      <c r="AFL265" s="40"/>
      <c r="AFM265" s="40"/>
      <c r="AFN265" s="40"/>
      <c r="AFO265" s="40"/>
      <c r="AFP265" s="40"/>
      <c r="AFQ265" s="40"/>
      <c r="AFR265" s="40"/>
      <c r="AFS265" s="40"/>
      <c r="AFT265" s="40"/>
      <c r="AFU265" s="40"/>
      <c r="AFV265" s="40"/>
      <c r="AFW265" s="40"/>
      <c r="AFX265" s="40"/>
      <c r="AFY265" s="40"/>
      <c r="AFZ265" s="40"/>
      <c r="AGA265" s="40"/>
      <c r="AGB265" s="40"/>
      <c r="AGC265" s="40"/>
      <c r="AGD265" s="40"/>
      <c r="AGE265" s="40"/>
      <c r="AGF265" s="40"/>
      <c r="AGG265" s="40"/>
      <c r="AGH265" s="40"/>
      <c r="AGI265" s="40"/>
      <c r="AGJ265" s="40"/>
      <c r="AGK265" s="40"/>
      <c r="AGL265" s="40"/>
      <c r="AGM265" s="40"/>
      <c r="AGN265" s="40"/>
      <c r="AGO265" s="40"/>
      <c r="AGP265" s="40"/>
      <c r="AGQ265" s="40"/>
      <c r="AGR265" s="40"/>
      <c r="AGS265" s="40"/>
      <c r="AGT265" s="40"/>
      <c r="AGU265" s="40"/>
      <c r="AGV265" s="40"/>
      <c r="AGW265" s="40"/>
      <c r="AGX265" s="40"/>
      <c r="AGY265" s="40"/>
      <c r="AGZ265" s="40"/>
      <c r="AHA265" s="40"/>
      <c r="AHB265" s="40"/>
      <c r="AHC265" s="40"/>
      <c r="AHD265" s="40"/>
      <c r="AHE265" s="40"/>
      <c r="AHF265" s="40"/>
      <c r="AHG265" s="40"/>
      <c r="AHH265" s="40"/>
      <c r="AHI265" s="40"/>
      <c r="AHJ265" s="40"/>
      <c r="AHK265" s="40"/>
      <c r="AHL265" s="40"/>
      <c r="AHM265" s="40"/>
      <c r="AHN265" s="40"/>
      <c r="AHO265" s="40"/>
      <c r="AHP265" s="40"/>
      <c r="AHQ265" s="40"/>
      <c r="AHR265" s="40"/>
      <c r="AHS265" s="40"/>
      <c r="AHT265" s="40"/>
      <c r="AHU265" s="40"/>
      <c r="AHV265" s="40"/>
      <c r="AHW265" s="40"/>
      <c r="AHX265" s="40"/>
      <c r="AHY265" s="40"/>
      <c r="AHZ265" s="40"/>
      <c r="AIA265" s="40"/>
      <c r="AIB265" s="40"/>
      <c r="AIC265" s="40"/>
      <c r="AID265" s="40"/>
      <c r="AIE265" s="40"/>
      <c r="AIF265" s="40"/>
      <c r="AIG265" s="40"/>
      <c r="AIH265" s="40"/>
      <c r="AII265" s="40"/>
      <c r="AIJ265" s="40"/>
      <c r="AIK265" s="40"/>
      <c r="AIL265" s="40"/>
      <c r="AIM265" s="40"/>
      <c r="AIN265" s="40"/>
      <c r="AIO265" s="40"/>
      <c r="AIP265" s="40"/>
      <c r="AIQ265" s="40"/>
      <c r="AIR265" s="40"/>
      <c r="AIS265" s="40"/>
      <c r="AIT265" s="40"/>
      <c r="AIU265" s="40"/>
      <c r="AIV265" s="40"/>
      <c r="AIW265" s="40"/>
      <c r="AIX265" s="40"/>
      <c r="AIY265" s="40"/>
      <c r="AIZ265" s="40"/>
      <c r="AJA265" s="40"/>
      <c r="AJB265" s="40"/>
      <c r="AJC265" s="40"/>
      <c r="AJD265" s="40"/>
      <c r="AJE265" s="40"/>
      <c r="AJF265" s="40"/>
      <c r="AJG265" s="40"/>
      <c r="AJH265" s="40"/>
      <c r="AJI265" s="40"/>
      <c r="AJJ265" s="40"/>
      <c r="AJK265" s="40"/>
      <c r="AJL265" s="40"/>
      <c r="AJM265" s="40"/>
      <c r="AJN265" s="40"/>
      <c r="AJO265" s="40"/>
      <c r="AJP265" s="40"/>
      <c r="AJQ265" s="40"/>
      <c r="AJR265" s="40"/>
      <c r="AJS265" s="40"/>
      <c r="AJT265" s="40"/>
      <c r="AJU265" s="40"/>
      <c r="AJV265" s="40"/>
      <c r="AJW265" s="40"/>
      <c r="AJX265" s="40"/>
      <c r="AJY265" s="40"/>
      <c r="AJZ265" s="40"/>
      <c r="AKA265" s="40"/>
      <c r="AKB265" s="40"/>
      <c r="AKC265" s="40"/>
      <c r="AKD265" s="40"/>
      <c r="AKE265" s="40"/>
      <c r="AKF265" s="40"/>
      <c r="AKG265" s="40"/>
      <c r="AKH265" s="40"/>
      <c r="AKI265" s="40"/>
      <c r="AKJ265" s="40"/>
      <c r="AKK265" s="40"/>
      <c r="AKL265" s="40"/>
      <c r="AKM265" s="40"/>
      <c r="AKN265" s="40"/>
      <c r="AKO265" s="40"/>
      <c r="AKP265" s="40"/>
      <c r="AKQ265" s="40"/>
      <c r="AKR265" s="40"/>
      <c r="AKS265" s="40"/>
      <c r="AKT265" s="40"/>
      <c r="AKU265" s="40"/>
      <c r="AKV265" s="40"/>
      <c r="AKW265" s="40"/>
      <c r="AKX265" s="40"/>
      <c r="AKY265" s="40"/>
      <c r="AKZ265" s="40"/>
      <c r="ALA265" s="40"/>
      <c r="ALB265" s="40"/>
      <c r="ALC265" s="40"/>
      <c r="ALD265" s="40"/>
      <c r="ALE265" s="40"/>
      <c r="ALF265" s="40"/>
      <c r="ALG265" s="40"/>
      <c r="ALH265" s="40"/>
      <c r="ALI265" s="40"/>
      <c r="ALJ265" s="40"/>
      <c r="ALK265" s="40"/>
      <c r="ALL265" s="40"/>
      <c r="ALM265" s="40"/>
      <c r="ALN265" s="40"/>
      <c r="ALO265" s="40"/>
      <c r="ALP265" s="40"/>
      <c r="ALQ265" s="40"/>
      <c r="ALR265" s="40"/>
      <c r="ALS265" s="40"/>
      <c r="ALT265" s="40"/>
      <c r="ALU265" s="40"/>
      <c r="ALV265" s="40"/>
      <c r="ALW265" s="40"/>
      <c r="ALX265" s="40"/>
      <c r="ALY265" s="40"/>
      <c r="ALZ265" s="40"/>
      <c r="AMA265" s="40"/>
      <c r="AMB265" s="40"/>
      <c r="AMC265" s="40"/>
      <c r="AMD265" s="40"/>
      <c r="AME265" s="40"/>
      <c r="AMF265" s="40"/>
      <c r="AMG265" s="40"/>
      <c r="AMH265" s="40"/>
      <c r="AMI265" s="40"/>
      <c r="AMJ265" s="40"/>
      <c r="AMK265" s="40"/>
      <c r="AML265" s="40"/>
      <c r="AMM265" s="40"/>
      <c r="AMN265" s="40"/>
      <c r="AMO265" s="40"/>
      <c r="AMP265" s="40"/>
      <c r="AMQ265" s="40"/>
      <c r="AMR265" s="40"/>
      <c r="AMS265" s="40"/>
      <c r="AMT265" s="40"/>
      <c r="AMU265" s="40"/>
      <c r="AMV265" s="40"/>
      <c r="AMW265" s="40"/>
      <c r="AMX265" s="40"/>
      <c r="AMY265" s="40"/>
      <c r="AMZ265" s="40"/>
      <c r="ANA265" s="40"/>
      <c r="ANB265" s="40"/>
      <c r="ANC265" s="40"/>
      <c r="AND265" s="40"/>
      <c r="ANE265" s="40"/>
      <c r="ANF265" s="40"/>
      <c r="ANG265" s="40"/>
      <c r="ANH265" s="40"/>
      <c r="ANI265" s="40"/>
      <c r="ANJ265" s="40"/>
      <c r="ANK265" s="40"/>
      <c r="ANL265" s="40"/>
      <c r="ANM265" s="40"/>
      <c r="ANN265" s="40"/>
      <c r="ANO265" s="40"/>
      <c r="ANP265" s="40"/>
      <c r="ANQ265" s="40"/>
      <c r="ANR265" s="40"/>
      <c r="ANS265" s="40"/>
      <c r="ANT265" s="40"/>
      <c r="ANU265" s="40"/>
      <c r="ANV265" s="40"/>
      <c r="ANW265" s="40"/>
      <c r="ANX265" s="40"/>
      <c r="ANY265" s="40"/>
      <c r="ANZ265" s="40"/>
      <c r="AOA265" s="40"/>
      <c r="AOB265" s="40"/>
      <c r="AOC265" s="40"/>
      <c r="AOD265" s="40"/>
      <c r="AOE265" s="40"/>
      <c r="AOF265" s="40"/>
      <c r="AOG265" s="40"/>
      <c r="AOH265" s="40"/>
      <c r="AOI265" s="40"/>
      <c r="AOJ265" s="40"/>
      <c r="AOK265" s="40"/>
      <c r="AOL265" s="40"/>
      <c r="AOM265" s="40"/>
      <c r="AON265" s="40"/>
      <c r="AOO265" s="40"/>
      <c r="AOP265" s="40"/>
      <c r="AOQ265" s="40"/>
      <c r="AOR265" s="40"/>
      <c r="AOS265" s="40"/>
      <c r="AOT265" s="40"/>
      <c r="AOU265" s="40"/>
      <c r="AOV265" s="40"/>
      <c r="AOW265" s="40"/>
      <c r="AOX265" s="40"/>
      <c r="AOY265" s="40"/>
      <c r="AOZ265" s="40"/>
      <c r="APA265" s="40"/>
      <c r="APB265" s="40"/>
      <c r="APC265" s="40"/>
      <c r="APD265" s="40"/>
      <c r="APE265" s="40"/>
      <c r="APF265" s="40"/>
      <c r="APG265" s="40"/>
      <c r="APH265" s="40"/>
      <c r="API265" s="40"/>
      <c r="APJ265" s="40"/>
      <c r="APK265" s="40"/>
      <c r="APL265" s="40"/>
      <c r="APM265" s="40"/>
      <c r="APN265" s="40"/>
      <c r="APO265" s="40"/>
      <c r="APP265" s="40"/>
      <c r="APQ265" s="40"/>
      <c r="APR265" s="40"/>
      <c r="APS265" s="40"/>
      <c r="APT265" s="40"/>
      <c r="APU265" s="40"/>
      <c r="APV265" s="40"/>
      <c r="APW265" s="40"/>
      <c r="APX265" s="40"/>
      <c r="APY265" s="40"/>
      <c r="APZ265" s="40"/>
      <c r="AQA265" s="40"/>
      <c r="AQB265" s="40"/>
      <c r="AQC265" s="40"/>
      <c r="AQD265" s="40"/>
      <c r="AQE265" s="40"/>
      <c r="AQF265" s="40"/>
      <c r="AQG265" s="40"/>
      <c r="AQH265" s="40"/>
      <c r="AQI265" s="40"/>
      <c r="AQJ265" s="40"/>
      <c r="AQK265" s="40"/>
      <c r="AQL265" s="40"/>
      <c r="AQM265" s="40"/>
      <c r="AQN265" s="40"/>
      <c r="AQO265" s="40"/>
      <c r="AQP265" s="40"/>
      <c r="AQQ265" s="40"/>
      <c r="AQR265" s="40"/>
      <c r="AQS265" s="40"/>
      <c r="AQT265" s="40"/>
      <c r="AQU265" s="40"/>
      <c r="AQV265" s="40"/>
      <c r="AQW265" s="40"/>
      <c r="AQX265" s="40"/>
      <c r="AQY265" s="40"/>
      <c r="AQZ265" s="40"/>
      <c r="ARA265" s="40"/>
      <c r="ARB265" s="40"/>
      <c r="ARC265" s="40"/>
      <c r="ARD265" s="40"/>
      <c r="ARE265" s="40"/>
      <c r="ARF265" s="40"/>
      <c r="ARG265" s="40"/>
      <c r="ARH265" s="40"/>
      <c r="ARI265" s="40"/>
      <c r="ARJ265" s="40"/>
      <c r="ARK265" s="40"/>
      <c r="ARL265" s="40"/>
      <c r="ARM265" s="40"/>
      <c r="ARN265" s="40"/>
      <c r="ARO265" s="40"/>
      <c r="ARP265" s="40"/>
      <c r="ARQ265" s="40"/>
      <c r="ARR265" s="40"/>
      <c r="ARS265" s="40"/>
      <c r="ART265" s="40"/>
      <c r="ARU265" s="40"/>
      <c r="ARV265" s="40"/>
      <c r="ARW265" s="40"/>
      <c r="ARX265" s="40"/>
      <c r="ARY265" s="40"/>
      <c r="ARZ265" s="40"/>
      <c r="ASA265" s="40"/>
      <c r="ASB265" s="40"/>
      <c r="ASC265" s="40"/>
      <c r="ASD265" s="40"/>
      <c r="ASE265" s="40"/>
      <c r="ASF265" s="40"/>
      <c r="ASG265" s="40"/>
      <c r="ASH265" s="40"/>
      <c r="ASI265" s="40"/>
      <c r="ASJ265" s="40"/>
      <c r="ASK265" s="40"/>
      <c r="ASL265" s="40"/>
      <c r="ASM265" s="40"/>
      <c r="ASN265" s="40"/>
      <c r="ASO265" s="40"/>
      <c r="ASP265" s="40"/>
      <c r="ASQ265" s="40"/>
      <c r="ASR265" s="40"/>
      <c r="ASS265" s="40"/>
      <c r="AST265" s="40"/>
      <c r="ASU265" s="40"/>
      <c r="ASV265" s="40"/>
      <c r="ASW265" s="40"/>
      <c r="ASX265" s="40"/>
      <c r="ASY265" s="40"/>
      <c r="ASZ265" s="40"/>
      <c r="ATA265" s="40"/>
      <c r="ATB265" s="40"/>
      <c r="ATC265" s="40"/>
      <c r="ATD265" s="40"/>
      <c r="ATE265" s="40"/>
      <c r="ATF265" s="40"/>
      <c r="ATG265" s="40"/>
      <c r="ATH265" s="40"/>
      <c r="ATI265" s="40"/>
      <c r="ATJ265" s="40"/>
      <c r="ATK265" s="40"/>
      <c r="ATL265" s="40"/>
      <c r="ATM265" s="40"/>
      <c r="ATN265" s="40"/>
      <c r="ATO265" s="40"/>
      <c r="ATP265" s="40"/>
      <c r="ATQ265" s="40"/>
      <c r="ATR265" s="40"/>
      <c r="ATS265" s="40"/>
      <c r="ATT265" s="40"/>
      <c r="ATU265" s="40"/>
      <c r="ATV265" s="40"/>
      <c r="ATW265" s="40"/>
      <c r="ATX265" s="40"/>
      <c r="ATY265" s="40"/>
      <c r="ATZ265" s="40"/>
      <c r="AUA265" s="40"/>
      <c r="AUB265" s="40"/>
      <c r="AUC265" s="40"/>
      <c r="AUD265" s="40"/>
      <c r="AUE265" s="40"/>
      <c r="AUF265" s="40"/>
      <c r="AUG265" s="40"/>
      <c r="AUH265" s="40"/>
      <c r="AUI265" s="40"/>
      <c r="AUJ265" s="40"/>
      <c r="AUK265" s="40"/>
      <c r="AUL265" s="40"/>
      <c r="AUM265" s="40"/>
      <c r="AUN265" s="40"/>
      <c r="AUO265" s="40"/>
      <c r="AUP265" s="40"/>
      <c r="AUQ265" s="40"/>
      <c r="AUR265" s="40"/>
      <c r="AUS265" s="40"/>
      <c r="AUT265" s="40"/>
      <c r="AUU265" s="40"/>
      <c r="AUV265" s="40"/>
      <c r="AUW265" s="40"/>
      <c r="AUX265" s="40"/>
      <c r="AUY265" s="40"/>
      <c r="AUZ265" s="40"/>
      <c r="AVA265" s="40"/>
      <c r="AVB265" s="40"/>
      <c r="AVC265" s="40"/>
      <c r="AVD265" s="40"/>
      <c r="AVE265" s="40"/>
      <c r="AVF265" s="40"/>
      <c r="AVG265" s="40"/>
      <c r="AVH265" s="40"/>
      <c r="AVI265" s="40"/>
      <c r="AVJ265" s="40"/>
      <c r="AVK265" s="40"/>
      <c r="AVL265" s="40"/>
      <c r="AVM265" s="40"/>
      <c r="AVN265" s="40"/>
      <c r="AVO265" s="40"/>
      <c r="AVP265" s="40"/>
      <c r="AVQ265" s="40"/>
      <c r="AVR265" s="40"/>
      <c r="AVS265" s="40"/>
      <c r="AVT265" s="40"/>
      <c r="AVU265" s="40"/>
      <c r="AVV265" s="40"/>
      <c r="AVW265" s="40"/>
      <c r="AVX265" s="40"/>
      <c r="AVY265" s="40"/>
      <c r="AVZ265" s="40"/>
      <c r="AWA265" s="40"/>
      <c r="AWB265" s="40"/>
      <c r="AWC265" s="40"/>
      <c r="AWD265" s="40"/>
      <c r="AWE265" s="40"/>
      <c r="AWF265" s="40"/>
      <c r="AWG265" s="40"/>
      <c r="AWH265" s="40"/>
      <c r="AWI265" s="40"/>
      <c r="AWJ265" s="40"/>
      <c r="AWK265" s="40"/>
      <c r="AWL265" s="40"/>
      <c r="AWM265" s="40"/>
      <c r="AWN265" s="40"/>
      <c r="AWO265" s="40"/>
      <c r="AWP265" s="40"/>
      <c r="AWQ265" s="40"/>
      <c r="AWR265" s="40"/>
      <c r="AWS265" s="40"/>
      <c r="AWT265" s="40"/>
      <c r="AWU265" s="40"/>
      <c r="AWV265" s="40"/>
      <c r="AWW265" s="40"/>
      <c r="AWX265" s="40"/>
      <c r="AWY265" s="40"/>
      <c r="AWZ265" s="40"/>
      <c r="AXA265" s="40"/>
      <c r="AXB265" s="40"/>
      <c r="AXC265" s="40"/>
      <c r="AXD265" s="40"/>
      <c r="AXE265" s="40"/>
      <c r="AXF265" s="40"/>
      <c r="AXG265" s="40"/>
      <c r="AXH265" s="40"/>
      <c r="AXI265" s="40"/>
      <c r="AXJ265" s="40"/>
      <c r="AXK265" s="40"/>
      <c r="AXL265" s="40"/>
      <c r="AXM265" s="40"/>
      <c r="AXN265" s="40"/>
      <c r="AXO265" s="40"/>
      <c r="AXP265" s="40"/>
      <c r="AXQ265" s="40"/>
      <c r="AXR265" s="40"/>
      <c r="AXS265" s="40"/>
      <c r="AXT265" s="40"/>
      <c r="AXU265" s="40"/>
      <c r="AXV265" s="40"/>
      <c r="AXW265" s="40"/>
      <c r="AXX265" s="40"/>
      <c r="AXY265" s="40"/>
      <c r="AXZ265" s="40"/>
      <c r="AYA265" s="40"/>
      <c r="AYB265" s="40"/>
      <c r="AYC265" s="40"/>
      <c r="AYD265" s="40"/>
      <c r="AYE265" s="40"/>
      <c r="AYF265" s="40"/>
      <c r="AYG265" s="40"/>
      <c r="AYH265" s="40"/>
      <c r="AYI265" s="40"/>
      <c r="AYJ265" s="40"/>
      <c r="AYK265" s="40"/>
      <c r="AYL265" s="40"/>
      <c r="AYM265" s="40"/>
      <c r="AYN265" s="40"/>
      <c r="AYO265" s="40"/>
      <c r="AYP265" s="40"/>
      <c r="AYQ265" s="40"/>
      <c r="AYR265" s="40"/>
      <c r="AYS265" s="40"/>
      <c r="AYT265" s="40"/>
      <c r="AYU265" s="40"/>
      <c r="AYV265" s="40"/>
      <c r="AYW265" s="40"/>
      <c r="AYX265" s="40"/>
      <c r="AYY265" s="40"/>
      <c r="AYZ265" s="40"/>
      <c r="AZA265" s="40"/>
      <c r="AZB265" s="40"/>
      <c r="AZC265" s="40"/>
      <c r="AZD265" s="40"/>
      <c r="AZE265" s="40"/>
      <c r="AZF265" s="40"/>
      <c r="AZG265" s="40"/>
      <c r="AZH265" s="40"/>
      <c r="AZI265" s="40"/>
      <c r="AZJ265" s="40"/>
      <c r="AZK265" s="40"/>
      <c r="AZL265" s="40"/>
      <c r="AZM265" s="40"/>
      <c r="AZN265" s="40"/>
      <c r="AZO265" s="40"/>
      <c r="AZP265" s="40"/>
      <c r="AZQ265" s="40"/>
      <c r="AZR265" s="40"/>
      <c r="AZS265" s="40"/>
      <c r="AZT265" s="40"/>
      <c r="AZU265" s="40"/>
      <c r="AZV265" s="40"/>
      <c r="AZW265" s="40"/>
      <c r="AZX265" s="40"/>
      <c r="AZY265" s="40"/>
      <c r="AZZ265" s="40"/>
      <c r="BAA265" s="40"/>
      <c r="BAB265" s="40"/>
      <c r="BAC265" s="40"/>
      <c r="BAD265" s="40"/>
      <c r="BAE265" s="40"/>
      <c r="BAF265" s="40"/>
      <c r="BAG265" s="40"/>
      <c r="BAH265" s="40"/>
      <c r="BAI265" s="40"/>
      <c r="BAJ265" s="40"/>
      <c r="BAK265" s="40"/>
      <c r="BAL265" s="40"/>
      <c r="BAM265" s="40"/>
      <c r="BAN265" s="40"/>
      <c r="BAO265" s="40"/>
      <c r="BAP265" s="40"/>
      <c r="BAQ265" s="40"/>
      <c r="BAR265" s="40"/>
      <c r="BAS265" s="40"/>
      <c r="BAT265" s="40"/>
      <c r="BAU265" s="40"/>
      <c r="BAV265" s="40"/>
      <c r="BAW265" s="40"/>
      <c r="BAX265" s="40"/>
      <c r="BAY265" s="40"/>
      <c r="BAZ265" s="40"/>
      <c r="BBA265" s="40"/>
      <c r="BBB265" s="40"/>
      <c r="BBC265" s="40"/>
      <c r="BBD265" s="40"/>
      <c r="BBE265" s="40"/>
      <c r="BBF265" s="40"/>
      <c r="BBG265" s="40"/>
      <c r="BBH265" s="40"/>
      <c r="BBI265" s="40"/>
      <c r="BBJ265" s="40"/>
      <c r="BBK265" s="40"/>
      <c r="BBL265" s="40"/>
      <c r="BBM265" s="40"/>
      <c r="BBN265" s="40"/>
      <c r="BBO265" s="40"/>
      <c r="BBP265" s="40"/>
      <c r="BBQ265" s="40"/>
      <c r="BBR265" s="40"/>
      <c r="BBS265" s="40"/>
      <c r="BBT265" s="40"/>
      <c r="BBU265" s="40"/>
      <c r="BBV265" s="40"/>
      <c r="BBW265" s="40"/>
      <c r="BBX265" s="40"/>
      <c r="BBY265" s="40"/>
      <c r="BBZ265" s="40"/>
      <c r="BCA265" s="40"/>
      <c r="BCB265" s="40"/>
      <c r="BCC265" s="40"/>
      <c r="BCD265" s="40"/>
      <c r="BCE265" s="40"/>
      <c r="BCF265" s="40"/>
      <c r="BCG265" s="40"/>
      <c r="BCH265" s="40"/>
      <c r="BCI265" s="40"/>
      <c r="BCJ265" s="40"/>
      <c r="BCK265" s="40"/>
      <c r="BCL265" s="40"/>
      <c r="BCM265" s="40"/>
      <c r="BCN265" s="40"/>
      <c r="BCO265" s="40"/>
      <c r="BCP265" s="40"/>
      <c r="BCQ265" s="40"/>
      <c r="BCR265" s="40"/>
      <c r="BCS265" s="40"/>
      <c r="BCT265" s="40"/>
      <c r="BCU265" s="40"/>
      <c r="BCV265" s="40"/>
      <c r="BCW265" s="40"/>
      <c r="BCX265" s="40"/>
      <c r="BCY265" s="40"/>
      <c r="BCZ265" s="40"/>
      <c r="BDA265" s="40"/>
      <c r="BDB265" s="40"/>
      <c r="BDC265" s="40"/>
      <c r="BDD265" s="40"/>
      <c r="BDE265" s="40"/>
      <c r="BDF265" s="40"/>
      <c r="BDG265" s="40"/>
      <c r="BDH265" s="40"/>
      <c r="BDI265" s="40"/>
      <c r="BDJ265" s="40"/>
      <c r="BDK265" s="40"/>
      <c r="BDL265" s="40"/>
      <c r="BDM265" s="40"/>
      <c r="BDN265" s="40"/>
      <c r="BDO265" s="40"/>
      <c r="BDP265" s="40"/>
      <c r="BDQ265" s="40"/>
      <c r="BDR265" s="40"/>
      <c r="BDS265" s="40"/>
      <c r="BDT265" s="40"/>
      <c r="BDU265" s="40"/>
      <c r="BDV265" s="40"/>
      <c r="BDW265" s="40"/>
      <c r="BDX265" s="40"/>
      <c r="BDY265" s="40"/>
      <c r="BDZ265" s="40"/>
      <c r="BEA265" s="40"/>
      <c r="BEB265" s="40"/>
      <c r="BEC265" s="40"/>
      <c r="BED265" s="40"/>
      <c r="BEE265" s="40"/>
      <c r="BEF265" s="40"/>
      <c r="BEG265" s="40"/>
      <c r="BEH265" s="40"/>
      <c r="BEI265" s="40"/>
      <c r="BEJ265" s="40"/>
      <c r="BEK265" s="40"/>
      <c r="BEL265" s="40"/>
      <c r="BEM265" s="40"/>
      <c r="BEN265" s="40"/>
      <c r="BEO265" s="40"/>
      <c r="BEP265" s="40"/>
      <c r="BEQ265" s="40"/>
      <c r="BER265" s="40"/>
      <c r="BES265" s="40"/>
      <c r="BET265" s="40"/>
      <c r="BEU265" s="40"/>
      <c r="BEV265" s="40"/>
      <c r="BEW265" s="40"/>
      <c r="BEX265" s="40"/>
      <c r="BEY265" s="40"/>
      <c r="BEZ265" s="40"/>
      <c r="BFA265" s="40"/>
      <c r="BFB265" s="40"/>
      <c r="BFC265" s="40"/>
      <c r="BFD265" s="40"/>
      <c r="BFE265" s="40"/>
      <c r="BFF265" s="40"/>
      <c r="BFG265" s="40"/>
      <c r="BFH265" s="40"/>
      <c r="BFI265" s="40"/>
      <c r="BFJ265" s="40"/>
      <c r="BFK265" s="40"/>
      <c r="BFL265" s="40"/>
      <c r="BFM265" s="40"/>
      <c r="BFN265" s="40"/>
      <c r="BFO265" s="40"/>
      <c r="BFP265" s="40"/>
      <c r="BFQ265" s="40"/>
      <c r="BFR265" s="40"/>
      <c r="BFS265" s="40"/>
      <c r="BFT265" s="40"/>
      <c r="BFU265" s="40"/>
      <c r="BFV265" s="40"/>
      <c r="BFW265" s="40"/>
      <c r="BFX265" s="40"/>
      <c r="BFY265" s="40"/>
      <c r="BFZ265" s="40"/>
      <c r="BGA265" s="40"/>
      <c r="BGB265" s="40"/>
      <c r="BGC265" s="40"/>
      <c r="BGD265" s="40"/>
      <c r="BGE265" s="40"/>
      <c r="BGF265" s="40"/>
      <c r="BGG265" s="40"/>
      <c r="BGH265" s="40"/>
      <c r="BGI265" s="40"/>
      <c r="BGJ265" s="40"/>
      <c r="BGK265" s="40"/>
      <c r="BGL265" s="40"/>
      <c r="BGM265" s="40"/>
      <c r="BGN265" s="40"/>
      <c r="BGO265" s="40"/>
      <c r="BGP265" s="40"/>
      <c r="BGQ265" s="40"/>
      <c r="BGR265" s="40"/>
      <c r="BGS265" s="40"/>
      <c r="BGT265" s="40"/>
      <c r="BGU265" s="40"/>
      <c r="BGV265" s="40"/>
      <c r="BGW265" s="40"/>
      <c r="BGX265" s="40"/>
      <c r="BGY265" s="40"/>
      <c r="BGZ265" s="40"/>
      <c r="BHA265" s="40"/>
      <c r="BHB265" s="40"/>
      <c r="BHC265" s="40"/>
      <c r="BHD265" s="40"/>
      <c r="BHE265" s="40"/>
      <c r="BHF265" s="40"/>
      <c r="BHG265" s="40"/>
      <c r="BHH265" s="40"/>
      <c r="BHI265" s="40"/>
      <c r="BHJ265" s="40"/>
      <c r="BHK265" s="40"/>
      <c r="BHL265" s="40"/>
      <c r="BHM265" s="40"/>
      <c r="BHN265" s="40"/>
      <c r="BHO265" s="40"/>
      <c r="BHP265" s="40"/>
      <c r="BHQ265" s="40"/>
      <c r="BHR265" s="40"/>
      <c r="BHS265" s="40"/>
      <c r="BHT265" s="40"/>
      <c r="BHU265" s="40"/>
      <c r="BHV265" s="40"/>
      <c r="BHW265" s="40"/>
      <c r="BHX265" s="40"/>
      <c r="BHY265" s="40"/>
      <c r="BHZ265" s="40"/>
      <c r="BIA265" s="40"/>
      <c r="BIB265" s="40"/>
      <c r="BIC265" s="40"/>
      <c r="BID265" s="40"/>
      <c r="BIE265" s="40"/>
      <c r="BIF265" s="40"/>
      <c r="BIG265" s="40"/>
      <c r="BIH265" s="40"/>
      <c r="BII265" s="40"/>
      <c r="BIJ265" s="40"/>
      <c r="BIK265" s="40"/>
      <c r="BIL265" s="40"/>
      <c r="BIM265" s="40"/>
      <c r="BIN265" s="40"/>
      <c r="BIO265" s="40"/>
      <c r="BIP265" s="40"/>
      <c r="BIQ265" s="40"/>
      <c r="BIR265" s="40"/>
      <c r="BIS265" s="40"/>
      <c r="BIT265" s="40"/>
      <c r="BIU265" s="40"/>
      <c r="BIV265" s="40"/>
      <c r="BIW265" s="40"/>
      <c r="BIX265" s="40"/>
      <c r="BIY265" s="40"/>
      <c r="BIZ265" s="40"/>
      <c r="BJA265" s="40"/>
      <c r="BJB265" s="40"/>
      <c r="BJC265" s="40"/>
      <c r="BJD265" s="40"/>
      <c r="BJE265" s="40"/>
      <c r="BJF265" s="40"/>
      <c r="BJG265" s="40"/>
      <c r="BJH265" s="40"/>
      <c r="BJI265" s="40"/>
      <c r="BJJ265" s="40"/>
      <c r="BJK265" s="40"/>
      <c r="BJL265" s="40"/>
      <c r="BJM265" s="40"/>
      <c r="BJN265" s="40"/>
      <c r="BJO265" s="40"/>
      <c r="BJP265" s="40"/>
      <c r="BJQ265" s="40"/>
      <c r="BJR265" s="40"/>
      <c r="BJS265" s="40"/>
      <c r="BJT265" s="40"/>
      <c r="BJU265" s="40"/>
      <c r="BJV265" s="40"/>
      <c r="BJW265" s="40"/>
      <c r="BJX265" s="40"/>
      <c r="BJY265" s="40"/>
      <c r="BJZ265" s="40"/>
      <c r="BKA265" s="40"/>
      <c r="BKB265" s="40"/>
      <c r="BKC265" s="40"/>
      <c r="BKD265" s="40"/>
      <c r="BKE265" s="40"/>
      <c r="BKF265" s="40"/>
      <c r="BKG265" s="40"/>
      <c r="BKH265" s="40"/>
      <c r="BKI265" s="40"/>
      <c r="BKJ265" s="40"/>
      <c r="BKK265" s="40"/>
      <c r="BKL265" s="40"/>
      <c r="BKM265" s="40"/>
      <c r="BKN265" s="40"/>
      <c r="BKO265" s="40"/>
      <c r="BKP265" s="40"/>
      <c r="BKQ265" s="40"/>
      <c r="BKR265" s="40"/>
      <c r="BKS265" s="40"/>
      <c r="BKT265" s="40"/>
      <c r="BKU265" s="40"/>
      <c r="BKV265" s="40"/>
      <c r="BKW265" s="40"/>
      <c r="BKX265" s="40"/>
      <c r="BKY265" s="40"/>
      <c r="BKZ265" s="40"/>
      <c r="BLA265" s="40"/>
      <c r="BLB265" s="40"/>
      <c r="BLC265" s="40"/>
      <c r="BLD265" s="40"/>
      <c r="BLE265" s="40"/>
      <c r="BLF265" s="40"/>
      <c r="BLG265" s="40"/>
      <c r="BLH265" s="40"/>
      <c r="BLI265" s="40"/>
      <c r="BLJ265" s="40"/>
      <c r="BLK265" s="40"/>
      <c r="BLL265" s="40"/>
      <c r="BLM265" s="40"/>
      <c r="BLN265" s="40"/>
      <c r="BLO265" s="40"/>
      <c r="BLP265" s="40"/>
      <c r="BLQ265" s="40"/>
      <c r="BLR265" s="40"/>
      <c r="BLS265" s="40"/>
      <c r="BLT265" s="40"/>
      <c r="BLU265" s="40"/>
      <c r="BLV265" s="40"/>
      <c r="BLW265" s="40"/>
      <c r="BLX265" s="40"/>
      <c r="BLY265" s="40"/>
      <c r="BLZ265" s="40"/>
      <c r="BMA265" s="40"/>
      <c r="BMB265" s="40"/>
      <c r="BMC265" s="40"/>
      <c r="BMD265" s="40"/>
      <c r="BME265" s="40"/>
      <c r="BMF265" s="40"/>
      <c r="BMG265" s="40"/>
      <c r="BMH265" s="40"/>
      <c r="BMI265" s="40"/>
      <c r="BMJ265" s="40"/>
      <c r="BMK265" s="40"/>
      <c r="BML265" s="40"/>
      <c r="BMM265" s="40"/>
      <c r="BMN265" s="40"/>
      <c r="BMO265" s="40"/>
      <c r="BMP265" s="40"/>
      <c r="BMQ265" s="40"/>
      <c r="BMR265" s="40"/>
      <c r="BMS265" s="40"/>
      <c r="BMT265" s="40"/>
      <c r="BMU265" s="40"/>
      <c r="BMV265" s="40"/>
      <c r="BMW265" s="40"/>
      <c r="BMX265" s="40"/>
      <c r="BMY265" s="40"/>
      <c r="BMZ265" s="40"/>
      <c r="BNA265" s="40"/>
      <c r="BNB265" s="40"/>
      <c r="BNC265" s="40"/>
      <c r="BND265" s="40"/>
      <c r="BNE265" s="40"/>
      <c r="BNF265" s="40"/>
      <c r="BNG265" s="40"/>
      <c r="BNH265" s="40"/>
      <c r="BNI265" s="40"/>
      <c r="BNJ265" s="40"/>
      <c r="BNK265" s="40"/>
      <c r="BNL265" s="40"/>
      <c r="BNM265" s="40"/>
      <c r="BNN265" s="40"/>
      <c r="BNO265" s="40"/>
      <c r="BNP265" s="40"/>
      <c r="BNQ265" s="40"/>
      <c r="BNR265" s="40"/>
      <c r="BNS265" s="40"/>
      <c r="BNT265" s="40"/>
      <c r="BNU265" s="40"/>
      <c r="BNV265" s="40"/>
      <c r="BNW265" s="40"/>
      <c r="BNX265" s="40"/>
      <c r="BNY265" s="40"/>
      <c r="BNZ265" s="40"/>
      <c r="BOA265" s="40"/>
      <c r="BOB265" s="40"/>
      <c r="BOC265" s="40"/>
      <c r="BOD265" s="40"/>
      <c r="BOE265" s="40"/>
      <c r="BOF265" s="40"/>
      <c r="BOG265" s="40"/>
      <c r="BOH265" s="40"/>
      <c r="BOI265" s="40"/>
      <c r="BOJ265" s="40"/>
      <c r="BOK265" s="40"/>
      <c r="BOL265" s="40"/>
      <c r="BOM265" s="40"/>
      <c r="BON265" s="40"/>
      <c r="BOO265" s="40"/>
      <c r="BOP265" s="40"/>
      <c r="BOQ265" s="40"/>
      <c r="BOR265" s="40"/>
      <c r="BOS265" s="40"/>
      <c r="BOT265" s="40"/>
      <c r="BOU265" s="40"/>
      <c r="BOV265" s="40"/>
      <c r="BOW265" s="40"/>
      <c r="BOX265" s="40"/>
      <c r="BOY265" s="40"/>
      <c r="BOZ265" s="40"/>
      <c r="BPA265" s="40"/>
      <c r="BPB265" s="40"/>
      <c r="BPC265" s="40"/>
      <c r="BPD265" s="40"/>
      <c r="BPE265" s="40"/>
      <c r="BPF265" s="40"/>
      <c r="BPG265" s="40"/>
      <c r="BPH265" s="40"/>
      <c r="BPI265" s="40"/>
      <c r="BPJ265" s="40"/>
      <c r="BPK265" s="40"/>
      <c r="BPL265" s="40"/>
      <c r="BPM265" s="40"/>
      <c r="BPN265" s="40"/>
      <c r="BPO265" s="40"/>
      <c r="BPP265" s="40"/>
      <c r="BPQ265" s="40"/>
      <c r="BPR265" s="40"/>
      <c r="BPS265" s="40"/>
      <c r="BPT265" s="40"/>
      <c r="BPU265" s="40"/>
      <c r="BPV265" s="40"/>
      <c r="BPW265" s="40"/>
      <c r="BPX265" s="40"/>
      <c r="BPY265" s="40"/>
      <c r="BPZ265" s="40"/>
      <c r="BQA265" s="40"/>
      <c r="BQB265" s="40"/>
      <c r="BQC265" s="40"/>
      <c r="BQD265" s="40"/>
      <c r="BQE265" s="40"/>
      <c r="BQF265" s="40"/>
      <c r="BQG265" s="40"/>
      <c r="BQH265" s="40"/>
      <c r="BQI265" s="40"/>
      <c r="BQJ265" s="40"/>
      <c r="BQK265" s="40"/>
      <c r="BQL265" s="40"/>
      <c r="BQM265" s="40"/>
      <c r="BQN265" s="40"/>
      <c r="BQO265" s="40"/>
      <c r="BQP265" s="40"/>
      <c r="BQQ265" s="40"/>
      <c r="BQR265" s="40"/>
      <c r="BQS265" s="40"/>
      <c r="BQT265" s="40"/>
      <c r="BQU265" s="40"/>
      <c r="BQV265" s="40"/>
      <c r="BQW265" s="40"/>
      <c r="BQX265" s="40"/>
      <c r="BQY265" s="40"/>
      <c r="BQZ265" s="40"/>
      <c r="BRA265" s="40"/>
      <c r="BRB265" s="40"/>
      <c r="BRC265" s="40"/>
      <c r="BRD265" s="40"/>
      <c r="BRE265" s="40"/>
      <c r="BRF265" s="40"/>
      <c r="BRG265" s="40"/>
      <c r="BRH265" s="40"/>
      <c r="BRI265" s="40"/>
      <c r="BRJ265" s="40"/>
      <c r="BRK265" s="40"/>
      <c r="BRL265" s="40"/>
      <c r="BRM265" s="40"/>
      <c r="BRN265" s="40"/>
      <c r="BRO265" s="40"/>
      <c r="BRP265" s="40"/>
      <c r="BRQ265" s="40"/>
      <c r="BRR265" s="40"/>
      <c r="BRS265" s="40"/>
      <c r="BRT265" s="40"/>
      <c r="BRU265" s="40"/>
      <c r="BRV265" s="40"/>
      <c r="BRW265" s="40"/>
      <c r="BRX265" s="40"/>
      <c r="BRY265" s="40"/>
      <c r="BRZ265" s="40"/>
      <c r="BSA265" s="40"/>
      <c r="BSB265" s="40"/>
      <c r="BSC265" s="40"/>
      <c r="BSD265" s="40"/>
      <c r="BSE265" s="40"/>
      <c r="BSF265" s="40"/>
      <c r="BSG265" s="40"/>
      <c r="BSH265" s="40"/>
      <c r="BSI265" s="40"/>
      <c r="BSJ265" s="40"/>
      <c r="BSK265" s="40"/>
      <c r="BSL265" s="40"/>
      <c r="BSM265" s="40"/>
      <c r="BSN265" s="40"/>
      <c r="BSO265" s="40"/>
      <c r="BSP265" s="40"/>
      <c r="BSQ265" s="40"/>
      <c r="BSR265" s="40"/>
      <c r="BSS265" s="40"/>
      <c r="BST265" s="40"/>
      <c r="BSU265" s="40"/>
      <c r="BSV265" s="40"/>
      <c r="BSW265" s="40"/>
      <c r="BSX265" s="40"/>
      <c r="BSY265" s="40"/>
      <c r="BSZ265" s="40"/>
      <c r="BTA265" s="40"/>
      <c r="BTB265" s="40"/>
      <c r="BTC265" s="40"/>
      <c r="BTD265" s="40"/>
      <c r="BTE265" s="40"/>
      <c r="BTF265" s="40"/>
      <c r="BTG265" s="40"/>
      <c r="BTH265" s="40"/>
      <c r="BTI265" s="40"/>
      <c r="BTJ265" s="40"/>
      <c r="BTK265" s="40"/>
      <c r="BTL265" s="40"/>
      <c r="BTM265" s="40"/>
      <c r="BTN265" s="40"/>
      <c r="BTO265" s="40"/>
      <c r="BTP265" s="40"/>
      <c r="BTQ265" s="40"/>
      <c r="BTR265" s="40"/>
      <c r="BTS265" s="40"/>
      <c r="BTT265" s="40"/>
      <c r="BTU265" s="40"/>
      <c r="BTV265" s="40"/>
      <c r="BTW265" s="40"/>
      <c r="BTX265" s="40"/>
      <c r="BTY265" s="40"/>
      <c r="BTZ265" s="40"/>
      <c r="BUA265" s="40"/>
      <c r="BUB265" s="40"/>
      <c r="BUC265" s="40"/>
      <c r="BUD265" s="40"/>
      <c r="BUE265" s="40"/>
      <c r="BUF265" s="40"/>
      <c r="BUG265" s="40"/>
      <c r="BUH265" s="40"/>
      <c r="BUI265" s="40"/>
      <c r="BUJ265" s="40"/>
      <c r="BUK265" s="40"/>
      <c r="BUL265" s="40"/>
      <c r="BUM265" s="40"/>
      <c r="BUN265" s="40"/>
      <c r="BUO265" s="40"/>
      <c r="BUP265" s="40"/>
      <c r="BUQ265" s="40"/>
      <c r="BUR265" s="40"/>
      <c r="BUS265" s="40"/>
      <c r="BUT265" s="40"/>
      <c r="BUU265" s="40"/>
      <c r="BUV265" s="40"/>
      <c r="BUW265" s="40"/>
      <c r="BUX265" s="40"/>
      <c r="BUY265" s="40"/>
      <c r="BUZ265" s="40"/>
      <c r="BVA265" s="40"/>
      <c r="BVB265" s="40"/>
      <c r="BVC265" s="40"/>
      <c r="BVD265" s="40"/>
      <c r="BVE265" s="40"/>
      <c r="BVF265" s="40"/>
      <c r="BVG265" s="40"/>
      <c r="BVH265" s="40"/>
      <c r="BVI265" s="40"/>
      <c r="BVJ265" s="40"/>
      <c r="BVK265" s="40"/>
      <c r="BVL265" s="40"/>
      <c r="BVM265" s="40"/>
      <c r="BVN265" s="40"/>
      <c r="BVO265" s="40"/>
      <c r="BVP265" s="40"/>
      <c r="BVQ265" s="40"/>
      <c r="BVR265" s="40"/>
      <c r="BVS265" s="40"/>
      <c r="BVT265" s="40"/>
      <c r="BVU265" s="40"/>
      <c r="BVV265" s="40"/>
      <c r="BVW265" s="40"/>
      <c r="BVX265" s="40"/>
      <c r="BVY265" s="40"/>
      <c r="BVZ265" s="40"/>
      <c r="BWA265" s="40"/>
      <c r="BWB265" s="40"/>
      <c r="BWC265" s="40"/>
      <c r="BWD265" s="40"/>
      <c r="BWE265" s="40"/>
      <c r="BWF265" s="40"/>
      <c r="BWG265" s="40"/>
      <c r="BWH265" s="40"/>
      <c r="BWI265" s="40"/>
      <c r="BWJ265" s="40"/>
      <c r="BWK265" s="40"/>
      <c r="BWL265" s="40"/>
      <c r="BWM265" s="40"/>
      <c r="BWN265" s="40"/>
      <c r="BWO265" s="40"/>
      <c r="BWP265" s="40"/>
      <c r="BWQ265" s="40"/>
      <c r="BWR265" s="40"/>
      <c r="BWS265" s="40"/>
      <c r="BWT265" s="40"/>
      <c r="BWU265" s="40"/>
      <c r="BWV265" s="40"/>
      <c r="BWW265" s="40"/>
      <c r="BWX265" s="40"/>
      <c r="BWY265" s="40"/>
      <c r="BWZ265" s="40"/>
      <c r="BXA265" s="40"/>
      <c r="BXB265" s="40"/>
      <c r="BXC265" s="40"/>
      <c r="BXD265" s="40"/>
      <c r="BXE265" s="40"/>
      <c r="BXF265" s="40"/>
      <c r="BXG265" s="40"/>
      <c r="BXH265" s="40"/>
      <c r="BXI265" s="40"/>
      <c r="BXJ265" s="40"/>
      <c r="BXK265" s="40"/>
      <c r="BXL265" s="40"/>
      <c r="BXM265" s="40"/>
      <c r="BXN265" s="40"/>
      <c r="BXO265" s="40"/>
      <c r="BXP265" s="40"/>
      <c r="BXQ265" s="40"/>
      <c r="BXR265" s="40"/>
      <c r="BXS265" s="40"/>
      <c r="BXT265" s="40"/>
      <c r="BXU265" s="40"/>
      <c r="BXV265" s="40"/>
      <c r="BXW265" s="40"/>
      <c r="BXX265" s="40"/>
      <c r="BXY265" s="40"/>
      <c r="BXZ265" s="40"/>
      <c r="BYA265" s="40"/>
      <c r="BYB265" s="40"/>
      <c r="BYC265" s="40"/>
      <c r="BYD265" s="40"/>
      <c r="BYE265" s="40"/>
      <c r="BYF265" s="40"/>
      <c r="BYG265" s="40"/>
      <c r="BYH265" s="40"/>
      <c r="BYI265" s="40"/>
      <c r="BYJ265" s="40"/>
      <c r="BYK265" s="40"/>
      <c r="BYL265" s="40"/>
      <c r="BYM265" s="40"/>
      <c r="BYN265" s="40"/>
      <c r="BYO265" s="40"/>
      <c r="BYP265" s="40"/>
      <c r="BYQ265" s="40"/>
      <c r="BYR265" s="40"/>
      <c r="BYS265" s="40"/>
      <c r="BYT265" s="40"/>
      <c r="BYU265" s="40"/>
      <c r="BYV265" s="40"/>
      <c r="BYW265" s="40"/>
      <c r="BYX265" s="40"/>
      <c r="BYY265" s="40"/>
      <c r="BYZ265" s="40"/>
      <c r="BZA265" s="40"/>
      <c r="BZB265" s="40"/>
      <c r="BZC265" s="40"/>
      <c r="BZD265" s="40"/>
      <c r="BZE265" s="40"/>
      <c r="BZF265" s="40"/>
      <c r="BZG265" s="40"/>
      <c r="BZH265" s="40"/>
      <c r="BZI265" s="40"/>
      <c r="BZJ265" s="40"/>
      <c r="BZK265" s="40"/>
      <c r="BZL265" s="40"/>
      <c r="BZM265" s="40"/>
      <c r="BZN265" s="40"/>
      <c r="BZO265" s="40"/>
      <c r="BZP265" s="40"/>
      <c r="BZQ265" s="40"/>
      <c r="BZR265" s="40"/>
      <c r="BZS265" s="40"/>
      <c r="BZT265" s="40"/>
      <c r="BZU265" s="40"/>
      <c r="BZV265" s="40"/>
      <c r="BZW265" s="40"/>
      <c r="BZX265" s="40"/>
      <c r="BZY265" s="40"/>
      <c r="BZZ265" s="40"/>
      <c r="CAA265" s="40"/>
      <c r="CAB265" s="40"/>
      <c r="CAC265" s="40"/>
      <c r="CAD265" s="40"/>
      <c r="CAE265" s="40"/>
      <c r="CAF265" s="40"/>
      <c r="CAG265" s="40"/>
      <c r="CAH265" s="40"/>
      <c r="CAI265" s="40"/>
      <c r="CAJ265" s="40"/>
      <c r="CAK265" s="40"/>
      <c r="CAL265" s="40"/>
      <c r="CAM265" s="40"/>
      <c r="CAN265" s="40"/>
      <c r="CAO265" s="40"/>
      <c r="CAP265" s="40"/>
      <c r="CAQ265" s="40"/>
      <c r="CAR265" s="40"/>
      <c r="CAS265" s="40"/>
      <c r="CAT265" s="40"/>
      <c r="CAU265" s="40"/>
      <c r="CAV265" s="40"/>
      <c r="CAW265" s="40"/>
      <c r="CAX265" s="40"/>
      <c r="CAY265" s="40"/>
      <c r="CAZ265" s="40"/>
      <c r="CBA265" s="40"/>
      <c r="CBB265" s="40"/>
      <c r="CBC265" s="40"/>
      <c r="CBD265" s="40"/>
      <c r="CBE265" s="40"/>
      <c r="CBF265" s="40"/>
      <c r="CBG265" s="40"/>
      <c r="CBH265" s="40"/>
      <c r="CBI265" s="40"/>
      <c r="CBJ265" s="40"/>
      <c r="CBK265" s="40"/>
      <c r="CBL265" s="40"/>
      <c r="CBM265" s="40"/>
      <c r="CBN265" s="40"/>
      <c r="CBO265" s="40"/>
      <c r="CBP265" s="40"/>
      <c r="CBQ265" s="40"/>
      <c r="CBR265" s="40"/>
      <c r="CBS265" s="40"/>
      <c r="CBT265" s="40"/>
      <c r="CBU265" s="40"/>
      <c r="CBV265" s="40"/>
      <c r="CBW265" s="40"/>
      <c r="CBX265" s="40"/>
      <c r="CBY265" s="40"/>
      <c r="CBZ265" s="40"/>
      <c r="CCA265" s="40"/>
      <c r="CCB265" s="40"/>
      <c r="CCC265" s="40"/>
      <c r="CCD265" s="40"/>
      <c r="CCE265" s="40"/>
      <c r="CCF265" s="40"/>
      <c r="CCG265" s="40"/>
      <c r="CCH265" s="40"/>
      <c r="CCI265" s="40"/>
      <c r="CCJ265" s="40"/>
      <c r="CCK265" s="40"/>
      <c r="CCL265" s="40"/>
      <c r="CCM265" s="40"/>
      <c r="CCN265" s="40"/>
      <c r="CCO265" s="40"/>
      <c r="CCP265" s="40"/>
      <c r="CCQ265" s="40"/>
      <c r="CCR265" s="40"/>
      <c r="CCS265" s="40"/>
      <c r="CCT265" s="40"/>
      <c r="CCU265" s="40"/>
      <c r="CCV265" s="40"/>
      <c r="CCW265" s="40"/>
      <c r="CCX265" s="40"/>
      <c r="CCY265" s="40"/>
      <c r="CCZ265" s="40"/>
      <c r="CDA265" s="40"/>
      <c r="CDB265" s="40"/>
      <c r="CDC265" s="40"/>
      <c r="CDD265" s="40"/>
      <c r="CDE265" s="40"/>
      <c r="CDF265" s="40"/>
      <c r="CDG265" s="40"/>
      <c r="CDH265" s="40"/>
      <c r="CDI265" s="40"/>
      <c r="CDJ265" s="40"/>
      <c r="CDK265" s="40"/>
      <c r="CDL265" s="40"/>
      <c r="CDM265" s="40"/>
      <c r="CDN265" s="40"/>
      <c r="CDO265" s="40"/>
      <c r="CDP265" s="40"/>
      <c r="CDQ265" s="40"/>
      <c r="CDR265" s="40"/>
      <c r="CDS265" s="40"/>
      <c r="CDT265" s="40"/>
      <c r="CDU265" s="40"/>
      <c r="CDV265" s="40"/>
      <c r="CDW265" s="40"/>
      <c r="CDX265" s="40"/>
      <c r="CDY265" s="40"/>
      <c r="CDZ265" s="40"/>
      <c r="CEA265" s="40"/>
      <c r="CEB265" s="40"/>
      <c r="CEC265" s="40"/>
      <c r="CED265" s="40"/>
      <c r="CEE265" s="40"/>
      <c r="CEF265" s="40"/>
      <c r="CEG265" s="40"/>
      <c r="CEH265" s="40"/>
      <c r="CEI265" s="40"/>
      <c r="CEJ265" s="40"/>
      <c r="CEK265" s="40"/>
      <c r="CEL265" s="40"/>
      <c r="CEM265" s="40"/>
      <c r="CEN265" s="40"/>
      <c r="CEO265" s="40"/>
      <c r="CEP265" s="40"/>
      <c r="CEQ265" s="40"/>
      <c r="CER265" s="40"/>
      <c r="CES265" s="40"/>
      <c r="CET265" s="40"/>
      <c r="CEU265" s="40"/>
      <c r="CEV265" s="40"/>
      <c r="CEW265" s="40"/>
      <c r="CEX265" s="40"/>
      <c r="CEY265" s="40"/>
      <c r="CEZ265" s="40"/>
      <c r="CFA265" s="40"/>
      <c r="CFB265" s="40"/>
      <c r="CFC265" s="40"/>
      <c r="CFD265" s="40"/>
      <c r="CFE265" s="40"/>
      <c r="CFF265" s="40"/>
      <c r="CFG265" s="40"/>
      <c r="CFH265" s="40"/>
      <c r="CFI265" s="40"/>
      <c r="CFJ265" s="40"/>
      <c r="CFK265" s="40"/>
      <c r="CFL265" s="40"/>
      <c r="CFM265" s="40"/>
      <c r="CFN265" s="40"/>
      <c r="CFO265" s="40"/>
      <c r="CFP265" s="40"/>
      <c r="CFQ265" s="40"/>
      <c r="CFR265" s="40"/>
      <c r="CFS265" s="40"/>
      <c r="CFT265" s="40"/>
      <c r="CFU265" s="40"/>
      <c r="CFV265" s="40"/>
      <c r="CFW265" s="40"/>
      <c r="CFX265" s="40"/>
      <c r="CFY265" s="40"/>
      <c r="CFZ265" s="40"/>
      <c r="CGA265" s="40"/>
      <c r="CGB265" s="40"/>
      <c r="CGC265" s="40"/>
      <c r="CGD265" s="40"/>
      <c r="CGE265" s="40"/>
      <c r="CGF265" s="40"/>
      <c r="CGG265" s="40"/>
      <c r="CGH265" s="40"/>
      <c r="CGI265" s="40"/>
      <c r="CGJ265" s="40"/>
      <c r="CGK265" s="40"/>
      <c r="CGL265" s="40"/>
      <c r="CGM265" s="40"/>
      <c r="CGN265" s="40"/>
      <c r="CGO265" s="40"/>
      <c r="CGP265" s="40"/>
      <c r="CGQ265" s="40"/>
      <c r="CGR265" s="40"/>
      <c r="CGS265" s="40"/>
      <c r="CGT265" s="40"/>
      <c r="CGU265" s="40"/>
      <c r="CGV265" s="40"/>
      <c r="CGW265" s="40"/>
      <c r="CGX265" s="40"/>
      <c r="CGY265" s="40"/>
      <c r="CGZ265" s="40"/>
      <c r="CHA265" s="40"/>
      <c r="CHB265" s="40"/>
      <c r="CHC265" s="40"/>
      <c r="CHD265" s="40"/>
      <c r="CHE265" s="40"/>
      <c r="CHF265" s="40"/>
      <c r="CHG265" s="40"/>
      <c r="CHH265" s="40"/>
      <c r="CHI265" s="40"/>
      <c r="CHJ265" s="40"/>
      <c r="CHK265" s="40"/>
      <c r="CHL265" s="40"/>
      <c r="CHM265" s="40"/>
      <c r="CHN265" s="40"/>
      <c r="CHO265" s="40"/>
      <c r="CHP265" s="40"/>
      <c r="CHQ265" s="40"/>
      <c r="CHR265" s="40"/>
      <c r="CHS265" s="40"/>
      <c r="CHT265" s="40"/>
      <c r="CHU265" s="40"/>
      <c r="CHV265" s="40"/>
      <c r="CHW265" s="40"/>
      <c r="CHX265" s="40"/>
      <c r="CHY265" s="40"/>
      <c r="CHZ265" s="40"/>
      <c r="CIA265" s="40"/>
      <c r="CIB265" s="40"/>
      <c r="CIC265" s="40"/>
      <c r="CID265" s="40"/>
      <c r="CIE265" s="40"/>
      <c r="CIF265" s="40"/>
      <c r="CIG265" s="40"/>
      <c r="CIH265" s="40"/>
      <c r="CII265" s="40"/>
      <c r="CIJ265" s="40"/>
      <c r="CIK265" s="40"/>
      <c r="CIL265" s="40"/>
      <c r="CIM265" s="40"/>
      <c r="CIN265" s="40"/>
      <c r="CIO265" s="40"/>
      <c r="CIP265" s="40"/>
      <c r="CIQ265" s="40"/>
      <c r="CIR265" s="40"/>
      <c r="CIS265" s="40"/>
      <c r="CIT265" s="40"/>
      <c r="CIU265" s="40"/>
      <c r="CIV265" s="40"/>
      <c r="CIW265" s="40"/>
      <c r="CIX265" s="40"/>
      <c r="CIY265" s="40"/>
      <c r="CIZ265" s="40"/>
      <c r="CJA265" s="40"/>
      <c r="CJB265" s="40"/>
      <c r="CJC265" s="40"/>
      <c r="CJD265" s="40"/>
      <c r="CJE265" s="40"/>
      <c r="CJF265" s="40"/>
      <c r="CJG265" s="40"/>
      <c r="CJH265" s="40"/>
      <c r="CJI265" s="40"/>
      <c r="CJJ265" s="40"/>
      <c r="CJK265" s="40"/>
      <c r="CJL265" s="40"/>
      <c r="CJM265" s="40"/>
      <c r="CJN265" s="40"/>
      <c r="CJO265" s="40"/>
      <c r="CJP265" s="40"/>
      <c r="CJQ265" s="40"/>
      <c r="CJR265" s="40"/>
      <c r="CJS265" s="40"/>
      <c r="CJT265" s="40"/>
      <c r="CJU265" s="40"/>
      <c r="CJV265" s="40"/>
      <c r="CJW265" s="40"/>
      <c r="CJX265" s="40"/>
      <c r="CJY265" s="40"/>
      <c r="CJZ265" s="40"/>
      <c r="CKA265" s="40"/>
      <c r="CKB265" s="40"/>
      <c r="CKC265" s="40"/>
      <c r="CKD265" s="40"/>
      <c r="CKE265" s="40"/>
      <c r="CKF265" s="40"/>
      <c r="CKG265" s="40"/>
      <c r="CKH265" s="40"/>
      <c r="CKI265" s="40"/>
      <c r="CKJ265" s="40"/>
      <c r="CKK265" s="40"/>
      <c r="CKL265" s="40"/>
      <c r="CKM265" s="40"/>
      <c r="CKN265" s="40"/>
      <c r="CKO265" s="40"/>
      <c r="CKP265" s="40"/>
      <c r="CKQ265" s="40"/>
      <c r="CKR265" s="40"/>
      <c r="CKS265" s="40"/>
      <c r="CKT265" s="40"/>
      <c r="CKU265" s="40"/>
      <c r="CKV265" s="40"/>
      <c r="CKW265" s="40"/>
      <c r="CKX265" s="40"/>
      <c r="CKY265" s="40"/>
      <c r="CKZ265" s="40"/>
      <c r="CLA265" s="40"/>
      <c r="CLB265" s="40"/>
      <c r="CLC265" s="40"/>
      <c r="CLD265" s="40"/>
      <c r="CLE265" s="40"/>
      <c r="CLF265" s="40"/>
      <c r="CLG265" s="40"/>
      <c r="CLH265" s="40"/>
      <c r="CLI265" s="40"/>
      <c r="CLJ265" s="40"/>
      <c r="CLK265" s="40"/>
      <c r="CLL265" s="40"/>
      <c r="CLM265" s="40"/>
      <c r="CLN265" s="40"/>
      <c r="CLO265" s="40"/>
      <c r="CLP265" s="40"/>
      <c r="CLQ265" s="40"/>
      <c r="CLR265" s="40"/>
      <c r="CLS265" s="40"/>
      <c r="CLT265" s="40"/>
      <c r="CLU265" s="40"/>
      <c r="CLV265" s="40"/>
      <c r="CLW265" s="40"/>
      <c r="CLX265" s="40"/>
      <c r="CLY265" s="40"/>
      <c r="CLZ265" s="40"/>
      <c r="CMA265" s="40"/>
      <c r="CMB265" s="40"/>
      <c r="CMC265" s="40"/>
      <c r="CMD265" s="40"/>
      <c r="CME265" s="40"/>
      <c r="CMF265" s="40"/>
      <c r="CMG265" s="40"/>
      <c r="CMH265" s="40"/>
      <c r="CMI265" s="40"/>
      <c r="CMJ265" s="40"/>
      <c r="CMK265" s="40"/>
      <c r="CML265" s="40"/>
      <c r="CMM265" s="40"/>
      <c r="CMN265" s="40"/>
      <c r="CMO265" s="40"/>
      <c r="CMP265" s="40"/>
      <c r="CMQ265" s="40"/>
      <c r="CMR265" s="40"/>
      <c r="CMS265" s="40"/>
      <c r="CMT265" s="40"/>
      <c r="CMU265" s="40"/>
      <c r="CMV265" s="40"/>
      <c r="CMW265" s="40"/>
      <c r="CMX265" s="40"/>
      <c r="CMY265" s="40"/>
      <c r="CMZ265" s="40"/>
      <c r="CNA265" s="40"/>
      <c r="CNB265" s="40"/>
      <c r="CNC265" s="40"/>
      <c r="CND265" s="40"/>
      <c r="CNE265" s="40"/>
      <c r="CNF265" s="40"/>
      <c r="CNG265" s="40"/>
      <c r="CNH265" s="40"/>
      <c r="CNI265" s="40"/>
      <c r="CNJ265" s="40"/>
      <c r="CNK265" s="40"/>
      <c r="CNL265" s="40"/>
      <c r="CNM265" s="40"/>
      <c r="CNN265" s="40"/>
      <c r="CNO265" s="40"/>
      <c r="CNP265" s="40"/>
      <c r="CNQ265" s="40"/>
      <c r="CNR265" s="40"/>
      <c r="CNS265" s="40"/>
      <c r="CNT265" s="40"/>
      <c r="CNU265" s="40"/>
      <c r="CNV265" s="40"/>
      <c r="CNW265" s="40"/>
      <c r="CNX265" s="40"/>
      <c r="CNY265" s="40"/>
      <c r="CNZ265" s="40"/>
      <c r="COA265" s="40"/>
      <c r="COB265" s="40"/>
      <c r="COC265" s="40"/>
      <c r="COD265" s="40"/>
      <c r="COE265" s="40"/>
      <c r="COF265" s="40"/>
      <c r="COG265" s="40"/>
      <c r="COH265" s="40"/>
      <c r="COI265" s="40"/>
      <c r="COJ265" s="40"/>
      <c r="COK265" s="40"/>
      <c r="COL265" s="40"/>
      <c r="COM265" s="40"/>
      <c r="CON265" s="40"/>
      <c r="COO265" s="40"/>
      <c r="COP265" s="40"/>
      <c r="COQ265" s="40"/>
      <c r="COR265" s="40"/>
      <c r="COS265" s="40"/>
      <c r="COT265" s="40"/>
      <c r="COU265" s="40"/>
      <c r="COV265" s="40"/>
      <c r="COW265" s="40"/>
      <c r="COX265" s="40"/>
      <c r="COY265" s="40"/>
      <c r="COZ265" s="40"/>
      <c r="CPA265" s="40"/>
      <c r="CPB265" s="40"/>
      <c r="CPC265" s="40"/>
      <c r="CPD265" s="40"/>
      <c r="CPE265" s="40"/>
      <c r="CPF265" s="40"/>
      <c r="CPG265" s="40"/>
      <c r="CPH265" s="40"/>
      <c r="CPI265" s="40"/>
      <c r="CPJ265" s="40"/>
      <c r="CPK265" s="40"/>
      <c r="CPL265" s="40"/>
      <c r="CPM265" s="40"/>
      <c r="CPN265" s="40"/>
      <c r="CPO265" s="40"/>
      <c r="CPP265" s="40"/>
      <c r="CPQ265" s="40"/>
      <c r="CPR265" s="40"/>
      <c r="CPS265" s="40"/>
      <c r="CPT265" s="40"/>
      <c r="CPU265" s="40"/>
      <c r="CPV265" s="40"/>
      <c r="CPW265" s="40"/>
      <c r="CPX265" s="40"/>
      <c r="CPY265" s="40"/>
      <c r="CPZ265" s="40"/>
      <c r="CQA265" s="40"/>
      <c r="CQB265" s="40"/>
      <c r="CQC265" s="40"/>
      <c r="CQD265" s="40"/>
      <c r="CQE265" s="40"/>
      <c r="CQF265" s="40"/>
      <c r="CQG265" s="40"/>
      <c r="CQH265" s="40"/>
      <c r="CQI265" s="40"/>
      <c r="CQJ265" s="40"/>
      <c r="CQK265" s="40"/>
      <c r="CQL265" s="40"/>
      <c r="CQM265" s="40"/>
      <c r="CQN265" s="40"/>
      <c r="CQO265" s="40"/>
      <c r="CQP265" s="40"/>
      <c r="CQQ265" s="40"/>
      <c r="CQR265" s="40"/>
      <c r="CQS265" s="40"/>
      <c r="CQT265" s="40"/>
      <c r="CQU265" s="40"/>
      <c r="CQV265" s="40"/>
      <c r="CQW265" s="40"/>
      <c r="CQX265" s="40"/>
      <c r="CQY265" s="40"/>
      <c r="CQZ265" s="40"/>
      <c r="CRA265" s="40"/>
      <c r="CRB265" s="40"/>
      <c r="CRC265" s="40"/>
      <c r="CRD265" s="40"/>
      <c r="CRE265" s="40"/>
      <c r="CRF265" s="40"/>
      <c r="CRG265" s="40"/>
      <c r="CRH265" s="40"/>
      <c r="CRI265" s="40"/>
      <c r="CRJ265" s="40"/>
      <c r="CRK265" s="40"/>
      <c r="CRL265" s="40"/>
      <c r="CRM265" s="40"/>
      <c r="CRN265" s="40"/>
      <c r="CRO265" s="40"/>
      <c r="CRP265" s="40"/>
      <c r="CRQ265" s="40"/>
      <c r="CRR265" s="40"/>
      <c r="CRS265" s="40"/>
      <c r="CRT265" s="40"/>
      <c r="CRU265" s="40"/>
      <c r="CRV265" s="40"/>
      <c r="CRW265" s="40"/>
      <c r="CRX265" s="40"/>
      <c r="CRY265" s="40"/>
      <c r="CRZ265" s="40"/>
      <c r="CSA265" s="40"/>
      <c r="CSB265" s="40"/>
      <c r="CSC265" s="40"/>
      <c r="CSD265" s="40"/>
      <c r="CSE265" s="40"/>
      <c r="CSF265" s="40"/>
      <c r="CSG265" s="40"/>
      <c r="CSH265" s="40"/>
      <c r="CSI265" s="40"/>
      <c r="CSJ265" s="40"/>
      <c r="CSK265" s="40"/>
      <c r="CSL265" s="40"/>
      <c r="CSM265" s="40"/>
      <c r="CSN265" s="40"/>
      <c r="CSO265" s="40"/>
      <c r="CSP265" s="40"/>
      <c r="CSQ265" s="40"/>
      <c r="CSR265" s="40"/>
      <c r="CSS265" s="40"/>
      <c r="CST265" s="40"/>
      <c r="CSU265" s="40"/>
      <c r="CSV265" s="40"/>
      <c r="CSW265" s="40"/>
      <c r="CSX265" s="40"/>
      <c r="CSY265" s="40"/>
      <c r="CSZ265" s="40"/>
      <c r="CTA265" s="40"/>
      <c r="CTB265" s="40"/>
      <c r="CTC265" s="40"/>
      <c r="CTD265" s="40"/>
      <c r="CTE265" s="40"/>
      <c r="CTF265" s="40"/>
      <c r="CTG265" s="40"/>
      <c r="CTH265" s="40"/>
      <c r="CTI265" s="40"/>
      <c r="CTJ265" s="40"/>
      <c r="CTK265" s="40"/>
      <c r="CTL265" s="40"/>
      <c r="CTM265" s="40"/>
      <c r="CTN265" s="40"/>
      <c r="CTO265" s="40"/>
      <c r="CTP265" s="40"/>
      <c r="CTQ265" s="40"/>
      <c r="CTR265" s="40"/>
      <c r="CTS265" s="40"/>
      <c r="CTT265" s="40"/>
      <c r="CTU265" s="40"/>
      <c r="CTV265" s="40"/>
      <c r="CTW265" s="40"/>
      <c r="CTX265" s="40"/>
      <c r="CTY265" s="40"/>
      <c r="CTZ265" s="40"/>
      <c r="CUA265" s="40"/>
      <c r="CUB265" s="40"/>
      <c r="CUC265" s="40"/>
      <c r="CUD265" s="40"/>
      <c r="CUE265" s="40"/>
      <c r="CUF265" s="40"/>
      <c r="CUG265" s="40"/>
      <c r="CUH265" s="40"/>
      <c r="CUI265" s="40"/>
      <c r="CUJ265" s="40"/>
      <c r="CUK265" s="40"/>
      <c r="CUL265" s="40"/>
      <c r="CUM265" s="40"/>
      <c r="CUN265" s="40"/>
      <c r="CUO265" s="40"/>
      <c r="CUP265" s="40"/>
      <c r="CUQ265" s="40"/>
      <c r="CUR265" s="40"/>
      <c r="CUS265" s="40"/>
      <c r="CUT265" s="40"/>
      <c r="CUU265" s="40"/>
      <c r="CUV265" s="40"/>
      <c r="CUW265" s="40"/>
      <c r="CUX265" s="40"/>
      <c r="CUY265" s="40"/>
      <c r="CUZ265" s="40"/>
      <c r="CVA265" s="40"/>
      <c r="CVB265" s="40"/>
      <c r="CVC265" s="40"/>
      <c r="CVD265" s="40"/>
      <c r="CVE265" s="40"/>
      <c r="CVF265" s="40"/>
      <c r="CVG265" s="40"/>
      <c r="CVH265" s="40"/>
      <c r="CVI265" s="40"/>
      <c r="CVJ265" s="40"/>
      <c r="CVK265" s="40"/>
      <c r="CVL265" s="40"/>
      <c r="CVM265" s="40"/>
      <c r="CVN265" s="40"/>
      <c r="CVO265" s="40"/>
      <c r="CVP265" s="40"/>
      <c r="CVQ265" s="40"/>
      <c r="CVR265" s="40"/>
      <c r="CVS265" s="40"/>
      <c r="CVT265" s="40"/>
      <c r="CVU265" s="40"/>
      <c r="CVV265" s="40"/>
      <c r="CVW265" s="40"/>
      <c r="CVX265" s="40"/>
      <c r="CVY265" s="40"/>
      <c r="CVZ265" s="40"/>
      <c r="CWA265" s="40"/>
      <c r="CWB265" s="40"/>
      <c r="CWC265" s="40"/>
      <c r="CWD265" s="40"/>
      <c r="CWE265" s="40"/>
      <c r="CWF265" s="40"/>
      <c r="CWG265" s="40"/>
      <c r="CWH265" s="40"/>
      <c r="CWI265" s="40"/>
      <c r="CWJ265" s="40"/>
      <c r="CWK265" s="40"/>
      <c r="CWL265" s="40"/>
      <c r="CWM265" s="40"/>
      <c r="CWN265" s="40"/>
      <c r="CWO265" s="40"/>
      <c r="CWP265" s="40"/>
      <c r="CWQ265" s="40"/>
      <c r="CWR265" s="40"/>
      <c r="CWS265" s="40"/>
      <c r="CWT265" s="40"/>
      <c r="CWU265" s="40"/>
      <c r="CWV265" s="40"/>
      <c r="CWW265" s="40"/>
      <c r="CWX265" s="40"/>
      <c r="CWY265" s="40"/>
      <c r="CWZ265" s="40"/>
      <c r="CXA265" s="40"/>
      <c r="CXB265" s="40"/>
      <c r="CXC265" s="40"/>
      <c r="CXD265" s="40"/>
      <c r="CXE265" s="40"/>
      <c r="CXF265" s="40"/>
      <c r="CXG265" s="40"/>
      <c r="CXH265" s="40"/>
      <c r="CXI265" s="40"/>
      <c r="CXJ265" s="40"/>
      <c r="CXK265" s="40"/>
      <c r="CXL265" s="40"/>
      <c r="CXM265" s="40"/>
      <c r="CXN265" s="40"/>
      <c r="CXO265" s="40"/>
      <c r="CXP265" s="40"/>
      <c r="CXQ265" s="40"/>
      <c r="CXR265" s="40"/>
      <c r="CXS265" s="40"/>
      <c r="CXT265" s="40"/>
      <c r="CXU265" s="40"/>
      <c r="CXV265" s="40"/>
      <c r="CXW265" s="40"/>
      <c r="CXX265" s="40"/>
      <c r="CXY265" s="40"/>
      <c r="CXZ265" s="40"/>
      <c r="CYA265" s="40"/>
      <c r="CYB265" s="40"/>
      <c r="CYC265" s="40"/>
      <c r="CYD265" s="40"/>
      <c r="CYE265" s="40"/>
      <c r="CYF265" s="40"/>
      <c r="CYG265" s="40"/>
      <c r="CYH265" s="40"/>
      <c r="CYI265" s="40"/>
      <c r="CYJ265" s="40"/>
      <c r="CYK265" s="40"/>
      <c r="CYL265" s="40"/>
      <c r="CYM265" s="40"/>
      <c r="CYN265" s="40"/>
      <c r="CYO265" s="40"/>
      <c r="CYP265" s="40"/>
      <c r="CYQ265" s="40"/>
      <c r="CYR265" s="40"/>
      <c r="CYS265" s="40"/>
      <c r="CYT265" s="40"/>
      <c r="CYU265" s="40"/>
      <c r="CYV265" s="40"/>
      <c r="CYW265" s="40"/>
      <c r="CYX265" s="40"/>
      <c r="CYY265" s="40"/>
      <c r="CYZ265" s="40"/>
      <c r="CZA265" s="40"/>
      <c r="CZB265" s="40"/>
      <c r="CZC265" s="40"/>
      <c r="CZD265" s="40"/>
      <c r="CZE265" s="40"/>
      <c r="CZF265" s="40"/>
      <c r="CZG265" s="40"/>
      <c r="CZH265" s="40"/>
      <c r="CZI265" s="40"/>
      <c r="CZJ265" s="40"/>
      <c r="CZK265" s="40"/>
      <c r="CZL265" s="40"/>
      <c r="CZM265" s="40"/>
      <c r="CZN265" s="40"/>
      <c r="CZO265" s="40"/>
      <c r="CZP265" s="40"/>
      <c r="CZQ265" s="40"/>
      <c r="CZR265" s="40"/>
      <c r="CZS265" s="40"/>
      <c r="CZT265" s="40"/>
      <c r="CZU265" s="40"/>
      <c r="CZV265" s="40"/>
      <c r="CZW265" s="40"/>
      <c r="CZX265" s="40"/>
      <c r="CZY265" s="40"/>
      <c r="CZZ265" s="40"/>
      <c r="DAA265" s="40"/>
      <c r="DAB265" s="40"/>
      <c r="DAC265" s="40"/>
      <c r="DAD265" s="40"/>
      <c r="DAE265" s="40"/>
      <c r="DAF265" s="40"/>
      <c r="DAG265" s="40"/>
      <c r="DAH265" s="40"/>
      <c r="DAI265" s="40"/>
      <c r="DAJ265" s="40"/>
      <c r="DAK265" s="40"/>
      <c r="DAL265" s="40"/>
      <c r="DAM265" s="40"/>
      <c r="DAN265" s="40"/>
      <c r="DAO265" s="40"/>
      <c r="DAP265" s="40"/>
      <c r="DAQ265" s="40"/>
      <c r="DAR265" s="40"/>
      <c r="DAS265" s="40"/>
      <c r="DAT265" s="40"/>
      <c r="DAU265" s="40"/>
      <c r="DAV265" s="40"/>
      <c r="DAW265" s="40"/>
      <c r="DAX265" s="40"/>
      <c r="DAY265" s="40"/>
      <c r="DAZ265" s="40"/>
      <c r="DBA265" s="40"/>
      <c r="DBB265" s="40"/>
      <c r="DBC265" s="40"/>
      <c r="DBD265" s="40"/>
      <c r="DBE265" s="40"/>
      <c r="DBF265" s="40"/>
      <c r="DBG265" s="40"/>
      <c r="DBH265" s="40"/>
      <c r="DBI265" s="40"/>
      <c r="DBJ265" s="40"/>
      <c r="DBK265" s="40"/>
      <c r="DBL265" s="40"/>
      <c r="DBM265" s="40"/>
      <c r="DBN265" s="40"/>
      <c r="DBO265" s="40"/>
      <c r="DBP265" s="40"/>
      <c r="DBQ265" s="40"/>
      <c r="DBR265" s="40"/>
      <c r="DBS265" s="40"/>
      <c r="DBT265" s="40"/>
      <c r="DBU265" s="40"/>
      <c r="DBV265" s="40"/>
      <c r="DBW265" s="40"/>
      <c r="DBX265" s="40"/>
      <c r="DBY265" s="40"/>
      <c r="DBZ265" s="40"/>
      <c r="DCA265" s="40"/>
      <c r="DCB265" s="40"/>
      <c r="DCC265" s="40"/>
      <c r="DCD265" s="40"/>
      <c r="DCE265" s="40"/>
      <c r="DCF265" s="40"/>
      <c r="DCG265" s="40"/>
      <c r="DCH265" s="40"/>
      <c r="DCI265" s="40"/>
      <c r="DCJ265" s="40"/>
      <c r="DCK265" s="40"/>
      <c r="DCL265" s="40"/>
      <c r="DCM265" s="40"/>
      <c r="DCN265" s="40"/>
      <c r="DCO265" s="40"/>
      <c r="DCP265" s="40"/>
      <c r="DCQ265" s="40"/>
      <c r="DCR265" s="40"/>
      <c r="DCS265" s="40"/>
      <c r="DCT265" s="40"/>
      <c r="DCU265" s="40"/>
      <c r="DCV265" s="40"/>
      <c r="DCW265" s="40"/>
      <c r="DCX265" s="40"/>
      <c r="DCY265" s="40"/>
      <c r="DCZ265" s="40"/>
      <c r="DDA265" s="40"/>
      <c r="DDB265" s="40"/>
      <c r="DDC265" s="40"/>
      <c r="DDD265" s="40"/>
      <c r="DDE265" s="40"/>
      <c r="DDF265" s="40"/>
      <c r="DDG265" s="40"/>
      <c r="DDH265" s="40"/>
      <c r="DDI265" s="40"/>
      <c r="DDJ265" s="40"/>
      <c r="DDK265" s="40"/>
      <c r="DDL265" s="40"/>
      <c r="DDM265" s="40"/>
      <c r="DDN265" s="40"/>
      <c r="DDO265" s="40"/>
      <c r="DDP265" s="40"/>
      <c r="DDQ265" s="40"/>
      <c r="DDR265" s="40"/>
      <c r="DDS265" s="40"/>
      <c r="DDT265" s="40"/>
      <c r="DDU265" s="40"/>
      <c r="DDV265" s="40"/>
      <c r="DDW265" s="40"/>
      <c r="DDX265" s="40"/>
      <c r="DDY265" s="40"/>
      <c r="DDZ265" s="40"/>
      <c r="DEA265" s="40"/>
      <c r="DEB265" s="40"/>
      <c r="DEC265" s="40"/>
      <c r="DED265" s="40"/>
      <c r="DEE265" s="40"/>
      <c r="DEF265" s="40"/>
      <c r="DEG265" s="40"/>
      <c r="DEH265" s="40"/>
      <c r="DEI265" s="40"/>
      <c r="DEJ265" s="40"/>
      <c r="DEK265" s="40"/>
      <c r="DEL265" s="40"/>
      <c r="DEM265" s="40"/>
      <c r="DEN265" s="40"/>
      <c r="DEO265" s="40"/>
      <c r="DEP265" s="40"/>
      <c r="DEQ265" s="40"/>
      <c r="DER265" s="40"/>
      <c r="DES265" s="40"/>
      <c r="DET265" s="40"/>
      <c r="DEU265" s="40"/>
      <c r="DEV265" s="40"/>
      <c r="DEW265" s="40"/>
      <c r="DEX265" s="40"/>
      <c r="DEY265" s="40"/>
      <c r="DEZ265" s="40"/>
      <c r="DFA265" s="40"/>
      <c r="DFB265" s="40"/>
      <c r="DFC265" s="40"/>
      <c r="DFD265" s="40"/>
      <c r="DFE265" s="40"/>
      <c r="DFF265" s="40"/>
      <c r="DFG265" s="40"/>
      <c r="DFH265" s="40"/>
      <c r="DFI265" s="40"/>
      <c r="DFJ265" s="40"/>
      <c r="DFK265" s="40"/>
      <c r="DFL265" s="40"/>
      <c r="DFM265" s="40"/>
      <c r="DFN265" s="40"/>
      <c r="DFO265" s="40"/>
      <c r="DFP265" s="40"/>
      <c r="DFQ265" s="40"/>
      <c r="DFR265" s="40"/>
      <c r="DFS265" s="40"/>
      <c r="DFT265" s="40"/>
      <c r="DFU265" s="40"/>
      <c r="DFV265" s="40"/>
      <c r="DFW265" s="40"/>
      <c r="DFX265" s="40"/>
      <c r="DFY265" s="40"/>
      <c r="DFZ265" s="40"/>
      <c r="DGA265" s="40"/>
      <c r="DGB265" s="40"/>
      <c r="DGC265" s="40"/>
      <c r="DGD265" s="40"/>
      <c r="DGE265" s="40"/>
      <c r="DGF265" s="40"/>
      <c r="DGG265" s="40"/>
      <c r="DGH265" s="40"/>
      <c r="DGI265" s="40"/>
      <c r="DGJ265" s="40"/>
      <c r="DGK265" s="40"/>
      <c r="DGL265" s="40"/>
      <c r="DGM265" s="40"/>
      <c r="DGN265" s="40"/>
      <c r="DGO265" s="40"/>
      <c r="DGP265" s="40"/>
      <c r="DGQ265" s="40"/>
      <c r="DGR265" s="40"/>
      <c r="DGS265" s="40"/>
      <c r="DGT265" s="40"/>
      <c r="DGU265" s="40"/>
      <c r="DGV265" s="40"/>
      <c r="DGW265" s="40"/>
      <c r="DGX265" s="40"/>
      <c r="DGY265" s="40"/>
      <c r="DGZ265" s="40"/>
      <c r="DHA265" s="40"/>
      <c r="DHB265" s="40"/>
      <c r="DHC265" s="40"/>
      <c r="DHD265" s="40"/>
      <c r="DHE265" s="40"/>
      <c r="DHF265" s="40"/>
      <c r="DHG265" s="40"/>
      <c r="DHH265" s="40"/>
      <c r="DHI265" s="40"/>
      <c r="DHJ265" s="40"/>
      <c r="DHK265" s="40"/>
      <c r="DHL265" s="40"/>
      <c r="DHM265" s="40"/>
      <c r="DHN265" s="40"/>
      <c r="DHO265" s="40"/>
      <c r="DHP265" s="40"/>
      <c r="DHQ265" s="40"/>
      <c r="DHR265" s="40"/>
      <c r="DHS265" s="40"/>
      <c r="DHT265" s="40"/>
      <c r="DHU265" s="40"/>
      <c r="DHV265" s="40"/>
      <c r="DHW265" s="40"/>
      <c r="DHX265" s="40"/>
      <c r="DHY265" s="40"/>
      <c r="DHZ265" s="40"/>
      <c r="DIA265" s="40"/>
      <c r="DIB265" s="40"/>
      <c r="DIC265" s="40"/>
      <c r="DID265" s="40"/>
      <c r="DIE265" s="40"/>
      <c r="DIF265" s="40"/>
      <c r="DIG265" s="40"/>
      <c r="DIH265" s="40"/>
      <c r="DII265" s="40"/>
      <c r="DIJ265" s="40"/>
      <c r="DIK265" s="40"/>
      <c r="DIL265" s="40"/>
      <c r="DIM265" s="40"/>
      <c r="DIN265" s="40"/>
      <c r="DIO265" s="40"/>
      <c r="DIP265" s="40"/>
      <c r="DIQ265" s="40"/>
      <c r="DIR265" s="40"/>
      <c r="DIS265" s="40"/>
      <c r="DIT265" s="40"/>
      <c r="DIU265" s="40"/>
      <c r="DIV265" s="40"/>
      <c r="DIW265" s="40"/>
      <c r="DIX265" s="40"/>
      <c r="DIY265" s="40"/>
      <c r="DIZ265" s="40"/>
      <c r="DJA265" s="40"/>
      <c r="DJB265" s="40"/>
      <c r="DJC265" s="40"/>
      <c r="DJD265" s="40"/>
      <c r="DJE265" s="40"/>
      <c r="DJF265" s="40"/>
      <c r="DJG265" s="40"/>
      <c r="DJH265" s="40"/>
      <c r="DJI265" s="40"/>
      <c r="DJJ265" s="40"/>
      <c r="DJK265" s="40"/>
      <c r="DJL265" s="40"/>
      <c r="DJM265" s="40"/>
      <c r="DJN265" s="40"/>
      <c r="DJO265" s="40"/>
      <c r="DJP265" s="40"/>
      <c r="DJQ265" s="40"/>
      <c r="DJR265" s="40"/>
      <c r="DJS265" s="40"/>
      <c r="DJT265" s="40"/>
      <c r="DJU265" s="40"/>
      <c r="DJV265" s="40"/>
      <c r="DJW265" s="40"/>
      <c r="DJX265" s="40"/>
      <c r="DJY265" s="40"/>
      <c r="DJZ265" s="40"/>
      <c r="DKA265" s="40"/>
      <c r="DKB265" s="40"/>
      <c r="DKC265" s="40"/>
      <c r="DKD265" s="40"/>
      <c r="DKE265" s="40"/>
      <c r="DKF265" s="40"/>
      <c r="DKG265" s="40"/>
      <c r="DKH265" s="40"/>
      <c r="DKI265" s="40"/>
      <c r="DKJ265" s="40"/>
      <c r="DKK265" s="40"/>
      <c r="DKL265" s="40"/>
      <c r="DKM265" s="40"/>
      <c r="DKN265" s="40"/>
      <c r="DKO265" s="40"/>
      <c r="DKP265" s="40"/>
      <c r="DKQ265" s="40"/>
      <c r="DKR265" s="40"/>
      <c r="DKS265" s="40"/>
      <c r="DKT265" s="40"/>
      <c r="DKU265" s="40"/>
      <c r="DKV265" s="40"/>
      <c r="DKW265" s="40"/>
      <c r="DKX265" s="40"/>
      <c r="DKY265" s="40"/>
      <c r="DKZ265" s="40"/>
      <c r="DLA265" s="40"/>
      <c r="DLB265" s="40"/>
      <c r="DLC265" s="40"/>
      <c r="DLD265" s="40"/>
      <c r="DLE265" s="40"/>
      <c r="DLF265" s="40"/>
      <c r="DLG265" s="40"/>
      <c r="DLH265" s="40"/>
      <c r="DLI265" s="40"/>
      <c r="DLJ265" s="40"/>
      <c r="DLK265" s="40"/>
      <c r="DLL265" s="40"/>
      <c r="DLM265" s="40"/>
      <c r="DLN265" s="40"/>
      <c r="DLO265" s="40"/>
      <c r="DLP265" s="40"/>
      <c r="DLQ265" s="40"/>
      <c r="DLR265" s="40"/>
      <c r="DLS265" s="40"/>
      <c r="DLT265" s="40"/>
      <c r="DLU265" s="40"/>
      <c r="DLV265" s="40"/>
      <c r="DLW265" s="40"/>
      <c r="DLX265" s="40"/>
      <c r="DLY265" s="40"/>
      <c r="DLZ265" s="40"/>
      <c r="DMA265" s="40"/>
      <c r="DMB265" s="40"/>
      <c r="DMC265" s="40"/>
      <c r="DMD265" s="40"/>
      <c r="DME265" s="40"/>
      <c r="DMF265" s="40"/>
      <c r="DMG265" s="40"/>
      <c r="DMH265" s="40"/>
      <c r="DMI265" s="40"/>
      <c r="DMJ265" s="40"/>
      <c r="DMK265" s="40"/>
      <c r="DML265" s="40"/>
      <c r="DMM265" s="40"/>
      <c r="DMN265" s="40"/>
      <c r="DMO265" s="40"/>
      <c r="DMP265" s="40"/>
      <c r="DMQ265" s="40"/>
      <c r="DMR265" s="40"/>
      <c r="DMS265" s="40"/>
      <c r="DMT265" s="40"/>
      <c r="DMU265" s="40"/>
      <c r="DMV265" s="40"/>
      <c r="DMW265" s="40"/>
      <c r="DMX265" s="40"/>
      <c r="DMY265" s="40"/>
      <c r="DMZ265" s="40"/>
      <c r="DNA265" s="40"/>
      <c r="DNB265" s="40"/>
      <c r="DNC265" s="40"/>
      <c r="DND265" s="40"/>
      <c r="DNE265" s="40"/>
      <c r="DNF265" s="40"/>
      <c r="DNG265" s="40"/>
      <c r="DNH265" s="40"/>
      <c r="DNI265" s="40"/>
      <c r="DNJ265" s="40"/>
      <c r="DNK265" s="40"/>
      <c r="DNL265" s="40"/>
      <c r="DNM265" s="40"/>
      <c r="DNN265" s="40"/>
      <c r="DNO265" s="40"/>
      <c r="DNP265" s="40"/>
      <c r="DNQ265" s="40"/>
      <c r="DNR265" s="40"/>
      <c r="DNS265" s="40"/>
      <c r="DNT265" s="40"/>
      <c r="DNU265" s="40"/>
      <c r="DNV265" s="40"/>
      <c r="DNW265" s="40"/>
      <c r="DNX265" s="40"/>
      <c r="DNY265" s="40"/>
      <c r="DNZ265" s="40"/>
      <c r="DOA265" s="40"/>
      <c r="DOB265" s="40"/>
      <c r="DOC265" s="40"/>
      <c r="DOD265" s="40"/>
      <c r="DOE265" s="40"/>
      <c r="DOF265" s="40"/>
      <c r="DOG265" s="40"/>
      <c r="DOH265" s="40"/>
      <c r="DOI265" s="40"/>
      <c r="DOJ265" s="40"/>
      <c r="DOK265" s="40"/>
      <c r="DOL265" s="40"/>
      <c r="DOM265" s="40"/>
      <c r="DON265" s="40"/>
      <c r="DOO265" s="40"/>
      <c r="DOP265" s="40"/>
      <c r="DOQ265" s="40"/>
      <c r="DOR265" s="40"/>
      <c r="DOS265" s="40"/>
      <c r="DOT265" s="40"/>
      <c r="DOU265" s="40"/>
      <c r="DOV265" s="40"/>
      <c r="DOW265" s="40"/>
      <c r="DOX265" s="40"/>
      <c r="DOY265" s="40"/>
      <c r="DOZ265" s="40"/>
      <c r="DPA265" s="40"/>
      <c r="DPB265" s="40"/>
      <c r="DPC265" s="40"/>
      <c r="DPD265" s="40"/>
      <c r="DPE265" s="40"/>
      <c r="DPF265" s="40"/>
      <c r="DPG265" s="40"/>
      <c r="DPH265" s="40"/>
      <c r="DPI265" s="40"/>
      <c r="DPJ265" s="40"/>
      <c r="DPK265" s="40"/>
      <c r="DPL265" s="40"/>
      <c r="DPM265" s="40"/>
      <c r="DPN265" s="40"/>
      <c r="DPO265" s="40"/>
      <c r="DPP265" s="40"/>
      <c r="DPQ265" s="40"/>
      <c r="DPR265" s="40"/>
      <c r="DPS265" s="40"/>
      <c r="DPT265" s="40"/>
      <c r="DPU265" s="40"/>
      <c r="DPV265" s="40"/>
      <c r="DPW265" s="40"/>
      <c r="DPX265" s="40"/>
      <c r="DPY265" s="40"/>
      <c r="DPZ265" s="40"/>
      <c r="DQA265" s="40"/>
      <c r="DQB265" s="40"/>
      <c r="DQC265" s="40"/>
      <c r="DQD265" s="40"/>
      <c r="DQE265" s="40"/>
      <c r="DQF265" s="40"/>
      <c r="DQG265" s="40"/>
      <c r="DQH265" s="40"/>
      <c r="DQI265" s="40"/>
      <c r="DQJ265" s="40"/>
      <c r="DQK265" s="40"/>
      <c r="DQL265" s="40"/>
      <c r="DQM265" s="40"/>
      <c r="DQN265" s="40"/>
      <c r="DQO265" s="40"/>
      <c r="DQP265" s="40"/>
      <c r="DQQ265" s="40"/>
      <c r="DQR265" s="40"/>
      <c r="DQS265" s="40"/>
      <c r="DQT265" s="40"/>
      <c r="DQU265" s="40"/>
      <c r="DQV265" s="40"/>
      <c r="DQW265" s="40"/>
      <c r="DQX265" s="40"/>
      <c r="DQY265" s="40"/>
      <c r="DQZ265" s="40"/>
      <c r="DRA265" s="40"/>
      <c r="DRB265" s="40"/>
      <c r="DRC265" s="40"/>
      <c r="DRD265" s="40"/>
      <c r="DRE265" s="40"/>
      <c r="DRF265" s="40"/>
      <c r="DRG265" s="40"/>
      <c r="DRH265" s="40"/>
      <c r="DRI265" s="40"/>
      <c r="DRJ265" s="40"/>
      <c r="DRK265" s="40"/>
      <c r="DRL265" s="40"/>
      <c r="DRM265" s="40"/>
      <c r="DRN265" s="40"/>
      <c r="DRO265" s="40"/>
      <c r="DRP265" s="40"/>
      <c r="DRQ265" s="40"/>
      <c r="DRR265" s="40"/>
      <c r="DRS265" s="40"/>
      <c r="DRT265" s="40"/>
      <c r="DRU265" s="40"/>
      <c r="DRV265" s="40"/>
      <c r="DRW265" s="40"/>
      <c r="DRX265" s="40"/>
      <c r="DRY265" s="40"/>
      <c r="DRZ265" s="40"/>
      <c r="DSA265" s="40"/>
      <c r="DSB265" s="40"/>
      <c r="DSC265" s="40"/>
      <c r="DSD265" s="40"/>
      <c r="DSE265" s="40"/>
      <c r="DSF265" s="40"/>
      <c r="DSG265" s="40"/>
      <c r="DSH265" s="40"/>
      <c r="DSI265" s="40"/>
      <c r="DSJ265" s="40"/>
      <c r="DSK265" s="40"/>
      <c r="DSL265" s="40"/>
      <c r="DSM265" s="40"/>
      <c r="DSN265" s="40"/>
      <c r="DSO265" s="40"/>
      <c r="DSP265" s="40"/>
      <c r="DSQ265" s="40"/>
      <c r="DSR265" s="40"/>
      <c r="DSS265" s="40"/>
      <c r="DST265" s="40"/>
      <c r="DSU265" s="40"/>
      <c r="DSV265" s="40"/>
      <c r="DSW265" s="40"/>
      <c r="DSX265" s="40"/>
      <c r="DSY265" s="40"/>
      <c r="DSZ265" s="40"/>
      <c r="DTA265" s="40"/>
      <c r="DTB265" s="40"/>
      <c r="DTC265" s="40"/>
      <c r="DTD265" s="40"/>
      <c r="DTE265" s="40"/>
      <c r="DTF265" s="40"/>
      <c r="DTG265" s="40"/>
      <c r="DTH265" s="40"/>
      <c r="DTI265" s="40"/>
      <c r="DTJ265" s="40"/>
      <c r="DTK265" s="40"/>
      <c r="DTL265" s="40"/>
      <c r="DTM265" s="40"/>
      <c r="DTN265" s="40"/>
      <c r="DTO265" s="40"/>
      <c r="DTP265" s="40"/>
      <c r="DTQ265" s="40"/>
      <c r="DTR265" s="40"/>
      <c r="DTS265" s="40"/>
      <c r="DTT265" s="40"/>
      <c r="DTU265" s="40"/>
      <c r="DTV265" s="40"/>
      <c r="DTW265" s="40"/>
      <c r="DTX265" s="40"/>
      <c r="DTY265" s="40"/>
      <c r="DTZ265" s="40"/>
      <c r="DUA265" s="40"/>
      <c r="DUB265" s="40"/>
      <c r="DUC265" s="40"/>
      <c r="DUD265" s="40"/>
      <c r="DUE265" s="40"/>
      <c r="DUF265" s="40"/>
      <c r="DUG265" s="40"/>
      <c r="DUH265" s="40"/>
      <c r="DUI265" s="40"/>
      <c r="DUJ265" s="40"/>
      <c r="DUK265" s="40"/>
      <c r="DUL265" s="40"/>
      <c r="DUM265" s="40"/>
      <c r="DUN265" s="40"/>
      <c r="DUO265" s="40"/>
      <c r="DUP265" s="40"/>
      <c r="DUQ265" s="40"/>
      <c r="DUR265" s="40"/>
      <c r="DUS265" s="40"/>
      <c r="DUT265" s="40"/>
      <c r="DUU265" s="40"/>
      <c r="DUV265" s="40"/>
      <c r="DUW265" s="40"/>
      <c r="DUX265" s="40"/>
      <c r="DUY265" s="40"/>
      <c r="DUZ265" s="40"/>
      <c r="DVA265" s="40"/>
      <c r="DVB265" s="40"/>
      <c r="DVC265" s="40"/>
      <c r="DVD265" s="40"/>
      <c r="DVE265" s="40"/>
      <c r="DVF265" s="40"/>
      <c r="DVG265" s="40"/>
      <c r="DVH265" s="40"/>
      <c r="DVI265" s="40"/>
      <c r="DVJ265" s="40"/>
      <c r="DVK265" s="40"/>
      <c r="DVL265" s="40"/>
      <c r="DVM265" s="40"/>
      <c r="DVN265" s="40"/>
      <c r="DVO265" s="40"/>
      <c r="DVP265" s="40"/>
      <c r="DVQ265" s="40"/>
      <c r="DVR265" s="40"/>
      <c r="DVS265" s="40"/>
      <c r="DVT265" s="40"/>
      <c r="DVU265" s="40"/>
      <c r="DVV265" s="40"/>
      <c r="DVW265" s="40"/>
      <c r="DVX265" s="40"/>
      <c r="DVY265" s="40"/>
      <c r="DVZ265" s="40"/>
      <c r="DWA265" s="40"/>
      <c r="DWB265" s="40"/>
      <c r="DWC265" s="40"/>
      <c r="DWD265" s="40"/>
      <c r="DWE265" s="40"/>
      <c r="DWF265" s="40"/>
      <c r="DWG265" s="40"/>
      <c r="DWH265" s="40"/>
      <c r="DWI265" s="40"/>
      <c r="DWJ265" s="40"/>
      <c r="DWK265" s="40"/>
      <c r="DWL265" s="40"/>
      <c r="DWM265" s="40"/>
      <c r="DWN265" s="40"/>
      <c r="DWO265" s="40"/>
      <c r="DWP265" s="40"/>
      <c r="DWQ265" s="40"/>
      <c r="DWR265" s="40"/>
      <c r="DWS265" s="40"/>
      <c r="DWT265" s="40"/>
      <c r="DWU265" s="40"/>
      <c r="DWV265" s="40"/>
      <c r="DWW265" s="40"/>
      <c r="DWX265" s="40"/>
      <c r="DWY265" s="40"/>
      <c r="DWZ265" s="40"/>
      <c r="DXA265" s="40"/>
      <c r="DXB265" s="40"/>
      <c r="DXC265" s="40"/>
      <c r="DXD265" s="40"/>
      <c r="DXE265" s="40"/>
      <c r="DXF265" s="40"/>
      <c r="DXG265" s="40"/>
      <c r="DXH265" s="40"/>
      <c r="DXI265" s="40"/>
      <c r="DXJ265" s="40"/>
      <c r="DXK265" s="40"/>
      <c r="DXL265" s="40"/>
      <c r="DXM265" s="40"/>
      <c r="DXN265" s="40"/>
      <c r="DXO265" s="40"/>
      <c r="DXP265" s="40"/>
      <c r="DXQ265" s="40"/>
      <c r="DXR265" s="40"/>
      <c r="DXS265" s="40"/>
      <c r="DXT265" s="40"/>
      <c r="DXU265" s="40"/>
      <c r="DXV265" s="40"/>
      <c r="DXW265" s="40"/>
      <c r="DXX265" s="40"/>
      <c r="DXY265" s="40"/>
      <c r="DXZ265" s="40"/>
      <c r="DYA265" s="40"/>
      <c r="DYB265" s="40"/>
      <c r="DYC265" s="40"/>
      <c r="DYD265" s="40"/>
      <c r="DYE265" s="40"/>
      <c r="DYF265" s="40"/>
      <c r="DYG265" s="40"/>
      <c r="DYH265" s="40"/>
      <c r="DYI265" s="40"/>
      <c r="DYJ265" s="40"/>
      <c r="DYK265" s="40"/>
      <c r="DYL265" s="40"/>
      <c r="DYM265" s="40"/>
      <c r="DYN265" s="40"/>
      <c r="DYO265" s="40"/>
      <c r="DYP265" s="40"/>
      <c r="DYQ265" s="40"/>
      <c r="DYR265" s="40"/>
      <c r="DYS265" s="40"/>
      <c r="DYT265" s="40"/>
      <c r="DYU265" s="40"/>
      <c r="DYV265" s="40"/>
      <c r="DYW265" s="40"/>
      <c r="DYX265" s="40"/>
      <c r="DYY265" s="40"/>
      <c r="DYZ265" s="40"/>
      <c r="DZA265" s="40"/>
      <c r="DZB265" s="40"/>
      <c r="DZC265" s="40"/>
      <c r="DZD265" s="40"/>
      <c r="DZE265" s="40"/>
      <c r="DZF265" s="40"/>
      <c r="DZG265" s="40"/>
      <c r="DZH265" s="40"/>
      <c r="DZI265" s="40"/>
      <c r="DZJ265" s="40"/>
      <c r="DZK265" s="40"/>
      <c r="DZL265" s="40"/>
      <c r="DZM265" s="40"/>
      <c r="DZN265" s="40"/>
      <c r="DZO265" s="40"/>
      <c r="DZP265" s="40"/>
      <c r="DZQ265" s="40"/>
      <c r="DZR265" s="40"/>
      <c r="DZS265" s="40"/>
      <c r="DZT265" s="40"/>
      <c r="DZU265" s="40"/>
      <c r="DZV265" s="40"/>
      <c r="DZW265" s="40"/>
      <c r="DZX265" s="40"/>
      <c r="DZY265" s="40"/>
      <c r="DZZ265" s="40"/>
      <c r="EAA265" s="40"/>
      <c r="EAB265" s="40"/>
      <c r="EAC265" s="40"/>
      <c r="EAD265" s="40"/>
      <c r="EAE265" s="40"/>
      <c r="EAF265" s="40"/>
      <c r="EAG265" s="40"/>
      <c r="EAH265" s="40"/>
      <c r="EAI265" s="40"/>
      <c r="EAJ265" s="40"/>
      <c r="EAK265" s="40"/>
      <c r="EAL265" s="40"/>
      <c r="EAM265" s="40"/>
      <c r="EAN265" s="40"/>
      <c r="EAO265" s="40"/>
      <c r="EAP265" s="40"/>
      <c r="EAQ265" s="40"/>
      <c r="EAR265" s="40"/>
      <c r="EAS265" s="40"/>
      <c r="EAT265" s="40"/>
      <c r="EAU265" s="40"/>
      <c r="EAV265" s="40"/>
      <c r="EAW265" s="40"/>
      <c r="EAX265" s="40"/>
      <c r="EAY265" s="40"/>
      <c r="EAZ265" s="40"/>
      <c r="EBA265" s="40"/>
      <c r="EBB265" s="40"/>
      <c r="EBC265" s="40"/>
      <c r="EBD265" s="40"/>
      <c r="EBE265" s="40"/>
      <c r="EBF265" s="40"/>
      <c r="EBG265" s="40"/>
      <c r="EBH265" s="40"/>
      <c r="EBI265" s="40"/>
      <c r="EBJ265" s="40"/>
      <c r="EBK265" s="40"/>
      <c r="EBL265" s="40"/>
      <c r="EBM265" s="40"/>
      <c r="EBN265" s="40"/>
      <c r="EBO265" s="40"/>
      <c r="EBP265" s="40"/>
      <c r="EBQ265" s="40"/>
      <c r="EBR265" s="40"/>
      <c r="EBS265" s="40"/>
      <c r="EBT265" s="40"/>
      <c r="EBU265" s="40"/>
      <c r="EBV265" s="40"/>
      <c r="EBW265" s="40"/>
      <c r="EBX265" s="40"/>
      <c r="EBY265" s="40"/>
      <c r="EBZ265" s="40"/>
      <c r="ECA265" s="40"/>
      <c r="ECB265" s="40"/>
      <c r="ECC265" s="40"/>
      <c r="ECD265" s="40"/>
      <c r="ECE265" s="40"/>
      <c r="ECF265" s="40"/>
      <c r="ECG265" s="40"/>
      <c r="ECH265" s="40"/>
      <c r="ECI265" s="40"/>
      <c r="ECJ265" s="40"/>
      <c r="ECK265" s="40"/>
      <c r="ECL265" s="40"/>
      <c r="ECM265" s="40"/>
      <c r="ECN265" s="40"/>
      <c r="ECO265" s="40"/>
      <c r="ECP265" s="40"/>
      <c r="ECQ265" s="40"/>
      <c r="ECR265" s="40"/>
      <c r="ECS265" s="40"/>
      <c r="ECT265" s="40"/>
      <c r="ECU265" s="40"/>
      <c r="ECV265" s="40"/>
      <c r="ECW265" s="40"/>
      <c r="ECX265" s="40"/>
      <c r="ECY265" s="40"/>
      <c r="ECZ265" s="40"/>
      <c r="EDA265" s="40"/>
      <c r="EDB265" s="40"/>
      <c r="EDC265" s="40"/>
      <c r="EDD265" s="40"/>
      <c r="EDE265" s="40"/>
      <c r="EDF265" s="40"/>
      <c r="EDG265" s="40"/>
      <c r="EDH265" s="40"/>
      <c r="EDI265" s="40"/>
      <c r="EDJ265" s="40"/>
      <c r="EDK265" s="40"/>
      <c r="EDL265" s="40"/>
      <c r="EDM265" s="40"/>
      <c r="EDN265" s="40"/>
      <c r="EDO265" s="40"/>
      <c r="EDP265" s="40"/>
      <c r="EDQ265" s="40"/>
      <c r="EDR265" s="40"/>
      <c r="EDS265" s="40"/>
      <c r="EDT265" s="40"/>
      <c r="EDU265" s="40"/>
      <c r="EDV265" s="40"/>
      <c r="EDW265" s="40"/>
      <c r="EDX265" s="40"/>
      <c r="EDY265" s="40"/>
      <c r="EDZ265" s="40"/>
      <c r="EEA265" s="40"/>
      <c r="EEB265" s="40"/>
      <c r="EEC265" s="40"/>
      <c r="EED265" s="40"/>
      <c r="EEE265" s="40"/>
      <c r="EEF265" s="40"/>
      <c r="EEG265" s="40"/>
      <c r="EEH265" s="40"/>
      <c r="EEI265" s="40"/>
      <c r="EEJ265" s="40"/>
      <c r="EEK265" s="40"/>
      <c r="EEL265" s="40"/>
      <c r="EEM265" s="40"/>
      <c r="EEN265" s="40"/>
      <c r="EEO265" s="40"/>
      <c r="EEP265" s="40"/>
      <c r="EEQ265" s="40"/>
      <c r="EER265" s="40"/>
      <c r="EES265" s="40"/>
      <c r="EET265" s="40"/>
      <c r="EEU265" s="40"/>
      <c r="EEV265" s="40"/>
      <c r="EEW265" s="40"/>
      <c r="EEX265" s="40"/>
      <c r="EEY265" s="40"/>
      <c r="EEZ265" s="40"/>
      <c r="EFA265" s="40"/>
      <c r="EFB265" s="40"/>
      <c r="EFC265" s="40"/>
      <c r="EFD265" s="40"/>
      <c r="EFE265" s="40"/>
      <c r="EFF265" s="40"/>
      <c r="EFG265" s="40"/>
      <c r="EFH265" s="40"/>
      <c r="EFI265" s="40"/>
      <c r="EFJ265" s="40"/>
      <c r="EFK265" s="40"/>
      <c r="EFL265" s="40"/>
      <c r="EFM265" s="40"/>
      <c r="EFN265" s="40"/>
      <c r="EFO265" s="40"/>
      <c r="EFP265" s="40"/>
      <c r="EFQ265" s="40"/>
      <c r="EFR265" s="40"/>
      <c r="EFS265" s="40"/>
      <c r="EFT265" s="40"/>
      <c r="EFU265" s="40"/>
      <c r="EFV265" s="40"/>
      <c r="EFW265" s="40"/>
      <c r="EFX265" s="40"/>
      <c r="EFY265" s="40"/>
      <c r="EFZ265" s="40"/>
      <c r="EGA265" s="40"/>
      <c r="EGB265" s="40"/>
      <c r="EGC265" s="40"/>
      <c r="EGD265" s="40"/>
      <c r="EGE265" s="40"/>
      <c r="EGF265" s="40"/>
      <c r="EGG265" s="40"/>
      <c r="EGH265" s="40"/>
      <c r="EGI265" s="40"/>
      <c r="EGJ265" s="40"/>
      <c r="EGK265" s="40"/>
      <c r="EGL265" s="40"/>
      <c r="EGM265" s="40"/>
      <c r="EGN265" s="40"/>
      <c r="EGO265" s="40"/>
      <c r="EGP265" s="40"/>
      <c r="EGQ265" s="40"/>
      <c r="EGR265" s="40"/>
      <c r="EGS265" s="40"/>
      <c r="EGT265" s="40"/>
      <c r="EGU265" s="40"/>
      <c r="EGV265" s="40"/>
      <c r="EGW265" s="40"/>
      <c r="EGX265" s="40"/>
      <c r="EGY265" s="40"/>
      <c r="EGZ265" s="40"/>
      <c r="EHA265" s="40"/>
      <c r="EHB265" s="40"/>
      <c r="EHC265" s="40"/>
      <c r="EHD265" s="40"/>
      <c r="EHE265" s="40"/>
      <c r="EHF265" s="40"/>
      <c r="EHG265" s="40"/>
      <c r="EHH265" s="40"/>
      <c r="EHI265" s="40"/>
      <c r="EHJ265" s="40"/>
      <c r="EHK265" s="40"/>
      <c r="EHL265" s="40"/>
      <c r="EHM265" s="40"/>
      <c r="EHN265" s="40"/>
      <c r="EHO265" s="40"/>
      <c r="EHP265" s="40"/>
      <c r="EHQ265" s="40"/>
      <c r="EHR265" s="40"/>
      <c r="EHS265" s="40"/>
      <c r="EHT265" s="40"/>
      <c r="EHU265" s="40"/>
      <c r="EHV265" s="40"/>
      <c r="EHW265" s="40"/>
      <c r="EHX265" s="40"/>
      <c r="EHY265" s="40"/>
      <c r="EHZ265" s="40"/>
      <c r="EIA265" s="40"/>
      <c r="EIB265" s="40"/>
      <c r="EIC265" s="40"/>
      <c r="EID265" s="40"/>
      <c r="EIE265" s="40"/>
      <c r="EIF265" s="40"/>
      <c r="EIG265" s="40"/>
      <c r="EIH265" s="40"/>
      <c r="EII265" s="40"/>
      <c r="EIJ265" s="40"/>
      <c r="EIK265" s="40"/>
      <c r="EIL265" s="40"/>
      <c r="EIM265" s="40"/>
      <c r="EIN265" s="40"/>
      <c r="EIO265" s="40"/>
      <c r="EIP265" s="40"/>
      <c r="EIQ265" s="40"/>
      <c r="EIR265" s="40"/>
      <c r="EIS265" s="40"/>
      <c r="EIT265" s="40"/>
      <c r="EIU265" s="40"/>
      <c r="EIV265" s="40"/>
      <c r="EIW265" s="40"/>
      <c r="EIX265" s="40"/>
      <c r="EIY265" s="40"/>
      <c r="EIZ265" s="40"/>
      <c r="EJA265" s="40"/>
      <c r="EJB265" s="40"/>
      <c r="EJC265" s="40"/>
      <c r="EJD265" s="40"/>
      <c r="EJE265" s="40"/>
      <c r="EJF265" s="40"/>
      <c r="EJG265" s="40"/>
      <c r="EJH265" s="40"/>
      <c r="EJI265" s="40"/>
      <c r="EJJ265" s="40"/>
      <c r="EJK265" s="40"/>
      <c r="EJL265" s="40"/>
      <c r="EJM265" s="40"/>
      <c r="EJN265" s="40"/>
      <c r="EJO265" s="40"/>
      <c r="EJP265" s="40"/>
      <c r="EJQ265" s="40"/>
      <c r="EJR265" s="40"/>
      <c r="EJS265" s="40"/>
      <c r="EJT265" s="40"/>
      <c r="EJU265" s="40"/>
      <c r="EJV265" s="40"/>
      <c r="EJW265" s="40"/>
      <c r="EJX265" s="40"/>
      <c r="EJY265" s="40"/>
      <c r="EJZ265" s="40"/>
      <c r="EKA265" s="40"/>
      <c r="EKB265" s="40"/>
      <c r="EKC265" s="40"/>
      <c r="EKD265" s="40"/>
      <c r="EKE265" s="40"/>
      <c r="EKF265" s="40"/>
      <c r="EKG265" s="40"/>
      <c r="EKH265" s="40"/>
      <c r="EKI265" s="40"/>
      <c r="EKJ265" s="40"/>
      <c r="EKK265" s="40"/>
      <c r="EKL265" s="40"/>
      <c r="EKM265" s="40"/>
      <c r="EKN265" s="40"/>
      <c r="EKO265" s="40"/>
      <c r="EKP265" s="40"/>
      <c r="EKQ265" s="40"/>
      <c r="EKR265" s="40"/>
      <c r="EKS265" s="40"/>
      <c r="EKT265" s="40"/>
      <c r="EKU265" s="40"/>
      <c r="EKV265" s="40"/>
      <c r="EKW265" s="40"/>
      <c r="EKX265" s="40"/>
      <c r="EKY265" s="40"/>
      <c r="EKZ265" s="40"/>
      <c r="ELA265" s="40"/>
      <c r="ELB265" s="40"/>
      <c r="ELC265" s="40"/>
      <c r="ELD265" s="40"/>
      <c r="ELE265" s="40"/>
      <c r="ELF265" s="40"/>
      <c r="ELG265" s="40"/>
      <c r="ELH265" s="40"/>
      <c r="ELI265" s="40"/>
      <c r="ELJ265" s="40"/>
      <c r="ELK265" s="40"/>
      <c r="ELL265" s="40"/>
      <c r="ELM265" s="40"/>
      <c r="ELN265" s="40"/>
      <c r="ELO265" s="40"/>
      <c r="ELP265" s="40"/>
      <c r="ELQ265" s="40"/>
      <c r="ELR265" s="40"/>
      <c r="ELS265" s="40"/>
      <c r="ELT265" s="40"/>
      <c r="ELU265" s="40"/>
      <c r="ELV265" s="40"/>
      <c r="ELW265" s="40"/>
      <c r="ELX265" s="40"/>
      <c r="ELY265" s="40"/>
      <c r="ELZ265" s="40"/>
      <c r="EMA265" s="40"/>
      <c r="EMB265" s="40"/>
      <c r="EMC265" s="40"/>
      <c r="EMD265" s="40"/>
      <c r="EME265" s="40"/>
      <c r="EMF265" s="40"/>
      <c r="EMG265" s="40"/>
      <c r="EMH265" s="40"/>
      <c r="EMI265" s="40"/>
      <c r="EMJ265" s="40"/>
      <c r="EMK265" s="40"/>
      <c r="EML265" s="40"/>
      <c r="EMM265" s="40"/>
      <c r="EMN265" s="40"/>
      <c r="EMO265" s="40"/>
      <c r="EMP265" s="40"/>
      <c r="EMQ265" s="40"/>
      <c r="EMR265" s="40"/>
      <c r="EMS265" s="40"/>
      <c r="EMT265" s="40"/>
      <c r="EMU265" s="40"/>
      <c r="EMV265" s="40"/>
      <c r="EMW265" s="40"/>
      <c r="EMX265" s="40"/>
      <c r="EMY265" s="40"/>
      <c r="EMZ265" s="40"/>
      <c r="ENA265" s="40"/>
      <c r="ENB265" s="40"/>
      <c r="ENC265" s="40"/>
      <c r="END265" s="40"/>
      <c r="ENE265" s="40"/>
      <c r="ENF265" s="40"/>
      <c r="ENG265" s="40"/>
      <c r="ENH265" s="40"/>
      <c r="ENI265" s="40"/>
      <c r="ENJ265" s="40"/>
      <c r="ENK265" s="40"/>
      <c r="ENL265" s="40"/>
      <c r="ENM265" s="40"/>
      <c r="ENN265" s="40"/>
      <c r="ENO265" s="40"/>
      <c r="ENP265" s="40"/>
      <c r="ENQ265" s="40"/>
      <c r="ENR265" s="40"/>
      <c r="ENS265" s="40"/>
      <c r="ENT265" s="40"/>
      <c r="ENU265" s="40"/>
      <c r="ENV265" s="40"/>
      <c r="ENW265" s="40"/>
      <c r="ENX265" s="40"/>
      <c r="ENY265" s="40"/>
      <c r="ENZ265" s="40"/>
      <c r="EOA265" s="40"/>
      <c r="EOB265" s="40"/>
      <c r="EOC265" s="40"/>
      <c r="EOD265" s="40"/>
      <c r="EOE265" s="40"/>
      <c r="EOF265" s="40"/>
      <c r="EOG265" s="40"/>
      <c r="EOH265" s="40"/>
      <c r="EOI265" s="40"/>
      <c r="EOJ265" s="40"/>
      <c r="EOK265" s="40"/>
      <c r="EOL265" s="40"/>
      <c r="EOM265" s="40"/>
      <c r="EON265" s="40"/>
      <c r="EOO265" s="40"/>
      <c r="EOP265" s="40"/>
      <c r="EOQ265" s="40"/>
      <c r="EOR265" s="40"/>
      <c r="EOS265" s="40"/>
      <c r="EOT265" s="40"/>
      <c r="EOU265" s="40"/>
      <c r="EOV265" s="40"/>
      <c r="EOW265" s="40"/>
      <c r="EOX265" s="40"/>
      <c r="EOY265" s="40"/>
      <c r="EOZ265" s="40"/>
      <c r="EPA265" s="40"/>
      <c r="EPB265" s="40"/>
      <c r="EPC265" s="40"/>
      <c r="EPD265" s="40"/>
      <c r="EPE265" s="40"/>
      <c r="EPF265" s="40"/>
      <c r="EPG265" s="40"/>
      <c r="EPH265" s="40"/>
      <c r="EPI265" s="40"/>
      <c r="EPJ265" s="40"/>
      <c r="EPK265" s="40"/>
      <c r="EPL265" s="40"/>
      <c r="EPM265" s="40"/>
      <c r="EPN265" s="40"/>
      <c r="EPO265" s="40"/>
      <c r="EPP265" s="40"/>
      <c r="EPQ265" s="40"/>
      <c r="EPR265" s="40"/>
      <c r="EPS265" s="40"/>
      <c r="EPT265" s="40"/>
      <c r="EPU265" s="40"/>
      <c r="EPV265" s="40"/>
      <c r="EPW265" s="40"/>
      <c r="EPX265" s="40"/>
      <c r="EPY265" s="40"/>
      <c r="EPZ265" s="40"/>
      <c r="EQA265" s="40"/>
      <c r="EQB265" s="40"/>
      <c r="EQC265" s="40"/>
      <c r="EQD265" s="40"/>
      <c r="EQE265" s="40"/>
      <c r="EQF265" s="40"/>
      <c r="EQG265" s="40"/>
      <c r="EQH265" s="40"/>
      <c r="EQI265" s="40"/>
      <c r="EQJ265" s="40"/>
      <c r="EQK265" s="40"/>
      <c r="EQL265" s="40"/>
      <c r="EQM265" s="40"/>
      <c r="EQN265" s="40"/>
      <c r="EQO265" s="40"/>
      <c r="EQP265" s="40"/>
      <c r="EQQ265" s="40"/>
      <c r="EQR265" s="40"/>
      <c r="EQS265" s="40"/>
      <c r="EQT265" s="40"/>
      <c r="EQU265" s="40"/>
      <c r="EQV265" s="40"/>
      <c r="EQW265" s="40"/>
      <c r="EQX265" s="40"/>
      <c r="EQY265" s="40"/>
      <c r="EQZ265" s="40"/>
      <c r="ERA265" s="40"/>
      <c r="ERB265" s="40"/>
      <c r="ERC265" s="40"/>
      <c r="ERD265" s="40"/>
      <c r="ERE265" s="40"/>
      <c r="ERF265" s="40"/>
      <c r="ERG265" s="40"/>
      <c r="ERH265" s="40"/>
      <c r="ERI265" s="40"/>
      <c r="ERJ265" s="40"/>
      <c r="ERK265" s="40"/>
      <c r="ERL265" s="40"/>
      <c r="ERM265" s="40"/>
      <c r="ERN265" s="40"/>
      <c r="ERO265" s="40"/>
      <c r="ERP265" s="40"/>
      <c r="ERQ265" s="40"/>
      <c r="ERR265" s="40"/>
      <c r="ERS265" s="40"/>
      <c r="ERT265" s="40"/>
      <c r="ERU265" s="40"/>
      <c r="ERV265" s="40"/>
      <c r="ERW265" s="40"/>
      <c r="ERX265" s="40"/>
      <c r="ERY265" s="40"/>
      <c r="ERZ265" s="40"/>
      <c r="ESA265" s="40"/>
      <c r="ESB265" s="40"/>
      <c r="ESC265" s="40"/>
      <c r="ESD265" s="40"/>
      <c r="ESE265" s="40"/>
      <c r="ESF265" s="40"/>
      <c r="ESG265" s="40"/>
      <c r="ESH265" s="40"/>
      <c r="ESI265" s="40"/>
      <c r="ESJ265" s="40"/>
      <c r="ESK265" s="40"/>
      <c r="ESL265" s="40"/>
      <c r="ESM265" s="40"/>
      <c r="ESN265" s="40"/>
      <c r="ESO265" s="40"/>
      <c r="ESP265" s="40"/>
      <c r="ESQ265" s="40"/>
      <c r="ESR265" s="40"/>
      <c r="ESS265" s="40"/>
      <c r="EST265" s="40"/>
      <c r="ESU265" s="40"/>
      <c r="ESV265" s="40"/>
      <c r="ESW265" s="40"/>
      <c r="ESX265" s="40"/>
      <c r="ESY265" s="40"/>
      <c r="ESZ265" s="40"/>
      <c r="ETA265" s="40"/>
      <c r="ETB265" s="40"/>
      <c r="ETC265" s="40"/>
      <c r="ETD265" s="40"/>
      <c r="ETE265" s="40"/>
      <c r="ETF265" s="40"/>
      <c r="ETG265" s="40"/>
      <c r="ETH265" s="40"/>
      <c r="ETI265" s="40"/>
      <c r="ETJ265" s="40"/>
      <c r="ETK265" s="40"/>
      <c r="ETL265" s="40"/>
      <c r="ETM265" s="40"/>
      <c r="ETN265" s="40"/>
      <c r="ETO265" s="40"/>
      <c r="ETP265" s="40"/>
      <c r="ETQ265" s="40"/>
      <c r="ETR265" s="40"/>
      <c r="ETS265" s="40"/>
      <c r="ETT265" s="40"/>
      <c r="ETU265" s="40"/>
      <c r="ETV265" s="40"/>
      <c r="ETW265" s="40"/>
      <c r="ETX265" s="40"/>
      <c r="ETY265" s="40"/>
      <c r="ETZ265" s="40"/>
      <c r="EUA265" s="40"/>
      <c r="EUB265" s="40"/>
      <c r="EUC265" s="40"/>
      <c r="EUD265" s="40"/>
      <c r="EUE265" s="40"/>
      <c r="EUF265" s="40"/>
      <c r="EUG265" s="40"/>
      <c r="EUH265" s="40"/>
      <c r="EUI265" s="40"/>
      <c r="EUJ265" s="40"/>
      <c r="EUK265" s="40"/>
      <c r="EUL265" s="40"/>
      <c r="EUM265" s="40"/>
      <c r="EUN265" s="40"/>
      <c r="EUO265" s="40"/>
      <c r="EUP265" s="40"/>
      <c r="EUQ265" s="40"/>
      <c r="EUR265" s="40"/>
      <c r="EUS265" s="40"/>
      <c r="EUT265" s="40"/>
      <c r="EUU265" s="40"/>
      <c r="EUV265" s="40"/>
      <c r="EUW265" s="40"/>
      <c r="EUX265" s="40"/>
      <c r="EUY265" s="40"/>
      <c r="EUZ265" s="40"/>
      <c r="EVA265" s="40"/>
      <c r="EVB265" s="40"/>
      <c r="EVC265" s="40"/>
      <c r="EVD265" s="40"/>
      <c r="EVE265" s="40"/>
      <c r="EVF265" s="40"/>
      <c r="EVG265" s="40"/>
      <c r="EVH265" s="40"/>
      <c r="EVI265" s="40"/>
      <c r="EVJ265" s="40"/>
      <c r="EVK265" s="40"/>
      <c r="EVL265" s="40"/>
      <c r="EVM265" s="40"/>
      <c r="EVN265" s="40"/>
      <c r="EVO265" s="40"/>
      <c r="EVP265" s="40"/>
      <c r="EVQ265" s="40"/>
      <c r="EVR265" s="40"/>
      <c r="EVS265" s="40"/>
      <c r="EVT265" s="40"/>
      <c r="EVU265" s="40"/>
      <c r="EVV265" s="40"/>
      <c r="EVW265" s="40"/>
      <c r="EVX265" s="40"/>
      <c r="EVY265" s="40"/>
      <c r="EVZ265" s="40"/>
      <c r="EWA265" s="40"/>
      <c r="EWB265" s="40"/>
      <c r="EWC265" s="40"/>
      <c r="EWD265" s="40"/>
      <c r="EWE265" s="40"/>
      <c r="EWF265" s="40"/>
      <c r="EWG265" s="40"/>
      <c r="EWH265" s="40"/>
      <c r="EWI265" s="40"/>
      <c r="EWJ265" s="40"/>
      <c r="EWK265" s="40"/>
      <c r="EWL265" s="40"/>
      <c r="EWM265" s="40"/>
      <c r="EWN265" s="40"/>
      <c r="EWO265" s="40"/>
      <c r="EWP265" s="40"/>
      <c r="EWQ265" s="40"/>
      <c r="EWR265" s="40"/>
      <c r="EWS265" s="40"/>
      <c r="EWT265" s="40"/>
      <c r="EWU265" s="40"/>
      <c r="EWV265" s="40"/>
      <c r="EWW265" s="40"/>
      <c r="EWX265" s="40"/>
      <c r="EWY265" s="40"/>
      <c r="EWZ265" s="40"/>
      <c r="EXA265" s="40"/>
      <c r="EXB265" s="40"/>
      <c r="EXC265" s="40"/>
      <c r="EXD265" s="40"/>
      <c r="EXE265" s="40"/>
      <c r="EXF265" s="40"/>
      <c r="EXG265" s="40"/>
      <c r="EXH265" s="40"/>
      <c r="EXI265" s="40"/>
      <c r="EXJ265" s="40"/>
      <c r="EXK265" s="40"/>
      <c r="EXL265" s="40"/>
      <c r="EXM265" s="40"/>
      <c r="EXN265" s="40"/>
      <c r="EXO265" s="40"/>
      <c r="EXP265" s="40"/>
      <c r="EXQ265" s="40"/>
      <c r="EXR265" s="40"/>
      <c r="EXS265" s="40"/>
      <c r="EXT265" s="40"/>
      <c r="EXU265" s="40"/>
      <c r="EXV265" s="40"/>
      <c r="EXW265" s="40"/>
      <c r="EXX265" s="40"/>
      <c r="EXY265" s="40"/>
      <c r="EXZ265" s="40"/>
      <c r="EYA265" s="40"/>
      <c r="EYB265" s="40"/>
      <c r="EYC265" s="40"/>
      <c r="EYD265" s="40"/>
      <c r="EYE265" s="40"/>
      <c r="EYF265" s="40"/>
      <c r="EYG265" s="40"/>
      <c r="EYH265" s="40"/>
      <c r="EYI265" s="40"/>
      <c r="EYJ265" s="40"/>
      <c r="EYK265" s="40"/>
      <c r="EYL265" s="40"/>
      <c r="EYM265" s="40"/>
      <c r="EYN265" s="40"/>
      <c r="EYO265" s="40"/>
      <c r="EYP265" s="40"/>
      <c r="EYQ265" s="40"/>
      <c r="EYR265" s="40"/>
      <c r="EYS265" s="40"/>
      <c r="EYT265" s="40"/>
      <c r="EYU265" s="40"/>
      <c r="EYV265" s="40"/>
      <c r="EYW265" s="40"/>
      <c r="EYX265" s="40"/>
      <c r="EYY265" s="40"/>
      <c r="EYZ265" s="40"/>
      <c r="EZA265" s="40"/>
      <c r="EZB265" s="40"/>
      <c r="EZC265" s="40"/>
      <c r="EZD265" s="40"/>
      <c r="EZE265" s="40"/>
      <c r="EZF265" s="40"/>
      <c r="EZG265" s="40"/>
      <c r="EZH265" s="40"/>
      <c r="EZI265" s="40"/>
      <c r="EZJ265" s="40"/>
      <c r="EZK265" s="40"/>
      <c r="EZL265" s="40"/>
      <c r="EZM265" s="40"/>
      <c r="EZN265" s="40"/>
      <c r="EZO265" s="40"/>
      <c r="EZP265" s="40"/>
      <c r="EZQ265" s="40"/>
      <c r="EZR265" s="40"/>
      <c r="EZS265" s="40"/>
      <c r="EZT265" s="40"/>
      <c r="EZU265" s="40"/>
      <c r="EZV265" s="40"/>
      <c r="EZW265" s="40"/>
      <c r="EZX265" s="40"/>
      <c r="EZY265" s="40"/>
      <c r="EZZ265" s="40"/>
      <c r="FAA265" s="40"/>
      <c r="FAB265" s="40"/>
      <c r="FAC265" s="40"/>
      <c r="FAD265" s="40"/>
      <c r="FAE265" s="40"/>
      <c r="FAF265" s="40"/>
      <c r="FAG265" s="40"/>
      <c r="FAH265" s="40"/>
      <c r="FAI265" s="40"/>
      <c r="FAJ265" s="40"/>
      <c r="FAK265" s="40"/>
      <c r="FAL265" s="40"/>
      <c r="FAM265" s="40"/>
      <c r="FAN265" s="40"/>
      <c r="FAO265" s="40"/>
      <c r="FAP265" s="40"/>
      <c r="FAQ265" s="40"/>
      <c r="FAR265" s="40"/>
      <c r="FAS265" s="40"/>
      <c r="FAT265" s="40"/>
      <c r="FAU265" s="40"/>
      <c r="FAV265" s="40"/>
      <c r="FAW265" s="40"/>
      <c r="FAX265" s="40"/>
      <c r="FAY265" s="40"/>
      <c r="FAZ265" s="40"/>
      <c r="FBA265" s="40"/>
      <c r="FBB265" s="40"/>
      <c r="FBC265" s="40"/>
      <c r="FBD265" s="40"/>
      <c r="FBE265" s="40"/>
      <c r="FBF265" s="40"/>
      <c r="FBG265" s="40"/>
      <c r="FBH265" s="40"/>
      <c r="FBI265" s="40"/>
      <c r="FBJ265" s="40"/>
      <c r="FBK265" s="40"/>
      <c r="FBL265" s="40"/>
      <c r="FBM265" s="40"/>
      <c r="FBN265" s="40"/>
      <c r="FBO265" s="40"/>
      <c r="FBP265" s="40"/>
      <c r="FBQ265" s="40"/>
      <c r="FBR265" s="40"/>
      <c r="FBS265" s="40"/>
      <c r="FBT265" s="40"/>
      <c r="FBU265" s="40"/>
      <c r="FBV265" s="40"/>
      <c r="FBW265" s="40"/>
      <c r="FBX265" s="40"/>
      <c r="FBY265" s="40"/>
      <c r="FBZ265" s="40"/>
      <c r="FCA265" s="40"/>
      <c r="FCB265" s="40"/>
      <c r="FCC265" s="40"/>
      <c r="FCD265" s="40"/>
      <c r="FCE265" s="40"/>
      <c r="FCF265" s="40"/>
      <c r="FCG265" s="40"/>
      <c r="FCH265" s="40"/>
      <c r="FCI265" s="40"/>
      <c r="FCJ265" s="40"/>
      <c r="FCK265" s="40"/>
      <c r="FCL265" s="40"/>
      <c r="FCM265" s="40"/>
      <c r="FCN265" s="40"/>
      <c r="FCO265" s="40"/>
      <c r="FCP265" s="40"/>
      <c r="FCQ265" s="40"/>
      <c r="FCR265" s="40"/>
      <c r="FCS265" s="40"/>
      <c r="FCT265" s="40"/>
      <c r="FCU265" s="40"/>
      <c r="FCV265" s="40"/>
      <c r="FCW265" s="40"/>
      <c r="FCX265" s="40"/>
      <c r="FCY265" s="40"/>
      <c r="FCZ265" s="40"/>
      <c r="FDA265" s="40"/>
      <c r="FDB265" s="40"/>
      <c r="FDC265" s="40"/>
      <c r="FDD265" s="40"/>
      <c r="FDE265" s="40"/>
      <c r="FDF265" s="40"/>
      <c r="FDG265" s="40"/>
      <c r="FDH265" s="40"/>
      <c r="FDI265" s="40"/>
      <c r="FDJ265" s="40"/>
      <c r="FDK265" s="40"/>
      <c r="FDL265" s="40"/>
      <c r="FDM265" s="40"/>
      <c r="FDN265" s="40"/>
      <c r="FDO265" s="40"/>
      <c r="FDP265" s="40"/>
      <c r="FDQ265" s="40"/>
      <c r="FDR265" s="40"/>
      <c r="FDS265" s="40"/>
      <c r="FDT265" s="40"/>
      <c r="FDU265" s="40"/>
      <c r="FDV265" s="40"/>
      <c r="FDW265" s="40"/>
      <c r="FDX265" s="40"/>
      <c r="FDY265" s="40"/>
      <c r="FDZ265" s="40"/>
      <c r="FEA265" s="40"/>
      <c r="FEB265" s="40"/>
      <c r="FEC265" s="40"/>
      <c r="FED265" s="40"/>
      <c r="FEE265" s="40"/>
      <c r="FEF265" s="40"/>
      <c r="FEG265" s="40"/>
      <c r="FEH265" s="40"/>
      <c r="FEI265" s="40"/>
      <c r="FEJ265" s="40"/>
      <c r="FEK265" s="40"/>
      <c r="FEL265" s="40"/>
      <c r="FEM265" s="40"/>
      <c r="FEN265" s="40"/>
      <c r="FEO265" s="40"/>
      <c r="FEP265" s="40"/>
      <c r="FEQ265" s="40"/>
      <c r="FER265" s="40"/>
      <c r="FES265" s="40"/>
      <c r="FET265" s="40"/>
      <c r="FEU265" s="40"/>
      <c r="FEV265" s="40"/>
      <c r="FEW265" s="40"/>
      <c r="FEX265" s="40"/>
      <c r="FEY265" s="40"/>
      <c r="FEZ265" s="40"/>
      <c r="FFA265" s="40"/>
      <c r="FFB265" s="40"/>
      <c r="FFC265" s="40"/>
      <c r="FFD265" s="40"/>
      <c r="FFE265" s="40"/>
      <c r="FFF265" s="40"/>
      <c r="FFG265" s="40"/>
      <c r="FFH265" s="40"/>
      <c r="FFI265" s="40"/>
      <c r="FFJ265" s="40"/>
      <c r="FFK265" s="40"/>
      <c r="FFL265" s="40"/>
      <c r="FFM265" s="40"/>
      <c r="FFN265" s="40"/>
      <c r="FFO265" s="40"/>
      <c r="FFP265" s="40"/>
      <c r="FFQ265" s="40"/>
      <c r="FFR265" s="40"/>
      <c r="FFS265" s="40"/>
      <c r="FFT265" s="40"/>
      <c r="FFU265" s="40"/>
      <c r="FFV265" s="40"/>
      <c r="FFW265" s="40"/>
      <c r="FFX265" s="40"/>
      <c r="FFY265" s="40"/>
      <c r="FFZ265" s="40"/>
      <c r="FGA265" s="40"/>
      <c r="FGB265" s="40"/>
      <c r="FGC265" s="40"/>
      <c r="FGD265" s="40"/>
      <c r="FGE265" s="40"/>
      <c r="FGF265" s="40"/>
      <c r="FGG265" s="40"/>
      <c r="FGH265" s="40"/>
      <c r="FGI265" s="40"/>
      <c r="FGJ265" s="40"/>
      <c r="FGK265" s="40"/>
      <c r="FGL265" s="40"/>
      <c r="FGM265" s="40"/>
      <c r="FGN265" s="40"/>
      <c r="FGO265" s="40"/>
      <c r="FGP265" s="40"/>
      <c r="FGQ265" s="40"/>
      <c r="FGR265" s="40"/>
      <c r="FGS265" s="40"/>
      <c r="FGT265" s="40"/>
      <c r="FGU265" s="40"/>
      <c r="FGV265" s="40"/>
      <c r="FGW265" s="40"/>
      <c r="FGX265" s="40"/>
      <c r="FGY265" s="40"/>
      <c r="FGZ265" s="40"/>
      <c r="FHA265" s="40"/>
      <c r="FHB265" s="40"/>
      <c r="FHC265" s="40"/>
      <c r="FHD265" s="40"/>
      <c r="FHE265" s="40"/>
      <c r="FHF265" s="40"/>
      <c r="FHG265" s="40"/>
      <c r="FHH265" s="40"/>
      <c r="FHI265" s="40"/>
      <c r="FHJ265" s="40"/>
      <c r="FHK265" s="40"/>
      <c r="FHL265" s="40"/>
      <c r="FHM265" s="40"/>
      <c r="FHN265" s="40"/>
      <c r="FHO265" s="40"/>
      <c r="FHP265" s="40"/>
      <c r="FHQ265" s="40"/>
      <c r="FHR265" s="40"/>
      <c r="FHS265" s="40"/>
      <c r="FHT265" s="40"/>
      <c r="FHU265" s="40"/>
      <c r="FHV265" s="40"/>
      <c r="FHW265" s="40"/>
      <c r="FHX265" s="40"/>
      <c r="FHY265" s="40"/>
      <c r="FHZ265" s="40"/>
      <c r="FIA265" s="40"/>
      <c r="FIB265" s="40"/>
      <c r="FIC265" s="40"/>
      <c r="FID265" s="40"/>
      <c r="FIE265" s="40"/>
      <c r="FIF265" s="40"/>
      <c r="FIG265" s="40"/>
      <c r="FIH265" s="40"/>
      <c r="FII265" s="40"/>
      <c r="FIJ265" s="40"/>
      <c r="FIK265" s="40"/>
      <c r="FIL265" s="40"/>
      <c r="FIM265" s="40"/>
      <c r="FIN265" s="40"/>
      <c r="FIO265" s="40"/>
      <c r="FIP265" s="40"/>
      <c r="FIQ265" s="40"/>
      <c r="FIR265" s="40"/>
      <c r="FIS265" s="40"/>
      <c r="FIT265" s="40"/>
      <c r="FIU265" s="40"/>
      <c r="FIV265" s="40"/>
      <c r="FIW265" s="40"/>
      <c r="FIX265" s="40"/>
      <c r="FIY265" s="40"/>
      <c r="FIZ265" s="40"/>
      <c r="FJA265" s="40"/>
      <c r="FJB265" s="40"/>
      <c r="FJC265" s="40"/>
      <c r="FJD265" s="40"/>
      <c r="FJE265" s="40"/>
      <c r="FJF265" s="40"/>
      <c r="FJG265" s="40"/>
      <c r="FJH265" s="40"/>
      <c r="FJI265" s="40"/>
      <c r="FJJ265" s="40"/>
      <c r="FJK265" s="40"/>
      <c r="FJL265" s="40"/>
      <c r="FJM265" s="40"/>
      <c r="FJN265" s="40"/>
      <c r="FJO265" s="40"/>
      <c r="FJP265" s="40"/>
      <c r="FJQ265" s="40"/>
      <c r="FJR265" s="40"/>
      <c r="FJS265" s="40"/>
      <c r="FJT265" s="40"/>
      <c r="FJU265" s="40"/>
      <c r="FJV265" s="40"/>
      <c r="FJW265" s="40"/>
      <c r="FJX265" s="40"/>
      <c r="FJY265" s="40"/>
      <c r="FJZ265" s="40"/>
      <c r="FKA265" s="40"/>
      <c r="FKB265" s="40"/>
      <c r="FKC265" s="40"/>
      <c r="FKD265" s="40"/>
      <c r="FKE265" s="40"/>
      <c r="FKF265" s="40"/>
      <c r="FKG265" s="40"/>
      <c r="FKH265" s="40"/>
      <c r="FKI265" s="40"/>
      <c r="FKJ265" s="40"/>
      <c r="FKK265" s="40"/>
      <c r="FKL265" s="40"/>
      <c r="FKM265" s="40"/>
      <c r="FKN265" s="40"/>
      <c r="FKO265" s="40"/>
      <c r="FKP265" s="40"/>
      <c r="FKQ265" s="40"/>
      <c r="FKR265" s="40"/>
      <c r="FKS265" s="40"/>
      <c r="FKT265" s="40"/>
      <c r="FKU265" s="40"/>
      <c r="FKV265" s="40"/>
      <c r="FKW265" s="40"/>
      <c r="FKX265" s="40"/>
      <c r="FKY265" s="40"/>
      <c r="FKZ265" s="40"/>
      <c r="FLA265" s="40"/>
      <c r="FLB265" s="40"/>
      <c r="FLC265" s="40"/>
      <c r="FLD265" s="40"/>
      <c r="FLE265" s="40"/>
      <c r="FLF265" s="40"/>
      <c r="FLG265" s="40"/>
      <c r="FLH265" s="40"/>
      <c r="FLI265" s="40"/>
      <c r="FLJ265" s="40"/>
      <c r="FLK265" s="40"/>
      <c r="FLL265" s="40"/>
      <c r="FLM265" s="40"/>
      <c r="FLN265" s="40"/>
      <c r="FLO265" s="40"/>
      <c r="FLP265" s="40"/>
      <c r="FLQ265" s="40"/>
      <c r="FLR265" s="40"/>
      <c r="FLS265" s="40"/>
      <c r="FLT265" s="40"/>
      <c r="FLU265" s="40"/>
      <c r="FLV265" s="40"/>
      <c r="FLW265" s="40"/>
      <c r="FLX265" s="40"/>
      <c r="FLY265" s="40"/>
      <c r="FLZ265" s="40"/>
      <c r="FMA265" s="40"/>
      <c r="FMB265" s="40"/>
      <c r="FMC265" s="40"/>
      <c r="FMD265" s="40"/>
      <c r="FME265" s="40"/>
      <c r="FMF265" s="40"/>
      <c r="FMG265" s="40"/>
      <c r="FMH265" s="40"/>
      <c r="FMI265" s="40"/>
      <c r="FMJ265" s="40"/>
      <c r="FMK265" s="40"/>
      <c r="FML265" s="40"/>
      <c r="FMM265" s="40"/>
      <c r="FMN265" s="40"/>
      <c r="FMO265" s="40"/>
      <c r="FMP265" s="40"/>
      <c r="FMQ265" s="40"/>
      <c r="FMR265" s="40"/>
      <c r="FMS265" s="40"/>
      <c r="FMT265" s="40"/>
      <c r="FMU265" s="40"/>
      <c r="FMV265" s="40"/>
      <c r="FMW265" s="40"/>
      <c r="FMX265" s="40"/>
      <c r="FMY265" s="40"/>
      <c r="FMZ265" s="40"/>
      <c r="FNA265" s="40"/>
      <c r="FNB265" s="40"/>
      <c r="FNC265" s="40"/>
      <c r="FND265" s="40"/>
      <c r="FNE265" s="40"/>
      <c r="FNF265" s="40"/>
      <c r="FNG265" s="40"/>
      <c r="FNH265" s="40"/>
      <c r="FNI265" s="40"/>
      <c r="FNJ265" s="40"/>
      <c r="FNK265" s="40"/>
      <c r="FNL265" s="40"/>
      <c r="FNM265" s="40"/>
      <c r="FNN265" s="40"/>
      <c r="FNO265" s="40"/>
      <c r="FNP265" s="40"/>
      <c r="FNQ265" s="40"/>
      <c r="FNR265" s="40"/>
      <c r="FNS265" s="40"/>
      <c r="FNT265" s="40"/>
      <c r="FNU265" s="40"/>
      <c r="FNV265" s="40"/>
      <c r="FNW265" s="40"/>
      <c r="FNX265" s="40"/>
      <c r="FNY265" s="40"/>
      <c r="FNZ265" s="40"/>
      <c r="FOA265" s="40"/>
      <c r="FOB265" s="40"/>
      <c r="FOC265" s="40"/>
      <c r="FOD265" s="40"/>
      <c r="FOE265" s="40"/>
      <c r="FOF265" s="40"/>
      <c r="FOG265" s="40"/>
      <c r="FOH265" s="40"/>
      <c r="FOI265" s="40"/>
      <c r="FOJ265" s="40"/>
      <c r="FOK265" s="40"/>
      <c r="FOL265" s="40"/>
      <c r="FOM265" s="40"/>
      <c r="FON265" s="40"/>
      <c r="FOO265" s="40"/>
      <c r="FOP265" s="40"/>
      <c r="FOQ265" s="40"/>
      <c r="FOR265" s="40"/>
      <c r="FOS265" s="40"/>
      <c r="FOT265" s="40"/>
      <c r="FOU265" s="40"/>
      <c r="FOV265" s="40"/>
      <c r="FOW265" s="40"/>
      <c r="FOX265" s="40"/>
      <c r="FOY265" s="40"/>
      <c r="FOZ265" s="40"/>
      <c r="FPA265" s="40"/>
      <c r="FPB265" s="40"/>
      <c r="FPC265" s="40"/>
      <c r="FPD265" s="40"/>
      <c r="FPE265" s="40"/>
      <c r="FPF265" s="40"/>
      <c r="FPG265" s="40"/>
      <c r="FPH265" s="40"/>
      <c r="FPI265" s="40"/>
      <c r="FPJ265" s="40"/>
      <c r="FPK265" s="40"/>
      <c r="FPL265" s="40"/>
      <c r="FPM265" s="40"/>
      <c r="FPN265" s="40"/>
      <c r="FPO265" s="40"/>
      <c r="FPP265" s="40"/>
      <c r="FPQ265" s="40"/>
      <c r="FPR265" s="40"/>
      <c r="FPS265" s="40"/>
      <c r="FPT265" s="40"/>
      <c r="FPU265" s="40"/>
      <c r="FPV265" s="40"/>
      <c r="FPW265" s="40"/>
      <c r="FPX265" s="40"/>
      <c r="FPY265" s="40"/>
      <c r="FPZ265" s="40"/>
      <c r="FQA265" s="40"/>
      <c r="FQB265" s="40"/>
      <c r="FQC265" s="40"/>
      <c r="FQD265" s="40"/>
      <c r="FQE265" s="40"/>
      <c r="FQF265" s="40"/>
      <c r="FQG265" s="40"/>
      <c r="FQH265" s="40"/>
      <c r="FQI265" s="40"/>
      <c r="FQJ265" s="40"/>
      <c r="FQK265" s="40"/>
      <c r="FQL265" s="40"/>
      <c r="FQM265" s="40"/>
      <c r="FQN265" s="40"/>
      <c r="FQO265" s="40"/>
      <c r="FQP265" s="40"/>
      <c r="FQQ265" s="40"/>
      <c r="FQR265" s="40"/>
      <c r="FQS265" s="40"/>
      <c r="FQT265" s="40"/>
      <c r="FQU265" s="40"/>
      <c r="FQV265" s="40"/>
      <c r="FQW265" s="40"/>
      <c r="FQX265" s="40"/>
      <c r="FQY265" s="40"/>
      <c r="FQZ265" s="40"/>
      <c r="FRA265" s="40"/>
      <c r="FRB265" s="40"/>
      <c r="FRC265" s="40"/>
      <c r="FRD265" s="40"/>
      <c r="FRE265" s="40"/>
      <c r="FRF265" s="40"/>
      <c r="FRG265" s="40"/>
      <c r="FRH265" s="40"/>
      <c r="FRI265" s="40"/>
      <c r="FRJ265" s="40"/>
      <c r="FRK265" s="40"/>
      <c r="FRL265" s="40"/>
      <c r="FRM265" s="40"/>
      <c r="FRN265" s="40"/>
      <c r="FRO265" s="40"/>
      <c r="FRP265" s="40"/>
      <c r="FRQ265" s="40"/>
      <c r="FRR265" s="40"/>
      <c r="FRS265" s="40"/>
      <c r="FRT265" s="40"/>
      <c r="FRU265" s="40"/>
      <c r="FRV265" s="40"/>
      <c r="FRW265" s="40"/>
      <c r="FRX265" s="40"/>
      <c r="FRY265" s="40"/>
      <c r="FRZ265" s="40"/>
      <c r="FSA265" s="40"/>
      <c r="FSB265" s="40"/>
      <c r="FSC265" s="40"/>
      <c r="FSD265" s="40"/>
      <c r="FSE265" s="40"/>
      <c r="FSF265" s="40"/>
      <c r="FSG265" s="40"/>
      <c r="FSH265" s="40"/>
      <c r="FSI265" s="40"/>
      <c r="FSJ265" s="40"/>
      <c r="FSK265" s="40"/>
      <c r="FSL265" s="40"/>
      <c r="FSM265" s="40"/>
      <c r="FSN265" s="40"/>
      <c r="FSO265" s="40"/>
      <c r="FSP265" s="40"/>
      <c r="FSQ265" s="40"/>
      <c r="FSR265" s="40"/>
      <c r="FSS265" s="40"/>
      <c r="FST265" s="40"/>
      <c r="FSU265" s="40"/>
      <c r="FSV265" s="40"/>
      <c r="FSW265" s="40"/>
      <c r="FSX265" s="40"/>
      <c r="FSY265" s="40"/>
      <c r="FSZ265" s="40"/>
      <c r="FTA265" s="40"/>
      <c r="FTB265" s="40"/>
      <c r="FTC265" s="40"/>
      <c r="FTD265" s="40"/>
      <c r="FTE265" s="40"/>
      <c r="FTF265" s="40"/>
      <c r="FTG265" s="40"/>
      <c r="FTH265" s="40"/>
      <c r="FTI265" s="40"/>
      <c r="FTJ265" s="40"/>
      <c r="FTK265" s="40"/>
      <c r="FTL265" s="40"/>
      <c r="FTM265" s="40"/>
      <c r="FTN265" s="40"/>
      <c r="FTO265" s="40"/>
      <c r="FTP265" s="40"/>
      <c r="FTQ265" s="40"/>
      <c r="FTR265" s="40"/>
      <c r="FTS265" s="40"/>
      <c r="FTT265" s="40"/>
      <c r="FTU265" s="40"/>
      <c r="FTV265" s="40"/>
      <c r="FTW265" s="40"/>
      <c r="FTX265" s="40"/>
      <c r="FTY265" s="40"/>
      <c r="FTZ265" s="40"/>
      <c r="FUA265" s="40"/>
      <c r="FUB265" s="40"/>
      <c r="FUC265" s="40"/>
      <c r="FUD265" s="40"/>
      <c r="FUE265" s="40"/>
      <c r="FUF265" s="40"/>
      <c r="FUG265" s="40"/>
      <c r="FUH265" s="40"/>
      <c r="FUI265" s="40"/>
      <c r="FUJ265" s="40"/>
      <c r="FUK265" s="40"/>
      <c r="FUL265" s="40"/>
      <c r="FUM265" s="40"/>
      <c r="FUN265" s="40"/>
      <c r="FUO265" s="40"/>
      <c r="FUP265" s="40"/>
      <c r="FUQ265" s="40"/>
      <c r="FUR265" s="40"/>
      <c r="FUS265" s="40"/>
      <c r="FUT265" s="40"/>
      <c r="FUU265" s="40"/>
      <c r="FUV265" s="40"/>
      <c r="FUW265" s="40"/>
      <c r="FUX265" s="40"/>
      <c r="FUY265" s="40"/>
      <c r="FUZ265" s="40"/>
      <c r="FVA265" s="40"/>
      <c r="FVB265" s="40"/>
      <c r="FVC265" s="40"/>
      <c r="FVD265" s="40"/>
      <c r="FVE265" s="40"/>
      <c r="FVF265" s="40"/>
      <c r="FVG265" s="40"/>
      <c r="FVH265" s="40"/>
      <c r="FVI265" s="40"/>
      <c r="FVJ265" s="40"/>
      <c r="FVK265" s="40"/>
      <c r="FVL265" s="40"/>
      <c r="FVM265" s="40"/>
      <c r="FVN265" s="40"/>
      <c r="FVO265" s="40"/>
      <c r="FVP265" s="40"/>
      <c r="FVQ265" s="40"/>
      <c r="FVR265" s="40"/>
      <c r="FVS265" s="40"/>
      <c r="FVT265" s="40"/>
      <c r="FVU265" s="40"/>
      <c r="FVV265" s="40"/>
      <c r="FVW265" s="40"/>
      <c r="FVX265" s="40"/>
      <c r="FVY265" s="40"/>
      <c r="FVZ265" s="40"/>
      <c r="FWA265" s="40"/>
      <c r="FWB265" s="40"/>
      <c r="FWC265" s="40"/>
      <c r="FWD265" s="40"/>
      <c r="FWE265" s="40"/>
      <c r="FWF265" s="40"/>
      <c r="FWG265" s="40"/>
      <c r="FWH265" s="40"/>
      <c r="FWI265" s="40"/>
      <c r="FWJ265" s="40"/>
      <c r="FWK265" s="40"/>
      <c r="FWL265" s="40"/>
      <c r="FWM265" s="40"/>
      <c r="FWN265" s="40"/>
      <c r="FWO265" s="40"/>
      <c r="FWP265" s="40"/>
      <c r="FWQ265" s="40"/>
      <c r="FWR265" s="40"/>
      <c r="FWS265" s="40"/>
      <c r="FWT265" s="40"/>
      <c r="FWU265" s="40"/>
      <c r="FWV265" s="40"/>
      <c r="FWW265" s="40"/>
      <c r="FWX265" s="40"/>
      <c r="FWY265" s="40"/>
      <c r="FWZ265" s="40"/>
      <c r="FXA265" s="40"/>
      <c r="FXB265" s="40"/>
      <c r="FXC265" s="40"/>
      <c r="FXD265" s="40"/>
      <c r="FXE265" s="40"/>
      <c r="FXF265" s="40"/>
      <c r="FXG265" s="40"/>
      <c r="FXH265" s="40"/>
      <c r="FXI265" s="40"/>
      <c r="FXJ265" s="40"/>
      <c r="FXK265" s="40"/>
      <c r="FXL265" s="40"/>
      <c r="FXM265" s="40"/>
      <c r="FXN265" s="40"/>
      <c r="FXO265" s="40"/>
      <c r="FXP265" s="40"/>
      <c r="FXQ265" s="40"/>
      <c r="FXR265" s="40"/>
      <c r="FXS265" s="40"/>
      <c r="FXT265" s="40"/>
      <c r="FXU265" s="40"/>
      <c r="FXV265" s="40"/>
      <c r="FXW265" s="40"/>
      <c r="FXX265" s="40"/>
      <c r="FXY265" s="40"/>
      <c r="FXZ265" s="40"/>
      <c r="FYA265" s="40"/>
      <c r="FYB265" s="40"/>
      <c r="FYC265" s="40"/>
      <c r="FYD265" s="40"/>
      <c r="FYE265" s="40"/>
      <c r="FYF265" s="40"/>
      <c r="FYG265" s="40"/>
      <c r="FYH265" s="40"/>
      <c r="FYI265" s="40"/>
      <c r="FYJ265" s="40"/>
      <c r="FYK265" s="40"/>
      <c r="FYL265" s="40"/>
      <c r="FYM265" s="40"/>
      <c r="FYN265" s="40"/>
      <c r="FYO265" s="40"/>
      <c r="FYP265" s="40"/>
      <c r="FYQ265" s="40"/>
      <c r="FYR265" s="40"/>
      <c r="FYS265" s="40"/>
      <c r="FYT265" s="40"/>
      <c r="FYU265" s="40"/>
      <c r="FYV265" s="40"/>
      <c r="FYW265" s="40"/>
      <c r="FYX265" s="40"/>
      <c r="FYY265" s="40"/>
      <c r="FYZ265" s="40"/>
      <c r="FZA265" s="40"/>
      <c r="FZB265" s="40"/>
      <c r="FZC265" s="40"/>
      <c r="FZD265" s="40"/>
      <c r="FZE265" s="40"/>
      <c r="FZF265" s="40"/>
      <c r="FZG265" s="40"/>
      <c r="FZH265" s="40"/>
      <c r="FZI265" s="40"/>
      <c r="FZJ265" s="40"/>
      <c r="FZK265" s="40"/>
      <c r="FZL265" s="40"/>
      <c r="FZM265" s="40"/>
      <c r="FZN265" s="40"/>
      <c r="FZO265" s="40"/>
      <c r="FZP265" s="40"/>
      <c r="FZQ265" s="40"/>
      <c r="FZR265" s="40"/>
      <c r="FZS265" s="40"/>
      <c r="FZT265" s="40"/>
      <c r="FZU265" s="40"/>
      <c r="FZV265" s="40"/>
      <c r="FZW265" s="40"/>
      <c r="FZX265" s="40"/>
      <c r="FZY265" s="40"/>
      <c r="FZZ265" s="40"/>
      <c r="GAA265" s="40"/>
      <c r="GAB265" s="40"/>
      <c r="GAC265" s="40"/>
      <c r="GAD265" s="40"/>
      <c r="GAE265" s="40"/>
      <c r="GAF265" s="40"/>
      <c r="GAG265" s="40"/>
      <c r="GAH265" s="40"/>
      <c r="GAI265" s="40"/>
      <c r="GAJ265" s="40"/>
      <c r="GAK265" s="40"/>
      <c r="GAL265" s="40"/>
      <c r="GAM265" s="40"/>
      <c r="GAN265" s="40"/>
      <c r="GAO265" s="40"/>
      <c r="GAP265" s="40"/>
      <c r="GAQ265" s="40"/>
      <c r="GAR265" s="40"/>
      <c r="GAS265" s="40"/>
      <c r="GAT265" s="40"/>
      <c r="GAU265" s="40"/>
      <c r="GAV265" s="40"/>
      <c r="GAW265" s="40"/>
      <c r="GAX265" s="40"/>
      <c r="GAY265" s="40"/>
      <c r="GAZ265" s="40"/>
      <c r="GBA265" s="40"/>
      <c r="GBB265" s="40"/>
      <c r="GBC265" s="40"/>
      <c r="GBD265" s="40"/>
      <c r="GBE265" s="40"/>
      <c r="GBF265" s="40"/>
      <c r="GBG265" s="40"/>
      <c r="GBH265" s="40"/>
      <c r="GBI265" s="40"/>
      <c r="GBJ265" s="40"/>
      <c r="GBK265" s="40"/>
      <c r="GBL265" s="40"/>
      <c r="GBM265" s="40"/>
      <c r="GBN265" s="40"/>
      <c r="GBO265" s="40"/>
      <c r="GBP265" s="40"/>
      <c r="GBQ265" s="40"/>
      <c r="GBR265" s="40"/>
      <c r="GBS265" s="40"/>
      <c r="GBT265" s="40"/>
      <c r="GBU265" s="40"/>
      <c r="GBV265" s="40"/>
      <c r="GBW265" s="40"/>
      <c r="GBX265" s="40"/>
      <c r="GBY265" s="40"/>
      <c r="GBZ265" s="40"/>
      <c r="GCA265" s="40"/>
      <c r="GCB265" s="40"/>
      <c r="GCC265" s="40"/>
      <c r="GCD265" s="40"/>
      <c r="GCE265" s="40"/>
      <c r="GCF265" s="40"/>
      <c r="GCG265" s="40"/>
      <c r="GCH265" s="40"/>
      <c r="GCI265" s="40"/>
      <c r="GCJ265" s="40"/>
      <c r="GCK265" s="40"/>
      <c r="GCL265" s="40"/>
      <c r="GCM265" s="40"/>
      <c r="GCN265" s="40"/>
      <c r="GCO265" s="40"/>
      <c r="GCP265" s="40"/>
      <c r="GCQ265" s="40"/>
      <c r="GCR265" s="40"/>
      <c r="GCS265" s="40"/>
      <c r="GCT265" s="40"/>
      <c r="GCU265" s="40"/>
      <c r="GCV265" s="40"/>
      <c r="GCW265" s="40"/>
      <c r="GCX265" s="40"/>
      <c r="GCY265" s="40"/>
      <c r="GCZ265" s="40"/>
      <c r="GDA265" s="40"/>
      <c r="GDB265" s="40"/>
      <c r="GDC265" s="40"/>
      <c r="GDD265" s="40"/>
      <c r="GDE265" s="40"/>
      <c r="GDF265" s="40"/>
      <c r="GDG265" s="40"/>
      <c r="GDH265" s="40"/>
      <c r="GDI265" s="40"/>
      <c r="GDJ265" s="40"/>
      <c r="GDK265" s="40"/>
      <c r="GDL265" s="40"/>
      <c r="GDM265" s="40"/>
      <c r="GDN265" s="40"/>
      <c r="GDO265" s="40"/>
      <c r="GDP265" s="40"/>
      <c r="GDQ265" s="40"/>
      <c r="GDR265" s="40"/>
      <c r="GDS265" s="40"/>
      <c r="GDT265" s="40"/>
      <c r="GDU265" s="40"/>
      <c r="GDV265" s="40"/>
      <c r="GDW265" s="40"/>
      <c r="GDX265" s="40"/>
      <c r="GDY265" s="40"/>
      <c r="GDZ265" s="40"/>
      <c r="GEA265" s="40"/>
      <c r="GEB265" s="40"/>
      <c r="GEC265" s="40"/>
      <c r="GED265" s="40"/>
      <c r="GEE265" s="40"/>
      <c r="GEF265" s="40"/>
      <c r="GEG265" s="40"/>
      <c r="GEH265" s="40"/>
      <c r="GEI265" s="40"/>
      <c r="GEJ265" s="40"/>
      <c r="GEK265" s="40"/>
      <c r="GEL265" s="40"/>
      <c r="GEM265" s="40"/>
      <c r="GEN265" s="40"/>
      <c r="GEO265" s="40"/>
      <c r="GEP265" s="40"/>
      <c r="GEQ265" s="40"/>
      <c r="GER265" s="40"/>
      <c r="GES265" s="40"/>
      <c r="GET265" s="40"/>
      <c r="GEU265" s="40"/>
      <c r="GEV265" s="40"/>
      <c r="GEW265" s="40"/>
      <c r="GEX265" s="40"/>
      <c r="GEY265" s="40"/>
      <c r="GEZ265" s="40"/>
      <c r="GFA265" s="40"/>
      <c r="GFB265" s="40"/>
      <c r="GFC265" s="40"/>
      <c r="GFD265" s="40"/>
      <c r="GFE265" s="40"/>
      <c r="GFF265" s="40"/>
      <c r="GFG265" s="40"/>
      <c r="GFH265" s="40"/>
      <c r="GFI265" s="40"/>
      <c r="GFJ265" s="40"/>
      <c r="GFK265" s="40"/>
      <c r="GFL265" s="40"/>
      <c r="GFM265" s="40"/>
      <c r="GFN265" s="40"/>
      <c r="GFO265" s="40"/>
      <c r="GFP265" s="40"/>
      <c r="GFQ265" s="40"/>
      <c r="GFR265" s="40"/>
      <c r="GFS265" s="40"/>
      <c r="GFT265" s="40"/>
      <c r="GFU265" s="40"/>
      <c r="GFV265" s="40"/>
      <c r="GFW265" s="40"/>
      <c r="GFX265" s="40"/>
      <c r="GFY265" s="40"/>
      <c r="GFZ265" s="40"/>
      <c r="GGA265" s="40"/>
      <c r="GGB265" s="40"/>
      <c r="GGC265" s="40"/>
      <c r="GGD265" s="40"/>
      <c r="GGE265" s="40"/>
      <c r="GGF265" s="40"/>
      <c r="GGG265" s="40"/>
      <c r="GGH265" s="40"/>
      <c r="GGI265" s="40"/>
      <c r="GGJ265" s="40"/>
      <c r="GGK265" s="40"/>
      <c r="GGL265" s="40"/>
      <c r="GGM265" s="40"/>
      <c r="GGN265" s="40"/>
      <c r="GGO265" s="40"/>
      <c r="GGP265" s="40"/>
      <c r="GGQ265" s="40"/>
      <c r="GGR265" s="40"/>
      <c r="GGS265" s="40"/>
      <c r="GGT265" s="40"/>
      <c r="GGU265" s="40"/>
      <c r="GGV265" s="40"/>
      <c r="GGW265" s="40"/>
      <c r="GGX265" s="40"/>
      <c r="GGY265" s="40"/>
      <c r="GGZ265" s="40"/>
      <c r="GHA265" s="40"/>
      <c r="GHB265" s="40"/>
      <c r="GHC265" s="40"/>
      <c r="GHD265" s="40"/>
      <c r="GHE265" s="40"/>
      <c r="GHF265" s="40"/>
      <c r="GHG265" s="40"/>
      <c r="GHH265" s="40"/>
      <c r="GHI265" s="40"/>
      <c r="GHJ265" s="40"/>
      <c r="GHK265" s="40"/>
      <c r="GHL265" s="40"/>
      <c r="GHM265" s="40"/>
      <c r="GHN265" s="40"/>
      <c r="GHO265" s="40"/>
      <c r="GHP265" s="40"/>
      <c r="GHQ265" s="40"/>
      <c r="GHR265" s="40"/>
      <c r="GHS265" s="40"/>
      <c r="GHT265" s="40"/>
      <c r="GHU265" s="40"/>
      <c r="GHV265" s="40"/>
      <c r="GHW265" s="40"/>
      <c r="GHX265" s="40"/>
      <c r="GHY265" s="40"/>
      <c r="GHZ265" s="40"/>
      <c r="GIA265" s="40"/>
      <c r="GIB265" s="40"/>
      <c r="GIC265" s="40"/>
      <c r="GID265" s="40"/>
      <c r="GIE265" s="40"/>
      <c r="GIF265" s="40"/>
      <c r="GIG265" s="40"/>
      <c r="GIH265" s="40"/>
      <c r="GII265" s="40"/>
      <c r="GIJ265" s="40"/>
      <c r="GIK265" s="40"/>
      <c r="GIL265" s="40"/>
      <c r="GIM265" s="40"/>
      <c r="GIN265" s="40"/>
      <c r="GIO265" s="40"/>
      <c r="GIP265" s="40"/>
      <c r="GIQ265" s="40"/>
      <c r="GIR265" s="40"/>
      <c r="GIS265" s="40"/>
      <c r="GIT265" s="40"/>
      <c r="GIU265" s="40"/>
      <c r="GIV265" s="40"/>
      <c r="GIW265" s="40"/>
      <c r="GIX265" s="40"/>
      <c r="GIY265" s="40"/>
      <c r="GIZ265" s="40"/>
      <c r="GJA265" s="40"/>
      <c r="GJB265" s="40"/>
      <c r="GJC265" s="40"/>
      <c r="GJD265" s="40"/>
      <c r="GJE265" s="40"/>
      <c r="GJF265" s="40"/>
      <c r="GJG265" s="40"/>
      <c r="GJH265" s="40"/>
      <c r="GJI265" s="40"/>
      <c r="GJJ265" s="40"/>
      <c r="GJK265" s="40"/>
      <c r="GJL265" s="40"/>
      <c r="GJM265" s="40"/>
      <c r="GJN265" s="40"/>
      <c r="GJO265" s="40"/>
      <c r="GJP265" s="40"/>
      <c r="GJQ265" s="40"/>
      <c r="GJR265" s="40"/>
      <c r="GJS265" s="40"/>
      <c r="GJT265" s="40"/>
      <c r="GJU265" s="40"/>
      <c r="GJV265" s="40"/>
      <c r="GJW265" s="40"/>
      <c r="GJX265" s="40"/>
      <c r="GJY265" s="40"/>
      <c r="GJZ265" s="40"/>
      <c r="GKA265" s="40"/>
      <c r="GKB265" s="40"/>
      <c r="GKC265" s="40"/>
      <c r="GKD265" s="40"/>
      <c r="GKE265" s="40"/>
      <c r="GKF265" s="40"/>
      <c r="GKG265" s="40"/>
      <c r="GKH265" s="40"/>
      <c r="GKI265" s="40"/>
      <c r="GKJ265" s="40"/>
      <c r="GKK265" s="40"/>
      <c r="GKL265" s="40"/>
      <c r="GKM265" s="40"/>
      <c r="GKN265" s="40"/>
      <c r="GKO265" s="40"/>
      <c r="GKP265" s="40"/>
      <c r="GKQ265" s="40"/>
      <c r="GKR265" s="40"/>
      <c r="GKS265" s="40"/>
      <c r="GKT265" s="40"/>
      <c r="GKU265" s="40"/>
      <c r="GKV265" s="40"/>
      <c r="GKW265" s="40"/>
      <c r="GKX265" s="40"/>
      <c r="GKY265" s="40"/>
      <c r="GKZ265" s="40"/>
      <c r="GLA265" s="40"/>
      <c r="GLB265" s="40"/>
      <c r="GLC265" s="40"/>
      <c r="GLD265" s="40"/>
      <c r="GLE265" s="40"/>
      <c r="GLF265" s="40"/>
      <c r="GLG265" s="40"/>
      <c r="GLH265" s="40"/>
      <c r="GLI265" s="40"/>
      <c r="GLJ265" s="40"/>
      <c r="GLK265" s="40"/>
      <c r="GLL265" s="40"/>
      <c r="GLM265" s="40"/>
      <c r="GLN265" s="40"/>
      <c r="GLO265" s="40"/>
      <c r="GLP265" s="40"/>
      <c r="GLQ265" s="40"/>
      <c r="GLR265" s="40"/>
      <c r="GLS265" s="40"/>
      <c r="GLT265" s="40"/>
      <c r="GLU265" s="40"/>
      <c r="GLV265" s="40"/>
      <c r="GLW265" s="40"/>
      <c r="GLX265" s="40"/>
      <c r="GLY265" s="40"/>
      <c r="GLZ265" s="40"/>
      <c r="GMA265" s="40"/>
      <c r="GMB265" s="40"/>
      <c r="GMC265" s="40"/>
      <c r="GMD265" s="40"/>
      <c r="GME265" s="40"/>
      <c r="GMF265" s="40"/>
      <c r="GMG265" s="40"/>
      <c r="GMH265" s="40"/>
      <c r="GMI265" s="40"/>
      <c r="GMJ265" s="40"/>
      <c r="GMK265" s="40"/>
      <c r="GML265" s="40"/>
      <c r="GMM265" s="40"/>
      <c r="GMN265" s="40"/>
      <c r="GMO265" s="40"/>
      <c r="GMP265" s="40"/>
      <c r="GMQ265" s="40"/>
      <c r="GMR265" s="40"/>
      <c r="GMS265" s="40"/>
      <c r="GMT265" s="40"/>
      <c r="GMU265" s="40"/>
      <c r="GMV265" s="40"/>
      <c r="GMW265" s="40"/>
      <c r="GMX265" s="40"/>
      <c r="GMY265" s="40"/>
      <c r="GMZ265" s="40"/>
      <c r="GNA265" s="40"/>
      <c r="GNB265" s="40"/>
      <c r="GNC265" s="40"/>
      <c r="GND265" s="40"/>
      <c r="GNE265" s="40"/>
      <c r="GNF265" s="40"/>
      <c r="GNG265" s="40"/>
      <c r="GNH265" s="40"/>
      <c r="GNI265" s="40"/>
      <c r="GNJ265" s="40"/>
      <c r="GNK265" s="40"/>
      <c r="GNL265" s="40"/>
      <c r="GNM265" s="40"/>
      <c r="GNN265" s="40"/>
      <c r="GNO265" s="40"/>
      <c r="GNP265" s="40"/>
      <c r="GNQ265" s="40"/>
      <c r="GNR265" s="40"/>
      <c r="GNS265" s="40"/>
      <c r="GNT265" s="40"/>
      <c r="GNU265" s="40"/>
      <c r="GNV265" s="40"/>
      <c r="GNW265" s="40"/>
      <c r="GNX265" s="40"/>
      <c r="GNY265" s="40"/>
      <c r="GNZ265" s="40"/>
      <c r="GOA265" s="40"/>
      <c r="GOB265" s="40"/>
      <c r="GOC265" s="40"/>
      <c r="GOD265" s="40"/>
      <c r="GOE265" s="40"/>
      <c r="GOF265" s="40"/>
      <c r="GOG265" s="40"/>
      <c r="GOH265" s="40"/>
      <c r="GOI265" s="40"/>
      <c r="GOJ265" s="40"/>
      <c r="GOK265" s="40"/>
      <c r="GOL265" s="40"/>
      <c r="GOM265" s="40"/>
      <c r="GON265" s="40"/>
      <c r="GOO265" s="40"/>
      <c r="GOP265" s="40"/>
      <c r="GOQ265" s="40"/>
      <c r="GOR265" s="40"/>
      <c r="GOS265" s="40"/>
      <c r="GOT265" s="40"/>
      <c r="GOU265" s="40"/>
      <c r="GOV265" s="40"/>
      <c r="GOW265" s="40"/>
      <c r="GOX265" s="40"/>
      <c r="GOY265" s="40"/>
      <c r="GOZ265" s="40"/>
      <c r="GPA265" s="40"/>
      <c r="GPB265" s="40"/>
      <c r="GPC265" s="40"/>
      <c r="GPD265" s="40"/>
      <c r="GPE265" s="40"/>
      <c r="GPF265" s="40"/>
      <c r="GPG265" s="40"/>
      <c r="GPH265" s="40"/>
      <c r="GPI265" s="40"/>
      <c r="GPJ265" s="40"/>
      <c r="GPK265" s="40"/>
      <c r="GPL265" s="40"/>
      <c r="GPM265" s="40"/>
      <c r="GPN265" s="40"/>
      <c r="GPO265" s="40"/>
      <c r="GPP265" s="40"/>
      <c r="GPQ265" s="40"/>
      <c r="GPR265" s="40"/>
      <c r="GPS265" s="40"/>
      <c r="GPT265" s="40"/>
      <c r="GPU265" s="40"/>
      <c r="GPV265" s="40"/>
      <c r="GPW265" s="40"/>
      <c r="GPX265" s="40"/>
      <c r="GPY265" s="40"/>
      <c r="GPZ265" s="40"/>
      <c r="GQA265" s="40"/>
      <c r="GQB265" s="40"/>
      <c r="GQC265" s="40"/>
      <c r="GQD265" s="40"/>
      <c r="GQE265" s="40"/>
      <c r="GQF265" s="40"/>
      <c r="GQG265" s="40"/>
      <c r="GQH265" s="40"/>
      <c r="GQI265" s="40"/>
      <c r="GQJ265" s="40"/>
      <c r="GQK265" s="40"/>
      <c r="GQL265" s="40"/>
      <c r="GQM265" s="40"/>
      <c r="GQN265" s="40"/>
      <c r="GQO265" s="40"/>
      <c r="GQP265" s="40"/>
      <c r="GQQ265" s="40"/>
      <c r="GQR265" s="40"/>
      <c r="GQS265" s="40"/>
      <c r="GQT265" s="40"/>
      <c r="GQU265" s="40"/>
      <c r="GQV265" s="40"/>
      <c r="GQW265" s="40"/>
      <c r="GQX265" s="40"/>
      <c r="GQY265" s="40"/>
      <c r="GQZ265" s="40"/>
      <c r="GRA265" s="40"/>
      <c r="GRB265" s="40"/>
      <c r="GRC265" s="40"/>
      <c r="GRD265" s="40"/>
      <c r="GRE265" s="40"/>
      <c r="GRF265" s="40"/>
      <c r="GRG265" s="40"/>
      <c r="GRH265" s="40"/>
      <c r="GRI265" s="40"/>
      <c r="GRJ265" s="40"/>
      <c r="GRK265" s="40"/>
      <c r="GRL265" s="40"/>
      <c r="GRM265" s="40"/>
      <c r="GRN265" s="40"/>
      <c r="GRO265" s="40"/>
      <c r="GRP265" s="40"/>
      <c r="GRQ265" s="40"/>
      <c r="GRR265" s="40"/>
      <c r="GRS265" s="40"/>
      <c r="GRT265" s="40"/>
      <c r="GRU265" s="40"/>
      <c r="GRV265" s="40"/>
      <c r="GRW265" s="40"/>
      <c r="GRX265" s="40"/>
      <c r="GRY265" s="40"/>
      <c r="GRZ265" s="40"/>
      <c r="GSA265" s="40"/>
      <c r="GSB265" s="40"/>
      <c r="GSC265" s="40"/>
      <c r="GSD265" s="40"/>
      <c r="GSE265" s="40"/>
      <c r="GSF265" s="40"/>
      <c r="GSG265" s="40"/>
      <c r="GSH265" s="40"/>
      <c r="GSI265" s="40"/>
      <c r="GSJ265" s="40"/>
      <c r="GSK265" s="40"/>
      <c r="GSL265" s="40"/>
      <c r="GSM265" s="40"/>
      <c r="GSN265" s="40"/>
      <c r="GSO265" s="40"/>
      <c r="GSP265" s="40"/>
      <c r="GSQ265" s="40"/>
      <c r="GSR265" s="40"/>
      <c r="GSS265" s="40"/>
      <c r="GST265" s="40"/>
      <c r="GSU265" s="40"/>
      <c r="GSV265" s="40"/>
      <c r="GSW265" s="40"/>
      <c r="GSX265" s="40"/>
      <c r="GSY265" s="40"/>
      <c r="GSZ265" s="40"/>
      <c r="GTA265" s="40"/>
      <c r="GTB265" s="40"/>
      <c r="GTC265" s="40"/>
      <c r="GTD265" s="40"/>
      <c r="GTE265" s="40"/>
      <c r="GTF265" s="40"/>
      <c r="GTG265" s="40"/>
      <c r="GTH265" s="40"/>
      <c r="GTI265" s="40"/>
      <c r="GTJ265" s="40"/>
      <c r="GTK265" s="40"/>
      <c r="GTL265" s="40"/>
      <c r="GTM265" s="40"/>
      <c r="GTN265" s="40"/>
      <c r="GTO265" s="40"/>
      <c r="GTP265" s="40"/>
      <c r="GTQ265" s="40"/>
      <c r="GTR265" s="40"/>
      <c r="GTS265" s="40"/>
      <c r="GTT265" s="40"/>
      <c r="GTU265" s="40"/>
      <c r="GTV265" s="40"/>
      <c r="GTW265" s="40"/>
      <c r="GTX265" s="40"/>
      <c r="GTY265" s="40"/>
      <c r="GTZ265" s="40"/>
      <c r="GUA265" s="40"/>
      <c r="GUB265" s="40"/>
      <c r="GUC265" s="40"/>
      <c r="GUD265" s="40"/>
      <c r="GUE265" s="40"/>
      <c r="GUF265" s="40"/>
      <c r="GUG265" s="40"/>
      <c r="GUH265" s="40"/>
      <c r="GUI265" s="40"/>
      <c r="GUJ265" s="40"/>
      <c r="GUK265" s="40"/>
      <c r="GUL265" s="40"/>
      <c r="GUM265" s="40"/>
      <c r="GUN265" s="40"/>
      <c r="GUO265" s="40"/>
      <c r="GUP265" s="40"/>
      <c r="GUQ265" s="40"/>
      <c r="GUR265" s="40"/>
      <c r="GUS265" s="40"/>
      <c r="GUT265" s="40"/>
      <c r="GUU265" s="40"/>
      <c r="GUV265" s="40"/>
      <c r="GUW265" s="40"/>
      <c r="GUX265" s="40"/>
      <c r="GUY265" s="40"/>
      <c r="GUZ265" s="40"/>
      <c r="GVA265" s="40"/>
      <c r="GVB265" s="40"/>
      <c r="GVC265" s="40"/>
      <c r="GVD265" s="40"/>
      <c r="GVE265" s="40"/>
      <c r="GVF265" s="40"/>
      <c r="GVG265" s="40"/>
      <c r="GVH265" s="40"/>
      <c r="GVI265" s="40"/>
      <c r="GVJ265" s="40"/>
      <c r="GVK265" s="40"/>
      <c r="GVL265" s="40"/>
      <c r="GVM265" s="40"/>
      <c r="GVN265" s="40"/>
      <c r="GVO265" s="40"/>
      <c r="GVP265" s="40"/>
      <c r="GVQ265" s="40"/>
      <c r="GVR265" s="40"/>
      <c r="GVS265" s="40"/>
      <c r="GVT265" s="40"/>
      <c r="GVU265" s="40"/>
      <c r="GVV265" s="40"/>
      <c r="GVW265" s="40"/>
      <c r="GVX265" s="40"/>
      <c r="GVY265" s="40"/>
      <c r="GVZ265" s="40"/>
      <c r="GWA265" s="40"/>
      <c r="GWB265" s="40"/>
      <c r="GWC265" s="40"/>
      <c r="GWD265" s="40"/>
      <c r="GWE265" s="40"/>
      <c r="GWF265" s="40"/>
      <c r="GWG265" s="40"/>
      <c r="GWH265" s="40"/>
      <c r="GWI265" s="40"/>
      <c r="GWJ265" s="40"/>
      <c r="GWK265" s="40"/>
      <c r="GWL265" s="40"/>
      <c r="GWM265" s="40"/>
      <c r="GWN265" s="40"/>
      <c r="GWO265" s="40"/>
      <c r="GWP265" s="40"/>
      <c r="GWQ265" s="40"/>
      <c r="GWR265" s="40"/>
      <c r="GWS265" s="40"/>
      <c r="GWT265" s="40"/>
      <c r="GWU265" s="40"/>
      <c r="GWV265" s="40"/>
      <c r="GWW265" s="40"/>
      <c r="GWX265" s="40"/>
      <c r="GWY265" s="40"/>
      <c r="GWZ265" s="40"/>
      <c r="GXA265" s="40"/>
      <c r="GXB265" s="40"/>
      <c r="GXC265" s="40"/>
      <c r="GXD265" s="40"/>
      <c r="GXE265" s="40"/>
      <c r="GXF265" s="40"/>
      <c r="GXG265" s="40"/>
      <c r="GXH265" s="40"/>
      <c r="GXI265" s="40"/>
      <c r="GXJ265" s="40"/>
      <c r="GXK265" s="40"/>
      <c r="GXL265" s="40"/>
      <c r="GXM265" s="40"/>
      <c r="GXN265" s="40"/>
      <c r="GXO265" s="40"/>
      <c r="GXP265" s="40"/>
      <c r="GXQ265" s="40"/>
      <c r="GXR265" s="40"/>
      <c r="GXS265" s="40"/>
      <c r="GXT265" s="40"/>
      <c r="GXU265" s="40"/>
      <c r="GXV265" s="40"/>
      <c r="GXW265" s="40"/>
      <c r="GXX265" s="40"/>
      <c r="GXY265" s="40"/>
      <c r="GXZ265" s="40"/>
      <c r="GYA265" s="40"/>
      <c r="GYB265" s="40"/>
      <c r="GYC265" s="40"/>
      <c r="GYD265" s="40"/>
      <c r="GYE265" s="40"/>
      <c r="GYF265" s="40"/>
      <c r="GYG265" s="40"/>
      <c r="GYH265" s="40"/>
      <c r="GYI265" s="40"/>
      <c r="GYJ265" s="40"/>
      <c r="GYK265" s="40"/>
      <c r="GYL265" s="40"/>
      <c r="GYM265" s="40"/>
      <c r="GYN265" s="40"/>
      <c r="GYO265" s="40"/>
      <c r="GYP265" s="40"/>
      <c r="GYQ265" s="40"/>
      <c r="GYR265" s="40"/>
      <c r="GYS265" s="40"/>
      <c r="GYT265" s="40"/>
      <c r="GYU265" s="40"/>
      <c r="GYV265" s="40"/>
      <c r="GYW265" s="40"/>
      <c r="GYX265" s="40"/>
      <c r="GYY265" s="40"/>
      <c r="GYZ265" s="40"/>
      <c r="GZA265" s="40"/>
      <c r="GZB265" s="40"/>
      <c r="GZC265" s="40"/>
      <c r="GZD265" s="40"/>
      <c r="GZE265" s="40"/>
      <c r="GZF265" s="40"/>
      <c r="GZG265" s="40"/>
      <c r="GZH265" s="40"/>
      <c r="GZI265" s="40"/>
      <c r="GZJ265" s="40"/>
      <c r="GZK265" s="40"/>
      <c r="GZL265" s="40"/>
      <c r="GZM265" s="40"/>
      <c r="GZN265" s="40"/>
      <c r="GZO265" s="40"/>
      <c r="GZP265" s="40"/>
      <c r="GZQ265" s="40"/>
      <c r="GZR265" s="40"/>
      <c r="GZS265" s="40"/>
      <c r="GZT265" s="40"/>
      <c r="GZU265" s="40"/>
      <c r="GZV265" s="40"/>
      <c r="GZW265" s="40"/>
      <c r="GZX265" s="40"/>
      <c r="GZY265" s="40"/>
      <c r="GZZ265" s="40"/>
      <c r="HAA265" s="40"/>
      <c r="HAB265" s="40"/>
      <c r="HAC265" s="40"/>
      <c r="HAD265" s="40"/>
      <c r="HAE265" s="40"/>
      <c r="HAF265" s="40"/>
      <c r="HAG265" s="40"/>
      <c r="HAH265" s="40"/>
      <c r="HAI265" s="40"/>
      <c r="HAJ265" s="40"/>
      <c r="HAK265" s="40"/>
      <c r="HAL265" s="40"/>
      <c r="HAM265" s="40"/>
      <c r="HAN265" s="40"/>
      <c r="HAO265" s="40"/>
      <c r="HAP265" s="40"/>
      <c r="HAQ265" s="40"/>
      <c r="HAR265" s="40"/>
      <c r="HAS265" s="40"/>
      <c r="HAT265" s="40"/>
      <c r="HAU265" s="40"/>
      <c r="HAV265" s="40"/>
      <c r="HAW265" s="40"/>
      <c r="HAX265" s="40"/>
      <c r="HAY265" s="40"/>
      <c r="HAZ265" s="40"/>
      <c r="HBA265" s="40"/>
      <c r="HBB265" s="40"/>
      <c r="HBC265" s="40"/>
      <c r="HBD265" s="40"/>
      <c r="HBE265" s="40"/>
      <c r="HBF265" s="40"/>
      <c r="HBG265" s="40"/>
      <c r="HBH265" s="40"/>
      <c r="HBI265" s="40"/>
      <c r="HBJ265" s="40"/>
      <c r="HBK265" s="40"/>
      <c r="HBL265" s="40"/>
      <c r="HBM265" s="40"/>
      <c r="HBN265" s="40"/>
      <c r="HBO265" s="40"/>
      <c r="HBP265" s="40"/>
      <c r="HBQ265" s="40"/>
      <c r="HBR265" s="40"/>
      <c r="HBS265" s="40"/>
      <c r="HBT265" s="40"/>
      <c r="HBU265" s="40"/>
      <c r="HBV265" s="40"/>
      <c r="HBW265" s="40"/>
      <c r="HBX265" s="40"/>
      <c r="HBY265" s="40"/>
      <c r="HBZ265" s="40"/>
      <c r="HCA265" s="40"/>
      <c r="HCB265" s="40"/>
      <c r="HCC265" s="40"/>
      <c r="HCD265" s="40"/>
      <c r="HCE265" s="40"/>
      <c r="HCF265" s="40"/>
      <c r="HCG265" s="40"/>
      <c r="HCH265" s="40"/>
      <c r="HCI265" s="40"/>
      <c r="HCJ265" s="40"/>
      <c r="HCK265" s="40"/>
      <c r="HCL265" s="40"/>
      <c r="HCM265" s="40"/>
      <c r="HCN265" s="40"/>
      <c r="HCO265" s="40"/>
      <c r="HCP265" s="40"/>
      <c r="HCQ265" s="40"/>
      <c r="HCR265" s="40"/>
      <c r="HCS265" s="40"/>
      <c r="HCT265" s="40"/>
      <c r="HCU265" s="40"/>
      <c r="HCV265" s="40"/>
      <c r="HCW265" s="40"/>
      <c r="HCX265" s="40"/>
      <c r="HCY265" s="40"/>
      <c r="HCZ265" s="40"/>
      <c r="HDA265" s="40"/>
      <c r="HDB265" s="40"/>
      <c r="HDC265" s="40"/>
      <c r="HDD265" s="40"/>
      <c r="HDE265" s="40"/>
      <c r="HDF265" s="40"/>
      <c r="HDG265" s="40"/>
      <c r="HDH265" s="40"/>
      <c r="HDI265" s="40"/>
      <c r="HDJ265" s="40"/>
      <c r="HDK265" s="40"/>
      <c r="HDL265" s="40"/>
      <c r="HDM265" s="40"/>
      <c r="HDN265" s="40"/>
      <c r="HDO265" s="40"/>
      <c r="HDP265" s="40"/>
      <c r="HDQ265" s="40"/>
      <c r="HDR265" s="40"/>
      <c r="HDS265" s="40"/>
      <c r="HDT265" s="40"/>
      <c r="HDU265" s="40"/>
      <c r="HDV265" s="40"/>
      <c r="HDW265" s="40"/>
      <c r="HDX265" s="40"/>
      <c r="HDY265" s="40"/>
      <c r="HDZ265" s="40"/>
      <c r="HEA265" s="40"/>
      <c r="HEB265" s="40"/>
      <c r="HEC265" s="40"/>
      <c r="HED265" s="40"/>
      <c r="HEE265" s="40"/>
      <c r="HEF265" s="40"/>
      <c r="HEG265" s="40"/>
      <c r="HEH265" s="40"/>
      <c r="HEI265" s="40"/>
      <c r="HEJ265" s="40"/>
      <c r="HEK265" s="40"/>
      <c r="HEL265" s="40"/>
      <c r="HEM265" s="40"/>
      <c r="HEN265" s="40"/>
      <c r="HEO265" s="40"/>
      <c r="HEP265" s="40"/>
      <c r="HEQ265" s="40"/>
      <c r="HER265" s="40"/>
      <c r="HES265" s="40"/>
      <c r="HET265" s="40"/>
      <c r="HEU265" s="40"/>
      <c r="HEV265" s="40"/>
      <c r="HEW265" s="40"/>
      <c r="HEX265" s="40"/>
      <c r="HEY265" s="40"/>
      <c r="HEZ265" s="40"/>
      <c r="HFA265" s="40"/>
      <c r="HFB265" s="40"/>
      <c r="HFC265" s="40"/>
      <c r="HFD265" s="40"/>
      <c r="HFE265" s="40"/>
      <c r="HFF265" s="40"/>
      <c r="HFG265" s="40"/>
      <c r="HFH265" s="40"/>
      <c r="HFI265" s="40"/>
      <c r="HFJ265" s="40"/>
      <c r="HFK265" s="40"/>
      <c r="HFL265" s="40"/>
      <c r="HFM265" s="40"/>
      <c r="HFN265" s="40"/>
      <c r="HFO265" s="40"/>
      <c r="HFP265" s="40"/>
      <c r="HFQ265" s="40"/>
      <c r="HFR265" s="40"/>
      <c r="HFS265" s="40"/>
      <c r="HFT265" s="40"/>
      <c r="HFU265" s="40"/>
      <c r="HFV265" s="40"/>
      <c r="HFW265" s="40"/>
      <c r="HFX265" s="40"/>
      <c r="HFY265" s="40"/>
      <c r="HFZ265" s="40"/>
      <c r="HGA265" s="40"/>
      <c r="HGB265" s="40"/>
      <c r="HGC265" s="40"/>
      <c r="HGD265" s="40"/>
      <c r="HGE265" s="40"/>
      <c r="HGF265" s="40"/>
      <c r="HGG265" s="40"/>
      <c r="HGH265" s="40"/>
      <c r="HGI265" s="40"/>
      <c r="HGJ265" s="40"/>
      <c r="HGK265" s="40"/>
      <c r="HGL265" s="40"/>
      <c r="HGM265" s="40"/>
      <c r="HGN265" s="40"/>
      <c r="HGO265" s="40"/>
      <c r="HGP265" s="40"/>
      <c r="HGQ265" s="40"/>
      <c r="HGR265" s="40"/>
      <c r="HGS265" s="40"/>
      <c r="HGT265" s="40"/>
      <c r="HGU265" s="40"/>
      <c r="HGV265" s="40"/>
      <c r="HGW265" s="40"/>
      <c r="HGX265" s="40"/>
      <c r="HGY265" s="40"/>
      <c r="HGZ265" s="40"/>
      <c r="HHA265" s="40"/>
      <c r="HHB265" s="40"/>
      <c r="HHC265" s="40"/>
      <c r="HHD265" s="40"/>
      <c r="HHE265" s="40"/>
      <c r="HHF265" s="40"/>
      <c r="HHG265" s="40"/>
      <c r="HHH265" s="40"/>
      <c r="HHI265" s="40"/>
      <c r="HHJ265" s="40"/>
      <c r="HHK265" s="40"/>
      <c r="HHL265" s="40"/>
      <c r="HHM265" s="40"/>
      <c r="HHN265" s="40"/>
      <c r="HHO265" s="40"/>
      <c r="HHP265" s="40"/>
      <c r="HHQ265" s="40"/>
      <c r="HHR265" s="40"/>
      <c r="HHS265" s="40"/>
      <c r="HHT265" s="40"/>
      <c r="HHU265" s="40"/>
      <c r="HHV265" s="40"/>
      <c r="HHW265" s="40"/>
      <c r="HHX265" s="40"/>
      <c r="HHY265" s="40"/>
      <c r="HHZ265" s="40"/>
      <c r="HIA265" s="40"/>
      <c r="HIB265" s="40"/>
      <c r="HIC265" s="40"/>
      <c r="HID265" s="40"/>
      <c r="HIE265" s="40"/>
      <c r="HIF265" s="40"/>
      <c r="HIG265" s="40"/>
      <c r="HIH265" s="40"/>
      <c r="HII265" s="40"/>
      <c r="HIJ265" s="40"/>
      <c r="HIK265" s="40"/>
      <c r="HIL265" s="40"/>
      <c r="HIM265" s="40"/>
      <c r="HIN265" s="40"/>
      <c r="HIO265" s="40"/>
      <c r="HIP265" s="40"/>
      <c r="HIQ265" s="40"/>
      <c r="HIR265" s="40"/>
      <c r="HIS265" s="40"/>
      <c r="HIT265" s="40"/>
      <c r="HIU265" s="40"/>
      <c r="HIV265" s="40"/>
      <c r="HIW265" s="40"/>
      <c r="HIX265" s="40"/>
      <c r="HIY265" s="40"/>
      <c r="HIZ265" s="40"/>
      <c r="HJA265" s="40"/>
      <c r="HJB265" s="40"/>
      <c r="HJC265" s="40"/>
      <c r="HJD265" s="40"/>
      <c r="HJE265" s="40"/>
      <c r="HJF265" s="40"/>
      <c r="HJG265" s="40"/>
      <c r="HJH265" s="40"/>
      <c r="HJI265" s="40"/>
      <c r="HJJ265" s="40"/>
      <c r="HJK265" s="40"/>
      <c r="HJL265" s="40"/>
      <c r="HJM265" s="40"/>
      <c r="HJN265" s="40"/>
      <c r="HJO265" s="40"/>
      <c r="HJP265" s="40"/>
      <c r="HJQ265" s="40"/>
      <c r="HJR265" s="40"/>
      <c r="HJS265" s="40"/>
      <c r="HJT265" s="40"/>
      <c r="HJU265" s="40"/>
      <c r="HJV265" s="40"/>
      <c r="HJW265" s="40"/>
      <c r="HJX265" s="40"/>
      <c r="HJY265" s="40"/>
      <c r="HJZ265" s="40"/>
      <c r="HKA265" s="40"/>
      <c r="HKB265" s="40"/>
      <c r="HKC265" s="40"/>
      <c r="HKD265" s="40"/>
      <c r="HKE265" s="40"/>
      <c r="HKF265" s="40"/>
      <c r="HKG265" s="40"/>
      <c r="HKH265" s="40"/>
      <c r="HKI265" s="40"/>
      <c r="HKJ265" s="40"/>
      <c r="HKK265" s="40"/>
      <c r="HKL265" s="40"/>
      <c r="HKM265" s="40"/>
      <c r="HKN265" s="40"/>
      <c r="HKO265" s="40"/>
      <c r="HKP265" s="40"/>
      <c r="HKQ265" s="40"/>
      <c r="HKR265" s="40"/>
      <c r="HKS265" s="40"/>
      <c r="HKT265" s="40"/>
      <c r="HKU265" s="40"/>
      <c r="HKV265" s="40"/>
      <c r="HKW265" s="40"/>
      <c r="HKX265" s="40"/>
      <c r="HKY265" s="40"/>
      <c r="HKZ265" s="40"/>
      <c r="HLA265" s="40"/>
      <c r="HLB265" s="40"/>
      <c r="HLC265" s="40"/>
      <c r="HLD265" s="40"/>
      <c r="HLE265" s="40"/>
      <c r="HLF265" s="40"/>
      <c r="HLG265" s="40"/>
      <c r="HLH265" s="40"/>
      <c r="HLI265" s="40"/>
      <c r="HLJ265" s="40"/>
      <c r="HLK265" s="40"/>
      <c r="HLL265" s="40"/>
      <c r="HLM265" s="40"/>
      <c r="HLN265" s="40"/>
      <c r="HLO265" s="40"/>
      <c r="HLP265" s="40"/>
      <c r="HLQ265" s="40"/>
      <c r="HLR265" s="40"/>
      <c r="HLS265" s="40"/>
      <c r="HLT265" s="40"/>
      <c r="HLU265" s="40"/>
      <c r="HLV265" s="40"/>
      <c r="HLW265" s="40"/>
      <c r="HLX265" s="40"/>
      <c r="HLY265" s="40"/>
      <c r="HLZ265" s="40"/>
      <c r="HMA265" s="40"/>
      <c r="HMB265" s="40"/>
      <c r="HMC265" s="40"/>
      <c r="HMD265" s="40"/>
      <c r="HME265" s="40"/>
      <c r="HMF265" s="40"/>
      <c r="HMG265" s="40"/>
      <c r="HMH265" s="40"/>
      <c r="HMI265" s="40"/>
      <c r="HMJ265" s="40"/>
      <c r="HMK265" s="40"/>
      <c r="HML265" s="40"/>
      <c r="HMM265" s="40"/>
      <c r="HMN265" s="40"/>
      <c r="HMO265" s="40"/>
      <c r="HMP265" s="40"/>
      <c r="HMQ265" s="40"/>
      <c r="HMR265" s="40"/>
      <c r="HMS265" s="40"/>
      <c r="HMT265" s="40"/>
      <c r="HMU265" s="40"/>
      <c r="HMV265" s="40"/>
      <c r="HMW265" s="40"/>
      <c r="HMX265" s="40"/>
      <c r="HMY265" s="40"/>
      <c r="HMZ265" s="40"/>
      <c r="HNA265" s="40"/>
      <c r="HNB265" s="40"/>
      <c r="HNC265" s="40"/>
      <c r="HND265" s="40"/>
      <c r="HNE265" s="40"/>
      <c r="HNF265" s="40"/>
      <c r="HNG265" s="40"/>
      <c r="HNH265" s="40"/>
      <c r="HNI265" s="40"/>
      <c r="HNJ265" s="40"/>
      <c r="HNK265" s="40"/>
      <c r="HNL265" s="40"/>
      <c r="HNM265" s="40"/>
      <c r="HNN265" s="40"/>
      <c r="HNO265" s="40"/>
      <c r="HNP265" s="40"/>
      <c r="HNQ265" s="40"/>
      <c r="HNR265" s="40"/>
      <c r="HNS265" s="40"/>
      <c r="HNT265" s="40"/>
      <c r="HNU265" s="40"/>
      <c r="HNV265" s="40"/>
      <c r="HNW265" s="40"/>
      <c r="HNX265" s="40"/>
      <c r="HNY265" s="40"/>
      <c r="HNZ265" s="40"/>
      <c r="HOA265" s="40"/>
      <c r="HOB265" s="40"/>
      <c r="HOC265" s="40"/>
      <c r="HOD265" s="40"/>
      <c r="HOE265" s="40"/>
      <c r="HOF265" s="40"/>
      <c r="HOG265" s="40"/>
      <c r="HOH265" s="40"/>
      <c r="HOI265" s="40"/>
      <c r="HOJ265" s="40"/>
      <c r="HOK265" s="40"/>
      <c r="HOL265" s="40"/>
      <c r="HOM265" s="40"/>
      <c r="HON265" s="40"/>
      <c r="HOO265" s="40"/>
      <c r="HOP265" s="40"/>
      <c r="HOQ265" s="40"/>
      <c r="HOR265" s="40"/>
      <c r="HOS265" s="40"/>
      <c r="HOT265" s="40"/>
      <c r="HOU265" s="40"/>
      <c r="HOV265" s="40"/>
      <c r="HOW265" s="40"/>
      <c r="HOX265" s="40"/>
      <c r="HOY265" s="40"/>
      <c r="HOZ265" s="40"/>
      <c r="HPA265" s="40"/>
      <c r="HPB265" s="40"/>
      <c r="HPC265" s="40"/>
      <c r="HPD265" s="40"/>
      <c r="HPE265" s="40"/>
      <c r="HPF265" s="40"/>
      <c r="HPG265" s="40"/>
      <c r="HPH265" s="40"/>
      <c r="HPI265" s="40"/>
      <c r="HPJ265" s="40"/>
      <c r="HPK265" s="40"/>
      <c r="HPL265" s="40"/>
      <c r="HPM265" s="40"/>
      <c r="HPN265" s="40"/>
      <c r="HPO265" s="40"/>
      <c r="HPP265" s="40"/>
      <c r="HPQ265" s="40"/>
      <c r="HPR265" s="40"/>
      <c r="HPS265" s="40"/>
      <c r="HPT265" s="40"/>
      <c r="HPU265" s="40"/>
      <c r="HPV265" s="40"/>
      <c r="HPW265" s="40"/>
      <c r="HPX265" s="40"/>
      <c r="HPY265" s="40"/>
      <c r="HPZ265" s="40"/>
      <c r="HQA265" s="40"/>
      <c r="HQB265" s="40"/>
      <c r="HQC265" s="40"/>
      <c r="HQD265" s="40"/>
      <c r="HQE265" s="40"/>
      <c r="HQF265" s="40"/>
      <c r="HQG265" s="40"/>
      <c r="HQH265" s="40"/>
      <c r="HQI265" s="40"/>
      <c r="HQJ265" s="40"/>
      <c r="HQK265" s="40"/>
      <c r="HQL265" s="40"/>
      <c r="HQM265" s="40"/>
      <c r="HQN265" s="40"/>
      <c r="HQO265" s="40"/>
      <c r="HQP265" s="40"/>
      <c r="HQQ265" s="40"/>
      <c r="HQR265" s="40"/>
      <c r="HQS265" s="40"/>
      <c r="HQT265" s="40"/>
      <c r="HQU265" s="40"/>
      <c r="HQV265" s="40"/>
      <c r="HQW265" s="40"/>
      <c r="HQX265" s="40"/>
      <c r="HQY265" s="40"/>
      <c r="HQZ265" s="40"/>
      <c r="HRA265" s="40"/>
      <c r="HRB265" s="40"/>
      <c r="HRC265" s="40"/>
      <c r="HRD265" s="40"/>
      <c r="HRE265" s="40"/>
      <c r="HRF265" s="40"/>
      <c r="HRG265" s="40"/>
      <c r="HRH265" s="40"/>
      <c r="HRI265" s="40"/>
      <c r="HRJ265" s="40"/>
      <c r="HRK265" s="40"/>
      <c r="HRL265" s="40"/>
      <c r="HRM265" s="40"/>
      <c r="HRN265" s="40"/>
      <c r="HRO265" s="40"/>
      <c r="HRP265" s="40"/>
      <c r="HRQ265" s="40"/>
      <c r="HRR265" s="40"/>
      <c r="HRS265" s="40"/>
      <c r="HRT265" s="40"/>
      <c r="HRU265" s="40"/>
      <c r="HRV265" s="40"/>
      <c r="HRW265" s="40"/>
      <c r="HRX265" s="40"/>
      <c r="HRY265" s="40"/>
      <c r="HRZ265" s="40"/>
      <c r="HSA265" s="40"/>
      <c r="HSB265" s="40"/>
      <c r="HSC265" s="40"/>
      <c r="HSD265" s="40"/>
      <c r="HSE265" s="40"/>
      <c r="HSF265" s="40"/>
      <c r="HSG265" s="40"/>
      <c r="HSH265" s="40"/>
      <c r="HSI265" s="40"/>
      <c r="HSJ265" s="40"/>
      <c r="HSK265" s="40"/>
      <c r="HSL265" s="40"/>
      <c r="HSM265" s="40"/>
      <c r="HSN265" s="40"/>
      <c r="HSO265" s="40"/>
      <c r="HSP265" s="40"/>
      <c r="HSQ265" s="40"/>
      <c r="HSR265" s="40"/>
      <c r="HSS265" s="40"/>
      <c r="HST265" s="40"/>
      <c r="HSU265" s="40"/>
      <c r="HSV265" s="40"/>
      <c r="HSW265" s="40"/>
      <c r="HSX265" s="40"/>
      <c r="HSY265" s="40"/>
      <c r="HSZ265" s="40"/>
      <c r="HTA265" s="40"/>
      <c r="HTB265" s="40"/>
      <c r="HTC265" s="40"/>
      <c r="HTD265" s="40"/>
      <c r="HTE265" s="40"/>
      <c r="HTF265" s="40"/>
      <c r="HTG265" s="40"/>
      <c r="HTH265" s="40"/>
      <c r="HTI265" s="40"/>
      <c r="HTJ265" s="40"/>
      <c r="HTK265" s="40"/>
      <c r="HTL265" s="40"/>
      <c r="HTM265" s="40"/>
      <c r="HTN265" s="40"/>
      <c r="HTO265" s="40"/>
      <c r="HTP265" s="40"/>
      <c r="HTQ265" s="40"/>
      <c r="HTR265" s="40"/>
      <c r="HTS265" s="40"/>
      <c r="HTT265" s="40"/>
      <c r="HTU265" s="40"/>
      <c r="HTV265" s="40"/>
      <c r="HTW265" s="40"/>
      <c r="HTX265" s="40"/>
      <c r="HTY265" s="40"/>
      <c r="HTZ265" s="40"/>
      <c r="HUA265" s="40"/>
      <c r="HUB265" s="40"/>
      <c r="HUC265" s="40"/>
      <c r="HUD265" s="40"/>
      <c r="HUE265" s="40"/>
      <c r="HUF265" s="40"/>
      <c r="HUG265" s="40"/>
      <c r="HUH265" s="40"/>
      <c r="HUI265" s="40"/>
      <c r="HUJ265" s="40"/>
      <c r="HUK265" s="40"/>
      <c r="HUL265" s="40"/>
      <c r="HUM265" s="40"/>
      <c r="HUN265" s="40"/>
      <c r="HUO265" s="40"/>
      <c r="HUP265" s="40"/>
      <c r="HUQ265" s="40"/>
      <c r="HUR265" s="40"/>
      <c r="HUS265" s="40"/>
      <c r="HUT265" s="40"/>
      <c r="HUU265" s="40"/>
      <c r="HUV265" s="40"/>
      <c r="HUW265" s="40"/>
      <c r="HUX265" s="40"/>
      <c r="HUY265" s="40"/>
      <c r="HUZ265" s="40"/>
      <c r="HVA265" s="40"/>
      <c r="HVB265" s="40"/>
      <c r="HVC265" s="40"/>
      <c r="HVD265" s="40"/>
      <c r="HVE265" s="40"/>
      <c r="HVF265" s="40"/>
      <c r="HVG265" s="40"/>
      <c r="HVH265" s="40"/>
      <c r="HVI265" s="40"/>
      <c r="HVJ265" s="40"/>
      <c r="HVK265" s="40"/>
      <c r="HVL265" s="40"/>
      <c r="HVM265" s="40"/>
      <c r="HVN265" s="40"/>
      <c r="HVO265" s="40"/>
      <c r="HVP265" s="40"/>
      <c r="HVQ265" s="40"/>
      <c r="HVR265" s="40"/>
      <c r="HVS265" s="40"/>
      <c r="HVT265" s="40"/>
      <c r="HVU265" s="40"/>
      <c r="HVV265" s="40"/>
      <c r="HVW265" s="40"/>
      <c r="HVX265" s="40"/>
      <c r="HVY265" s="40"/>
      <c r="HVZ265" s="40"/>
      <c r="HWA265" s="40"/>
      <c r="HWB265" s="40"/>
      <c r="HWC265" s="40"/>
      <c r="HWD265" s="40"/>
      <c r="HWE265" s="40"/>
      <c r="HWF265" s="40"/>
      <c r="HWG265" s="40"/>
      <c r="HWH265" s="40"/>
      <c r="HWI265" s="40"/>
      <c r="HWJ265" s="40"/>
      <c r="HWK265" s="40"/>
      <c r="HWL265" s="40"/>
      <c r="HWM265" s="40"/>
      <c r="HWN265" s="40"/>
      <c r="HWO265" s="40"/>
      <c r="HWP265" s="40"/>
      <c r="HWQ265" s="40"/>
      <c r="HWR265" s="40"/>
      <c r="HWS265" s="40"/>
      <c r="HWT265" s="40"/>
      <c r="HWU265" s="40"/>
      <c r="HWV265" s="40"/>
      <c r="HWW265" s="40"/>
      <c r="HWX265" s="40"/>
      <c r="HWY265" s="40"/>
      <c r="HWZ265" s="40"/>
      <c r="HXA265" s="40"/>
      <c r="HXB265" s="40"/>
      <c r="HXC265" s="40"/>
      <c r="HXD265" s="40"/>
      <c r="HXE265" s="40"/>
      <c r="HXF265" s="40"/>
      <c r="HXG265" s="40"/>
      <c r="HXH265" s="40"/>
      <c r="HXI265" s="40"/>
      <c r="HXJ265" s="40"/>
      <c r="HXK265" s="40"/>
      <c r="HXL265" s="40"/>
      <c r="HXM265" s="40"/>
      <c r="HXN265" s="40"/>
      <c r="HXO265" s="40"/>
      <c r="HXP265" s="40"/>
      <c r="HXQ265" s="40"/>
      <c r="HXR265" s="40"/>
      <c r="HXS265" s="40"/>
      <c r="HXT265" s="40"/>
      <c r="HXU265" s="40"/>
      <c r="HXV265" s="40"/>
      <c r="HXW265" s="40"/>
      <c r="HXX265" s="40"/>
      <c r="HXY265" s="40"/>
      <c r="HXZ265" s="40"/>
      <c r="HYA265" s="40"/>
      <c r="HYB265" s="40"/>
      <c r="HYC265" s="40"/>
      <c r="HYD265" s="40"/>
      <c r="HYE265" s="40"/>
      <c r="HYF265" s="40"/>
      <c r="HYG265" s="40"/>
      <c r="HYH265" s="40"/>
      <c r="HYI265" s="40"/>
      <c r="HYJ265" s="40"/>
      <c r="HYK265" s="40"/>
      <c r="HYL265" s="40"/>
      <c r="HYM265" s="40"/>
      <c r="HYN265" s="40"/>
      <c r="HYO265" s="40"/>
      <c r="HYP265" s="40"/>
      <c r="HYQ265" s="40"/>
      <c r="HYR265" s="40"/>
      <c r="HYS265" s="40"/>
      <c r="HYT265" s="40"/>
      <c r="HYU265" s="40"/>
      <c r="HYV265" s="40"/>
      <c r="HYW265" s="40"/>
      <c r="HYX265" s="40"/>
      <c r="HYY265" s="40"/>
      <c r="HYZ265" s="40"/>
      <c r="HZA265" s="40"/>
      <c r="HZB265" s="40"/>
      <c r="HZC265" s="40"/>
      <c r="HZD265" s="40"/>
      <c r="HZE265" s="40"/>
      <c r="HZF265" s="40"/>
      <c r="HZG265" s="40"/>
      <c r="HZH265" s="40"/>
      <c r="HZI265" s="40"/>
      <c r="HZJ265" s="40"/>
      <c r="HZK265" s="40"/>
      <c r="HZL265" s="40"/>
      <c r="HZM265" s="40"/>
      <c r="HZN265" s="40"/>
      <c r="HZO265" s="40"/>
      <c r="HZP265" s="40"/>
      <c r="HZQ265" s="40"/>
      <c r="HZR265" s="40"/>
      <c r="HZS265" s="40"/>
      <c r="HZT265" s="40"/>
      <c r="HZU265" s="40"/>
      <c r="HZV265" s="40"/>
      <c r="HZW265" s="40"/>
      <c r="HZX265" s="40"/>
      <c r="HZY265" s="40"/>
      <c r="HZZ265" s="40"/>
      <c r="IAA265" s="40"/>
      <c r="IAB265" s="40"/>
      <c r="IAC265" s="40"/>
      <c r="IAD265" s="40"/>
      <c r="IAE265" s="40"/>
      <c r="IAF265" s="40"/>
      <c r="IAG265" s="40"/>
      <c r="IAH265" s="40"/>
      <c r="IAI265" s="40"/>
      <c r="IAJ265" s="40"/>
      <c r="IAK265" s="40"/>
      <c r="IAL265" s="40"/>
      <c r="IAM265" s="40"/>
      <c r="IAN265" s="40"/>
      <c r="IAO265" s="40"/>
      <c r="IAP265" s="40"/>
      <c r="IAQ265" s="40"/>
      <c r="IAR265" s="40"/>
      <c r="IAS265" s="40"/>
      <c r="IAT265" s="40"/>
      <c r="IAU265" s="40"/>
      <c r="IAV265" s="40"/>
      <c r="IAW265" s="40"/>
      <c r="IAX265" s="40"/>
      <c r="IAY265" s="40"/>
      <c r="IAZ265" s="40"/>
      <c r="IBA265" s="40"/>
      <c r="IBB265" s="40"/>
      <c r="IBC265" s="40"/>
      <c r="IBD265" s="40"/>
      <c r="IBE265" s="40"/>
      <c r="IBF265" s="40"/>
      <c r="IBG265" s="40"/>
      <c r="IBH265" s="40"/>
      <c r="IBI265" s="40"/>
      <c r="IBJ265" s="40"/>
      <c r="IBK265" s="40"/>
      <c r="IBL265" s="40"/>
      <c r="IBM265" s="40"/>
      <c r="IBN265" s="40"/>
      <c r="IBO265" s="40"/>
      <c r="IBP265" s="40"/>
      <c r="IBQ265" s="40"/>
      <c r="IBR265" s="40"/>
      <c r="IBS265" s="40"/>
      <c r="IBT265" s="40"/>
      <c r="IBU265" s="40"/>
      <c r="IBV265" s="40"/>
      <c r="IBW265" s="40"/>
      <c r="IBX265" s="40"/>
      <c r="IBY265" s="40"/>
      <c r="IBZ265" s="40"/>
      <c r="ICA265" s="40"/>
      <c r="ICB265" s="40"/>
      <c r="ICC265" s="40"/>
      <c r="ICD265" s="40"/>
      <c r="ICE265" s="40"/>
      <c r="ICF265" s="40"/>
      <c r="ICG265" s="40"/>
      <c r="ICH265" s="40"/>
      <c r="ICI265" s="40"/>
      <c r="ICJ265" s="40"/>
      <c r="ICK265" s="40"/>
      <c r="ICL265" s="40"/>
      <c r="ICM265" s="40"/>
      <c r="ICN265" s="40"/>
      <c r="ICO265" s="40"/>
      <c r="ICP265" s="40"/>
      <c r="ICQ265" s="40"/>
      <c r="ICR265" s="40"/>
      <c r="ICS265" s="40"/>
      <c r="ICT265" s="40"/>
      <c r="ICU265" s="40"/>
      <c r="ICV265" s="40"/>
      <c r="ICW265" s="40"/>
      <c r="ICX265" s="40"/>
      <c r="ICY265" s="40"/>
      <c r="ICZ265" s="40"/>
      <c r="IDA265" s="40"/>
      <c r="IDB265" s="40"/>
      <c r="IDC265" s="40"/>
      <c r="IDD265" s="40"/>
      <c r="IDE265" s="40"/>
      <c r="IDF265" s="40"/>
      <c r="IDG265" s="40"/>
      <c r="IDH265" s="40"/>
      <c r="IDI265" s="40"/>
      <c r="IDJ265" s="40"/>
      <c r="IDK265" s="40"/>
      <c r="IDL265" s="40"/>
      <c r="IDM265" s="40"/>
      <c r="IDN265" s="40"/>
      <c r="IDO265" s="40"/>
      <c r="IDP265" s="40"/>
      <c r="IDQ265" s="40"/>
      <c r="IDR265" s="40"/>
      <c r="IDS265" s="40"/>
      <c r="IDT265" s="40"/>
      <c r="IDU265" s="40"/>
      <c r="IDV265" s="40"/>
      <c r="IDW265" s="40"/>
      <c r="IDX265" s="40"/>
      <c r="IDY265" s="40"/>
      <c r="IDZ265" s="40"/>
      <c r="IEA265" s="40"/>
      <c r="IEB265" s="40"/>
      <c r="IEC265" s="40"/>
      <c r="IED265" s="40"/>
      <c r="IEE265" s="40"/>
      <c r="IEF265" s="40"/>
      <c r="IEG265" s="40"/>
      <c r="IEH265" s="40"/>
      <c r="IEI265" s="40"/>
      <c r="IEJ265" s="40"/>
      <c r="IEK265" s="40"/>
      <c r="IEL265" s="40"/>
      <c r="IEM265" s="40"/>
      <c r="IEN265" s="40"/>
      <c r="IEO265" s="40"/>
      <c r="IEP265" s="40"/>
      <c r="IEQ265" s="40"/>
      <c r="IER265" s="40"/>
      <c r="IES265" s="40"/>
      <c r="IET265" s="40"/>
      <c r="IEU265" s="40"/>
      <c r="IEV265" s="40"/>
      <c r="IEW265" s="40"/>
      <c r="IEX265" s="40"/>
      <c r="IEY265" s="40"/>
      <c r="IEZ265" s="40"/>
      <c r="IFA265" s="40"/>
      <c r="IFB265" s="40"/>
      <c r="IFC265" s="40"/>
      <c r="IFD265" s="40"/>
      <c r="IFE265" s="40"/>
      <c r="IFF265" s="40"/>
      <c r="IFG265" s="40"/>
      <c r="IFH265" s="40"/>
      <c r="IFI265" s="40"/>
      <c r="IFJ265" s="40"/>
      <c r="IFK265" s="40"/>
      <c r="IFL265" s="40"/>
      <c r="IFM265" s="40"/>
      <c r="IFN265" s="40"/>
      <c r="IFO265" s="40"/>
      <c r="IFP265" s="40"/>
      <c r="IFQ265" s="40"/>
      <c r="IFR265" s="40"/>
      <c r="IFS265" s="40"/>
      <c r="IFT265" s="40"/>
      <c r="IFU265" s="40"/>
      <c r="IFV265" s="40"/>
      <c r="IFW265" s="40"/>
      <c r="IFX265" s="40"/>
      <c r="IFY265" s="40"/>
      <c r="IFZ265" s="40"/>
      <c r="IGA265" s="40"/>
      <c r="IGB265" s="40"/>
      <c r="IGC265" s="40"/>
      <c r="IGD265" s="40"/>
      <c r="IGE265" s="40"/>
      <c r="IGF265" s="40"/>
      <c r="IGG265" s="40"/>
      <c r="IGH265" s="40"/>
      <c r="IGI265" s="40"/>
      <c r="IGJ265" s="40"/>
      <c r="IGK265" s="40"/>
      <c r="IGL265" s="40"/>
      <c r="IGM265" s="40"/>
      <c r="IGN265" s="40"/>
      <c r="IGO265" s="40"/>
      <c r="IGP265" s="40"/>
      <c r="IGQ265" s="40"/>
      <c r="IGR265" s="40"/>
      <c r="IGS265" s="40"/>
      <c r="IGT265" s="40"/>
      <c r="IGU265" s="40"/>
      <c r="IGV265" s="40"/>
      <c r="IGW265" s="40"/>
      <c r="IGX265" s="40"/>
      <c r="IGY265" s="40"/>
      <c r="IGZ265" s="40"/>
      <c r="IHA265" s="40"/>
      <c r="IHB265" s="40"/>
      <c r="IHC265" s="40"/>
      <c r="IHD265" s="40"/>
      <c r="IHE265" s="40"/>
      <c r="IHF265" s="40"/>
      <c r="IHG265" s="40"/>
      <c r="IHH265" s="40"/>
      <c r="IHI265" s="40"/>
      <c r="IHJ265" s="40"/>
      <c r="IHK265" s="40"/>
      <c r="IHL265" s="40"/>
      <c r="IHM265" s="40"/>
      <c r="IHN265" s="40"/>
      <c r="IHO265" s="40"/>
      <c r="IHP265" s="40"/>
      <c r="IHQ265" s="40"/>
      <c r="IHR265" s="40"/>
      <c r="IHS265" s="40"/>
      <c r="IHT265" s="40"/>
      <c r="IHU265" s="40"/>
      <c r="IHV265" s="40"/>
      <c r="IHW265" s="40"/>
      <c r="IHX265" s="40"/>
      <c r="IHY265" s="40"/>
      <c r="IHZ265" s="40"/>
      <c r="IIA265" s="40"/>
      <c r="IIB265" s="40"/>
      <c r="IIC265" s="40"/>
      <c r="IID265" s="40"/>
      <c r="IIE265" s="40"/>
      <c r="IIF265" s="40"/>
      <c r="IIG265" s="40"/>
      <c r="IIH265" s="40"/>
      <c r="III265" s="40"/>
      <c r="IIJ265" s="40"/>
      <c r="IIK265" s="40"/>
      <c r="IIL265" s="40"/>
      <c r="IIM265" s="40"/>
      <c r="IIN265" s="40"/>
      <c r="IIO265" s="40"/>
      <c r="IIP265" s="40"/>
      <c r="IIQ265" s="40"/>
      <c r="IIR265" s="40"/>
      <c r="IIS265" s="40"/>
      <c r="IIT265" s="40"/>
      <c r="IIU265" s="40"/>
      <c r="IIV265" s="40"/>
      <c r="IIW265" s="40"/>
      <c r="IIX265" s="40"/>
      <c r="IIY265" s="40"/>
      <c r="IIZ265" s="40"/>
      <c r="IJA265" s="40"/>
      <c r="IJB265" s="40"/>
      <c r="IJC265" s="40"/>
      <c r="IJD265" s="40"/>
      <c r="IJE265" s="40"/>
      <c r="IJF265" s="40"/>
      <c r="IJG265" s="40"/>
      <c r="IJH265" s="40"/>
      <c r="IJI265" s="40"/>
      <c r="IJJ265" s="40"/>
      <c r="IJK265" s="40"/>
      <c r="IJL265" s="40"/>
      <c r="IJM265" s="40"/>
      <c r="IJN265" s="40"/>
      <c r="IJO265" s="40"/>
      <c r="IJP265" s="40"/>
      <c r="IJQ265" s="40"/>
      <c r="IJR265" s="40"/>
      <c r="IJS265" s="40"/>
      <c r="IJT265" s="40"/>
      <c r="IJU265" s="40"/>
      <c r="IJV265" s="40"/>
      <c r="IJW265" s="40"/>
      <c r="IJX265" s="40"/>
      <c r="IJY265" s="40"/>
      <c r="IJZ265" s="40"/>
      <c r="IKA265" s="40"/>
      <c r="IKB265" s="40"/>
      <c r="IKC265" s="40"/>
      <c r="IKD265" s="40"/>
      <c r="IKE265" s="40"/>
      <c r="IKF265" s="40"/>
      <c r="IKG265" s="40"/>
      <c r="IKH265" s="40"/>
      <c r="IKI265" s="40"/>
      <c r="IKJ265" s="40"/>
      <c r="IKK265" s="40"/>
      <c r="IKL265" s="40"/>
      <c r="IKM265" s="40"/>
      <c r="IKN265" s="40"/>
      <c r="IKO265" s="40"/>
      <c r="IKP265" s="40"/>
      <c r="IKQ265" s="40"/>
      <c r="IKR265" s="40"/>
      <c r="IKS265" s="40"/>
      <c r="IKT265" s="40"/>
      <c r="IKU265" s="40"/>
      <c r="IKV265" s="40"/>
      <c r="IKW265" s="40"/>
      <c r="IKX265" s="40"/>
      <c r="IKY265" s="40"/>
      <c r="IKZ265" s="40"/>
      <c r="ILA265" s="40"/>
      <c r="ILB265" s="40"/>
      <c r="ILC265" s="40"/>
      <c r="ILD265" s="40"/>
      <c r="ILE265" s="40"/>
      <c r="ILF265" s="40"/>
      <c r="ILG265" s="40"/>
      <c r="ILH265" s="40"/>
      <c r="ILI265" s="40"/>
      <c r="ILJ265" s="40"/>
      <c r="ILK265" s="40"/>
      <c r="ILL265" s="40"/>
      <c r="ILM265" s="40"/>
      <c r="ILN265" s="40"/>
      <c r="ILO265" s="40"/>
      <c r="ILP265" s="40"/>
      <c r="ILQ265" s="40"/>
      <c r="ILR265" s="40"/>
      <c r="ILS265" s="40"/>
      <c r="ILT265" s="40"/>
      <c r="ILU265" s="40"/>
      <c r="ILV265" s="40"/>
      <c r="ILW265" s="40"/>
      <c r="ILX265" s="40"/>
      <c r="ILY265" s="40"/>
      <c r="ILZ265" s="40"/>
      <c r="IMA265" s="40"/>
      <c r="IMB265" s="40"/>
      <c r="IMC265" s="40"/>
      <c r="IMD265" s="40"/>
      <c r="IME265" s="40"/>
      <c r="IMF265" s="40"/>
      <c r="IMG265" s="40"/>
      <c r="IMH265" s="40"/>
      <c r="IMI265" s="40"/>
      <c r="IMJ265" s="40"/>
      <c r="IMK265" s="40"/>
      <c r="IML265" s="40"/>
      <c r="IMM265" s="40"/>
      <c r="IMN265" s="40"/>
      <c r="IMO265" s="40"/>
      <c r="IMP265" s="40"/>
      <c r="IMQ265" s="40"/>
      <c r="IMR265" s="40"/>
      <c r="IMS265" s="40"/>
      <c r="IMT265" s="40"/>
      <c r="IMU265" s="40"/>
      <c r="IMV265" s="40"/>
      <c r="IMW265" s="40"/>
      <c r="IMX265" s="40"/>
      <c r="IMY265" s="40"/>
      <c r="IMZ265" s="40"/>
      <c r="INA265" s="40"/>
      <c r="INB265" s="40"/>
      <c r="INC265" s="40"/>
      <c r="IND265" s="40"/>
      <c r="INE265" s="40"/>
      <c r="INF265" s="40"/>
      <c r="ING265" s="40"/>
      <c r="INH265" s="40"/>
      <c r="INI265" s="40"/>
      <c r="INJ265" s="40"/>
      <c r="INK265" s="40"/>
      <c r="INL265" s="40"/>
      <c r="INM265" s="40"/>
      <c r="INN265" s="40"/>
      <c r="INO265" s="40"/>
      <c r="INP265" s="40"/>
      <c r="INQ265" s="40"/>
      <c r="INR265" s="40"/>
      <c r="INS265" s="40"/>
      <c r="INT265" s="40"/>
      <c r="INU265" s="40"/>
      <c r="INV265" s="40"/>
      <c r="INW265" s="40"/>
      <c r="INX265" s="40"/>
      <c r="INY265" s="40"/>
      <c r="INZ265" s="40"/>
      <c r="IOA265" s="40"/>
      <c r="IOB265" s="40"/>
      <c r="IOC265" s="40"/>
      <c r="IOD265" s="40"/>
      <c r="IOE265" s="40"/>
      <c r="IOF265" s="40"/>
      <c r="IOG265" s="40"/>
      <c r="IOH265" s="40"/>
      <c r="IOI265" s="40"/>
      <c r="IOJ265" s="40"/>
      <c r="IOK265" s="40"/>
      <c r="IOL265" s="40"/>
      <c r="IOM265" s="40"/>
      <c r="ION265" s="40"/>
      <c r="IOO265" s="40"/>
      <c r="IOP265" s="40"/>
      <c r="IOQ265" s="40"/>
      <c r="IOR265" s="40"/>
      <c r="IOS265" s="40"/>
      <c r="IOT265" s="40"/>
      <c r="IOU265" s="40"/>
      <c r="IOV265" s="40"/>
      <c r="IOW265" s="40"/>
      <c r="IOX265" s="40"/>
      <c r="IOY265" s="40"/>
      <c r="IOZ265" s="40"/>
      <c r="IPA265" s="40"/>
      <c r="IPB265" s="40"/>
      <c r="IPC265" s="40"/>
      <c r="IPD265" s="40"/>
      <c r="IPE265" s="40"/>
      <c r="IPF265" s="40"/>
      <c r="IPG265" s="40"/>
      <c r="IPH265" s="40"/>
      <c r="IPI265" s="40"/>
      <c r="IPJ265" s="40"/>
      <c r="IPK265" s="40"/>
      <c r="IPL265" s="40"/>
      <c r="IPM265" s="40"/>
      <c r="IPN265" s="40"/>
      <c r="IPO265" s="40"/>
      <c r="IPP265" s="40"/>
      <c r="IPQ265" s="40"/>
      <c r="IPR265" s="40"/>
      <c r="IPS265" s="40"/>
      <c r="IPT265" s="40"/>
      <c r="IPU265" s="40"/>
      <c r="IPV265" s="40"/>
      <c r="IPW265" s="40"/>
      <c r="IPX265" s="40"/>
      <c r="IPY265" s="40"/>
      <c r="IPZ265" s="40"/>
      <c r="IQA265" s="40"/>
      <c r="IQB265" s="40"/>
      <c r="IQC265" s="40"/>
      <c r="IQD265" s="40"/>
      <c r="IQE265" s="40"/>
      <c r="IQF265" s="40"/>
      <c r="IQG265" s="40"/>
      <c r="IQH265" s="40"/>
      <c r="IQI265" s="40"/>
      <c r="IQJ265" s="40"/>
      <c r="IQK265" s="40"/>
      <c r="IQL265" s="40"/>
      <c r="IQM265" s="40"/>
      <c r="IQN265" s="40"/>
      <c r="IQO265" s="40"/>
      <c r="IQP265" s="40"/>
      <c r="IQQ265" s="40"/>
      <c r="IQR265" s="40"/>
      <c r="IQS265" s="40"/>
      <c r="IQT265" s="40"/>
      <c r="IQU265" s="40"/>
      <c r="IQV265" s="40"/>
      <c r="IQW265" s="40"/>
      <c r="IQX265" s="40"/>
      <c r="IQY265" s="40"/>
      <c r="IQZ265" s="40"/>
      <c r="IRA265" s="40"/>
      <c r="IRB265" s="40"/>
      <c r="IRC265" s="40"/>
      <c r="IRD265" s="40"/>
      <c r="IRE265" s="40"/>
      <c r="IRF265" s="40"/>
      <c r="IRG265" s="40"/>
      <c r="IRH265" s="40"/>
      <c r="IRI265" s="40"/>
      <c r="IRJ265" s="40"/>
      <c r="IRK265" s="40"/>
      <c r="IRL265" s="40"/>
      <c r="IRM265" s="40"/>
      <c r="IRN265" s="40"/>
      <c r="IRO265" s="40"/>
      <c r="IRP265" s="40"/>
      <c r="IRQ265" s="40"/>
      <c r="IRR265" s="40"/>
      <c r="IRS265" s="40"/>
      <c r="IRT265" s="40"/>
      <c r="IRU265" s="40"/>
      <c r="IRV265" s="40"/>
      <c r="IRW265" s="40"/>
      <c r="IRX265" s="40"/>
      <c r="IRY265" s="40"/>
      <c r="IRZ265" s="40"/>
      <c r="ISA265" s="40"/>
      <c r="ISB265" s="40"/>
      <c r="ISC265" s="40"/>
      <c r="ISD265" s="40"/>
      <c r="ISE265" s="40"/>
      <c r="ISF265" s="40"/>
      <c r="ISG265" s="40"/>
      <c r="ISH265" s="40"/>
      <c r="ISI265" s="40"/>
      <c r="ISJ265" s="40"/>
      <c r="ISK265" s="40"/>
      <c r="ISL265" s="40"/>
      <c r="ISM265" s="40"/>
      <c r="ISN265" s="40"/>
      <c r="ISO265" s="40"/>
      <c r="ISP265" s="40"/>
      <c r="ISQ265" s="40"/>
      <c r="ISR265" s="40"/>
      <c r="ISS265" s="40"/>
      <c r="IST265" s="40"/>
      <c r="ISU265" s="40"/>
      <c r="ISV265" s="40"/>
      <c r="ISW265" s="40"/>
      <c r="ISX265" s="40"/>
      <c r="ISY265" s="40"/>
      <c r="ISZ265" s="40"/>
      <c r="ITA265" s="40"/>
      <c r="ITB265" s="40"/>
      <c r="ITC265" s="40"/>
      <c r="ITD265" s="40"/>
      <c r="ITE265" s="40"/>
      <c r="ITF265" s="40"/>
      <c r="ITG265" s="40"/>
      <c r="ITH265" s="40"/>
      <c r="ITI265" s="40"/>
      <c r="ITJ265" s="40"/>
      <c r="ITK265" s="40"/>
      <c r="ITL265" s="40"/>
      <c r="ITM265" s="40"/>
      <c r="ITN265" s="40"/>
      <c r="ITO265" s="40"/>
      <c r="ITP265" s="40"/>
      <c r="ITQ265" s="40"/>
      <c r="ITR265" s="40"/>
      <c r="ITS265" s="40"/>
      <c r="ITT265" s="40"/>
      <c r="ITU265" s="40"/>
      <c r="ITV265" s="40"/>
      <c r="ITW265" s="40"/>
      <c r="ITX265" s="40"/>
      <c r="ITY265" s="40"/>
      <c r="ITZ265" s="40"/>
      <c r="IUA265" s="40"/>
      <c r="IUB265" s="40"/>
      <c r="IUC265" s="40"/>
      <c r="IUD265" s="40"/>
      <c r="IUE265" s="40"/>
      <c r="IUF265" s="40"/>
      <c r="IUG265" s="40"/>
      <c r="IUH265" s="40"/>
      <c r="IUI265" s="40"/>
      <c r="IUJ265" s="40"/>
      <c r="IUK265" s="40"/>
      <c r="IUL265" s="40"/>
      <c r="IUM265" s="40"/>
      <c r="IUN265" s="40"/>
      <c r="IUO265" s="40"/>
      <c r="IUP265" s="40"/>
      <c r="IUQ265" s="40"/>
      <c r="IUR265" s="40"/>
      <c r="IUS265" s="40"/>
      <c r="IUT265" s="40"/>
      <c r="IUU265" s="40"/>
      <c r="IUV265" s="40"/>
      <c r="IUW265" s="40"/>
      <c r="IUX265" s="40"/>
      <c r="IUY265" s="40"/>
      <c r="IUZ265" s="40"/>
      <c r="IVA265" s="40"/>
      <c r="IVB265" s="40"/>
      <c r="IVC265" s="40"/>
      <c r="IVD265" s="40"/>
      <c r="IVE265" s="40"/>
      <c r="IVF265" s="40"/>
      <c r="IVG265" s="40"/>
      <c r="IVH265" s="40"/>
      <c r="IVI265" s="40"/>
      <c r="IVJ265" s="40"/>
      <c r="IVK265" s="40"/>
      <c r="IVL265" s="40"/>
      <c r="IVM265" s="40"/>
      <c r="IVN265" s="40"/>
      <c r="IVO265" s="40"/>
      <c r="IVP265" s="40"/>
      <c r="IVQ265" s="40"/>
      <c r="IVR265" s="40"/>
      <c r="IVS265" s="40"/>
      <c r="IVT265" s="40"/>
      <c r="IVU265" s="40"/>
      <c r="IVV265" s="40"/>
      <c r="IVW265" s="40"/>
      <c r="IVX265" s="40"/>
      <c r="IVY265" s="40"/>
      <c r="IVZ265" s="40"/>
      <c r="IWA265" s="40"/>
      <c r="IWB265" s="40"/>
      <c r="IWC265" s="40"/>
      <c r="IWD265" s="40"/>
      <c r="IWE265" s="40"/>
      <c r="IWF265" s="40"/>
      <c r="IWG265" s="40"/>
      <c r="IWH265" s="40"/>
      <c r="IWI265" s="40"/>
      <c r="IWJ265" s="40"/>
      <c r="IWK265" s="40"/>
      <c r="IWL265" s="40"/>
      <c r="IWM265" s="40"/>
      <c r="IWN265" s="40"/>
      <c r="IWO265" s="40"/>
      <c r="IWP265" s="40"/>
      <c r="IWQ265" s="40"/>
      <c r="IWR265" s="40"/>
      <c r="IWS265" s="40"/>
      <c r="IWT265" s="40"/>
      <c r="IWU265" s="40"/>
      <c r="IWV265" s="40"/>
      <c r="IWW265" s="40"/>
      <c r="IWX265" s="40"/>
      <c r="IWY265" s="40"/>
      <c r="IWZ265" s="40"/>
      <c r="IXA265" s="40"/>
      <c r="IXB265" s="40"/>
      <c r="IXC265" s="40"/>
      <c r="IXD265" s="40"/>
      <c r="IXE265" s="40"/>
      <c r="IXF265" s="40"/>
      <c r="IXG265" s="40"/>
      <c r="IXH265" s="40"/>
      <c r="IXI265" s="40"/>
      <c r="IXJ265" s="40"/>
      <c r="IXK265" s="40"/>
      <c r="IXL265" s="40"/>
      <c r="IXM265" s="40"/>
      <c r="IXN265" s="40"/>
      <c r="IXO265" s="40"/>
      <c r="IXP265" s="40"/>
      <c r="IXQ265" s="40"/>
      <c r="IXR265" s="40"/>
      <c r="IXS265" s="40"/>
      <c r="IXT265" s="40"/>
      <c r="IXU265" s="40"/>
      <c r="IXV265" s="40"/>
      <c r="IXW265" s="40"/>
      <c r="IXX265" s="40"/>
      <c r="IXY265" s="40"/>
      <c r="IXZ265" s="40"/>
      <c r="IYA265" s="40"/>
      <c r="IYB265" s="40"/>
      <c r="IYC265" s="40"/>
      <c r="IYD265" s="40"/>
      <c r="IYE265" s="40"/>
      <c r="IYF265" s="40"/>
      <c r="IYG265" s="40"/>
      <c r="IYH265" s="40"/>
      <c r="IYI265" s="40"/>
      <c r="IYJ265" s="40"/>
      <c r="IYK265" s="40"/>
      <c r="IYL265" s="40"/>
      <c r="IYM265" s="40"/>
      <c r="IYN265" s="40"/>
      <c r="IYO265" s="40"/>
      <c r="IYP265" s="40"/>
      <c r="IYQ265" s="40"/>
      <c r="IYR265" s="40"/>
      <c r="IYS265" s="40"/>
      <c r="IYT265" s="40"/>
      <c r="IYU265" s="40"/>
      <c r="IYV265" s="40"/>
      <c r="IYW265" s="40"/>
      <c r="IYX265" s="40"/>
      <c r="IYY265" s="40"/>
      <c r="IYZ265" s="40"/>
      <c r="IZA265" s="40"/>
      <c r="IZB265" s="40"/>
      <c r="IZC265" s="40"/>
      <c r="IZD265" s="40"/>
      <c r="IZE265" s="40"/>
      <c r="IZF265" s="40"/>
      <c r="IZG265" s="40"/>
      <c r="IZH265" s="40"/>
      <c r="IZI265" s="40"/>
      <c r="IZJ265" s="40"/>
      <c r="IZK265" s="40"/>
      <c r="IZL265" s="40"/>
      <c r="IZM265" s="40"/>
      <c r="IZN265" s="40"/>
      <c r="IZO265" s="40"/>
      <c r="IZP265" s="40"/>
      <c r="IZQ265" s="40"/>
      <c r="IZR265" s="40"/>
      <c r="IZS265" s="40"/>
      <c r="IZT265" s="40"/>
      <c r="IZU265" s="40"/>
      <c r="IZV265" s="40"/>
      <c r="IZW265" s="40"/>
      <c r="IZX265" s="40"/>
      <c r="IZY265" s="40"/>
      <c r="IZZ265" s="40"/>
      <c r="JAA265" s="40"/>
      <c r="JAB265" s="40"/>
      <c r="JAC265" s="40"/>
      <c r="JAD265" s="40"/>
      <c r="JAE265" s="40"/>
      <c r="JAF265" s="40"/>
      <c r="JAG265" s="40"/>
      <c r="JAH265" s="40"/>
      <c r="JAI265" s="40"/>
      <c r="JAJ265" s="40"/>
      <c r="JAK265" s="40"/>
      <c r="JAL265" s="40"/>
      <c r="JAM265" s="40"/>
      <c r="JAN265" s="40"/>
      <c r="JAO265" s="40"/>
      <c r="JAP265" s="40"/>
      <c r="JAQ265" s="40"/>
      <c r="JAR265" s="40"/>
      <c r="JAS265" s="40"/>
      <c r="JAT265" s="40"/>
      <c r="JAU265" s="40"/>
      <c r="JAV265" s="40"/>
      <c r="JAW265" s="40"/>
      <c r="JAX265" s="40"/>
      <c r="JAY265" s="40"/>
      <c r="JAZ265" s="40"/>
      <c r="JBA265" s="40"/>
      <c r="JBB265" s="40"/>
      <c r="JBC265" s="40"/>
      <c r="JBD265" s="40"/>
      <c r="JBE265" s="40"/>
      <c r="JBF265" s="40"/>
      <c r="JBG265" s="40"/>
      <c r="JBH265" s="40"/>
      <c r="JBI265" s="40"/>
      <c r="JBJ265" s="40"/>
      <c r="JBK265" s="40"/>
      <c r="JBL265" s="40"/>
      <c r="JBM265" s="40"/>
      <c r="JBN265" s="40"/>
      <c r="JBO265" s="40"/>
      <c r="JBP265" s="40"/>
      <c r="JBQ265" s="40"/>
      <c r="JBR265" s="40"/>
      <c r="JBS265" s="40"/>
      <c r="JBT265" s="40"/>
      <c r="JBU265" s="40"/>
      <c r="JBV265" s="40"/>
      <c r="JBW265" s="40"/>
      <c r="JBX265" s="40"/>
      <c r="JBY265" s="40"/>
      <c r="JBZ265" s="40"/>
      <c r="JCA265" s="40"/>
      <c r="JCB265" s="40"/>
      <c r="JCC265" s="40"/>
      <c r="JCD265" s="40"/>
      <c r="JCE265" s="40"/>
      <c r="JCF265" s="40"/>
      <c r="JCG265" s="40"/>
      <c r="JCH265" s="40"/>
      <c r="JCI265" s="40"/>
      <c r="JCJ265" s="40"/>
      <c r="JCK265" s="40"/>
      <c r="JCL265" s="40"/>
      <c r="JCM265" s="40"/>
      <c r="JCN265" s="40"/>
      <c r="JCO265" s="40"/>
      <c r="JCP265" s="40"/>
      <c r="JCQ265" s="40"/>
      <c r="JCR265" s="40"/>
      <c r="JCS265" s="40"/>
      <c r="JCT265" s="40"/>
      <c r="JCU265" s="40"/>
      <c r="JCV265" s="40"/>
      <c r="JCW265" s="40"/>
      <c r="JCX265" s="40"/>
      <c r="JCY265" s="40"/>
      <c r="JCZ265" s="40"/>
      <c r="JDA265" s="40"/>
      <c r="JDB265" s="40"/>
      <c r="JDC265" s="40"/>
      <c r="JDD265" s="40"/>
      <c r="JDE265" s="40"/>
      <c r="JDF265" s="40"/>
      <c r="JDG265" s="40"/>
      <c r="JDH265" s="40"/>
      <c r="JDI265" s="40"/>
      <c r="JDJ265" s="40"/>
      <c r="JDK265" s="40"/>
      <c r="JDL265" s="40"/>
      <c r="JDM265" s="40"/>
      <c r="JDN265" s="40"/>
      <c r="JDO265" s="40"/>
      <c r="JDP265" s="40"/>
      <c r="JDQ265" s="40"/>
      <c r="JDR265" s="40"/>
      <c r="JDS265" s="40"/>
      <c r="JDT265" s="40"/>
      <c r="JDU265" s="40"/>
      <c r="JDV265" s="40"/>
      <c r="JDW265" s="40"/>
      <c r="JDX265" s="40"/>
      <c r="JDY265" s="40"/>
      <c r="JDZ265" s="40"/>
      <c r="JEA265" s="40"/>
      <c r="JEB265" s="40"/>
      <c r="JEC265" s="40"/>
      <c r="JED265" s="40"/>
      <c r="JEE265" s="40"/>
      <c r="JEF265" s="40"/>
      <c r="JEG265" s="40"/>
      <c r="JEH265" s="40"/>
      <c r="JEI265" s="40"/>
      <c r="JEJ265" s="40"/>
      <c r="JEK265" s="40"/>
      <c r="JEL265" s="40"/>
      <c r="JEM265" s="40"/>
      <c r="JEN265" s="40"/>
      <c r="JEO265" s="40"/>
      <c r="JEP265" s="40"/>
      <c r="JEQ265" s="40"/>
      <c r="JER265" s="40"/>
      <c r="JES265" s="40"/>
      <c r="JET265" s="40"/>
      <c r="JEU265" s="40"/>
      <c r="JEV265" s="40"/>
      <c r="JEW265" s="40"/>
      <c r="JEX265" s="40"/>
      <c r="JEY265" s="40"/>
      <c r="JEZ265" s="40"/>
      <c r="JFA265" s="40"/>
      <c r="JFB265" s="40"/>
      <c r="JFC265" s="40"/>
      <c r="JFD265" s="40"/>
      <c r="JFE265" s="40"/>
      <c r="JFF265" s="40"/>
      <c r="JFG265" s="40"/>
      <c r="JFH265" s="40"/>
      <c r="JFI265" s="40"/>
      <c r="JFJ265" s="40"/>
      <c r="JFK265" s="40"/>
      <c r="JFL265" s="40"/>
      <c r="JFM265" s="40"/>
      <c r="JFN265" s="40"/>
      <c r="JFO265" s="40"/>
      <c r="JFP265" s="40"/>
      <c r="JFQ265" s="40"/>
      <c r="JFR265" s="40"/>
      <c r="JFS265" s="40"/>
      <c r="JFT265" s="40"/>
      <c r="JFU265" s="40"/>
      <c r="JFV265" s="40"/>
      <c r="JFW265" s="40"/>
      <c r="JFX265" s="40"/>
      <c r="JFY265" s="40"/>
      <c r="JFZ265" s="40"/>
      <c r="JGA265" s="40"/>
      <c r="JGB265" s="40"/>
      <c r="JGC265" s="40"/>
      <c r="JGD265" s="40"/>
      <c r="JGE265" s="40"/>
      <c r="JGF265" s="40"/>
      <c r="JGG265" s="40"/>
      <c r="JGH265" s="40"/>
      <c r="JGI265" s="40"/>
      <c r="JGJ265" s="40"/>
      <c r="JGK265" s="40"/>
      <c r="JGL265" s="40"/>
      <c r="JGM265" s="40"/>
      <c r="JGN265" s="40"/>
      <c r="JGO265" s="40"/>
      <c r="JGP265" s="40"/>
      <c r="JGQ265" s="40"/>
      <c r="JGR265" s="40"/>
      <c r="JGS265" s="40"/>
      <c r="JGT265" s="40"/>
      <c r="JGU265" s="40"/>
      <c r="JGV265" s="40"/>
      <c r="JGW265" s="40"/>
      <c r="JGX265" s="40"/>
      <c r="JGY265" s="40"/>
      <c r="JGZ265" s="40"/>
      <c r="JHA265" s="40"/>
      <c r="JHB265" s="40"/>
      <c r="JHC265" s="40"/>
      <c r="JHD265" s="40"/>
      <c r="JHE265" s="40"/>
      <c r="JHF265" s="40"/>
      <c r="JHG265" s="40"/>
      <c r="JHH265" s="40"/>
      <c r="JHI265" s="40"/>
      <c r="JHJ265" s="40"/>
      <c r="JHK265" s="40"/>
      <c r="JHL265" s="40"/>
      <c r="JHM265" s="40"/>
      <c r="JHN265" s="40"/>
      <c r="JHO265" s="40"/>
      <c r="JHP265" s="40"/>
      <c r="JHQ265" s="40"/>
      <c r="JHR265" s="40"/>
      <c r="JHS265" s="40"/>
      <c r="JHT265" s="40"/>
      <c r="JHU265" s="40"/>
      <c r="JHV265" s="40"/>
      <c r="JHW265" s="40"/>
      <c r="JHX265" s="40"/>
      <c r="JHY265" s="40"/>
      <c r="JHZ265" s="40"/>
      <c r="JIA265" s="40"/>
      <c r="JIB265" s="40"/>
      <c r="JIC265" s="40"/>
      <c r="JID265" s="40"/>
      <c r="JIE265" s="40"/>
      <c r="JIF265" s="40"/>
      <c r="JIG265" s="40"/>
      <c r="JIH265" s="40"/>
      <c r="JII265" s="40"/>
      <c r="JIJ265" s="40"/>
      <c r="JIK265" s="40"/>
      <c r="JIL265" s="40"/>
      <c r="JIM265" s="40"/>
      <c r="JIN265" s="40"/>
      <c r="JIO265" s="40"/>
      <c r="JIP265" s="40"/>
      <c r="JIQ265" s="40"/>
      <c r="JIR265" s="40"/>
      <c r="JIS265" s="40"/>
      <c r="JIT265" s="40"/>
      <c r="JIU265" s="40"/>
      <c r="JIV265" s="40"/>
      <c r="JIW265" s="40"/>
      <c r="JIX265" s="40"/>
      <c r="JIY265" s="40"/>
      <c r="JIZ265" s="40"/>
      <c r="JJA265" s="40"/>
      <c r="JJB265" s="40"/>
      <c r="JJC265" s="40"/>
      <c r="JJD265" s="40"/>
      <c r="JJE265" s="40"/>
      <c r="JJF265" s="40"/>
      <c r="JJG265" s="40"/>
      <c r="JJH265" s="40"/>
      <c r="JJI265" s="40"/>
      <c r="JJJ265" s="40"/>
      <c r="JJK265" s="40"/>
      <c r="JJL265" s="40"/>
      <c r="JJM265" s="40"/>
      <c r="JJN265" s="40"/>
      <c r="JJO265" s="40"/>
      <c r="JJP265" s="40"/>
      <c r="JJQ265" s="40"/>
      <c r="JJR265" s="40"/>
      <c r="JJS265" s="40"/>
      <c r="JJT265" s="40"/>
      <c r="JJU265" s="40"/>
      <c r="JJV265" s="40"/>
      <c r="JJW265" s="40"/>
      <c r="JJX265" s="40"/>
      <c r="JJY265" s="40"/>
      <c r="JJZ265" s="40"/>
      <c r="JKA265" s="40"/>
      <c r="JKB265" s="40"/>
      <c r="JKC265" s="40"/>
      <c r="JKD265" s="40"/>
      <c r="JKE265" s="40"/>
      <c r="JKF265" s="40"/>
      <c r="JKG265" s="40"/>
      <c r="JKH265" s="40"/>
      <c r="JKI265" s="40"/>
      <c r="JKJ265" s="40"/>
      <c r="JKK265" s="40"/>
      <c r="JKL265" s="40"/>
      <c r="JKM265" s="40"/>
      <c r="JKN265" s="40"/>
      <c r="JKO265" s="40"/>
      <c r="JKP265" s="40"/>
      <c r="JKQ265" s="40"/>
      <c r="JKR265" s="40"/>
      <c r="JKS265" s="40"/>
      <c r="JKT265" s="40"/>
      <c r="JKU265" s="40"/>
      <c r="JKV265" s="40"/>
      <c r="JKW265" s="40"/>
      <c r="JKX265" s="40"/>
      <c r="JKY265" s="40"/>
      <c r="JKZ265" s="40"/>
      <c r="JLA265" s="40"/>
      <c r="JLB265" s="40"/>
      <c r="JLC265" s="40"/>
      <c r="JLD265" s="40"/>
      <c r="JLE265" s="40"/>
      <c r="JLF265" s="40"/>
      <c r="JLG265" s="40"/>
      <c r="JLH265" s="40"/>
      <c r="JLI265" s="40"/>
      <c r="JLJ265" s="40"/>
      <c r="JLK265" s="40"/>
      <c r="JLL265" s="40"/>
      <c r="JLM265" s="40"/>
      <c r="JLN265" s="40"/>
      <c r="JLO265" s="40"/>
      <c r="JLP265" s="40"/>
      <c r="JLQ265" s="40"/>
      <c r="JLR265" s="40"/>
      <c r="JLS265" s="40"/>
      <c r="JLT265" s="40"/>
      <c r="JLU265" s="40"/>
      <c r="JLV265" s="40"/>
      <c r="JLW265" s="40"/>
      <c r="JLX265" s="40"/>
      <c r="JLY265" s="40"/>
      <c r="JLZ265" s="40"/>
      <c r="JMA265" s="40"/>
      <c r="JMB265" s="40"/>
      <c r="JMC265" s="40"/>
      <c r="JMD265" s="40"/>
      <c r="JME265" s="40"/>
      <c r="JMF265" s="40"/>
      <c r="JMG265" s="40"/>
      <c r="JMH265" s="40"/>
      <c r="JMI265" s="40"/>
      <c r="JMJ265" s="40"/>
      <c r="JMK265" s="40"/>
      <c r="JML265" s="40"/>
      <c r="JMM265" s="40"/>
      <c r="JMN265" s="40"/>
      <c r="JMO265" s="40"/>
      <c r="JMP265" s="40"/>
      <c r="JMQ265" s="40"/>
      <c r="JMR265" s="40"/>
      <c r="JMS265" s="40"/>
      <c r="JMT265" s="40"/>
      <c r="JMU265" s="40"/>
      <c r="JMV265" s="40"/>
      <c r="JMW265" s="40"/>
      <c r="JMX265" s="40"/>
      <c r="JMY265" s="40"/>
      <c r="JMZ265" s="40"/>
      <c r="JNA265" s="40"/>
      <c r="JNB265" s="40"/>
      <c r="JNC265" s="40"/>
      <c r="JND265" s="40"/>
      <c r="JNE265" s="40"/>
      <c r="JNF265" s="40"/>
      <c r="JNG265" s="40"/>
      <c r="JNH265" s="40"/>
      <c r="JNI265" s="40"/>
      <c r="JNJ265" s="40"/>
      <c r="JNK265" s="40"/>
      <c r="JNL265" s="40"/>
      <c r="JNM265" s="40"/>
      <c r="JNN265" s="40"/>
      <c r="JNO265" s="40"/>
      <c r="JNP265" s="40"/>
      <c r="JNQ265" s="40"/>
      <c r="JNR265" s="40"/>
      <c r="JNS265" s="40"/>
      <c r="JNT265" s="40"/>
      <c r="JNU265" s="40"/>
      <c r="JNV265" s="40"/>
      <c r="JNW265" s="40"/>
      <c r="JNX265" s="40"/>
      <c r="JNY265" s="40"/>
      <c r="JNZ265" s="40"/>
      <c r="JOA265" s="40"/>
      <c r="JOB265" s="40"/>
      <c r="JOC265" s="40"/>
      <c r="JOD265" s="40"/>
      <c r="JOE265" s="40"/>
      <c r="JOF265" s="40"/>
      <c r="JOG265" s="40"/>
      <c r="JOH265" s="40"/>
      <c r="JOI265" s="40"/>
      <c r="JOJ265" s="40"/>
      <c r="JOK265" s="40"/>
      <c r="JOL265" s="40"/>
      <c r="JOM265" s="40"/>
      <c r="JON265" s="40"/>
      <c r="JOO265" s="40"/>
      <c r="JOP265" s="40"/>
      <c r="JOQ265" s="40"/>
      <c r="JOR265" s="40"/>
      <c r="JOS265" s="40"/>
      <c r="JOT265" s="40"/>
      <c r="JOU265" s="40"/>
      <c r="JOV265" s="40"/>
      <c r="JOW265" s="40"/>
      <c r="JOX265" s="40"/>
      <c r="JOY265" s="40"/>
      <c r="JOZ265" s="40"/>
      <c r="JPA265" s="40"/>
      <c r="JPB265" s="40"/>
      <c r="JPC265" s="40"/>
      <c r="JPD265" s="40"/>
      <c r="JPE265" s="40"/>
      <c r="JPF265" s="40"/>
      <c r="JPG265" s="40"/>
      <c r="JPH265" s="40"/>
      <c r="JPI265" s="40"/>
      <c r="JPJ265" s="40"/>
      <c r="JPK265" s="40"/>
      <c r="JPL265" s="40"/>
      <c r="JPM265" s="40"/>
      <c r="JPN265" s="40"/>
      <c r="JPO265" s="40"/>
      <c r="JPP265" s="40"/>
      <c r="JPQ265" s="40"/>
      <c r="JPR265" s="40"/>
      <c r="JPS265" s="40"/>
      <c r="JPT265" s="40"/>
      <c r="JPU265" s="40"/>
      <c r="JPV265" s="40"/>
      <c r="JPW265" s="40"/>
      <c r="JPX265" s="40"/>
      <c r="JPY265" s="40"/>
      <c r="JPZ265" s="40"/>
      <c r="JQA265" s="40"/>
      <c r="JQB265" s="40"/>
      <c r="JQC265" s="40"/>
      <c r="JQD265" s="40"/>
      <c r="JQE265" s="40"/>
      <c r="JQF265" s="40"/>
      <c r="JQG265" s="40"/>
      <c r="JQH265" s="40"/>
      <c r="JQI265" s="40"/>
      <c r="JQJ265" s="40"/>
      <c r="JQK265" s="40"/>
      <c r="JQL265" s="40"/>
      <c r="JQM265" s="40"/>
      <c r="JQN265" s="40"/>
      <c r="JQO265" s="40"/>
      <c r="JQP265" s="40"/>
      <c r="JQQ265" s="40"/>
      <c r="JQR265" s="40"/>
      <c r="JQS265" s="40"/>
      <c r="JQT265" s="40"/>
      <c r="JQU265" s="40"/>
      <c r="JQV265" s="40"/>
      <c r="JQW265" s="40"/>
      <c r="JQX265" s="40"/>
      <c r="JQY265" s="40"/>
      <c r="JQZ265" s="40"/>
      <c r="JRA265" s="40"/>
      <c r="JRB265" s="40"/>
      <c r="JRC265" s="40"/>
      <c r="JRD265" s="40"/>
      <c r="JRE265" s="40"/>
      <c r="JRF265" s="40"/>
      <c r="JRG265" s="40"/>
      <c r="JRH265" s="40"/>
      <c r="JRI265" s="40"/>
      <c r="JRJ265" s="40"/>
      <c r="JRK265" s="40"/>
      <c r="JRL265" s="40"/>
      <c r="JRM265" s="40"/>
      <c r="JRN265" s="40"/>
      <c r="JRO265" s="40"/>
      <c r="JRP265" s="40"/>
      <c r="JRQ265" s="40"/>
      <c r="JRR265" s="40"/>
      <c r="JRS265" s="40"/>
      <c r="JRT265" s="40"/>
      <c r="JRU265" s="40"/>
      <c r="JRV265" s="40"/>
      <c r="JRW265" s="40"/>
      <c r="JRX265" s="40"/>
      <c r="JRY265" s="40"/>
      <c r="JRZ265" s="40"/>
      <c r="JSA265" s="40"/>
      <c r="JSB265" s="40"/>
      <c r="JSC265" s="40"/>
      <c r="JSD265" s="40"/>
      <c r="JSE265" s="40"/>
      <c r="JSF265" s="40"/>
      <c r="JSG265" s="40"/>
      <c r="JSH265" s="40"/>
      <c r="JSI265" s="40"/>
      <c r="JSJ265" s="40"/>
      <c r="JSK265" s="40"/>
      <c r="JSL265" s="40"/>
      <c r="JSM265" s="40"/>
      <c r="JSN265" s="40"/>
      <c r="JSO265" s="40"/>
      <c r="JSP265" s="40"/>
      <c r="JSQ265" s="40"/>
      <c r="JSR265" s="40"/>
      <c r="JSS265" s="40"/>
      <c r="JST265" s="40"/>
      <c r="JSU265" s="40"/>
      <c r="JSV265" s="40"/>
      <c r="JSW265" s="40"/>
      <c r="JSX265" s="40"/>
      <c r="JSY265" s="40"/>
      <c r="JSZ265" s="40"/>
      <c r="JTA265" s="40"/>
      <c r="JTB265" s="40"/>
      <c r="JTC265" s="40"/>
      <c r="JTD265" s="40"/>
      <c r="JTE265" s="40"/>
      <c r="JTF265" s="40"/>
      <c r="JTG265" s="40"/>
      <c r="JTH265" s="40"/>
      <c r="JTI265" s="40"/>
      <c r="JTJ265" s="40"/>
      <c r="JTK265" s="40"/>
      <c r="JTL265" s="40"/>
      <c r="JTM265" s="40"/>
      <c r="JTN265" s="40"/>
      <c r="JTO265" s="40"/>
      <c r="JTP265" s="40"/>
      <c r="JTQ265" s="40"/>
      <c r="JTR265" s="40"/>
      <c r="JTS265" s="40"/>
      <c r="JTT265" s="40"/>
      <c r="JTU265" s="40"/>
      <c r="JTV265" s="40"/>
      <c r="JTW265" s="40"/>
      <c r="JTX265" s="40"/>
      <c r="JTY265" s="40"/>
      <c r="JTZ265" s="40"/>
      <c r="JUA265" s="40"/>
      <c r="JUB265" s="40"/>
      <c r="JUC265" s="40"/>
      <c r="JUD265" s="40"/>
      <c r="JUE265" s="40"/>
      <c r="JUF265" s="40"/>
      <c r="JUG265" s="40"/>
      <c r="JUH265" s="40"/>
      <c r="JUI265" s="40"/>
      <c r="JUJ265" s="40"/>
      <c r="JUK265" s="40"/>
      <c r="JUL265" s="40"/>
      <c r="JUM265" s="40"/>
      <c r="JUN265" s="40"/>
      <c r="JUO265" s="40"/>
      <c r="JUP265" s="40"/>
      <c r="JUQ265" s="40"/>
      <c r="JUR265" s="40"/>
      <c r="JUS265" s="40"/>
      <c r="JUT265" s="40"/>
      <c r="JUU265" s="40"/>
      <c r="JUV265" s="40"/>
      <c r="JUW265" s="40"/>
      <c r="JUX265" s="40"/>
      <c r="JUY265" s="40"/>
      <c r="JUZ265" s="40"/>
      <c r="JVA265" s="40"/>
      <c r="JVB265" s="40"/>
      <c r="JVC265" s="40"/>
      <c r="JVD265" s="40"/>
      <c r="JVE265" s="40"/>
      <c r="JVF265" s="40"/>
      <c r="JVG265" s="40"/>
      <c r="JVH265" s="40"/>
      <c r="JVI265" s="40"/>
      <c r="JVJ265" s="40"/>
      <c r="JVK265" s="40"/>
      <c r="JVL265" s="40"/>
      <c r="JVM265" s="40"/>
      <c r="JVN265" s="40"/>
      <c r="JVO265" s="40"/>
      <c r="JVP265" s="40"/>
      <c r="JVQ265" s="40"/>
      <c r="JVR265" s="40"/>
      <c r="JVS265" s="40"/>
      <c r="JVT265" s="40"/>
      <c r="JVU265" s="40"/>
      <c r="JVV265" s="40"/>
      <c r="JVW265" s="40"/>
      <c r="JVX265" s="40"/>
      <c r="JVY265" s="40"/>
      <c r="JVZ265" s="40"/>
      <c r="JWA265" s="40"/>
      <c r="JWB265" s="40"/>
      <c r="JWC265" s="40"/>
      <c r="JWD265" s="40"/>
      <c r="JWE265" s="40"/>
      <c r="JWF265" s="40"/>
      <c r="JWG265" s="40"/>
      <c r="JWH265" s="40"/>
      <c r="JWI265" s="40"/>
      <c r="JWJ265" s="40"/>
      <c r="JWK265" s="40"/>
      <c r="JWL265" s="40"/>
      <c r="JWM265" s="40"/>
      <c r="JWN265" s="40"/>
      <c r="JWO265" s="40"/>
      <c r="JWP265" s="40"/>
      <c r="JWQ265" s="40"/>
      <c r="JWR265" s="40"/>
      <c r="JWS265" s="40"/>
      <c r="JWT265" s="40"/>
      <c r="JWU265" s="40"/>
      <c r="JWV265" s="40"/>
      <c r="JWW265" s="40"/>
      <c r="JWX265" s="40"/>
      <c r="JWY265" s="40"/>
      <c r="JWZ265" s="40"/>
      <c r="JXA265" s="40"/>
      <c r="JXB265" s="40"/>
      <c r="JXC265" s="40"/>
      <c r="JXD265" s="40"/>
      <c r="JXE265" s="40"/>
      <c r="JXF265" s="40"/>
      <c r="JXG265" s="40"/>
      <c r="JXH265" s="40"/>
      <c r="JXI265" s="40"/>
      <c r="JXJ265" s="40"/>
      <c r="JXK265" s="40"/>
      <c r="JXL265" s="40"/>
      <c r="JXM265" s="40"/>
      <c r="JXN265" s="40"/>
      <c r="JXO265" s="40"/>
      <c r="JXP265" s="40"/>
      <c r="JXQ265" s="40"/>
      <c r="JXR265" s="40"/>
      <c r="JXS265" s="40"/>
      <c r="JXT265" s="40"/>
      <c r="JXU265" s="40"/>
      <c r="JXV265" s="40"/>
      <c r="JXW265" s="40"/>
      <c r="JXX265" s="40"/>
      <c r="JXY265" s="40"/>
      <c r="JXZ265" s="40"/>
      <c r="JYA265" s="40"/>
      <c r="JYB265" s="40"/>
      <c r="JYC265" s="40"/>
      <c r="JYD265" s="40"/>
      <c r="JYE265" s="40"/>
      <c r="JYF265" s="40"/>
      <c r="JYG265" s="40"/>
      <c r="JYH265" s="40"/>
      <c r="JYI265" s="40"/>
      <c r="JYJ265" s="40"/>
      <c r="JYK265" s="40"/>
      <c r="JYL265" s="40"/>
      <c r="JYM265" s="40"/>
      <c r="JYN265" s="40"/>
      <c r="JYO265" s="40"/>
      <c r="JYP265" s="40"/>
      <c r="JYQ265" s="40"/>
      <c r="JYR265" s="40"/>
      <c r="JYS265" s="40"/>
      <c r="JYT265" s="40"/>
      <c r="JYU265" s="40"/>
      <c r="JYV265" s="40"/>
      <c r="JYW265" s="40"/>
      <c r="JYX265" s="40"/>
      <c r="JYY265" s="40"/>
      <c r="JYZ265" s="40"/>
      <c r="JZA265" s="40"/>
      <c r="JZB265" s="40"/>
      <c r="JZC265" s="40"/>
      <c r="JZD265" s="40"/>
      <c r="JZE265" s="40"/>
      <c r="JZF265" s="40"/>
      <c r="JZG265" s="40"/>
      <c r="JZH265" s="40"/>
      <c r="JZI265" s="40"/>
      <c r="JZJ265" s="40"/>
      <c r="JZK265" s="40"/>
      <c r="JZL265" s="40"/>
      <c r="JZM265" s="40"/>
      <c r="JZN265" s="40"/>
      <c r="JZO265" s="40"/>
      <c r="JZP265" s="40"/>
      <c r="JZQ265" s="40"/>
      <c r="JZR265" s="40"/>
      <c r="JZS265" s="40"/>
      <c r="JZT265" s="40"/>
      <c r="JZU265" s="40"/>
      <c r="JZV265" s="40"/>
      <c r="JZW265" s="40"/>
      <c r="JZX265" s="40"/>
      <c r="JZY265" s="40"/>
      <c r="JZZ265" s="40"/>
      <c r="KAA265" s="40"/>
      <c r="KAB265" s="40"/>
      <c r="KAC265" s="40"/>
      <c r="KAD265" s="40"/>
      <c r="KAE265" s="40"/>
      <c r="KAF265" s="40"/>
      <c r="KAG265" s="40"/>
      <c r="KAH265" s="40"/>
      <c r="KAI265" s="40"/>
      <c r="KAJ265" s="40"/>
      <c r="KAK265" s="40"/>
      <c r="KAL265" s="40"/>
      <c r="KAM265" s="40"/>
      <c r="KAN265" s="40"/>
      <c r="KAO265" s="40"/>
      <c r="KAP265" s="40"/>
      <c r="KAQ265" s="40"/>
      <c r="KAR265" s="40"/>
      <c r="KAS265" s="40"/>
      <c r="KAT265" s="40"/>
      <c r="KAU265" s="40"/>
      <c r="KAV265" s="40"/>
      <c r="KAW265" s="40"/>
      <c r="KAX265" s="40"/>
      <c r="KAY265" s="40"/>
      <c r="KAZ265" s="40"/>
      <c r="KBA265" s="40"/>
      <c r="KBB265" s="40"/>
      <c r="KBC265" s="40"/>
      <c r="KBD265" s="40"/>
      <c r="KBE265" s="40"/>
      <c r="KBF265" s="40"/>
      <c r="KBG265" s="40"/>
      <c r="KBH265" s="40"/>
      <c r="KBI265" s="40"/>
      <c r="KBJ265" s="40"/>
      <c r="KBK265" s="40"/>
      <c r="KBL265" s="40"/>
      <c r="KBM265" s="40"/>
      <c r="KBN265" s="40"/>
      <c r="KBO265" s="40"/>
      <c r="KBP265" s="40"/>
      <c r="KBQ265" s="40"/>
      <c r="KBR265" s="40"/>
      <c r="KBS265" s="40"/>
      <c r="KBT265" s="40"/>
      <c r="KBU265" s="40"/>
      <c r="KBV265" s="40"/>
      <c r="KBW265" s="40"/>
      <c r="KBX265" s="40"/>
      <c r="KBY265" s="40"/>
      <c r="KBZ265" s="40"/>
      <c r="KCA265" s="40"/>
      <c r="KCB265" s="40"/>
      <c r="KCC265" s="40"/>
      <c r="KCD265" s="40"/>
      <c r="KCE265" s="40"/>
      <c r="KCF265" s="40"/>
      <c r="KCG265" s="40"/>
      <c r="KCH265" s="40"/>
      <c r="KCI265" s="40"/>
      <c r="KCJ265" s="40"/>
      <c r="KCK265" s="40"/>
      <c r="KCL265" s="40"/>
      <c r="KCM265" s="40"/>
      <c r="KCN265" s="40"/>
      <c r="KCO265" s="40"/>
      <c r="KCP265" s="40"/>
      <c r="KCQ265" s="40"/>
      <c r="KCR265" s="40"/>
      <c r="KCS265" s="40"/>
      <c r="KCT265" s="40"/>
      <c r="KCU265" s="40"/>
      <c r="KCV265" s="40"/>
      <c r="KCW265" s="40"/>
      <c r="KCX265" s="40"/>
      <c r="KCY265" s="40"/>
      <c r="KCZ265" s="40"/>
      <c r="KDA265" s="40"/>
      <c r="KDB265" s="40"/>
      <c r="KDC265" s="40"/>
      <c r="KDD265" s="40"/>
      <c r="KDE265" s="40"/>
      <c r="KDF265" s="40"/>
      <c r="KDG265" s="40"/>
      <c r="KDH265" s="40"/>
      <c r="KDI265" s="40"/>
      <c r="KDJ265" s="40"/>
      <c r="KDK265" s="40"/>
      <c r="KDL265" s="40"/>
      <c r="KDM265" s="40"/>
      <c r="KDN265" s="40"/>
      <c r="KDO265" s="40"/>
      <c r="KDP265" s="40"/>
      <c r="KDQ265" s="40"/>
      <c r="KDR265" s="40"/>
      <c r="KDS265" s="40"/>
      <c r="KDT265" s="40"/>
      <c r="KDU265" s="40"/>
      <c r="KDV265" s="40"/>
      <c r="KDW265" s="40"/>
      <c r="KDX265" s="40"/>
      <c r="KDY265" s="40"/>
      <c r="KDZ265" s="40"/>
      <c r="KEA265" s="40"/>
      <c r="KEB265" s="40"/>
      <c r="KEC265" s="40"/>
      <c r="KED265" s="40"/>
      <c r="KEE265" s="40"/>
      <c r="KEF265" s="40"/>
      <c r="KEG265" s="40"/>
      <c r="KEH265" s="40"/>
      <c r="KEI265" s="40"/>
      <c r="KEJ265" s="40"/>
      <c r="KEK265" s="40"/>
      <c r="KEL265" s="40"/>
      <c r="KEM265" s="40"/>
      <c r="KEN265" s="40"/>
      <c r="KEO265" s="40"/>
      <c r="KEP265" s="40"/>
      <c r="KEQ265" s="40"/>
      <c r="KER265" s="40"/>
      <c r="KES265" s="40"/>
      <c r="KET265" s="40"/>
      <c r="KEU265" s="40"/>
      <c r="KEV265" s="40"/>
      <c r="KEW265" s="40"/>
      <c r="KEX265" s="40"/>
      <c r="KEY265" s="40"/>
      <c r="KEZ265" s="40"/>
      <c r="KFA265" s="40"/>
      <c r="KFB265" s="40"/>
      <c r="KFC265" s="40"/>
      <c r="KFD265" s="40"/>
      <c r="KFE265" s="40"/>
      <c r="KFF265" s="40"/>
      <c r="KFG265" s="40"/>
      <c r="KFH265" s="40"/>
      <c r="KFI265" s="40"/>
      <c r="KFJ265" s="40"/>
      <c r="KFK265" s="40"/>
      <c r="KFL265" s="40"/>
      <c r="KFM265" s="40"/>
      <c r="KFN265" s="40"/>
      <c r="KFO265" s="40"/>
      <c r="KFP265" s="40"/>
      <c r="KFQ265" s="40"/>
      <c r="KFR265" s="40"/>
      <c r="KFS265" s="40"/>
      <c r="KFT265" s="40"/>
      <c r="KFU265" s="40"/>
      <c r="KFV265" s="40"/>
      <c r="KFW265" s="40"/>
      <c r="KFX265" s="40"/>
      <c r="KFY265" s="40"/>
      <c r="KFZ265" s="40"/>
      <c r="KGA265" s="40"/>
      <c r="KGB265" s="40"/>
      <c r="KGC265" s="40"/>
      <c r="KGD265" s="40"/>
      <c r="KGE265" s="40"/>
      <c r="KGF265" s="40"/>
      <c r="KGG265" s="40"/>
      <c r="KGH265" s="40"/>
      <c r="KGI265" s="40"/>
      <c r="KGJ265" s="40"/>
      <c r="KGK265" s="40"/>
      <c r="KGL265" s="40"/>
      <c r="KGM265" s="40"/>
      <c r="KGN265" s="40"/>
      <c r="KGO265" s="40"/>
      <c r="KGP265" s="40"/>
      <c r="KGQ265" s="40"/>
      <c r="KGR265" s="40"/>
      <c r="KGS265" s="40"/>
      <c r="KGT265" s="40"/>
      <c r="KGU265" s="40"/>
      <c r="KGV265" s="40"/>
      <c r="KGW265" s="40"/>
      <c r="KGX265" s="40"/>
      <c r="KGY265" s="40"/>
      <c r="KGZ265" s="40"/>
      <c r="KHA265" s="40"/>
      <c r="KHB265" s="40"/>
      <c r="KHC265" s="40"/>
      <c r="KHD265" s="40"/>
      <c r="KHE265" s="40"/>
      <c r="KHF265" s="40"/>
      <c r="KHG265" s="40"/>
      <c r="KHH265" s="40"/>
      <c r="KHI265" s="40"/>
      <c r="KHJ265" s="40"/>
      <c r="KHK265" s="40"/>
      <c r="KHL265" s="40"/>
      <c r="KHM265" s="40"/>
      <c r="KHN265" s="40"/>
      <c r="KHO265" s="40"/>
      <c r="KHP265" s="40"/>
      <c r="KHQ265" s="40"/>
      <c r="KHR265" s="40"/>
      <c r="KHS265" s="40"/>
      <c r="KHT265" s="40"/>
      <c r="KHU265" s="40"/>
      <c r="KHV265" s="40"/>
      <c r="KHW265" s="40"/>
      <c r="KHX265" s="40"/>
      <c r="KHY265" s="40"/>
      <c r="KHZ265" s="40"/>
      <c r="KIA265" s="40"/>
      <c r="KIB265" s="40"/>
      <c r="KIC265" s="40"/>
      <c r="KID265" s="40"/>
      <c r="KIE265" s="40"/>
      <c r="KIF265" s="40"/>
      <c r="KIG265" s="40"/>
      <c r="KIH265" s="40"/>
      <c r="KII265" s="40"/>
      <c r="KIJ265" s="40"/>
      <c r="KIK265" s="40"/>
      <c r="KIL265" s="40"/>
      <c r="KIM265" s="40"/>
      <c r="KIN265" s="40"/>
      <c r="KIO265" s="40"/>
      <c r="KIP265" s="40"/>
      <c r="KIQ265" s="40"/>
      <c r="KIR265" s="40"/>
      <c r="KIS265" s="40"/>
      <c r="KIT265" s="40"/>
      <c r="KIU265" s="40"/>
      <c r="KIV265" s="40"/>
      <c r="KIW265" s="40"/>
      <c r="KIX265" s="40"/>
      <c r="KIY265" s="40"/>
      <c r="KIZ265" s="40"/>
      <c r="KJA265" s="40"/>
      <c r="KJB265" s="40"/>
      <c r="KJC265" s="40"/>
      <c r="KJD265" s="40"/>
      <c r="KJE265" s="40"/>
      <c r="KJF265" s="40"/>
      <c r="KJG265" s="40"/>
      <c r="KJH265" s="40"/>
      <c r="KJI265" s="40"/>
      <c r="KJJ265" s="40"/>
      <c r="KJK265" s="40"/>
      <c r="KJL265" s="40"/>
      <c r="KJM265" s="40"/>
      <c r="KJN265" s="40"/>
      <c r="KJO265" s="40"/>
      <c r="KJP265" s="40"/>
      <c r="KJQ265" s="40"/>
      <c r="KJR265" s="40"/>
      <c r="KJS265" s="40"/>
      <c r="KJT265" s="40"/>
      <c r="KJU265" s="40"/>
      <c r="KJV265" s="40"/>
      <c r="KJW265" s="40"/>
      <c r="KJX265" s="40"/>
      <c r="KJY265" s="40"/>
      <c r="KJZ265" s="40"/>
      <c r="KKA265" s="40"/>
      <c r="KKB265" s="40"/>
      <c r="KKC265" s="40"/>
      <c r="KKD265" s="40"/>
      <c r="KKE265" s="40"/>
      <c r="KKF265" s="40"/>
      <c r="KKG265" s="40"/>
      <c r="KKH265" s="40"/>
      <c r="KKI265" s="40"/>
      <c r="KKJ265" s="40"/>
      <c r="KKK265" s="40"/>
      <c r="KKL265" s="40"/>
      <c r="KKM265" s="40"/>
      <c r="KKN265" s="40"/>
      <c r="KKO265" s="40"/>
      <c r="KKP265" s="40"/>
      <c r="KKQ265" s="40"/>
      <c r="KKR265" s="40"/>
      <c r="KKS265" s="40"/>
      <c r="KKT265" s="40"/>
      <c r="KKU265" s="40"/>
      <c r="KKV265" s="40"/>
      <c r="KKW265" s="40"/>
      <c r="KKX265" s="40"/>
      <c r="KKY265" s="40"/>
      <c r="KKZ265" s="40"/>
      <c r="KLA265" s="40"/>
      <c r="KLB265" s="40"/>
      <c r="KLC265" s="40"/>
      <c r="KLD265" s="40"/>
      <c r="KLE265" s="40"/>
      <c r="KLF265" s="40"/>
      <c r="KLG265" s="40"/>
      <c r="KLH265" s="40"/>
      <c r="KLI265" s="40"/>
      <c r="KLJ265" s="40"/>
      <c r="KLK265" s="40"/>
      <c r="KLL265" s="40"/>
      <c r="KLM265" s="40"/>
      <c r="KLN265" s="40"/>
      <c r="KLO265" s="40"/>
      <c r="KLP265" s="40"/>
      <c r="KLQ265" s="40"/>
      <c r="KLR265" s="40"/>
      <c r="KLS265" s="40"/>
      <c r="KLT265" s="40"/>
      <c r="KLU265" s="40"/>
      <c r="KLV265" s="40"/>
      <c r="KLW265" s="40"/>
      <c r="KLX265" s="40"/>
      <c r="KLY265" s="40"/>
      <c r="KLZ265" s="40"/>
      <c r="KMA265" s="40"/>
      <c r="KMB265" s="40"/>
      <c r="KMC265" s="40"/>
      <c r="KMD265" s="40"/>
      <c r="KME265" s="40"/>
      <c r="KMF265" s="40"/>
      <c r="KMG265" s="40"/>
      <c r="KMH265" s="40"/>
      <c r="KMI265" s="40"/>
      <c r="KMJ265" s="40"/>
      <c r="KMK265" s="40"/>
      <c r="KML265" s="40"/>
      <c r="KMM265" s="40"/>
      <c r="KMN265" s="40"/>
      <c r="KMO265" s="40"/>
      <c r="KMP265" s="40"/>
      <c r="KMQ265" s="40"/>
      <c r="KMR265" s="40"/>
      <c r="KMS265" s="40"/>
      <c r="KMT265" s="40"/>
      <c r="KMU265" s="40"/>
      <c r="KMV265" s="40"/>
      <c r="KMW265" s="40"/>
      <c r="KMX265" s="40"/>
      <c r="KMY265" s="40"/>
      <c r="KMZ265" s="40"/>
      <c r="KNA265" s="40"/>
      <c r="KNB265" s="40"/>
      <c r="KNC265" s="40"/>
      <c r="KND265" s="40"/>
      <c r="KNE265" s="40"/>
      <c r="KNF265" s="40"/>
      <c r="KNG265" s="40"/>
      <c r="KNH265" s="40"/>
      <c r="KNI265" s="40"/>
      <c r="KNJ265" s="40"/>
      <c r="KNK265" s="40"/>
      <c r="KNL265" s="40"/>
      <c r="KNM265" s="40"/>
      <c r="KNN265" s="40"/>
      <c r="KNO265" s="40"/>
      <c r="KNP265" s="40"/>
      <c r="KNQ265" s="40"/>
      <c r="KNR265" s="40"/>
      <c r="KNS265" s="40"/>
      <c r="KNT265" s="40"/>
      <c r="KNU265" s="40"/>
      <c r="KNV265" s="40"/>
      <c r="KNW265" s="40"/>
      <c r="KNX265" s="40"/>
      <c r="KNY265" s="40"/>
      <c r="KNZ265" s="40"/>
      <c r="KOA265" s="40"/>
      <c r="KOB265" s="40"/>
      <c r="KOC265" s="40"/>
      <c r="KOD265" s="40"/>
      <c r="KOE265" s="40"/>
      <c r="KOF265" s="40"/>
      <c r="KOG265" s="40"/>
      <c r="KOH265" s="40"/>
      <c r="KOI265" s="40"/>
      <c r="KOJ265" s="40"/>
      <c r="KOK265" s="40"/>
      <c r="KOL265" s="40"/>
      <c r="KOM265" s="40"/>
      <c r="KON265" s="40"/>
      <c r="KOO265" s="40"/>
      <c r="KOP265" s="40"/>
      <c r="KOQ265" s="40"/>
      <c r="KOR265" s="40"/>
      <c r="KOS265" s="40"/>
      <c r="KOT265" s="40"/>
      <c r="KOU265" s="40"/>
      <c r="KOV265" s="40"/>
      <c r="KOW265" s="40"/>
      <c r="KOX265" s="40"/>
      <c r="KOY265" s="40"/>
      <c r="KOZ265" s="40"/>
      <c r="KPA265" s="40"/>
      <c r="KPB265" s="40"/>
      <c r="KPC265" s="40"/>
      <c r="KPD265" s="40"/>
      <c r="KPE265" s="40"/>
      <c r="KPF265" s="40"/>
      <c r="KPG265" s="40"/>
      <c r="KPH265" s="40"/>
      <c r="KPI265" s="40"/>
      <c r="KPJ265" s="40"/>
      <c r="KPK265" s="40"/>
      <c r="KPL265" s="40"/>
      <c r="KPM265" s="40"/>
      <c r="KPN265" s="40"/>
      <c r="KPO265" s="40"/>
      <c r="KPP265" s="40"/>
      <c r="KPQ265" s="40"/>
      <c r="KPR265" s="40"/>
      <c r="KPS265" s="40"/>
      <c r="KPT265" s="40"/>
      <c r="KPU265" s="40"/>
      <c r="KPV265" s="40"/>
      <c r="KPW265" s="40"/>
      <c r="KPX265" s="40"/>
      <c r="KPY265" s="40"/>
      <c r="KPZ265" s="40"/>
      <c r="KQA265" s="40"/>
      <c r="KQB265" s="40"/>
      <c r="KQC265" s="40"/>
      <c r="KQD265" s="40"/>
      <c r="KQE265" s="40"/>
      <c r="KQF265" s="40"/>
      <c r="KQG265" s="40"/>
      <c r="KQH265" s="40"/>
      <c r="KQI265" s="40"/>
      <c r="KQJ265" s="40"/>
      <c r="KQK265" s="40"/>
      <c r="KQL265" s="40"/>
      <c r="KQM265" s="40"/>
      <c r="KQN265" s="40"/>
      <c r="KQO265" s="40"/>
      <c r="KQP265" s="40"/>
      <c r="KQQ265" s="40"/>
      <c r="KQR265" s="40"/>
      <c r="KQS265" s="40"/>
      <c r="KQT265" s="40"/>
      <c r="KQU265" s="40"/>
      <c r="KQV265" s="40"/>
      <c r="KQW265" s="40"/>
      <c r="KQX265" s="40"/>
      <c r="KQY265" s="40"/>
      <c r="KQZ265" s="40"/>
      <c r="KRA265" s="40"/>
      <c r="KRB265" s="40"/>
      <c r="KRC265" s="40"/>
      <c r="KRD265" s="40"/>
      <c r="KRE265" s="40"/>
      <c r="KRF265" s="40"/>
      <c r="KRG265" s="40"/>
      <c r="KRH265" s="40"/>
      <c r="KRI265" s="40"/>
      <c r="KRJ265" s="40"/>
      <c r="KRK265" s="40"/>
      <c r="KRL265" s="40"/>
      <c r="KRM265" s="40"/>
      <c r="KRN265" s="40"/>
      <c r="KRO265" s="40"/>
      <c r="KRP265" s="40"/>
      <c r="KRQ265" s="40"/>
      <c r="KRR265" s="40"/>
      <c r="KRS265" s="40"/>
      <c r="KRT265" s="40"/>
      <c r="KRU265" s="40"/>
      <c r="KRV265" s="40"/>
      <c r="KRW265" s="40"/>
      <c r="KRX265" s="40"/>
      <c r="KRY265" s="40"/>
      <c r="KRZ265" s="40"/>
      <c r="KSA265" s="40"/>
      <c r="KSB265" s="40"/>
      <c r="KSC265" s="40"/>
      <c r="KSD265" s="40"/>
      <c r="KSE265" s="40"/>
      <c r="KSF265" s="40"/>
      <c r="KSG265" s="40"/>
      <c r="KSH265" s="40"/>
      <c r="KSI265" s="40"/>
      <c r="KSJ265" s="40"/>
      <c r="KSK265" s="40"/>
      <c r="KSL265" s="40"/>
      <c r="KSM265" s="40"/>
      <c r="KSN265" s="40"/>
      <c r="KSO265" s="40"/>
      <c r="KSP265" s="40"/>
      <c r="KSQ265" s="40"/>
      <c r="KSR265" s="40"/>
      <c r="KSS265" s="40"/>
      <c r="KST265" s="40"/>
      <c r="KSU265" s="40"/>
      <c r="KSV265" s="40"/>
      <c r="KSW265" s="40"/>
      <c r="KSX265" s="40"/>
      <c r="KSY265" s="40"/>
      <c r="KSZ265" s="40"/>
      <c r="KTA265" s="40"/>
      <c r="KTB265" s="40"/>
      <c r="KTC265" s="40"/>
      <c r="KTD265" s="40"/>
      <c r="KTE265" s="40"/>
      <c r="KTF265" s="40"/>
      <c r="KTG265" s="40"/>
      <c r="KTH265" s="40"/>
      <c r="KTI265" s="40"/>
      <c r="KTJ265" s="40"/>
      <c r="KTK265" s="40"/>
      <c r="KTL265" s="40"/>
      <c r="KTM265" s="40"/>
      <c r="KTN265" s="40"/>
      <c r="KTO265" s="40"/>
      <c r="KTP265" s="40"/>
      <c r="KTQ265" s="40"/>
      <c r="KTR265" s="40"/>
      <c r="KTS265" s="40"/>
      <c r="KTT265" s="40"/>
      <c r="KTU265" s="40"/>
      <c r="KTV265" s="40"/>
      <c r="KTW265" s="40"/>
      <c r="KTX265" s="40"/>
      <c r="KTY265" s="40"/>
      <c r="KTZ265" s="40"/>
      <c r="KUA265" s="40"/>
      <c r="KUB265" s="40"/>
      <c r="KUC265" s="40"/>
      <c r="KUD265" s="40"/>
      <c r="KUE265" s="40"/>
      <c r="KUF265" s="40"/>
      <c r="KUG265" s="40"/>
      <c r="KUH265" s="40"/>
      <c r="KUI265" s="40"/>
      <c r="KUJ265" s="40"/>
      <c r="KUK265" s="40"/>
      <c r="KUL265" s="40"/>
      <c r="KUM265" s="40"/>
      <c r="KUN265" s="40"/>
      <c r="KUO265" s="40"/>
      <c r="KUP265" s="40"/>
      <c r="KUQ265" s="40"/>
      <c r="KUR265" s="40"/>
      <c r="KUS265" s="40"/>
      <c r="KUT265" s="40"/>
      <c r="KUU265" s="40"/>
      <c r="KUV265" s="40"/>
      <c r="KUW265" s="40"/>
      <c r="KUX265" s="40"/>
      <c r="KUY265" s="40"/>
      <c r="KUZ265" s="40"/>
      <c r="KVA265" s="40"/>
      <c r="KVB265" s="40"/>
      <c r="KVC265" s="40"/>
      <c r="KVD265" s="40"/>
      <c r="KVE265" s="40"/>
      <c r="KVF265" s="40"/>
      <c r="KVG265" s="40"/>
      <c r="KVH265" s="40"/>
      <c r="KVI265" s="40"/>
      <c r="KVJ265" s="40"/>
      <c r="KVK265" s="40"/>
      <c r="KVL265" s="40"/>
      <c r="KVM265" s="40"/>
      <c r="KVN265" s="40"/>
      <c r="KVO265" s="40"/>
      <c r="KVP265" s="40"/>
      <c r="KVQ265" s="40"/>
      <c r="KVR265" s="40"/>
      <c r="KVS265" s="40"/>
      <c r="KVT265" s="40"/>
      <c r="KVU265" s="40"/>
      <c r="KVV265" s="40"/>
      <c r="KVW265" s="40"/>
      <c r="KVX265" s="40"/>
      <c r="KVY265" s="40"/>
      <c r="KVZ265" s="40"/>
      <c r="KWA265" s="40"/>
      <c r="KWB265" s="40"/>
      <c r="KWC265" s="40"/>
      <c r="KWD265" s="40"/>
      <c r="KWE265" s="40"/>
      <c r="KWF265" s="40"/>
      <c r="KWG265" s="40"/>
      <c r="KWH265" s="40"/>
      <c r="KWI265" s="40"/>
      <c r="KWJ265" s="40"/>
      <c r="KWK265" s="40"/>
      <c r="KWL265" s="40"/>
      <c r="KWM265" s="40"/>
      <c r="KWN265" s="40"/>
      <c r="KWO265" s="40"/>
      <c r="KWP265" s="40"/>
      <c r="KWQ265" s="40"/>
      <c r="KWR265" s="40"/>
      <c r="KWS265" s="40"/>
      <c r="KWT265" s="40"/>
      <c r="KWU265" s="40"/>
      <c r="KWV265" s="40"/>
      <c r="KWW265" s="40"/>
      <c r="KWX265" s="40"/>
      <c r="KWY265" s="40"/>
      <c r="KWZ265" s="40"/>
      <c r="KXA265" s="40"/>
      <c r="KXB265" s="40"/>
      <c r="KXC265" s="40"/>
      <c r="KXD265" s="40"/>
      <c r="KXE265" s="40"/>
      <c r="KXF265" s="40"/>
      <c r="KXG265" s="40"/>
      <c r="KXH265" s="40"/>
      <c r="KXI265" s="40"/>
      <c r="KXJ265" s="40"/>
      <c r="KXK265" s="40"/>
      <c r="KXL265" s="40"/>
      <c r="KXM265" s="40"/>
      <c r="KXN265" s="40"/>
      <c r="KXO265" s="40"/>
      <c r="KXP265" s="40"/>
      <c r="KXQ265" s="40"/>
      <c r="KXR265" s="40"/>
      <c r="KXS265" s="40"/>
      <c r="KXT265" s="40"/>
      <c r="KXU265" s="40"/>
      <c r="KXV265" s="40"/>
      <c r="KXW265" s="40"/>
      <c r="KXX265" s="40"/>
      <c r="KXY265" s="40"/>
      <c r="KXZ265" s="40"/>
      <c r="KYA265" s="40"/>
      <c r="KYB265" s="40"/>
      <c r="KYC265" s="40"/>
      <c r="KYD265" s="40"/>
      <c r="KYE265" s="40"/>
      <c r="KYF265" s="40"/>
      <c r="KYG265" s="40"/>
      <c r="KYH265" s="40"/>
      <c r="KYI265" s="40"/>
      <c r="KYJ265" s="40"/>
      <c r="KYK265" s="40"/>
      <c r="KYL265" s="40"/>
      <c r="KYM265" s="40"/>
      <c r="KYN265" s="40"/>
      <c r="KYO265" s="40"/>
      <c r="KYP265" s="40"/>
      <c r="KYQ265" s="40"/>
      <c r="KYR265" s="40"/>
      <c r="KYS265" s="40"/>
      <c r="KYT265" s="40"/>
      <c r="KYU265" s="40"/>
      <c r="KYV265" s="40"/>
      <c r="KYW265" s="40"/>
      <c r="KYX265" s="40"/>
      <c r="KYY265" s="40"/>
      <c r="KYZ265" s="40"/>
      <c r="KZA265" s="40"/>
      <c r="KZB265" s="40"/>
      <c r="KZC265" s="40"/>
      <c r="KZD265" s="40"/>
      <c r="KZE265" s="40"/>
      <c r="KZF265" s="40"/>
      <c r="KZG265" s="40"/>
      <c r="KZH265" s="40"/>
      <c r="KZI265" s="40"/>
      <c r="KZJ265" s="40"/>
      <c r="KZK265" s="40"/>
      <c r="KZL265" s="40"/>
      <c r="KZM265" s="40"/>
      <c r="KZN265" s="40"/>
      <c r="KZO265" s="40"/>
      <c r="KZP265" s="40"/>
      <c r="KZQ265" s="40"/>
      <c r="KZR265" s="40"/>
      <c r="KZS265" s="40"/>
      <c r="KZT265" s="40"/>
      <c r="KZU265" s="40"/>
      <c r="KZV265" s="40"/>
      <c r="KZW265" s="40"/>
      <c r="KZX265" s="40"/>
      <c r="KZY265" s="40"/>
      <c r="KZZ265" s="40"/>
      <c r="LAA265" s="40"/>
      <c r="LAB265" s="40"/>
      <c r="LAC265" s="40"/>
      <c r="LAD265" s="40"/>
      <c r="LAE265" s="40"/>
      <c r="LAF265" s="40"/>
      <c r="LAG265" s="40"/>
      <c r="LAH265" s="40"/>
      <c r="LAI265" s="40"/>
      <c r="LAJ265" s="40"/>
      <c r="LAK265" s="40"/>
      <c r="LAL265" s="40"/>
      <c r="LAM265" s="40"/>
      <c r="LAN265" s="40"/>
      <c r="LAO265" s="40"/>
      <c r="LAP265" s="40"/>
      <c r="LAQ265" s="40"/>
      <c r="LAR265" s="40"/>
      <c r="LAS265" s="40"/>
      <c r="LAT265" s="40"/>
      <c r="LAU265" s="40"/>
      <c r="LAV265" s="40"/>
      <c r="LAW265" s="40"/>
      <c r="LAX265" s="40"/>
      <c r="LAY265" s="40"/>
      <c r="LAZ265" s="40"/>
      <c r="LBA265" s="40"/>
      <c r="LBB265" s="40"/>
      <c r="LBC265" s="40"/>
      <c r="LBD265" s="40"/>
      <c r="LBE265" s="40"/>
      <c r="LBF265" s="40"/>
      <c r="LBG265" s="40"/>
      <c r="LBH265" s="40"/>
      <c r="LBI265" s="40"/>
      <c r="LBJ265" s="40"/>
      <c r="LBK265" s="40"/>
      <c r="LBL265" s="40"/>
      <c r="LBM265" s="40"/>
      <c r="LBN265" s="40"/>
      <c r="LBO265" s="40"/>
      <c r="LBP265" s="40"/>
      <c r="LBQ265" s="40"/>
      <c r="LBR265" s="40"/>
      <c r="LBS265" s="40"/>
      <c r="LBT265" s="40"/>
      <c r="LBU265" s="40"/>
      <c r="LBV265" s="40"/>
      <c r="LBW265" s="40"/>
      <c r="LBX265" s="40"/>
      <c r="LBY265" s="40"/>
      <c r="LBZ265" s="40"/>
      <c r="LCA265" s="40"/>
      <c r="LCB265" s="40"/>
      <c r="LCC265" s="40"/>
      <c r="LCD265" s="40"/>
      <c r="LCE265" s="40"/>
      <c r="LCF265" s="40"/>
      <c r="LCG265" s="40"/>
      <c r="LCH265" s="40"/>
      <c r="LCI265" s="40"/>
      <c r="LCJ265" s="40"/>
      <c r="LCK265" s="40"/>
      <c r="LCL265" s="40"/>
      <c r="LCM265" s="40"/>
      <c r="LCN265" s="40"/>
      <c r="LCO265" s="40"/>
      <c r="LCP265" s="40"/>
      <c r="LCQ265" s="40"/>
      <c r="LCR265" s="40"/>
      <c r="LCS265" s="40"/>
      <c r="LCT265" s="40"/>
      <c r="LCU265" s="40"/>
      <c r="LCV265" s="40"/>
      <c r="LCW265" s="40"/>
      <c r="LCX265" s="40"/>
      <c r="LCY265" s="40"/>
      <c r="LCZ265" s="40"/>
      <c r="LDA265" s="40"/>
      <c r="LDB265" s="40"/>
      <c r="LDC265" s="40"/>
      <c r="LDD265" s="40"/>
      <c r="LDE265" s="40"/>
      <c r="LDF265" s="40"/>
      <c r="LDG265" s="40"/>
      <c r="LDH265" s="40"/>
      <c r="LDI265" s="40"/>
      <c r="LDJ265" s="40"/>
      <c r="LDK265" s="40"/>
      <c r="LDL265" s="40"/>
      <c r="LDM265" s="40"/>
      <c r="LDN265" s="40"/>
      <c r="LDO265" s="40"/>
      <c r="LDP265" s="40"/>
      <c r="LDQ265" s="40"/>
      <c r="LDR265" s="40"/>
      <c r="LDS265" s="40"/>
      <c r="LDT265" s="40"/>
      <c r="LDU265" s="40"/>
      <c r="LDV265" s="40"/>
      <c r="LDW265" s="40"/>
      <c r="LDX265" s="40"/>
      <c r="LDY265" s="40"/>
      <c r="LDZ265" s="40"/>
      <c r="LEA265" s="40"/>
      <c r="LEB265" s="40"/>
      <c r="LEC265" s="40"/>
      <c r="LED265" s="40"/>
      <c r="LEE265" s="40"/>
      <c r="LEF265" s="40"/>
      <c r="LEG265" s="40"/>
      <c r="LEH265" s="40"/>
      <c r="LEI265" s="40"/>
      <c r="LEJ265" s="40"/>
      <c r="LEK265" s="40"/>
      <c r="LEL265" s="40"/>
      <c r="LEM265" s="40"/>
      <c r="LEN265" s="40"/>
      <c r="LEO265" s="40"/>
      <c r="LEP265" s="40"/>
      <c r="LEQ265" s="40"/>
      <c r="LER265" s="40"/>
      <c r="LES265" s="40"/>
      <c r="LET265" s="40"/>
      <c r="LEU265" s="40"/>
      <c r="LEV265" s="40"/>
      <c r="LEW265" s="40"/>
      <c r="LEX265" s="40"/>
      <c r="LEY265" s="40"/>
      <c r="LEZ265" s="40"/>
      <c r="LFA265" s="40"/>
      <c r="LFB265" s="40"/>
      <c r="LFC265" s="40"/>
      <c r="LFD265" s="40"/>
      <c r="LFE265" s="40"/>
      <c r="LFF265" s="40"/>
      <c r="LFG265" s="40"/>
      <c r="LFH265" s="40"/>
      <c r="LFI265" s="40"/>
      <c r="LFJ265" s="40"/>
      <c r="LFK265" s="40"/>
      <c r="LFL265" s="40"/>
      <c r="LFM265" s="40"/>
      <c r="LFN265" s="40"/>
      <c r="LFO265" s="40"/>
      <c r="LFP265" s="40"/>
      <c r="LFQ265" s="40"/>
      <c r="LFR265" s="40"/>
      <c r="LFS265" s="40"/>
      <c r="LFT265" s="40"/>
      <c r="LFU265" s="40"/>
      <c r="LFV265" s="40"/>
      <c r="LFW265" s="40"/>
      <c r="LFX265" s="40"/>
      <c r="LFY265" s="40"/>
      <c r="LFZ265" s="40"/>
      <c r="LGA265" s="40"/>
      <c r="LGB265" s="40"/>
      <c r="LGC265" s="40"/>
      <c r="LGD265" s="40"/>
      <c r="LGE265" s="40"/>
      <c r="LGF265" s="40"/>
      <c r="LGG265" s="40"/>
      <c r="LGH265" s="40"/>
      <c r="LGI265" s="40"/>
      <c r="LGJ265" s="40"/>
      <c r="LGK265" s="40"/>
      <c r="LGL265" s="40"/>
      <c r="LGM265" s="40"/>
      <c r="LGN265" s="40"/>
      <c r="LGO265" s="40"/>
      <c r="LGP265" s="40"/>
      <c r="LGQ265" s="40"/>
      <c r="LGR265" s="40"/>
      <c r="LGS265" s="40"/>
      <c r="LGT265" s="40"/>
      <c r="LGU265" s="40"/>
      <c r="LGV265" s="40"/>
      <c r="LGW265" s="40"/>
      <c r="LGX265" s="40"/>
      <c r="LGY265" s="40"/>
      <c r="LGZ265" s="40"/>
      <c r="LHA265" s="40"/>
      <c r="LHB265" s="40"/>
      <c r="LHC265" s="40"/>
      <c r="LHD265" s="40"/>
      <c r="LHE265" s="40"/>
      <c r="LHF265" s="40"/>
      <c r="LHG265" s="40"/>
      <c r="LHH265" s="40"/>
      <c r="LHI265" s="40"/>
      <c r="LHJ265" s="40"/>
      <c r="LHK265" s="40"/>
      <c r="LHL265" s="40"/>
      <c r="LHM265" s="40"/>
      <c r="LHN265" s="40"/>
      <c r="LHO265" s="40"/>
      <c r="LHP265" s="40"/>
      <c r="LHQ265" s="40"/>
      <c r="LHR265" s="40"/>
      <c r="LHS265" s="40"/>
      <c r="LHT265" s="40"/>
      <c r="LHU265" s="40"/>
      <c r="LHV265" s="40"/>
      <c r="LHW265" s="40"/>
      <c r="LHX265" s="40"/>
      <c r="LHY265" s="40"/>
      <c r="LHZ265" s="40"/>
      <c r="LIA265" s="40"/>
      <c r="LIB265" s="40"/>
      <c r="LIC265" s="40"/>
      <c r="LID265" s="40"/>
      <c r="LIE265" s="40"/>
      <c r="LIF265" s="40"/>
      <c r="LIG265" s="40"/>
      <c r="LIH265" s="40"/>
      <c r="LII265" s="40"/>
      <c r="LIJ265" s="40"/>
      <c r="LIK265" s="40"/>
      <c r="LIL265" s="40"/>
      <c r="LIM265" s="40"/>
      <c r="LIN265" s="40"/>
      <c r="LIO265" s="40"/>
      <c r="LIP265" s="40"/>
      <c r="LIQ265" s="40"/>
      <c r="LIR265" s="40"/>
      <c r="LIS265" s="40"/>
      <c r="LIT265" s="40"/>
      <c r="LIU265" s="40"/>
      <c r="LIV265" s="40"/>
      <c r="LIW265" s="40"/>
      <c r="LIX265" s="40"/>
      <c r="LIY265" s="40"/>
      <c r="LIZ265" s="40"/>
      <c r="LJA265" s="40"/>
      <c r="LJB265" s="40"/>
      <c r="LJC265" s="40"/>
      <c r="LJD265" s="40"/>
      <c r="LJE265" s="40"/>
      <c r="LJF265" s="40"/>
      <c r="LJG265" s="40"/>
      <c r="LJH265" s="40"/>
      <c r="LJI265" s="40"/>
      <c r="LJJ265" s="40"/>
      <c r="LJK265" s="40"/>
      <c r="LJL265" s="40"/>
      <c r="LJM265" s="40"/>
      <c r="LJN265" s="40"/>
      <c r="LJO265" s="40"/>
      <c r="LJP265" s="40"/>
      <c r="LJQ265" s="40"/>
      <c r="LJR265" s="40"/>
      <c r="LJS265" s="40"/>
      <c r="LJT265" s="40"/>
      <c r="LJU265" s="40"/>
      <c r="LJV265" s="40"/>
      <c r="LJW265" s="40"/>
      <c r="LJX265" s="40"/>
      <c r="LJY265" s="40"/>
      <c r="LJZ265" s="40"/>
      <c r="LKA265" s="40"/>
      <c r="LKB265" s="40"/>
      <c r="LKC265" s="40"/>
      <c r="LKD265" s="40"/>
      <c r="LKE265" s="40"/>
      <c r="LKF265" s="40"/>
      <c r="LKG265" s="40"/>
      <c r="LKH265" s="40"/>
      <c r="LKI265" s="40"/>
      <c r="LKJ265" s="40"/>
      <c r="LKK265" s="40"/>
      <c r="LKL265" s="40"/>
      <c r="LKM265" s="40"/>
      <c r="LKN265" s="40"/>
      <c r="LKO265" s="40"/>
      <c r="LKP265" s="40"/>
      <c r="LKQ265" s="40"/>
      <c r="LKR265" s="40"/>
      <c r="LKS265" s="40"/>
      <c r="LKT265" s="40"/>
      <c r="LKU265" s="40"/>
      <c r="LKV265" s="40"/>
      <c r="LKW265" s="40"/>
      <c r="LKX265" s="40"/>
      <c r="LKY265" s="40"/>
      <c r="LKZ265" s="40"/>
      <c r="LLA265" s="40"/>
      <c r="LLB265" s="40"/>
      <c r="LLC265" s="40"/>
      <c r="LLD265" s="40"/>
      <c r="LLE265" s="40"/>
      <c r="LLF265" s="40"/>
      <c r="LLG265" s="40"/>
      <c r="LLH265" s="40"/>
      <c r="LLI265" s="40"/>
      <c r="LLJ265" s="40"/>
      <c r="LLK265" s="40"/>
      <c r="LLL265" s="40"/>
      <c r="LLM265" s="40"/>
      <c r="LLN265" s="40"/>
      <c r="LLO265" s="40"/>
      <c r="LLP265" s="40"/>
      <c r="LLQ265" s="40"/>
      <c r="LLR265" s="40"/>
      <c r="LLS265" s="40"/>
      <c r="LLT265" s="40"/>
      <c r="LLU265" s="40"/>
      <c r="LLV265" s="40"/>
      <c r="LLW265" s="40"/>
      <c r="LLX265" s="40"/>
      <c r="LLY265" s="40"/>
      <c r="LLZ265" s="40"/>
      <c r="LMA265" s="40"/>
      <c r="LMB265" s="40"/>
      <c r="LMC265" s="40"/>
      <c r="LMD265" s="40"/>
      <c r="LME265" s="40"/>
      <c r="LMF265" s="40"/>
      <c r="LMG265" s="40"/>
      <c r="LMH265" s="40"/>
      <c r="LMI265" s="40"/>
      <c r="LMJ265" s="40"/>
      <c r="LMK265" s="40"/>
      <c r="LML265" s="40"/>
      <c r="LMM265" s="40"/>
      <c r="LMN265" s="40"/>
      <c r="LMO265" s="40"/>
      <c r="LMP265" s="40"/>
      <c r="LMQ265" s="40"/>
      <c r="LMR265" s="40"/>
      <c r="LMS265" s="40"/>
      <c r="LMT265" s="40"/>
      <c r="LMU265" s="40"/>
      <c r="LMV265" s="40"/>
      <c r="LMW265" s="40"/>
      <c r="LMX265" s="40"/>
      <c r="LMY265" s="40"/>
      <c r="LMZ265" s="40"/>
      <c r="LNA265" s="40"/>
      <c r="LNB265" s="40"/>
      <c r="LNC265" s="40"/>
      <c r="LND265" s="40"/>
      <c r="LNE265" s="40"/>
      <c r="LNF265" s="40"/>
      <c r="LNG265" s="40"/>
      <c r="LNH265" s="40"/>
      <c r="LNI265" s="40"/>
      <c r="LNJ265" s="40"/>
      <c r="LNK265" s="40"/>
      <c r="LNL265" s="40"/>
      <c r="LNM265" s="40"/>
      <c r="LNN265" s="40"/>
      <c r="LNO265" s="40"/>
      <c r="LNP265" s="40"/>
      <c r="LNQ265" s="40"/>
      <c r="LNR265" s="40"/>
      <c r="LNS265" s="40"/>
      <c r="LNT265" s="40"/>
      <c r="LNU265" s="40"/>
      <c r="LNV265" s="40"/>
      <c r="LNW265" s="40"/>
      <c r="LNX265" s="40"/>
      <c r="LNY265" s="40"/>
      <c r="LNZ265" s="40"/>
      <c r="LOA265" s="40"/>
      <c r="LOB265" s="40"/>
      <c r="LOC265" s="40"/>
      <c r="LOD265" s="40"/>
      <c r="LOE265" s="40"/>
      <c r="LOF265" s="40"/>
      <c r="LOG265" s="40"/>
      <c r="LOH265" s="40"/>
      <c r="LOI265" s="40"/>
      <c r="LOJ265" s="40"/>
      <c r="LOK265" s="40"/>
      <c r="LOL265" s="40"/>
      <c r="LOM265" s="40"/>
      <c r="LON265" s="40"/>
      <c r="LOO265" s="40"/>
      <c r="LOP265" s="40"/>
      <c r="LOQ265" s="40"/>
      <c r="LOR265" s="40"/>
      <c r="LOS265" s="40"/>
      <c r="LOT265" s="40"/>
      <c r="LOU265" s="40"/>
      <c r="LOV265" s="40"/>
      <c r="LOW265" s="40"/>
      <c r="LOX265" s="40"/>
      <c r="LOY265" s="40"/>
      <c r="LOZ265" s="40"/>
      <c r="LPA265" s="40"/>
      <c r="LPB265" s="40"/>
      <c r="LPC265" s="40"/>
      <c r="LPD265" s="40"/>
      <c r="LPE265" s="40"/>
      <c r="LPF265" s="40"/>
      <c r="LPG265" s="40"/>
      <c r="LPH265" s="40"/>
      <c r="LPI265" s="40"/>
      <c r="LPJ265" s="40"/>
      <c r="LPK265" s="40"/>
      <c r="LPL265" s="40"/>
      <c r="LPM265" s="40"/>
      <c r="LPN265" s="40"/>
      <c r="LPO265" s="40"/>
      <c r="LPP265" s="40"/>
      <c r="LPQ265" s="40"/>
      <c r="LPR265" s="40"/>
      <c r="LPS265" s="40"/>
      <c r="LPT265" s="40"/>
      <c r="LPU265" s="40"/>
      <c r="LPV265" s="40"/>
      <c r="LPW265" s="40"/>
      <c r="LPX265" s="40"/>
      <c r="LPY265" s="40"/>
      <c r="LPZ265" s="40"/>
      <c r="LQA265" s="40"/>
      <c r="LQB265" s="40"/>
      <c r="LQC265" s="40"/>
      <c r="LQD265" s="40"/>
      <c r="LQE265" s="40"/>
      <c r="LQF265" s="40"/>
      <c r="LQG265" s="40"/>
      <c r="LQH265" s="40"/>
      <c r="LQI265" s="40"/>
      <c r="LQJ265" s="40"/>
      <c r="LQK265" s="40"/>
      <c r="LQL265" s="40"/>
      <c r="LQM265" s="40"/>
      <c r="LQN265" s="40"/>
      <c r="LQO265" s="40"/>
      <c r="LQP265" s="40"/>
      <c r="LQQ265" s="40"/>
      <c r="LQR265" s="40"/>
      <c r="LQS265" s="40"/>
      <c r="LQT265" s="40"/>
      <c r="LQU265" s="40"/>
      <c r="LQV265" s="40"/>
      <c r="LQW265" s="40"/>
      <c r="LQX265" s="40"/>
      <c r="LQY265" s="40"/>
      <c r="LQZ265" s="40"/>
      <c r="LRA265" s="40"/>
      <c r="LRB265" s="40"/>
      <c r="LRC265" s="40"/>
      <c r="LRD265" s="40"/>
      <c r="LRE265" s="40"/>
      <c r="LRF265" s="40"/>
      <c r="LRG265" s="40"/>
      <c r="LRH265" s="40"/>
      <c r="LRI265" s="40"/>
      <c r="LRJ265" s="40"/>
      <c r="LRK265" s="40"/>
      <c r="LRL265" s="40"/>
      <c r="LRM265" s="40"/>
      <c r="LRN265" s="40"/>
      <c r="LRO265" s="40"/>
      <c r="LRP265" s="40"/>
      <c r="LRQ265" s="40"/>
      <c r="LRR265" s="40"/>
      <c r="LRS265" s="40"/>
      <c r="LRT265" s="40"/>
      <c r="LRU265" s="40"/>
      <c r="LRV265" s="40"/>
      <c r="LRW265" s="40"/>
      <c r="LRX265" s="40"/>
      <c r="LRY265" s="40"/>
      <c r="LRZ265" s="40"/>
      <c r="LSA265" s="40"/>
      <c r="LSB265" s="40"/>
      <c r="LSC265" s="40"/>
      <c r="LSD265" s="40"/>
      <c r="LSE265" s="40"/>
      <c r="LSF265" s="40"/>
      <c r="LSG265" s="40"/>
      <c r="LSH265" s="40"/>
      <c r="LSI265" s="40"/>
      <c r="LSJ265" s="40"/>
      <c r="LSK265" s="40"/>
      <c r="LSL265" s="40"/>
      <c r="LSM265" s="40"/>
      <c r="LSN265" s="40"/>
      <c r="LSO265" s="40"/>
      <c r="LSP265" s="40"/>
      <c r="LSQ265" s="40"/>
      <c r="LSR265" s="40"/>
      <c r="LSS265" s="40"/>
      <c r="LST265" s="40"/>
      <c r="LSU265" s="40"/>
      <c r="LSV265" s="40"/>
      <c r="LSW265" s="40"/>
      <c r="LSX265" s="40"/>
      <c r="LSY265" s="40"/>
      <c r="LSZ265" s="40"/>
      <c r="LTA265" s="40"/>
      <c r="LTB265" s="40"/>
      <c r="LTC265" s="40"/>
      <c r="LTD265" s="40"/>
      <c r="LTE265" s="40"/>
      <c r="LTF265" s="40"/>
      <c r="LTG265" s="40"/>
      <c r="LTH265" s="40"/>
      <c r="LTI265" s="40"/>
      <c r="LTJ265" s="40"/>
      <c r="LTK265" s="40"/>
      <c r="LTL265" s="40"/>
      <c r="LTM265" s="40"/>
      <c r="LTN265" s="40"/>
      <c r="LTO265" s="40"/>
      <c r="LTP265" s="40"/>
      <c r="LTQ265" s="40"/>
      <c r="LTR265" s="40"/>
      <c r="LTS265" s="40"/>
      <c r="LTT265" s="40"/>
      <c r="LTU265" s="40"/>
      <c r="LTV265" s="40"/>
      <c r="LTW265" s="40"/>
      <c r="LTX265" s="40"/>
      <c r="LTY265" s="40"/>
      <c r="LTZ265" s="40"/>
      <c r="LUA265" s="40"/>
      <c r="LUB265" s="40"/>
      <c r="LUC265" s="40"/>
      <c r="LUD265" s="40"/>
      <c r="LUE265" s="40"/>
      <c r="LUF265" s="40"/>
      <c r="LUG265" s="40"/>
      <c r="LUH265" s="40"/>
      <c r="LUI265" s="40"/>
      <c r="LUJ265" s="40"/>
      <c r="LUK265" s="40"/>
      <c r="LUL265" s="40"/>
      <c r="LUM265" s="40"/>
      <c r="LUN265" s="40"/>
      <c r="LUO265" s="40"/>
      <c r="LUP265" s="40"/>
      <c r="LUQ265" s="40"/>
      <c r="LUR265" s="40"/>
      <c r="LUS265" s="40"/>
      <c r="LUT265" s="40"/>
      <c r="LUU265" s="40"/>
      <c r="LUV265" s="40"/>
      <c r="LUW265" s="40"/>
      <c r="LUX265" s="40"/>
      <c r="LUY265" s="40"/>
      <c r="LUZ265" s="40"/>
      <c r="LVA265" s="40"/>
      <c r="LVB265" s="40"/>
      <c r="LVC265" s="40"/>
      <c r="LVD265" s="40"/>
      <c r="LVE265" s="40"/>
      <c r="LVF265" s="40"/>
      <c r="LVG265" s="40"/>
      <c r="LVH265" s="40"/>
      <c r="LVI265" s="40"/>
      <c r="LVJ265" s="40"/>
      <c r="LVK265" s="40"/>
      <c r="LVL265" s="40"/>
      <c r="LVM265" s="40"/>
      <c r="LVN265" s="40"/>
      <c r="LVO265" s="40"/>
      <c r="LVP265" s="40"/>
      <c r="LVQ265" s="40"/>
      <c r="LVR265" s="40"/>
      <c r="LVS265" s="40"/>
      <c r="LVT265" s="40"/>
      <c r="LVU265" s="40"/>
      <c r="LVV265" s="40"/>
      <c r="LVW265" s="40"/>
      <c r="LVX265" s="40"/>
      <c r="LVY265" s="40"/>
      <c r="LVZ265" s="40"/>
      <c r="LWA265" s="40"/>
      <c r="LWB265" s="40"/>
      <c r="LWC265" s="40"/>
      <c r="LWD265" s="40"/>
      <c r="LWE265" s="40"/>
      <c r="LWF265" s="40"/>
      <c r="LWG265" s="40"/>
      <c r="LWH265" s="40"/>
      <c r="LWI265" s="40"/>
      <c r="LWJ265" s="40"/>
      <c r="LWK265" s="40"/>
      <c r="LWL265" s="40"/>
      <c r="LWM265" s="40"/>
      <c r="LWN265" s="40"/>
      <c r="LWO265" s="40"/>
      <c r="LWP265" s="40"/>
      <c r="LWQ265" s="40"/>
      <c r="LWR265" s="40"/>
      <c r="LWS265" s="40"/>
      <c r="LWT265" s="40"/>
      <c r="LWU265" s="40"/>
      <c r="LWV265" s="40"/>
      <c r="LWW265" s="40"/>
      <c r="LWX265" s="40"/>
      <c r="LWY265" s="40"/>
      <c r="LWZ265" s="40"/>
      <c r="LXA265" s="40"/>
      <c r="LXB265" s="40"/>
      <c r="LXC265" s="40"/>
      <c r="LXD265" s="40"/>
      <c r="LXE265" s="40"/>
      <c r="LXF265" s="40"/>
      <c r="LXG265" s="40"/>
      <c r="LXH265" s="40"/>
      <c r="LXI265" s="40"/>
      <c r="LXJ265" s="40"/>
      <c r="LXK265" s="40"/>
      <c r="LXL265" s="40"/>
      <c r="LXM265" s="40"/>
      <c r="LXN265" s="40"/>
      <c r="LXO265" s="40"/>
      <c r="LXP265" s="40"/>
      <c r="LXQ265" s="40"/>
      <c r="LXR265" s="40"/>
      <c r="LXS265" s="40"/>
      <c r="LXT265" s="40"/>
      <c r="LXU265" s="40"/>
      <c r="LXV265" s="40"/>
      <c r="LXW265" s="40"/>
      <c r="LXX265" s="40"/>
      <c r="LXY265" s="40"/>
      <c r="LXZ265" s="40"/>
      <c r="LYA265" s="40"/>
      <c r="LYB265" s="40"/>
      <c r="LYC265" s="40"/>
      <c r="LYD265" s="40"/>
      <c r="LYE265" s="40"/>
      <c r="LYF265" s="40"/>
      <c r="LYG265" s="40"/>
      <c r="LYH265" s="40"/>
      <c r="LYI265" s="40"/>
      <c r="LYJ265" s="40"/>
      <c r="LYK265" s="40"/>
      <c r="LYL265" s="40"/>
      <c r="LYM265" s="40"/>
      <c r="LYN265" s="40"/>
      <c r="LYO265" s="40"/>
      <c r="LYP265" s="40"/>
      <c r="LYQ265" s="40"/>
      <c r="LYR265" s="40"/>
      <c r="LYS265" s="40"/>
      <c r="LYT265" s="40"/>
      <c r="LYU265" s="40"/>
      <c r="LYV265" s="40"/>
      <c r="LYW265" s="40"/>
      <c r="LYX265" s="40"/>
      <c r="LYY265" s="40"/>
      <c r="LYZ265" s="40"/>
      <c r="LZA265" s="40"/>
      <c r="LZB265" s="40"/>
      <c r="LZC265" s="40"/>
      <c r="LZD265" s="40"/>
      <c r="LZE265" s="40"/>
      <c r="LZF265" s="40"/>
      <c r="LZG265" s="40"/>
      <c r="LZH265" s="40"/>
      <c r="LZI265" s="40"/>
      <c r="LZJ265" s="40"/>
      <c r="LZK265" s="40"/>
      <c r="LZL265" s="40"/>
      <c r="LZM265" s="40"/>
      <c r="LZN265" s="40"/>
      <c r="LZO265" s="40"/>
      <c r="LZP265" s="40"/>
      <c r="LZQ265" s="40"/>
      <c r="LZR265" s="40"/>
      <c r="LZS265" s="40"/>
      <c r="LZT265" s="40"/>
      <c r="LZU265" s="40"/>
      <c r="LZV265" s="40"/>
      <c r="LZW265" s="40"/>
      <c r="LZX265" s="40"/>
      <c r="LZY265" s="40"/>
      <c r="LZZ265" s="40"/>
      <c r="MAA265" s="40"/>
      <c r="MAB265" s="40"/>
      <c r="MAC265" s="40"/>
      <c r="MAD265" s="40"/>
      <c r="MAE265" s="40"/>
      <c r="MAF265" s="40"/>
      <c r="MAG265" s="40"/>
      <c r="MAH265" s="40"/>
      <c r="MAI265" s="40"/>
      <c r="MAJ265" s="40"/>
      <c r="MAK265" s="40"/>
      <c r="MAL265" s="40"/>
      <c r="MAM265" s="40"/>
      <c r="MAN265" s="40"/>
      <c r="MAO265" s="40"/>
      <c r="MAP265" s="40"/>
      <c r="MAQ265" s="40"/>
      <c r="MAR265" s="40"/>
      <c r="MAS265" s="40"/>
      <c r="MAT265" s="40"/>
      <c r="MAU265" s="40"/>
      <c r="MAV265" s="40"/>
      <c r="MAW265" s="40"/>
      <c r="MAX265" s="40"/>
      <c r="MAY265" s="40"/>
      <c r="MAZ265" s="40"/>
      <c r="MBA265" s="40"/>
      <c r="MBB265" s="40"/>
      <c r="MBC265" s="40"/>
      <c r="MBD265" s="40"/>
      <c r="MBE265" s="40"/>
      <c r="MBF265" s="40"/>
      <c r="MBG265" s="40"/>
      <c r="MBH265" s="40"/>
      <c r="MBI265" s="40"/>
      <c r="MBJ265" s="40"/>
      <c r="MBK265" s="40"/>
      <c r="MBL265" s="40"/>
      <c r="MBM265" s="40"/>
      <c r="MBN265" s="40"/>
      <c r="MBO265" s="40"/>
      <c r="MBP265" s="40"/>
      <c r="MBQ265" s="40"/>
      <c r="MBR265" s="40"/>
      <c r="MBS265" s="40"/>
      <c r="MBT265" s="40"/>
      <c r="MBU265" s="40"/>
      <c r="MBV265" s="40"/>
      <c r="MBW265" s="40"/>
      <c r="MBX265" s="40"/>
      <c r="MBY265" s="40"/>
      <c r="MBZ265" s="40"/>
      <c r="MCA265" s="40"/>
      <c r="MCB265" s="40"/>
      <c r="MCC265" s="40"/>
      <c r="MCD265" s="40"/>
      <c r="MCE265" s="40"/>
      <c r="MCF265" s="40"/>
      <c r="MCG265" s="40"/>
      <c r="MCH265" s="40"/>
      <c r="MCI265" s="40"/>
      <c r="MCJ265" s="40"/>
      <c r="MCK265" s="40"/>
      <c r="MCL265" s="40"/>
      <c r="MCM265" s="40"/>
      <c r="MCN265" s="40"/>
      <c r="MCO265" s="40"/>
      <c r="MCP265" s="40"/>
      <c r="MCQ265" s="40"/>
      <c r="MCR265" s="40"/>
      <c r="MCS265" s="40"/>
      <c r="MCT265" s="40"/>
      <c r="MCU265" s="40"/>
      <c r="MCV265" s="40"/>
      <c r="MCW265" s="40"/>
      <c r="MCX265" s="40"/>
      <c r="MCY265" s="40"/>
      <c r="MCZ265" s="40"/>
      <c r="MDA265" s="40"/>
      <c r="MDB265" s="40"/>
      <c r="MDC265" s="40"/>
      <c r="MDD265" s="40"/>
      <c r="MDE265" s="40"/>
      <c r="MDF265" s="40"/>
      <c r="MDG265" s="40"/>
      <c r="MDH265" s="40"/>
      <c r="MDI265" s="40"/>
      <c r="MDJ265" s="40"/>
      <c r="MDK265" s="40"/>
      <c r="MDL265" s="40"/>
      <c r="MDM265" s="40"/>
      <c r="MDN265" s="40"/>
      <c r="MDO265" s="40"/>
      <c r="MDP265" s="40"/>
      <c r="MDQ265" s="40"/>
      <c r="MDR265" s="40"/>
      <c r="MDS265" s="40"/>
      <c r="MDT265" s="40"/>
      <c r="MDU265" s="40"/>
      <c r="MDV265" s="40"/>
      <c r="MDW265" s="40"/>
      <c r="MDX265" s="40"/>
      <c r="MDY265" s="40"/>
      <c r="MDZ265" s="40"/>
      <c r="MEA265" s="40"/>
      <c r="MEB265" s="40"/>
      <c r="MEC265" s="40"/>
      <c r="MED265" s="40"/>
      <c r="MEE265" s="40"/>
      <c r="MEF265" s="40"/>
      <c r="MEG265" s="40"/>
      <c r="MEH265" s="40"/>
      <c r="MEI265" s="40"/>
      <c r="MEJ265" s="40"/>
      <c r="MEK265" s="40"/>
      <c r="MEL265" s="40"/>
      <c r="MEM265" s="40"/>
      <c r="MEN265" s="40"/>
      <c r="MEO265" s="40"/>
      <c r="MEP265" s="40"/>
      <c r="MEQ265" s="40"/>
      <c r="MER265" s="40"/>
      <c r="MES265" s="40"/>
      <c r="MET265" s="40"/>
      <c r="MEU265" s="40"/>
      <c r="MEV265" s="40"/>
      <c r="MEW265" s="40"/>
      <c r="MEX265" s="40"/>
      <c r="MEY265" s="40"/>
      <c r="MEZ265" s="40"/>
      <c r="MFA265" s="40"/>
      <c r="MFB265" s="40"/>
      <c r="MFC265" s="40"/>
      <c r="MFD265" s="40"/>
      <c r="MFE265" s="40"/>
      <c r="MFF265" s="40"/>
      <c r="MFG265" s="40"/>
      <c r="MFH265" s="40"/>
      <c r="MFI265" s="40"/>
      <c r="MFJ265" s="40"/>
      <c r="MFK265" s="40"/>
      <c r="MFL265" s="40"/>
      <c r="MFM265" s="40"/>
      <c r="MFN265" s="40"/>
      <c r="MFO265" s="40"/>
      <c r="MFP265" s="40"/>
      <c r="MFQ265" s="40"/>
      <c r="MFR265" s="40"/>
      <c r="MFS265" s="40"/>
      <c r="MFT265" s="40"/>
      <c r="MFU265" s="40"/>
      <c r="MFV265" s="40"/>
      <c r="MFW265" s="40"/>
      <c r="MFX265" s="40"/>
      <c r="MFY265" s="40"/>
      <c r="MFZ265" s="40"/>
      <c r="MGA265" s="40"/>
      <c r="MGB265" s="40"/>
      <c r="MGC265" s="40"/>
      <c r="MGD265" s="40"/>
      <c r="MGE265" s="40"/>
      <c r="MGF265" s="40"/>
      <c r="MGG265" s="40"/>
      <c r="MGH265" s="40"/>
      <c r="MGI265" s="40"/>
      <c r="MGJ265" s="40"/>
      <c r="MGK265" s="40"/>
      <c r="MGL265" s="40"/>
      <c r="MGM265" s="40"/>
      <c r="MGN265" s="40"/>
      <c r="MGO265" s="40"/>
      <c r="MGP265" s="40"/>
      <c r="MGQ265" s="40"/>
      <c r="MGR265" s="40"/>
      <c r="MGS265" s="40"/>
      <c r="MGT265" s="40"/>
      <c r="MGU265" s="40"/>
      <c r="MGV265" s="40"/>
      <c r="MGW265" s="40"/>
      <c r="MGX265" s="40"/>
      <c r="MGY265" s="40"/>
      <c r="MGZ265" s="40"/>
      <c r="MHA265" s="40"/>
      <c r="MHB265" s="40"/>
      <c r="MHC265" s="40"/>
      <c r="MHD265" s="40"/>
      <c r="MHE265" s="40"/>
      <c r="MHF265" s="40"/>
      <c r="MHG265" s="40"/>
      <c r="MHH265" s="40"/>
      <c r="MHI265" s="40"/>
      <c r="MHJ265" s="40"/>
      <c r="MHK265" s="40"/>
      <c r="MHL265" s="40"/>
      <c r="MHM265" s="40"/>
      <c r="MHN265" s="40"/>
      <c r="MHO265" s="40"/>
      <c r="MHP265" s="40"/>
      <c r="MHQ265" s="40"/>
      <c r="MHR265" s="40"/>
      <c r="MHS265" s="40"/>
      <c r="MHT265" s="40"/>
      <c r="MHU265" s="40"/>
      <c r="MHV265" s="40"/>
      <c r="MHW265" s="40"/>
      <c r="MHX265" s="40"/>
      <c r="MHY265" s="40"/>
      <c r="MHZ265" s="40"/>
      <c r="MIA265" s="40"/>
      <c r="MIB265" s="40"/>
      <c r="MIC265" s="40"/>
      <c r="MID265" s="40"/>
      <c r="MIE265" s="40"/>
      <c r="MIF265" s="40"/>
      <c r="MIG265" s="40"/>
      <c r="MIH265" s="40"/>
      <c r="MII265" s="40"/>
      <c r="MIJ265" s="40"/>
      <c r="MIK265" s="40"/>
      <c r="MIL265" s="40"/>
      <c r="MIM265" s="40"/>
      <c r="MIN265" s="40"/>
      <c r="MIO265" s="40"/>
      <c r="MIP265" s="40"/>
      <c r="MIQ265" s="40"/>
      <c r="MIR265" s="40"/>
      <c r="MIS265" s="40"/>
      <c r="MIT265" s="40"/>
      <c r="MIU265" s="40"/>
      <c r="MIV265" s="40"/>
      <c r="MIW265" s="40"/>
      <c r="MIX265" s="40"/>
      <c r="MIY265" s="40"/>
      <c r="MIZ265" s="40"/>
      <c r="MJA265" s="40"/>
      <c r="MJB265" s="40"/>
      <c r="MJC265" s="40"/>
      <c r="MJD265" s="40"/>
      <c r="MJE265" s="40"/>
      <c r="MJF265" s="40"/>
      <c r="MJG265" s="40"/>
      <c r="MJH265" s="40"/>
      <c r="MJI265" s="40"/>
      <c r="MJJ265" s="40"/>
      <c r="MJK265" s="40"/>
      <c r="MJL265" s="40"/>
      <c r="MJM265" s="40"/>
      <c r="MJN265" s="40"/>
      <c r="MJO265" s="40"/>
      <c r="MJP265" s="40"/>
      <c r="MJQ265" s="40"/>
      <c r="MJR265" s="40"/>
      <c r="MJS265" s="40"/>
      <c r="MJT265" s="40"/>
      <c r="MJU265" s="40"/>
      <c r="MJV265" s="40"/>
      <c r="MJW265" s="40"/>
      <c r="MJX265" s="40"/>
      <c r="MJY265" s="40"/>
      <c r="MJZ265" s="40"/>
      <c r="MKA265" s="40"/>
      <c r="MKB265" s="40"/>
      <c r="MKC265" s="40"/>
      <c r="MKD265" s="40"/>
      <c r="MKE265" s="40"/>
      <c r="MKF265" s="40"/>
      <c r="MKG265" s="40"/>
      <c r="MKH265" s="40"/>
      <c r="MKI265" s="40"/>
      <c r="MKJ265" s="40"/>
      <c r="MKK265" s="40"/>
      <c r="MKL265" s="40"/>
      <c r="MKM265" s="40"/>
      <c r="MKN265" s="40"/>
      <c r="MKO265" s="40"/>
      <c r="MKP265" s="40"/>
      <c r="MKQ265" s="40"/>
      <c r="MKR265" s="40"/>
      <c r="MKS265" s="40"/>
      <c r="MKT265" s="40"/>
      <c r="MKU265" s="40"/>
      <c r="MKV265" s="40"/>
      <c r="MKW265" s="40"/>
      <c r="MKX265" s="40"/>
      <c r="MKY265" s="40"/>
      <c r="MKZ265" s="40"/>
      <c r="MLA265" s="40"/>
      <c r="MLB265" s="40"/>
      <c r="MLC265" s="40"/>
      <c r="MLD265" s="40"/>
      <c r="MLE265" s="40"/>
      <c r="MLF265" s="40"/>
      <c r="MLG265" s="40"/>
      <c r="MLH265" s="40"/>
      <c r="MLI265" s="40"/>
      <c r="MLJ265" s="40"/>
      <c r="MLK265" s="40"/>
      <c r="MLL265" s="40"/>
      <c r="MLM265" s="40"/>
      <c r="MLN265" s="40"/>
      <c r="MLO265" s="40"/>
      <c r="MLP265" s="40"/>
      <c r="MLQ265" s="40"/>
      <c r="MLR265" s="40"/>
      <c r="MLS265" s="40"/>
      <c r="MLT265" s="40"/>
      <c r="MLU265" s="40"/>
      <c r="MLV265" s="40"/>
      <c r="MLW265" s="40"/>
      <c r="MLX265" s="40"/>
      <c r="MLY265" s="40"/>
      <c r="MLZ265" s="40"/>
      <c r="MMA265" s="40"/>
      <c r="MMB265" s="40"/>
      <c r="MMC265" s="40"/>
      <c r="MMD265" s="40"/>
      <c r="MME265" s="40"/>
      <c r="MMF265" s="40"/>
      <c r="MMG265" s="40"/>
      <c r="MMH265" s="40"/>
      <c r="MMI265" s="40"/>
      <c r="MMJ265" s="40"/>
      <c r="MMK265" s="40"/>
      <c r="MML265" s="40"/>
      <c r="MMM265" s="40"/>
      <c r="MMN265" s="40"/>
      <c r="MMO265" s="40"/>
      <c r="MMP265" s="40"/>
      <c r="MMQ265" s="40"/>
      <c r="MMR265" s="40"/>
      <c r="MMS265" s="40"/>
      <c r="MMT265" s="40"/>
      <c r="MMU265" s="40"/>
      <c r="MMV265" s="40"/>
      <c r="MMW265" s="40"/>
      <c r="MMX265" s="40"/>
      <c r="MMY265" s="40"/>
      <c r="MMZ265" s="40"/>
      <c r="MNA265" s="40"/>
      <c r="MNB265" s="40"/>
      <c r="MNC265" s="40"/>
      <c r="MND265" s="40"/>
      <c r="MNE265" s="40"/>
      <c r="MNF265" s="40"/>
      <c r="MNG265" s="40"/>
      <c r="MNH265" s="40"/>
      <c r="MNI265" s="40"/>
      <c r="MNJ265" s="40"/>
      <c r="MNK265" s="40"/>
      <c r="MNL265" s="40"/>
      <c r="MNM265" s="40"/>
      <c r="MNN265" s="40"/>
      <c r="MNO265" s="40"/>
      <c r="MNP265" s="40"/>
      <c r="MNQ265" s="40"/>
      <c r="MNR265" s="40"/>
      <c r="MNS265" s="40"/>
      <c r="MNT265" s="40"/>
      <c r="MNU265" s="40"/>
      <c r="MNV265" s="40"/>
      <c r="MNW265" s="40"/>
      <c r="MNX265" s="40"/>
      <c r="MNY265" s="40"/>
      <c r="MNZ265" s="40"/>
      <c r="MOA265" s="40"/>
      <c r="MOB265" s="40"/>
      <c r="MOC265" s="40"/>
      <c r="MOD265" s="40"/>
      <c r="MOE265" s="40"/>
      <c r="MOF265" s="40"/>
      <c r="MOG265" s="40"/>
      <c r="MOH265" s="40"/>
      <c r="MOI265" s="40"/>
      <c r="MOJ265" s="40"/>
      <c r="MOK265" s="40"/>
      <c r="MOL265" s="40"/>
      <c r="MOM265" s="40"/>
      <c r="MON265" s="40"/>
      <c r="MOO265" s="40"/>
      <c r="MOP265" s="40"/>
      <c r="MOQ265" s="40"/>
      <c r="MOR265" s="40"/>
      <c r="MOS265" s="40"/>
      <c r="MOT265" s="40"/>
      <c r="MOU265" s="40"/>
      <c r="MOV265" s="40"/>
      <c r="MOW265" s="40"/>
      <c r="MOX265" s="40"/>
      <c r="MOY265" s="40"/>
      <c r="MOZ265" s="40"/>
      <c r="MPA265" s="40"/>
      <c r="MPB265" s="40"/>
      <c r="MPC265" s="40"/>
      <c r="MPD265" s="40"/>
      <c r="MPE265" s="40"/>
      <c r="MPF265" s="40"/>
      <c r="MPG265" s="40"/>
      <c r="MPH265" s="40"/>
      <c r="MPI265" s="40"/>
      <c r="MPJ265" s="40"/>
      <c r="MPK265" s="40"/>
      <c r="MPL265" s="40"/>
      <c r="MPM265" s="40"/>
      <c r="MPN265" s="40"/>
      <c r="MPO265" s="40"/>
      <c r="MPP265" s="40"/>
      <c r="MPQ265" s="40"/>
      <c r="MPR265" s="40"/>
      <c r="MPS265" s="40"/>
      <c r="MPT265" s="40"/>
      <c r="MPU265" s="40"/>
      <c r="MPV265" s="40"/>
      <c r="MPW265" s="40"/>
      <c r="MPX265" s="40"/>
      <c r="MPY265" s="40"/>
      <c r="MPZ265" s="40"/>
      <c r="MQA265" s="40"/>
      <c r="MQB265" s="40"/>
      <c r="MQC265" s="40"/>
      <c r="MQD265" s="40"/>
      <c r="MQE265" s="40"/>
      <c r="MQF265" s="40"/>
      <c r="MQG265" s="40"/>
      <c r="MQH265" s="40"/>
      <c r="MQI265" s="40"/>
      <c r="MQJ265" s="40"/>
      <c r="MQK265" s="40"/>
      <c r="MQL265" s="40"/>
      <c r="MQM265" s="40"/>
      <c r="MQN265" s="40"/>
      <c r="MQO265" s="40"/>
      <c r="MQP265" s="40"/>
      <c r="MQQ265" s="40"/>
      <c r="MQR265" s="40"/>
      <c r="MQS265" s="40"/>
      <c r="MQT265" s="40"/>
      <c r="MQU265" s="40"/>
      <c r="MQV265" s="40"/>
      <c r="MQW265" s="40"/>
      <c r="MQX265" s="40"/>
      <c r="MQY265" s="40"/>
      <c r="MQZ265" s="40"/>
      <c r="MRA265" s="40"/>
      <c r="MRB265" s="40"/>
      <c r="MRC265" s="40"/>
      <c r="MRD265" s="40"/>
      <c r="MRE265" s="40"/>
      <c r="MRF265" s="40"/>
      <c r="MRG265" s="40"/>
      <c r="MRH265" s="40"/>
      <c r="MRI265" s="40"/>
      <c r="MRJ265" s="40"/>
      <c r="MRK265" s="40"/>
      <c r="MRL265" s="40"/>
      <c r="MRM265" s="40"/>
      <c r="MRN265" s="40"/>
      <c r="MRO265" s="40"/>
      <c r="MRP265" s="40"/>
      <c r="MRQ265" s="40"/>
      <c r="MRR265" s="40"/>
      <c r="MRS265" s="40"/>
      <c r="MRT265" s="40"/>
      <c r="MRU265" s="40"/>
      <c r="MRV265" s="40"/>
      <c r="MRW265" s="40"/>
      <c r="MRX265" s="40"/>
      <c r="MRY265" s="40"/>
      <c r="MRZ265" s="40"/>
      <c r="MSA265" s="40"/>
      <c r="MSB265" s="40"/>
      <c r="MSC265" s="40"/>
      <c r="MSD265" s="40"/>
      <c r="MSE265" s="40"/>
      <c r="MSF265" s="40"/>
      <c r="MSG265" s="40"/>
      <c r="MSH265" s="40"/>
      <c r="MSI265" s="40"/>
      <c r="MSJ265" s="40"/>
      <c r="MSK265" s="40"/>
      <c r="MSL265" s="40"/>
      <c r="MSM265" s="40"/>
      <c r="MSN265" s="40"/>
      <c r="MSO265" s="40"/>
      <c r="MSP265" s="40"/>
      <c r="MSQ265" s="40"/>
      <c r="MSR265" s="40"/>
      <c r="MSS265" s="40"/>
      <c r="MST265" s="40"/>
      <c r="MSU265" s="40"/>
      <c r="MSV265" s="40"/>
      <c r="MSW265" s="40"/>
      <c r="MSX265" s="40"/>
      <c r="MSY265" s="40"/>
      <c r="MSZ265" s="40"/>
      <c r="MTA265" s="40"/>
      <c r="MTB265" s="40"/>
      <c r="MTC265" s="40"/>
      <c r="MTD265" s="40"/>
      <c r="MTE265" s="40"/>
      <c r="MTF265" s="40"/>
      <c r="MTG265" s="40"/>
      <c r="MTH265" s="40"/>
      <c r="MTI265" s="40"/>
      <c r="MTJ265" s="40"/>
      <c r="MTK265" s="40"/>
      <c r="MTL265" s="40"/>
      <c r="MTM265" s="40"/>
      <c r="MTN265" s="40"/>
      <c r="MTO265" s="40"/>
      <c r="MTP265" s="40"/>
      <c r="MTQ265" s="40"/>
      <c r="MTR265" s="40"/>
      <c r="MTS265" s="40"/>
      <c r="MTT265" s="40"/>
      <c r="MTU265" s="40"/>
      <c r="MTV265" s="40"/>
      <c r="MTW265" s="40"/>
      <c r="MTX265" s="40"/>
      <c r="MTY265" s="40"/>
      <c r="MTZ265" s="40"/>
      <c r="MUA265" s="40"/>
      <c r="MUB265" s="40"/>
      <c r="MUC265" s="40"/>
      <c r="MUD265" s="40"/>
      <c r="MUE265" s="40"/>
      <c r="MUF265" s="40"/>
      <c r="MUG265" s="40"/>
      <c r="MUH265" s="40"/>
      <c r="MUI265" s="40"/>
      <c r="MUJ265" s="40"/>
      <c r="MUK265" s="40"/>
      <c r="MUL265" s="40"/>
      <c r="MUM265" s="40"/>
      <c r="MUN265" s="40"/>
      <c r="MUO265" s="40"/>
      <c r="MUP265" s="40"/>
      <c r="MUQ265" s="40"/>
      <c r="MUR265" s="40"/>
      <c r="MUS265" s="40"/>
      <c r="MUT265" s="40"/>
      <c r="MUU265" s="40"/>
      <c r="MUV265" s="40"/>
      <c r="MUW265" s="40"/>
      <c r="MUX265" s="40"/>
      <c r="MUY265" s="40"/>
      <c r="MUZ265" s="40"/>
      <c r="MVA265" s="40"/>
      <c r="MVB265" s="40"/>
      <c r="MVC265" s="40"/>
      <c r="MVD265" s="40"/>
      <c r="MVE265" s="40"/>
      <c r="MVF265" s="40"/>
      <c r="MVG265" s="40"/>
      <c r="MVH265" s="40"/>
      <c r="MVI265" s="40"/>
      <c r="MVJ265" s="40"/>
      <c r="MVK265" s="40"/>
      <c r="MVL265" s="40"/>
      <c r="MVM265" s="40"/>
      <c r="MVN265" s="40"/>
      <c r="MVO265" s="40"/>
      <c r="MVP265" s="40"/>
      <c r="MVQ265" s="40"/>
      <c r="MVR265" s="40"/>
      <c r="MVS265" s="40"/>
      <c r="MVT265" s="40"/>
      <c r="MVU265" s="40"/>
      <c r="MVV265" s="40"/>
      <c r="MVW265" s="40"/>
      <c r="MVX265" s="40"/>
      <c r="MVY265" s="40"/>
      <c r="MVZ265" s="40"/>
      <c r="MWA265" s="40"/>
      <c r="MWB265" s="40"/>
      <c r="MWC265" s="40"/>
      <c r="MWD265" s="40"/>
      <c r="MWE265" s="40"/>
      <c r="MWF265" s="40"/>
      <c r="MWG265" s="40"/>
      <c r="MWH265" s="40"/>
      <c r="MWI265" s="40"/>
      <c r="MWJ265" s="40"/>
      <c r="MWK265" s="40"/>
      <c r="MWL265" s="40"/>
      <c r="MWM265" s="40"/>
      <c r="MWN265" s="40"/>
      <c r="MWO265" s="40"/>
      <c r="MWP265" s="40"/>
      <c r="MWQ265" s="40"/>
      <c r="MWR265" s="40"/>
      <c r="MWS265" s="40"/>
      <c r="MWT265" s="40"/>
      <c r="MWU265" s="40"/>
      <c r="MWV265" s="40"/>
      <c r="MWW265" s="40"/>
      <c r="MWX265" s="40"/>
      <c r="MWY265" s="40"/>
      <c r="MWZ265" s="40"/>
      <c r="MXA265" s="40"/>
      <c r="MXB265" s="40"/>
      <c r="MXC265" s="40"/>
      <c r="MXD265" s="40"/>
      <c r="MXE265" s="40"/>
      <c r="MXF265" s="40"/>
      <c r="MXG265" s="40"/>
      <c r="MXH265" s="40"/>
      <c r="MXI265" s="40"/>
      <c r="MXJ265" s="40"/>
      <c r="MXK265" s="40"/>
      <c r="MXL265" s="40"/>
      <c r="MXM265" s="40"/>
      <c r="MXN265" s="40"/>
      <c r="MXO265" s="40"/>
      <c r="MXP265" s="40"/>
      <c r="MXQ265" s="40"/>
      <c r="MXR265" s="40"/>
      <c r="MXS265" s="40"/>
      <c r="MXT265" s="40"/>
      <c r="MXU265" s="40"/>
      <c r="MXV265" s="40"/>
      <c r="MXW265" s="40"/>
      <c r="MXX265" s="40"/>
      <c r="MXY265" s="40"/>
      <c r="MXZ265" s="40"/>
      <c r="MYA265" s="40"/>
      <c r="MYB265" s="40"/>
      <c r="MYC265" s="40"/>
      <c r="MYD265" s="40"/>
      <c r="MYE265" s="40"/>
      <c r="MYF265" s="40"/>
      <c r="MYG265" s="40"/>
      <c r="MYH265" s="40"/>
      <c r="MYI265" s="40"/>
      <c r="MYJ265" s="40"/>
      <c r="MYK265" s="40"/>
      <c r="MYL265" s="40"/>
      <c r="MYM265" s="40"/>
      <c r="MYN265" s="40"/>
      <c r="MYO265" s="40"/>
      <c r="MYP265" s="40"/>
      <c r="MYQ265" s="40"/>
      <c r="MYR265" s="40"/>
      <c r="MYS265" s="40"/>
      <c r="MYT265" s="40"/>
      <c r="MYU265" s="40"/>
      <c r="MYV265" s="40"/>
      <c r="MYW265" s="40"/>
      <c r="MYX265" s="40"/>
      <c r="MYY265" s="40"/>
      <c r="MYZ265" s="40"/>
      <c r="MZA265" s="40"/>
      <c r="MZB265" s="40"/>
      <c r="MZC265" s="40"/>
      <c r="MZD265" s="40"/>
      <c r="MZE265" s="40"/>
      <c r="MZF265" s="40"/>
      <c r="MZG265" s="40"/>
      <c r="MZH265" s="40"/>
      <c r="MZI265" s="40"/>
      <c r="MZJ265" s="40"/>
      <c r="MZK265" s="40"/>
      <c r="MZL265" s="40"/>
      <c r="MZM265" s="40"/>
      <c r="MZN265" s="40"/>
      <c r="MZO265" s="40"/>
      <c r="MZP265" s="40"/>
      <c r="MZQ265" s="40"/>
      <c r="MZR265" s="40"/>
      <c r="MZS265" s="40"/>
      <c r="MZT265" s="40"/>
      <c r="MZU265" s="40"/>
      <c r="MZV265" s="40"/>
      <c r="MZW265" s="40"/>
      <c r="MZX265" s="40"/>
      <c r="MZY265" s="40"/>
      <c r="MZZ265" s="40"/>
      <c r="NAA265" s="40"/>
      <c r="NAB265" s="40"/>
      <c r="NAC265" s="40"/>
      <c r="NAD265" s="40"/>
      <c r="NAE265" s="40"/>
      <c r="NAF265" s="40"/>
      <c r="NAG265" s="40"/>
      <c r="NAH265" s="40"/>
      <c r="NAI265" s="40"/>
      <c r="NAJ265" s="40"/>
      <c r="NAK265" s="40"/>
      <c r="NAL265" s="40"/>
      <c r="NAM265" s="40"/>
      <c r="NAN265" s="40"/>
      <c r="NAO265" s="40"/>
      <c r="NAP265" s="40"/>
      <c r="NAQ265" s="40"/>
      <c r="NAR265" s="40"/>
      <c r="NAS265" s="40"/>
      <c r="NAT265" s="40"/>
      <c r="NAU265" s="40"/>
      <c r="NAV265" s="40"/>
      <c r="NAW265" s="40"/>
      <c r="NAX265" s="40"/>
      <c r="NAY265" s="40"/>
      <c r="NAZ265" s="40"/>
      <c r="NBA265" s="40"/>
      <c r="NBB265" s="40"/>
      <c r="NBC265" s="40"/>
      <c r="NBD265" s="40"/>
      <c r="NBE265" s="40"/>
      <c r="NBF265" s="40"/>
      <c r="NBG265" s="40"/>
      <c r="NBH265" s="40"/>
      <c r="NBI265" s="40"/>
      <c r="NBJ265" s="40"/>
      <c r="NBK265" s="40"/>
      <c r="NBL265" s="40"/>
      <c r="NBM265" s="40"/>
      <c r="NBN265" s="40"/>
      <c r="NBO265" s="40"/>
      <c r="NBP265" s="40"/>
      <c r="NBQ265" s="40"/>
      <c r="NBR265" s="40"/>
      <c r="NBS265" s="40"/>
      <c r="NBT265" s="40"/>
      <c r="NBU265" s="40"/>
      <c r="NBV265" s="40"/>
      <c r="NBW265" s="40"/>
      <c r="NBX265" s="40"/>
      <c r="NBY265" s="40"/>
      <c r="NBZ265" s="40"/>
      <c r="NCA265" s="40"/>
      <c r="NCB265" s="40"/>
      <c r="NCC265" s="40"/>
      <c r="NCD265" s="40"/>
      <c r="NCE265" s="40"/>
      <c r="NCF265" s="40"/>
      <c r="NCG265" s="40"/>
      <c r="NCH265" s="40"/>
      <c r="NCI265" s="40"/>
      <c r="NCJ265" s="40"/>
      <c r="NCK265" s="40"/>
      <c r="NCL265" s="40"/>
      <c r="NCM265" s="40"/>
      <c r="NCN265" s="40"/>
      <c r="NCO265" s="40"/>
      <c r="NCP265" s="40"/>
      <c r="NCQ265" s="40"/>
      <c r="NCR265" s="40"/>
      <c r="NCS265" s="40"/>
      <c r="NCT265" s="40"/>
      <c r="NCU265" s="40"/>
      <c r="NCV265" s="40"/>
      <c r="NCW265" s="40"/>
      <c r="NCX265" s="40"/>
      <c r="NCY265" s="40"/>
      <c r="NCZ265" s="40"/>
      <c r="NDA265" s="40"/>
      <c r="NDB265" s="40"/>
      <c r="NDC265" s="40"/>
      <c r="NDD265" s="40"/>
      <c r="NDE265" s="40"/>
      <c r="NDF265" s="40"/>
      <c r="NDG265" s="40"/>
      <c r="NDH265" s="40"/>
      <c r="NDI265" s="40"/>
      <c r="NDJ265" s="40"/>
      <c r="NDK265" s="40"/>
      <c r="NDL265" s="40"/>
      <c r="NDM265" s="40"/>
      <c r="NDN265" s="40"/>
      <c r="NDO265" s="40"/>
      <c r="NDP265" s="40"/>
      <c r="NDQ265" s="40"/>
      <c r="NDR265" s="40"/>
      <c r="NDS265" s="40"/>
      <c r="NDT265" s="40"/>
      <c r="NDU265" s="40"/>
      <c r="NDV265" s="40"/>
      <c r="NDW265" s="40"/>
      <c r="NDX265" s="40"/>
      <c r="NDY265" s="40"/>
      <c r="NDZ265" s="40"/>
      <c r="NEA265" s="40"/>
      <c r="NEB265" s="40"/>
      <c r="NEC265" s="40"/>
      <c r="NED265" s="40"/>
      <c r="NEE265" s="40"/>
      <c r="NEF265" s="40"/>
      <c r="NEG265" s="40"/>
      <c r="NEH265" s="40"/>
      <c r="NEI265" s="40"/>
      <c r="NEJ265" s="40"/>
      <c r="NEK265" s="40"/>
      <c r="NEL265" s="40"/>
      <c r="NEM265" s="40"/>
      <c r="NEN265" s="40"/>
      <c r="NEO265" s="40"/>
      <c r="NEP265" s="40"/>
      <c r="NEQ265" s="40"/>
      <c r="NER265" s="40"/>
      <c r="NES265" s="40"/>
      <c r="NET265" s="40"/>
      <c r="NEU265" s="40"/>
      <c r="NEV265" s="40"/>
      <c r="NEW265" s="40"/>
      <c r="NEX265" s="40"/>
      <c r="NEY265" s="40"/>
      <c r="NEZ265" s="40"/>
      <c r="NFA265" s="40"/>
      <c r="NFB265" s="40"/>
      <c r="NFC265" s="40"/>
      <c r="NFD265" s="40"/>
      <c r="NFE265" s="40"/>
      <c r="NFF265" s="40"/>
      <c r="NFG265" s="40"/>
      <c r="NFH265" s="40"/>
      <c r="NFI265" s="40"/>
      <c r="NFJ265" s="40"/>
      <c r="NFK265" s="40"/>
      <c r="NFL265" s="40"/>
      <c r="NFM265" s="40"/>
      <c r="NFN265" s="40"/>
      <c r="NFO265" s="40"/>
      <c r="NFP265" s="40"/>
      <c r="NFQ265" s="40"/>
      <c r="NFR265" s="40"/>
      <c r="NFS265" s="40"/>
      <c r="NFT265" s="40"/>
      <c r="NFU265" s="40"/>
      <c r="NFV265" s="40"/>
      <c r="NFW265" s="40"/>
      <c r="NFX265" s="40"/>
      <c r="NFY265" s="40"/>
      <c r="NFZ265" s="40"/>
      <c r="NGA265" s="40"/>
      <c r="NGB265" s="40"/>
      <c r="NGC265" s="40"/>
      <c r="NGD265" s="40"/>
      <c r="NGE265" s="40"/>
      <c r="NGF265" s="40"/>
      <c r="NGG265" s="40"/>
      <c r="NGH265" s="40"/>
      <c r="NGI265" s="40"/>
      <c r="NGJ265" s="40"/>
      <c r="NGK265" s="40"/>
      <c r="NGL265" s="40"/>
      <c r="NGM265" s="40"/>
      <c r="NGN265" s="40"/>
      <c r="NGO265" s="40"/>
      <c r="NGP265" s="40"/>
      <c r="NGQ265" s="40"/>
      <c r="NGR265" s="40"/>
      <c r="NGS265" s="40"/>
      <c r="NGT265" s="40"/>
      <c r="NGU265" s="40"/>
      <c r="NGV265" s="40"/>
      <c r="NGW265" s="40"/>
      <c r="NGX265" s="40"/>
      <c r="NGY265" s="40"/>
      <c r="NGZ265" s="40"/>
      <c r="NHA265" s="40"/>
      <c r="NHB265" s="40"/>
      <c r="NHC265" s="40"/>
      <c r="NHD265" s="40"/>
      <c r="NHE265" s="40"/>
      <c r="NHF265" s="40"/>
      <c r="NHG265" s="40"/>
      <c r="NHH265" s="40"/>
      <c r="NHI265" s="40"/>
      <c r="NHJ265" s="40"/>
      <c r="NHK265" s="40"/>
      <c r="NHL265" s="40"/>
      <c r="NHM265" s="40"/>
      <c r="NHN265" s="40"/>
      <c r="NHO265" s="40"/>
      <c r="NHP265" s="40"/>
      <c r="NHQ265" s="40"/>
      <c r="NHR265" s="40"/>
      <c r="NHS265" s="40"/>
      <c r="NHT265" s="40"/>
      <c r="NHU265" s="40"/>
      <c r="NHV265" s="40"/>
      <c r="NHW265" s="40"/>
      <c r="NHX265" s="40"/>
      <c r="NHY265" s="40"/>
      <c r="NHZ265" s="40"/>
      <c r="NIA265" s="40"/>
      <c r="NIB265" s="40"/>
      <c r="NIC265" s="40"/>
      <c r="NID265" s="40"/>
      <c r="NIE265" s="40"/>
      <c r="NIF265" s="40"/>
      <c r="NIG265" s="40"/>
      <c r="NIH265" s="40"/>
      <c r="NII265" s="40"/>
      <c r="NIJ265" s="40"/>
      <c r="NIK265" s="40"/>
      <c r="NIL265" s="40"/>
      <c r="NIM265" s="40"/>
      <c r="NIN265" s="40"/>
      <c r="NIO265" s="40"/>
      <c r="NIP265" s="40"/>
      <c r="NIQ265" s="40"/>
      <c r="NIR265" s="40"/>
      <c r="NIS265" s="40"/>
      <c r="NIT265" s="40"/>
      <c r="NIU265" s="40"/>
      <c r="NIV265" s="40"/>
      <c r="NIW265" s="40"/>
      <c r="NIX265" s="40"/>
      <c r="NIY265" s="40"/>
      <c r="NIZ265" s="40"/>
      <c r="NJA265" s="40"/>
      <c r="NJB265" s="40"/>
      <c r="NJC265" s="40"/>
      <c r="NJD265" s="40"/>
      <c r="NJE265" s="40"/>
      <c r="NJF265" s="40"/>
      <c r="NJG265" s="40"/>
      <c r="NJH265" s="40"/>
      <c r="NJI265" s="40"/>
      <c r="NJJ265" s="40"/>
      <c r="NJK265" s="40"/>
      <c r="NJL265" s="40"/>
      <c r="NJM265" s="40"/>
      <c r="NJN265" s="40"/>
      <c r="NJO265" s="40"/>
      <c r="NJP265" s="40"/>
      <c r="NJQ265" s="40"/>
      <c r="NJR265" s="40"/>
      <c r="NJS265" s="40"/>
      <c r="NJT265" s="40"/>
      <c r="NJU265" s="40"/>
      <c r="NJV265" s="40"/>
      <c r="NJW265" s="40"/>
      <c r="NJX265" s="40"/>
      <c r="NJY265" s="40"/>
      <c r="NJZ265" s="40"/>
      <c r="NKA265" s="40"/>
      <c r="NKB265" s="40"/>
      <c r="NKC265" s="40"/>
      <c r="NKD265" s="40"/>
      <c r="NKE265" s="40"/>
      <c r="NKF265" s="40"/>
      <c r="NKG265" s="40"/>
      <c r="NKH265" s="40"/>
      <c r="NKI265" s="40"/>
      <c r="NKJ265" s="40"/>
      <c r="NKK265" s="40"/>
      <c r="NKL265" s="40"/>
      <c r="NKM265" s="40"/>
      <c r="NKN265" s="40"/>
      <c r="NKO265" s="40"/>
      <c r="NKP265" s="40"/>
      <c r="NKQ265" s="40"/>
      <c r="NKR265" s="40"/>
      <c r="NKS265" s="40"/>
      <c r="NKT265" s="40"/>
      <c r="NKU265" s="40"/>
      <c r="NKV265" s="40"/>
      <c r="NKW265" s="40"/>
      <c r="NKX265" s="40"/>
      <c r="NKY265" s="40"/>
      <c r="NKZ265" s="40"/>
      <c r="NLA265" s="40"/>
      <c r="NLB265" s="40"/>
      <c r="NLC265" s="40"/>
      <c r="NLD265" s="40"/>
      <c r="NLE265" s="40"/>
      <c r="NLF265" s="40"/>
      <c r="NLG265" s="40"/>
      <c r="NLH265" s="40"/>
      <c r="NLI265" s="40"/>
      <c r="NLJ265" s="40"/>
      <c r="NLK265" s="40"/>
      <c r="NLL265" s="40"/>
      <c r="NLM265" s="40"/>
      <c r="NLN265" s="40"/>
      <c r="NLO265" s="40"/>
      <c r="NLP265" s="40"/>
      <c r="NLQ265" s="40"/>
      <c r="NLR265" s="40"/>
      <c r="NLS265" s="40"/>
      <c r="NLT265" s="40"/>
      <c r="NLU265" s="40"/>
      <c r="NLV265" s="40"/>
      <c r="NLW265" s="40"/>
      <c r="NLX265" s="40"/>
      <c r="NLY265" s="40"/>
      <c r="NLZ265" s="40"/>
      <c r="NMA265" s="40"/>
      <c r="NMB265" s="40"/>
      <c r="NMC265" s="40"/>
      <c r="NMD265" s="40"/>
      <c r="NME265" s="40"/>
      <c r="NMF265" s="40"/>
      <c r="NMG265" s="40"/>
      <c r="NMH265" s="40"/>
      <c r="NMI265" s="40"/>
      <c r="NMJ265" s="40"/>
      <c r="NMK265" s="40"/>
      <c r="NML265" s="40"/>
      <c r="NMM265" s="40"/>
      <c r="NMN265" s="40"/>
      <c r="NMO265" s="40"/>
      <c r="NMP265" s="40"/>
      <c r="NMQ265" s="40"/>
      <c r="NMR265" s="40"/>
      <c r="NMS265" s="40"/>
      <c r="NMT265" s="40"/>
      <c r="NMU265" s="40"/>
      <c r="NMV265" s="40"/>
      <c r="NMW265" s="40"/>
      <c r="NMX265" s="40"/>
      <c r="NMY265" s="40"/>
      <c r="NMZ265" s="40"/>
      <c r="NNA265" s="40"/>
      <c r="NNB265" s="40"/>
      <c r="NNC265" s="40"/>
      <c r="NND265" s="40"/>
      <c r="NNE265" s="40"/>
      <c r="NNF265" s="40"/>
      <c r="NNG265" s="40"/>
      <c r="NNH265" s="40"/>
      <c r="NNI265" s="40"/>
      <c r="NNJ265" s="40"/>
      <c r="NNK265" s="40"/>
      <c r="NNL265" s="40"/>
      <c r="NNM265" s="40"/>
      <c r="NNN265" s="40"/>
      <c r="NNO265" s="40"/>
      <c r="NNP265" s="40"/>
      <c r="NNQ265" s="40"/>
      <c r="NNR265" s="40"/>
      <c r="NNS265" s="40"/>
      <c r="NNT265" s="40"/>
      <c r="NNU265" s="40"/>
      <c r="NNV265" s="40"/>
      <c r="NNW265" s="40"/>
      <c r="NNX265" s="40"/>
      <c r="NNY265" s="40"/>
      <c r="NNZ265" s="40"/>
      <c r="NOA265" s="40"/>
      <c r="NOB265" s="40"/>
      <c r="NOC265" s="40"/>
      <c r="NOD265" s="40"/>
      <c r="NOE265" s="40"/>
      <c r="NOF265" s="40"/>
      <c r="NOG265" s="40"/>
      <c r="NOH265" s="40"/>
      <c r="NOI265" s="40"/>
      <c r="NOJ265" s="40"/>
      <c r="NOK265" s="40"/>
      <c r="NOL265" s="40"/>
      <c r="NOM265" s="40"/>
      <c r="NON265" s="40"/>
      <c r="NOO265" s="40"/>
      <c r="NOP265" s="40"/>
      <c r="NOQ265" s="40"/>
      <c r="NOR265" s="40"/>
      <c r="NOS265" s="40"/>
      <c r="NOT265" s="40"/>
      <c r="NOU265" s="40"/>
      <c r="NOV265" s="40"/>
      <c r="NOW265" s="40"/>
      <c r="NOX265" s="40"/>
      <c r="NOY265" s="40"/>
      <c r="NOZ265" s="40"/>
      <c r="NPA265" s="40"/>
      <c r="NPB265" s="40"/>
      <c r="NPC265" s="40"/>
      <c r="NPD265" s="40"/>
      <c r="NPE265" s="40"/>
      <c r="NPF265" s="40"/>
      <c r="NPG265" s="40"/>
      <c r="NPH265" s="40"/>
      <c r="NPI265" s="40"/>
      <c r="NPJ265" s="40"/>
      <c r="NPK265" s="40"/>
      <c r="NPL265" s="40"/>
      <c r="NPM265" s="40"/>
      <c r="NPN265" s="40"/>
      <c r="NPO265" s="40"/>
      <c r="NPP265" s="40"/>
      <c r="NPQ265" s="40"/>
      <c r="NPR265" s="40"/>
      <c r="NPS265" s="40"/>
      <c r="NPT265" s="40"/>
      <c r="NPU265" s="40"/>
      <c r="NPV265" s="40"/>
      <c r="NPW265" s="40"/>
      <c r="NPX265" s="40"/>
      <c r="NPY265" s="40"/>
      <c r="NPZ265" s="40"/>
      <c r="NQA265" s="40"/>
      <c r="NQB265" s="40"/>
      <c r="NQC265" s="40"/>
      <c r="NQD265" s="40"/>
      <c r="NQE265" s="40"/>
      <c r="NQF265" s="40"/>
      <c r="NQG265" s="40"/>
      <c r="NQH265" s="40"/>
      <c r="NQI265" s="40"/>
      <c r="NQJ265" s="40"/>
      <c r="NQK265" s="40"/>
      <c r="NQL265" s="40"/>
      <c r="NQM265" s="40"/>
      <c r="NQN265" s="40"/>
      <c r="NQO265" s="40"/>
      <c r="NQP265" s="40"/>
      <c r="NQQ265" s="40"/>
      <c r="NQR265" s="40"/>
      <c r="NQS265" s="40"/>
      <c r="NQT265" s="40"/>
      <c r="NQU265" s="40"/>
      <c r="NQV265" s="40"/>
      <c r="NQW265" s="40"/>
      <c r="NQX265" s="40"/>
      <c r="NQY265" s="40"/>
      <c r="NQZ265" s="40"/>
      <c r="NRA265" s="40"/>
      <c r="NRB265" s="40"/>
      <c r="NRC265" s="40"/>
      <c r="NRD265" s="40"/>
      <c r="NRE265" s="40"/>
      <c r="NRF265" s="40"/>
      <c r="NRG265" s="40"/>
      <c r="NRH265" s="40"/>
      <c r="NRI265" s="40"/>
      <c r="NRJ265" s="40"/>
      <c r="NRK265" s="40"/>
      <c r="NRL265" s="40"/>
      <c r="NRM265" s="40"/>
      <c r="NRN265" s="40"/>
      <c r="NRO265" s="40"/>
      <c r="NRP265" s="40"/>
      <c r="NRQ265" s="40"/>
      <c r="NRR265" s="40"/>
      <c r="NRS265" s="40"/>
      <c r="NRT265" s="40"/>
      <c r="NRU265" s="40"/>
      <c r="NRV265" s="40"/>
      <c r="NRW265" s="40"/>
      <c r="NRX265" s="40"/>
      <c r="NRY265" s="40"/>
      <c r="NRZ265" s="40"/>
      <c r="NSA265" s="40"/>
      <c r="NSB265" s="40"/>
      <c r="NSC265" s="40"/>
      <c r="NSD265" s="40"/>
      <c r="NSE265" s="40"/>
      <c r="NSF265" s="40"/>
      <c r="NSG265" s="40"/>
      <c r="NSH265" s="40"/>
      <c r="NSI265" s="40"/>
      <c r="NSJ265" s="40"/>
      <c r="NSK265" s="40"/>
      <c r="NSL265" s="40"/>
      <c r="NSM265" s="40"/>
      <c r="NSN265" s="40"/>
      <c r="NSO265" s="40"/>
      <c r="NSP265" s="40"/>
      <c r="NSQ265" s="40"/>
      <c r="NSR265" s="40"/>
      <c r="NSS265" s="40"/>
      <c r="NST265" s="40"/>
      <c r="NSU265" s="40"/>
      <c r="NSV265" s="40"/>
      <c r="NSW265" s="40"/>
      <c r="NSX265" s="40"/>
      <c r="NSY265" s="40"/>
      <c r="NSZ265" s="40"/>
      <c r="NTA265" s="40"/>
      <c r="NTB265" s="40"/>
      <c r="NTC265" s="40"/>
      <c r="NTD265" s="40"/>
      <c r="NTE265" s="40"/>
      <c r="NTF265" s="40"/>
      <c r="NTG265" s="40"/>
      <c r="NTH265" s="40"/>
      <c r="NTI265" s="40"/>
      <c r="NTJ265" s="40"/>
      <c r="NTK265" s="40"/>
      <c r="NTL265" s="40"/>
      <c r="NTM265" s="40"/>
      <c r="NTN265" s="40"/>
      <c r="NTO265" s="40"/>
      <c r="NTP265" s="40"/>
      <c r="NTQ265" s="40"/>
      <c r="NTR265" s="40"/>
      <c r="NTS265" s="40"/>
      <c r="NTT265" s="40"/>
      <c r="NTU265" s="40"/>
      <c r="NTV265" s="40"/>
      <c r="NTW265" s="40"/>
      <c r="NTX265" s="40"/>
      <c r="NTY265" s="40"/>
      <c r="NTZ265" s="40"/>
      <c r="NUA265" s="40"/>
      <c r="NUB265" s="40"/>
      <c r="NUC265" s="40"/>
      <c r="NUD265" s="40"/>
      <c r="NUE265" s="40"/>
      <c r="NUF265" s="40"/>
      <c r="NUG265" s="40"/>
      <c r="NUH265" s="40"/>
      <c r="NUI265" s="40"/>
      <c r="NUJ265" s="40"/>
      <c r="NUK265" s="40"/>
      <c r="NUL265" s="40"/>
      <c r="NUM265" s="40"/>
      <c r="NUN265" s="40"/>
      <c r="NUO265" s="40"/>
      <c r="NUP265" s="40"/>
      <c r="NUQ265" s="40"/>
      <c r="NUR265" s="40"/>
      <c r="NUS265" s="40"/>
      <c r="NUT265" s="40"/>
      <c r="NUU265" s="40"/>
      <c r="NUV265" s="40"/>
      <c r="NUW265" s="40"/>
      <c r="NUX265" s="40"/>
      <c r="NUY265" s="40"/>
      <c r="NUZ265" s="40"/>
      <c r="NVA265" s="40"/>
      <c r="NVB265" s="40"/>
      <c r="NVC265" s="40"/>
      <c r="NVD265" s="40"/>
      <c r="NVE265" s="40"/>
      <c r="NVF265" s="40"/>
      <c r="NVG265" s="40"/>
      <c r="NVH265" s="40"/>
      <c r="NVI265" s="40"/>
      <c r="NVJ265" s="40"/>
      <c r="NVK265" s="40"/>
      <c r="NVL265" s="40"/>
      <c r="NVM265" s="40"/>
      <c r="NVN265" s="40"/>
      <c r="NVO265" s="40"/>
      <c r="NVP265" s="40"/>
      <c r="NVQ265" s="40"/>
      <c r="NVR265" s="40"/>
      <c r="NVS265" s="40"/>
      <c r="NVT265" s="40"/>
      <c r="NVU265" s="40"/>
      <c r="NVV265" s="40"/>
      <c r="NVW265" s="40"/>
      <c r="NVX265" s="40"/>
      <c r="NVY265" s="40"/>
      <c r="NVZ265" s="40"/>
      <c r="NWA265" s="40"/>
      <c r="NWB265" s="40"/>
      <c r="NWC265" s="40"/>
      <c r="NWD265" s="40"/>
      <c r="NWE265" s="40"/>
      <c r="NWF265" s="40"/>
      <c r="NWG265" s="40"/>
      <c r="NWH265" s="40"/>
      <c r="NWI265" s="40"/>
      <c r="NWJ265" s="40"/>
      <c r="NWK265" s="40"/>
      <c r="NWL265" s="40"/>
      <c r="NWM265" s="40"/>
      <c r="NWN265" s="40"/>
      <c r="NWO265" s="40"/>
      <c r="NWP265" s="40"/>
      <c r="NWQ265" s="40"/>
      <c r="NWR265" s="40"/>
      <c r="NWS265" s="40"/>
      <c r="NWT265" s="40"/>
      <c r="NWU265" s="40"/>
      <c r="NWV265" s="40"/>
      <c r="NWW265" s="40"/>
      <c r="NWX265" s="40"/>
      <c r="NWY265" s="40"/>
      <c r="NWZ265" s="40"/>
      <c r="NXA265" s="40"/>
      <c r="NXB265" s="40"/>
      <c r="NXC265" s="40"/>
      <c r="NXD265" s="40"/>
      <c r="NXE265" s="40"/>
      <c r="NXF265" s="40"/>
      <c r="NXG265" s="40"/>
      <c r="NXH265" s="40"/>
      <c r="NXI265" s="40"/>
      <c r="NXJ265" s="40"/>
      <c r="NXK265" s="40"/>
      <c r="NXL265" s="40"/>
      <c r="NXM265" s="40"/>
      <c r="NXN265" s="40"/>
      <c r="NXO265" s="40"/>
      <c r="NXP265" s="40"/>
      <c r="NXQ265" s="40"/>
      <c r="NXR265" s="40"/>
      <c r="NXS265" s="40"/>
      <c r="NXT265" s="40"/>
      <c r="NXU265" s="40"/>
      <c r="NXV265" s="40"/>
      <c r="NXW265" s="40"/>
      <c r="NXX265" s="40"/>
      <c r="NXY265" s="40"/>
      <c r="NXZ265" s="40"/>
      <c r="NYA265" s="40"/>
      <c r="NYB265" s="40"/>
      <c r="NYC265" s="40"/>
      <c r="NYD265" s="40"/>
      <c r="NYE265" s="40"/>
      <c r="NYF265" s="40"/>
      <c r="NYG265" s="40"/>
      <c r="NYH265" s="40"/>
      <c r="NYI265" s="40"/>
      <c r="NYJ265" s="40"/>
      <c r="NYK265" s="40"/>
      <c r="NYL265" s="40"/>
      <c r="NYM265" s="40"/>
      <c r="NYN265" s="40"/>
      <c r="NYO265" s="40"/>
      <c r="NYP265" s="40"/>
      <c r="NYQ265" s="40"/>
      <c r="NYR265" s="40"/>
      <c r="NYS265" s="40"/>
      <c r="NYT265" s="40"/>
      <c r="NYU265" s="40"/>
      <c r="NYV265" s="40"/>
      <c r="NYW265" s="40"/>
      <c r="NYX265" s="40"/>
      <c r="NYY265" s="40"/>
      <c r="NYZ265" s="40"/>
      <c r="NZA265" s="40"/>
      <c r="NZB265" s="40"/>
      <c r="NZC265" s="40"/>
      <c r="NZD265" s="40"/>
      <c r="NZE265" s="40"/>
      <c r="NZF265" s="40"/>
      <c r="NZG265" s="40"/>
      <c r="NZH265" s="40"/>
      <c r="NZI265" s="40"/>
      <c r="NZJ265" s="40"/>
      <c r="NZK265" s="40"/>
      <c r="NZL265" s="40"/>
      <c r="NZM265" s="40"/>
      <c r="NZN265" s="40"/>
      <c r="NZO265" s="40"/>
      <c r="NZP265" s="40"/>
      <c r="NZQ265" s="40"/>
      <c r="NZR265" s="40"/>
      <c r="NZS265" s="40"/>
      <c r="NZT265" s="40"/>
      <c r="NZU265" s="40"/>
      <c r="NZV265" s="40"/>
      <c r="NZW265" s="40"/>
      <c r="NZX265" s="40"/>
      <c r="NZY265" s="40"/>
      <c r="NZZ265" s="40"/>
      <c r="OAA265" s="40"/>
      <c r="OAB265" s="40"/>
      <c r="OAC265" s="40"/>
      <c r="OAD265" s="40"/>
      <c r="OAE265" s="40"/>
      <c r="OAF265" s="40"/>
      <c r="OAG265" s="40"/>
      <c r="OAH265" s="40"/>
      <c r="OAI265" s="40"/>
      <c r="OAJ265" s="40"/>
      <c r="OAK265" s="40"/>
      <c r="OAL265" s="40"/>
      <c r="OAM265" s="40"/>
      <c r="OAN265" s="40"/>
      <c r="OAO265" s="40"/>
      <c r="OAP265" s="40"/>
      <c r="OAQ265" s="40"/>
      <c r="OAR265" s="40"/>
      <c r="OAS265" s="40"/>
      <c r="OAT265" s="40"/>
      <c r="OAU265" s="40"/>
      <c r="OAV265" s="40"/>
      <c r="OAW265" s="40"/>
      <c r="OAX265" s="40"/>
      <c r="OAY265" s="40"/>
      <c r="OAZ265" s="40"/>
      <c r="OBA265" s="40"/>
      <c r="OBB265" s="40"/>
      <c r="OBC265" s="40"/>
      <c r="OBD265" s="40"/>
      <c r="OBE265" s="40"/>
      <c r="OBF265" s="40"/>
      <c r="OBG265" s="40"/>
      <c r="OBH265" s="40"/>
      <c r="OBI265" s="40"/>
      <c r="OBJ265" s="40"/>
      <c r="OBK265" s="40"/>
      <c r="OBL265" s="40"/>
      <c r="OBM265" s="40"/>
      <c r="OBN265" s="40"/>
      <c r="OBO265" s="40"/>
      <c r="OBP265" s="40"/>
      <c r="OBQ265" s="40"/>
      <c r="OBR265" s="40"/>
      <c r="OBS265" s="40"/>
      <c r="OBT265" s="40"/>
      <c r="OBU265" s="40"/>
      <c r="OBV265" s="40"/>
      <c r="OBW265" s="40"/>
      <c r="OBX265" s="40"/>
      <c r="OBY265" s="40"/>
      <c r="OBZ265" s="40"/>
      <c r="OCA265" s="40"/>
      <c r="OCB265" s="40"/>
      <c r="OCC265" s="40"/>
      <c r="OCD265" s="40"/>
      <c r="OCE265" s="40"/>
      <c r="OCF265" s="40"/>
      <c r="OCG265" s="40"/>
      <c r="OCH265" s="40"/>
      <c r="OCI265" s="40"/>
      <c r="OCJ265" s="40"/>
      <c r="OCK265" s="40"/>
      <c r="OCL265" s="40"/>
      <c r="OCM265" s="40"/>
      <c r="OCN265" s="40"/>
      <c r="OCO265" s="40"/>
      <c r="OCP265" s="40"/>
      <c r="OCQ265" s="40"/>
      <c r="OCR265" s="40"/>
      <c r="OCS265" s="40"/>
      <c r="OCT265" s="40"/>
      <c r="OCU265" s="40"/>
      <c r="OCV265" s="40"/>
      <c r="OCW265" s="40"/>
      <c r="OCX265" s="40"/>
      <c r="OCY265" s="40"/>
      <c r="OCZ265" s="40"/>
      <c r="ODA265" s="40"/>
      <c r="ODB265" s="40"/>
      <c r="ODC265" s="40"/>
      <c r="ODD265" s="40"/>
      <c r="ODE265" s="40"/>
      <c r="ODF265" s="40"/>
      <c r="ODG265" s="40"/>
      <c r="ODH265" s="40"/>
      <c r="ODI265" s="40"/>
      <c r="ODJ265" s="40"/>
      <c r="ODK265" s="40"/>
      <c r="ODL265" s="40"/>
      <c r="ODM265" s="40"/>
      <c r="ODN265" s="40"/>
      <c r="ODO265" s="40"/>
      <c r="ODP265" s="40"/>
      <c r="ODQ265" s="40"/>
      <c r="ODR265" s="40"/>
      <c r="ODS265" s="40"/>
      <c r="ODT265" s="40"/>
      <c r="ODU265" s="40"/>
      <c r="ODV265" s="40"/>
      <c r="ODW265" s="40"/>
      <c r="ODX265" s="40"/>
      <c r="ODY265" s="40"/>
      <c r="ODZ265" s="40"/>
      <c r="OEA265" s="40"/>
      <c r="OEB265" s="40"/>
      <c r="OEC265" s="40"/>
      <c r="OED265" s="40"/>
      <c r="OEE265" s="40"/>
      <c r="OEF265" s="40"/>
      <c r="OEG265" s="40"/>
      <c r="OEH265" s="40"/>
      <c r="OEI265" s="40"/>
      <c r="OEJ265" s="40"/>
      <c r="OEK265" s="40"/>
      <c r="OEL265" s="40"/>
      <c r="OEM265" s="40"/>
      <c r="OEN265" s="40"/>
      <c r="OEO265" s="40"/>
      <c r="OEP265" s="40"/>
      <c r="OEQ265" s="40"/>
      <c r="OER265" s="40"/>
      <c r="OES265" s="40"/>
      <c r="OET265" s="40"/>
      <c r="OEU265" s="40"/>
      <c r="OEV265" s="40"/>
      <c r="OEW265" s="40"/>
      <c r="OEX265" s="40"/>
      <c r="OEY265" s="40"/>
      <c r="OEZ265" s="40"/>
      <c r="OFA265" s="40"/>
      <c r="OFB265" s="40"/>
      <c r="OFC265" s="40"/>
      <c r="OFD265" s="40"/>
      <c r="OFE265" s="40"/>
      <c r="OFF265" s="40"/>
      <c r="OFG265" s="40"/>
      <c r="OFH265" s="40"/>
      <c r="OFI265" s="40"/>
      <c r="OFJ265" s="40"/>
      <c r="OFK265" s="40"/>
      <c r="OFL265" s="40"/>
      <c r="OFM265" s="40"/>
      <c r="OFN265" s="40"/>
      <c r="OFO265" s="40"/>
      <c r="OFP265" s="40"/>
      <c r="OFQ265" s="40"/>
      <c r="OFR265" s="40"/>
      <c r="OFS265" s="40"/>
      <c r="OFT265" s="40"/>
      <c r="OFU265" s="40"/>
      <c r="OFV265" s="40"/>
      <c r="OFW265" s="40"/>
      <c r="OFX265" s="40"/>
      <c r="OFY265" s="40"/>
      <c r="OFZ265" s="40"/>
      <c r="OGA265" s="40"/>
      <c r="OGB265" s="40"/>
      <c r="OGC265" s="40"/>
      <c r="OGD265" s="40"/>
      <c r="OGE265" s="40"/>
      <c r="OGF265" s="40"/>
      <c r="OGG265" s="40"/>
      <c r="OGH265" s="40"/>
      <c r="OGI265" s="40"/>
      <c r="OGJ265" s="40"/>
      <c r="OGK265" s="40"/>
      <c r="OGL265" s="40"/>
      <c r="OGM265" s="40"/>
      <c r="OGN265" s="40"/>
      <c r="OGO265" s="40"/>
      <c r="OGP265" s="40"/>
      <c r="OGQ265" s="40"/>
      <c r="OGR265" s="40"/>
      <c r="OGS265" s="40"/>
      <c r="OGT265" s="40"/>
      <c r="OGU265" s="40"/>
      <c r="OGV265" s="40"/>
      <c r="OGW265" s="40"/>
      <c r="OGX265" s="40"/>
      <c r="OGY265" s="40"/>
      <c r="OGZ265" s="40"/>
      <c r="OHA265" s="40"/>
      <c r="OHB265" s="40"/>
      <c r="OHC265" s="40"/>
      <c r="OHD265" s="40"/>
      <c r="OHE265" s="40"/>
      <c r="OHF265" s="40"/>
      <c r="OHG265" s="40"/>
      <c r="OHH265" s="40"/>
      <c r="OHI265" s="40"/>
      <c r="OHJ265" s="40"/>
      <c r="OHK265" s="40"/>
      <c r="OHL265" s="40"/>
      <c r="OHM265" s="40"/>
      <c r="OHN265" s="40"/>
      <c r="OHO265" s="40"/>
      <c r="OHP265" s="40"/>
      <c r="OHQ265" s="40"/>
      <c r="OHR265" s="40"/>
      <c r="OHS265" s="40"/>
      <c r="OHT265" s="40"/>
      <c r="OHU265" s="40"/>
      <c r="OHV265" s="40"/>
      <c r="OHW265" s="40"/>
      <c r="OHX265" s="40"/>
      <c r="OHY265" s="40"/>
      <c r="OHZ265" s="40"/>
      <c r="OIA265" s="40"/>
      <c r="OIB265" s="40"/>
      <c r="OIC265" s="40"/>
      <c r="OID265" s="40"/>
      <c r="OIE265" s="40"/>
      <c r="OIF265" s="40"/>
      <c r="OIG265" s="40"/>
      <c r="OIH265" s="40"/>
      <c r="OII265" s="40"/>
      <c r="OIJ265" s="40"/>
      <c r="OIK265" s="40"/>
      <c r="OIL265" s="40"/>
      <c r="OIM265" s="40"/>
      <c r="OIN265" s="40"/>
      <c r="OIO265" s="40"/>
      <c r="OIP265" s="40"/>
      <c r="OIQ265" s="40"/>
      <c r="OIR265" s="40"/>
      <c r="OIS265" s="40"/>
      <c r="OIT265" s="40"/>
      <c r="OIU265" s="40"/>
      <c r="OIV265" s="40"/>
      <c r="OIW265" s="40"/>
      <c r="OIX265" s="40"/>
      <c r="OIY265" s="40"/>
      <c r="OIZ265" s="40"/>
      <c r="OJA265" s="40"/>
      <c r="OJB265" s="40"/>
      <c r="OJC265" s="40"/>
      <c r="OJD265" s="40"/>
      <c r="OJE265" s="40"/>
      <c r="OJF265" s="40"/>
      <c r="OJG265" s="40"/>
      <c r="OJH265" s="40"/>
      <c r="OJI265" s="40"/>
      <c r="OJJ265" s="40"/>
      <c r="OJK265" s="40"/>
      <c r="OJL265" s="40"/>
      <c r="OJM265" s="40"/>
      <c r="OJN265" s="40"/>
      <c r="OJO265" s="40"/>
      <c r="OJP265" s="40"/>
      <c r="OJQ265" s="40"/>
      <c r="OJR265" s="40"/>
      <c r="OJS265" s="40"/>
      <c r="OJT265" s="40"/>
      <c r="OJU265" s="40"/>
      <c r="OJV265" s="40"/>
      <c r="OJW265" s="40"/>
      <c r="OJX265" s="40"/>
      <c r="OJY265" s="40"/>
      <c r="OJZ265" s="40"/>
      <c r="OKA265" s="40"/>
      <c r="OKB265" s="40"/>
      <c r="OKC265" s="40"/>
      <c r="OKD265" s="40"/>
      <c r="OKE265" s="40"/>
      <c r="OKF265" s="40"/>
      <c r="OKG265" s="40"/>
      <c r="OKH265" s="40"/>
      <c r="OKI265" s="40"/>
      <c r="OKJ265" s="40"/>
      <c r="OKK265" s="40"/>
      <c r="OKL265" s="40"/>
      <c r="OKM265" s="40"/>
      <c r="OKN265" s="40"/>
      <c r="OKO265" s="40"/>
      <c r="OKP265" s="40"/>
      <c r="OKQ265" s="40"/>
      <c r="OKR265" s="40"/>
      <c r="OKS265" s="40"/>
      <c r="OKT265" s="40"/>
      <c r="OKU265" s="40"/>
      <c r="OKV265" s="40"/>
      <c r="OKW265" s="40"/>
      <c r="OKX265" s="40"/>
      <c r="OKY265" s="40"/>
      <c r="OKZ265" s="40"/>
      <c r="OLA265" s="40"/>
      <c r="OLB265" s="40"/>
      <c r="OLC265" s="40"/>
      <c r="OLD265" s="40"/>
      <c r="OLE265" s="40"/>
      <c r="OLF265" s="40"/>
      <c r="OLG265" s="40"/>
      <c r="OLH265" s="40"/>
      <c r="OLI265" s="40"/>
      <c r="OLJ265" s="40"/>
      <c r="OLK265" s="40"/>
      <c r="OLL265" s="40"/>
      <c r="OLM265" s="40"/>
      <c r="OLN265" s="40"/>
      <c r="OLO265" s="40"/>
      <c r="OLP265" s="40"/>
      <c r="OLQ265" s="40"/>
      <c r="OLR265" s="40"/>
      <c r="OLS265" s="40"/>
      <c r="OLT265" s="40"/>
      <c r="OLU265" s="40"/>
      <c r="OLV265" s="40"/>
      <c r="OLW265" s="40"/>
      <c r="OLX265" s="40"/>
      <c r="OLY265" s="40"/>
      <c r="OLZ265" s="40"/>
      <c r="OMA265" s="40"/>
      <c r="OMB265" s="40"/>
      <c r="OMC265" s="40"/>
      <c r="OMD265" s="40"/>
      <c r="OME265" s="40"/>
      <c r="OMF265" s="40"/>
      <c r="OMG265" s="40"/>
      <c r="OMH265" s="40"/>
      <c r="OMI265" s="40"/>
      <c r="OMJ265" s="40"/>
      <c r="OMK265" s="40"/>
      <c r="OML265" s="40"/>
      <c r="OMM265" s="40"/>
      <c r="OMN265" s="40"/>
      <c r="OMO265" s="40"/>
      <c r="OMP265" s="40"/>
      <c r="OMQ265" s="40"/>
      <c r="OMR265" s="40"/>
      <c r="OMS265" s="40"/>
      <c r="OMT265" s="40"/>
      <c r="OMU265" s="40"/>
      <c r="OMV265" s="40"/>
      <c r="OMW265" s="40"/>
      <c r="OMX265" s="40"/>
      <c r="OMY265" s="40"/>
      <c r="OMZ265" s="40"/>
      <c r="ONA265" s="40"/>
      <c r="ONB265" s="40"/>
      <c r="ONC265" s="40"/>
      <c r="OND265" s="40"/>
      <c r="ONE265" s="40"/>
      <c r="ONF265" s="40"/>
      <c r="ONG265" s="40"/>
      <c r="ONH265" s="40"/>
      <c r="ONI265" s="40"/>
      <c r="ONJ265" s="40"/>
      <c r="ONK265" s="40"/>
      <c r="ONL265" s="40"/>
      <c r="ONM265" s="40"/>
      <c r="ONN265" s="40"/>
      <c r="ONO265" s="40"/>
      <c r="ONP265" s="40"/>
      <c r="ONQ265" s="40"/>
      <c r="ONR265" s="40"/>
      <c r="ONS265" s="40"/>
      <c r="ONT265" s="40"/>
      <c r="ONU265" s="40"/>
      <c r="ONV265" s="40"/>
      <c r="ONW265" s="40"/>
      <c r="ONX265" s="40"/>
      <c r="ONY265" s="40"/>
      <c r="ONZ265" s="40"/>
      <c r="OOA265" s="40"/>
      <c r="OOB265" s="40"/>
      <c r="OOC265" s="40"/>
      <c r="OOD265" s="40"/>
      <c r="OOE265" s="40"/>
      <c r="OOF265" s="40"/>
      <c r="OOG265" s="40"/>
      <c r="OOH265" s="40"/>
      <c r="OOI265" s="40"/>
      <c r="OOJ265" s="40"/>
      <c r="OOK265" s="40"/>
      <c r="OOL265" s="40"/>
      <c r="OOM265" s="40"/>
      <c r="OON265" s="40"/>
      <c r="OOO265" s="40"/>
      <c r="OOP265" s="40"/>
      <c r="OOQ265" s="40"/>
      <c r="OOR265" s="40"/>
      <c r="OOS265" s="40"/>
      <c r="OOT265" s="40"/>
      <c r="OOU265" s="40"/>
      <c r="OOV265" s="40"/>
      <c r="OOW265" s="40"/>
      <c r="OOX265" s="40"/>
      <c r="OOY265" s="40"/>
      <c r="OOZ265" s="40"/>
      <c r="OPA265" s="40"/>
      <c r="OPB265" s="40"/>
      <c r="OPC265" s="40"/>
      <c r="OPD265" s="40"/>
      <c r="OPE265" s="40"/>
      <c r="OPF265" s="40"/>
      <c r="OPG265" s="40"/>
      <c r="OPH265" s="40"/>
      <c r="OPI265" s="40"/>
      <c r="OPJ265" s="40"/>
      <c r="OPK265" s="40"/>
      <c r="OPL265" s="40"/>
      <c r="OPM265" s="40"/>
      <c r="OPN265" s="40"/>
      <c r="OPO265" s="40"/>
      <c r="OPP265" s="40"/>
      <c r="OPQ265" s="40"/>
      <c r="OPR265" s="40"/>
      <c r="OPS265" s="40"/>
      <c r="OPT265" s="40"/>
      <c r="OPU265" s="40"/>
      <c r="OPV265" s="40"/>
      <c r="OPW265" s="40"/>
      <c r="OPX265" s="40"/>
      <c r="OPY265" s="40"/>
      <c r="OPZ265" s="40"/>
      <c r="OQA265" s="40"/>
      <c r="OQB265" s="40"/>
      <c r="OQC265" s="40"/>
      <c r="OQD265" s="40"/>
      <c r="OQE265" s="40"/>
      <c r="OQF265" s="40"/>
      <c r="OQG265" s="40"/>
      <c r="OQH265" s="40"/>
      <c r="OQI265" s="40"/>
      <c r="OQJ265" s="40"/>
      <c r="OQK265" s="40"/>
      <c r="OQL265" s="40"/>
      <c r="OQM265" s="40"/>
      <c r="OQN265" s="40"/>
      <c r="OQO265" s="40"/>
      <c r="OQP265" s="40"/>
      <c r="OQQ265" s="40"/>
      <c r="OQR265" s="40"/>
      <c r="OQS265" s="40"/>
      <c r="OQT265" s="40"/>
      <c r="OQU265" s="40"/>
      <c r="OQV265" s="40"/>
      <c r="OQW265" s="40"/>
      <c r="OQX265" s="40"/>
      <c r="OQY265" s="40"/>
      <c r="OQZ265" s="40"/>
      <c r="ORA265" s="40"/>
      <c r="ORB265" s="40"/>
      <c r="ORC265" s="40"/>
      <c r="ORD265" s="40"/>
      <c r="ORE265" s="40"/>
      <c r="ORF265" s="40"/>
      <c r="ORG265" s="40"/>
      <c r="ORH265" s="40"/>
      <c r="ORI265" s="40"/>
      <c r="ORJ265" s="40"/>
      <c r="ORK265" s="40"/>
      <c r="ORL265" s="40"/>
      <c r="ORM265" s="40"/>
      <c r="ORN265" s="40"/>
      <c r="ORO265" s="40"/>
      <c r="ORP265" s="40"/>
      <c r="ORQ265" s="40"/>
      <c r="ORR265" s="40"/>
      <c r="ORS265" s="40"/>
      <c r="ORT265" s="40"/>
      <c r="ORU265" s="40"/>
      <c r="ORV265" s="40"/>
      <c r="ORW265" s="40"/>
      <c r="ORX265" s="40"/>
      <c r="ORY265" s="40"/>
      <c r="ORZ265" s="40"/>
      <c r="OSA265" s="40"/>
      <c r="OSB265" s="40"/>
      <c r="OSC265" s="40"/>
      <c r="OSD265" s="40"/>
      <c r="OSE265" s="40"/>
      <c r="OSF265" s="40"/>
      <c r="OSG265" s="40"/>
      <c r="OSH265" s="40"/>
      <c r="OSI265" s="40"/>
      <c r="OSJ265" s="40"/>
      <c r="OSK265" s="40"/>
      <c r="OSL265" s="40"/>
      <c r="OSM265" s="40"/>
      <c r="OSN265" s="40"/>
      <c r="OSO265" s="40"/>
      <c r="OSP265" s="40"/>
      <c r="OSQ265" s="40"/>
      <c r="OSR265" s="40"/>
      <c r="OSS265" s="40"/>
      <c r="OST265" s="40"/>
      <c r="OSU265" s="40"/>
      <c r="OSV265" s="40"/>
      <c r="OSW265" s="40"/>
      <c r="OSX265" s="40"/>
      <c r="OSY265" s="40"/>
      <c r="OSZ265" s="40"/>
      <c r="OTA265" s="40"/>
      <c r="OTB265" s="40"/>
      <c r="OTC265" s="40"/>
      <c r="OTD265" s="40"/>
      <c r="OTE265" s="40"/>
      <c r="OTF265" s="40"/>
      <c r="OTG265" s="40"/>
      <c r="OTH265" s="40"/>
      <c r="OTI265" s="40"/>
      <c r="OTJ265" s="40"/>
      <c r="OTK265" s="40"/>
      <c r="OTL265" s="40"/>
      <c r="OTM265" s="40"/>
      <c r="OTN265" s="40"/>
      <c r="OTO265" s="40"/>
      <c r="OTP265" s="40"/>
      <c r="OTQ265" s="40"/>
      <c r="OTR265" s="40"/>
      <c r="OTS265" s="40"/>
      <c r="OTT265" s="40"/>
      <c r="OTU265" s="40"/>
      <c r="OTV265" s="40"/>
      <c r="OTW265" s="40"/>
      <c r="OTX265" s="40"/>
      <c r="OTY265" s="40"/>
      <c r="OTZ265" s="40"/>
      <c r="OUA265" s="40"/>
      <c r="OUB265" s="40"/>
      <c r="OUC265" s="40"/>
      <c r="OUD265" s="40"/>
      <c r="OUE265" s="40"/>
      <c r="OUF265" s="40"/>
      <c r="OUG265" s="40"/>
      <c r="OUH265" s="40"/>
      <c r="OUI265" s="40"/>
      <c r="OUJ265" s="40"/>
      <c r="OUK265" s="40"/>
      <c r="OUL265" s="40"/>
      <c r="OUM265" s="40"/>
      <c r="OUN265" s="40"/>
      <c r="OUO265" s="40"/>
      <c r="OUP265" s="40"/>
      <c r="OUQ265" s="40"/>
      <c r="OUR265" s="40"/>
      <c r="OUS265" s="40"/>
      <c r="OUT265" s="40"/>
      <c r="OUU265" s="40"/>
      <c r="OUV265" s="40"/>
      <c r="OUW265" s="40"/>
      <c r="OUX265" s="40"/>
      <c r="OUY265" s="40"/>
      <c r="OUZ265" s="40"/>
      <c r="OVA265" s="40"/>
      <c r="OVB265" s="40"/>
      <c r="OVC265" s="40"/>
      <c r="OVD265" s="40"/>
      <c r="OVE265" s="40"/>
      <c r="OVF265" s="40"/>
      <c r="OVG265" s="40"/>
      <c r="OVH265" s="40"/>
      <c r="OVI265" s="40"/>
      <c r="OVJ265" s="40"/>
      <c r="OVK265" s="40"/>
      <c r="OVL265" s="40"/>
      <c r="OVM265" s="40"/>
      <c r="OVN265" s="40"/>
      <c r="OVO265" s="40"/>
      <c r="OVP265" s="40"/>
      <c r="OVQ265" s="40"/>
      <c r="OVR265" s="40"/>
      <c r="OVS265" s="40"/>
      <c r="OVT265" s="40"/>
      <c r="OVU265" s="40"/>
      <c r="OVV265" s="40"/>
      <c r="OVW265" s="40"/>
      <c r="OVX265" s="40"/>
      <c r="OVY265" s="40"/>
      <c r="OVZ265" s="40"/>
      <c r="OWA265" s="40"/>
      <c r="OWB265" s="40"/>
      <c r="OWC265" s="40"/>
      <c r="OWD265" s="40"/>
      <c r="OWE265" s="40"/>
      <c r="OWF265" s="40"/>
      <c r="OWG265" s="40"/>
      <c r="OWH265" s="40"/>
      <c r="OWI265" s="40"/>
      <c r="OWJ265" s="40"/>
      <c r="OWK265" s="40"/>
      <c r="OWL265" s="40"/>
      <c r="OWM265" s="40"/>
      <c r="OWN265" s="40"/>
      <c r="OWO265" s="40"/>
      <c r="OWP265" s="40"/>
      <c r="OWQ265" s="40"/>
      <c r="OWR265" s="40"/>
      <c r="OWS265" s="40"/>
      <c r="OWT265" s="40"/>
      <c r="OWU265" s="40"/>
      <c r="OWV265" s="40"/>
      <c r="OWW265" s="40"/>
      <c r="OWX265" s="40"/>
      <c r="OWY265" s="40"/>
      <c r="OWZ265" s="40"/>
      <c r="OXA265" s="40"/>
      <c r="OXB265" s="40"/>
      <c r="OXC265" s="40"/>
      <c r="OXD265" s="40"/>
      <c r="OXE265" s="40"/>
      <c r="OXF265" s="40"/>
      <c r="OXG265" s="40"/>
      <c r="OXH265" s="40"/>
      <c r="OXI265" s="40"/>
      <c r="OXJ265" s="40"/>
      <c r="OXK265" s="40"/>
      <c r="OXL265" s="40"/>
      <c r="OXM265" s="40"/>
      <c r="OXN265" s="40"/>
      <c r="OXO265" s="40"/>
      <c r="OXP265" s="40"/>
      <c r="OXQ265" s="40"/>
      <c r="OXR265" s="40"/>
      <c r="OXS265" s="40"/>
      <c r="OXT265" s="40"/>
      <c r="OXU265" s="40"/>
      <c r="OXV265" s="40"/>
      <c r="OXW265" s="40"/>
      <c r="OXX265" s="40"/>
      <c r="OXY265" s="40"/>
      <c r="OXZ265" s="40"/>
      <c r="OYA265" s="40"/>
      <c r="OYB265" s="40"/>
      <c r="OYC265" s="40"/>
      <c r="OYD265" s="40"/>
      <c r="OYE265" s="40"/>
      <c r="OYF265" s="40"/>
      <c r="OYG265" s="40"/>
      <c r="OYH265" s="40"/>
      <c r="OYI265" s="40"/>
      <c r="OYJ265" s="40"/>
      <c r="OYK265" s="40"/>
      <c r="OYL265" s="40"/>
      <c r="OYM265" s="40"/>
      <c r="OYN265" s="40"/>
      <c r="OYO265" s="40"/>
      <c r="OYP265" s="40"/>
      <c r="OYQ265" s="40"/>
      <c r="OYR265" s="40"/>
      <c r="OYS265" s="40"/>
      <c r="OYT265" s="40"/>
      <c r="OYU265" s="40"/>
      <c r="OYV265" s="40"/>
      <c r="OYW265" s="40"/>
      <c r="OYX265" s="40"/>
      <c r="OYY265" s="40"/>
      <c r="OYZ265" s="40"/>
      <c r="OZA265" s="40"/>
      <c r="OZB265" s="40"/>
      <c r="OZC265" s="40"/>
      <c r="OZD265" s="40"/>
      <c r="OZE265" s="40"/>
      <c r="OZF265" s="40"/>
      <c r="OZG265" s="40"/>
      <c r="OZH265" s="40"/>
      <c r="OZI265" s="40"/>
      <c r="OZJ265" s="40"/>
      <c r="OZK265" s="40"/>
      <c r="OZL265" s="40"/>
      <c r="OZM265" s="40"/>
      <c r="OZN265" s="40"/>
      <c r="OZO265" s="40"/>
      <c r="OZP265" s="40"/>
      <c r="OZQ265" s="40"/>
      <c r="OZR265" s="40"/>
      <c r="OZS265" s="40"/>
      <c r="OZT265" s="40"/>
      <c r="OZU265" s="40"/>
      <c r="OZV265" s="40"/>
      <c r="OZW265" s="40"/>
      <c r="OZX265" s="40"/>
      <c r="OZY265" s="40"/>
      <c r="OZZ265" s="40"/>
      <c r="PAA265" s="40"/>
      <c r="PAB265" s="40"/>
      <c r="PAC265" s="40"/>
      <c r="PAD265" s="40"/>
      <c r="PAE265" s="40"/>
      <c r="PAF265" s="40"/>
      <c r="PAG265" s="40"/>
      <c r="PAH265" s="40"/>
      <c r="PAI265" s="40"/>
      <c r="PAJ265" s="40"/>
      <c r="PAK265" s="40"/>
      <c r="PAL265" s="40"/>
      <c r="PAM265" s="40"/>
      <c r="PAN265" s="40"/>
      <c r="PAO265" s="40"/>
      <c r="PAP265" s="40"/>
      <c r="PAQ265" s="40"/>
      <c r="PAR265" s="40"/>
      <c r="PAS265" s="40"/>
      <c r="PAT265" s="40"/>
      <c r="PAU265" s="40"/>
      <c r="PAV265" s="40"/>
      <c r="PAW265" s="40"/>
      <c r="PAX265" s="40"/>
      <c r="PAY265" s="40"/>
      <c r="PAZ265" s="40"/>
      <c r="PBA265" s="40"/>
      <c r="PBB265" s="40"/>
      <c r="PBC265" s="40"/>
      <c r="PBD265" s="40"/>
      <c r="PBE265" s="40"/>
      <c r="PBF265" s="40"/>
      <c r="PBG265" s="40"/>
      <c r="PBH265" s="40"/>
      <c r="PBI265" s="40"/>
      <c r="PBJ265" s="40"/>
      <c r="PBK265" s="40"/>
      <c r="PBL265" s="40"/>
      <c r="PBM265" s="40"/>
      <c r="PBN265" s="40"/>
      <c r="PBO265" s="40"/>
      <c r="PBP265" s="40"/>
      <c r="PBQ265" s="40"/>
      <c r="PBR265" s="40"/>
      <c r="PBS265" s="40"/>
      <c r="PBT265" s="40"/>
      <c r="PBU265" s="40"/>
      <c r="PBV265" s="40"/>
      <c r="PBW265" s="40"/>
      <c r="PBX265" s="40"/>
      <c r="PBY265" s="40"/>
      <c r="PBZ265" s="40"/>
      <c r="PCA265" s="40"/>
      <c r="PCB265" s="40"/>
      <c r="PCC265" s="40"/>
      <c r="PCD265" s="40"/>
      <c r="PCE265" s="40"/>
      <c r="PCF265" s="40"/>
      <c r="PCG265" s="40"/>
      <c r="PCH265" s="40"/>
      <c r="PCI265" s="40"/>
      <c r="PCJ265" s="40"/>
      <c r="PCK265" s="40"/>
      <c r="PCL265" s="40"/>
      <c r="PCM265" s="40"/>
      <c r="PCN265" s="40"/>
      <c r="PCO265" s="40"/>
      <c r="PCP265" s="40"/>
      <c r="PCQ265" s="40"/>
      <c r="PCR265" s="40"/>
      <c r="PCS265" s="40"/>
      <c r="PCT265" s="40"/>
      <c r="PCU265" s="40"/>
      <c r="PCV265" s="40"/>
      <c r="PCW265" s="40"/>
      <c r="PCX265" s="40"/>
      <c r="PCY265" s="40"/>
      <c r="PCZ265" s="40"/>
      <c r="PDA265" s="40"/>
      <c r="PDB265" s="40"/>
      <c r="PDC265" s="40"/>
      <c r="PDD265" s="40"/>
      <c r="PDE265" s="40"/>
      <c r="PDF265" s="40"/>
      <c r="PDG265" s="40"/>
      <c r="PDH265" s="40"/>
      <c r="PDI265" s="40"/>
      <c r="PDJ265" s="40"/>
      <c r="PDK265" s="40"/>
      <c r="PDL265" s="40"/>
      <c r="PDM265" s="40"/>
      <c r="PDN265" s="40"/>
      <c r="PDO265" s="40"/>
      <c r="PDP265" s="40"/>
      <c r="PDQ265" s="40"/>
      <c r="PDR265" s="40"/>
      <c r="PDS265" s="40"/>
      <c r="PDT265" s="40"/>
      <c r="PDU265" s="40"/>
      <c r="PDV265" s="40"/>
      <c r="PDW265" s="40"/>
      <c r="PDX265" s="40"/>
      <c r="PDY265" s="40"/>
      <c r="PDZ265" s="40"/>
      <c r="PEA265" s="40"/>
      <c r="PEB265" s="40"/>
      <c r="PEC265" s="40"/>
      <c r="PED265" s="40"/>
      <c r="PEE265" s="40"/>
      <c r="PEF265" s="40"/>
      <c r="PEG265" s="40"/>
      <c r="PEH265" s="40"/>
      <c r="PEI265" s="40"/>
      <c r="PEJ265" s="40"/>
      <c r="PEK265" s="40"/>
      <c r="PEL265" s="40"/>
      <c r="PEM265" s="40"/>
      <c r="PEN265" s="40"/>
      <c r="PEO265" s="40"/>
      <c r="PEP265" s="40"/>
      <c r="PEQ265" s="40"/>
      <c r="PER265" s="40"/>
      <c r="PES265" s="40"/>
      <c r="PET265" s="40"/>
      <c r="PEU265" s="40"/>
      <c r="PEV265" s="40"/>
      <c r="PEW265" s="40"/>
      <c r="PEX265" s="40"/>
      <c r="PEY265" s="40"/>
      <c r="PEZ265" s="40"/>
      <c r="PFA265" s="40"/>
      <c r="PFB265" s="40"/>
      <c r="PFC265" s="40"/>
      <c r="PFD265" s="40"/>
      <c r="PFE265" s="40"/>
      <c r="PFF265" s="40"/>
      <c r="PFG265" s="40"/>
      <c r="PFH265" s="40"/>
      <c r="PFI265" s="40"/>
      <c r="PFJ265" s="40"/>
      <c r="PFK265" s="40"/>
      <c r="PFL265" s="40"/>
      <c r="PFM265" s="40"/>
      <c r="PFN265" s="40"/>
      <c r="PFO265" s="40"/>
      <c r="PFP265" s="40"/>
      <c r="PFQ265" s="40"/>
      <c r="PFR265" s="40"/>
      <c r="PFS265" s="40"/>
      <c r="PFT265" s="40"/>
      <c r="PFU265" s="40"/>
      <c r="PFV265" s="40"/>
      <c r="PFW265" s="40"/>
      <c r="PFX265" s="40"/>
      <c r="PFY265" s="40"/>
      <c r="PFZ265" s="40"/>
      <c r="PGA265" s="40"/>
      <c r="PGB265" s="40"/>
      <c r="PGC265" s="40"/>
      <c r="PGD265" s="40"/>
      <c r="PGE265" s="40"/>
      <c r="PGF265" s="40"/>
      <c r="PGG265" s="40"/>
      <c r="PGH265" s="40"/>
      <c r="PGI265" s="40"/>
      <c r="PGJ265" s="40"/>
      <c r="PGK265" s="40"/>
      <c r="PGL265" s="40"/>
      <c r="PGM265" s="40"/>
      <c r="PGN265" s="40"/>
      <c r="PGO265" s="40"/>
      <c r="PGP265" s="40"/>
      <c r="PGQ265" s="40"/>
      <c r="PGR265" s="40"/>
      <c r="PGS265" s="40"/>
      <c r="PGT265" s="40"/>
      <c r="PGU265" s="40"/>
      <c r="PGV265" s="40"/>
      <c r="PGW265" s="40"/>
      <c r="PGX265" s="40"/>
      <c r="PGY265" s="40"/>
      <c r="PGZ265" s="40"/>
      <c r="PHA265" s="40"/>
      <c r="PHB265" s="40"/>
      <c r="PHC265" s="40"/>
      <c r="PHD265" s="40"/>
      <c r="PHE265" s="40"/>
      <c r="PHF265" s="40"/>
      <c r="PHG265" s="40"/>
      <c r="PHH265" s="40"/>
      <c r="PHI265" s="40"/>
      <c r="PHJ265" s="40"/>
      <c r="PHK265" s="40"/>
      <c r="PHL265" s="40"/>
      <c r="PHM265" s="40"/>
      <c r="PHN265" s="40"/>
      <c r="PHO265" s="40"/>
      <c r="PHP265" s="40"/>
      <c r="PHQ265" s="40"/>
      <c r="PHR265" s="40"/>
      <c r="PHS265" s="40"/>
      <c r="PHT265" s="40"/>
      <c r="PHU265" s="40"/>
      <c r="PHV265" s="40"/>
      <c r="PHW265" s="40"/>
      <c r="PHX265" s="40"/>
      <c r="PHY265" s="40"/>
      <c r="PHZ265" s="40"/>
      <c r="PIA265" s="40"/>
      <c r="PIB265" s="40"/>
      <c r="PIC265" s="40"/>
      <c r="PID265" s="40"/>
      <c r="PIE265" s="40"/>
      <c r="PIF265" s="40"/>
      <c r="PIG265" s="40"/>
      <c r="PIH265" s="40"/>
      <c r="PII265" s="40"/>
      <c r="PIJ265" s="40"/>
      <c r="PIK265" s="40"/>
      <c r="PIL265" s="40"/>
      <c r="PIM265" s="40"/>
      <c r="PIN265" s="40"/>
      <c r="PIO265" s="40"/>
      <c r="PIP265" s="40"/>
      <c r="PIQ265" s="40"/>
      <c r="PIR265" s="40"/>
      <c r="PIS265" s="40"/>
      <c r="PIT265" s="40"/>
      <c r="PIU265" s="40"/>
      <c r="PIV265" s="40"/>
      <c r="PIW265" s="40"/>
      <c r="PIX265" s="40"/>
      <c r="PIY265" s="40"/>
      <c r="PIZ265" s="40"/>
      <c r="PJA265" s="40"/>
      <c r="PJB265" s="40"/>
      <c r="PJC265" s="40"/>
      <c r="PJD265" s="40"/>
      <c r="PJE265" s="40"/>
      <c r="PJF265" s="40"/>
      <c r="PJG265" s="40"/>
      <c r="PJH265" s="40"/>
      <c r="PJI265" s="40"/>
      <c r="PJJ265" s="40"/>
      <c r="PJK265" s="40"/>
      <c r="PJL265" s="40"/>
      <c r="PJM265" s="40"/>
      <c r="PJN265" s="40"/>
      <c r="PJO265" s="40"/>
      <c r="PJP265" s="40"/>
      <c r="PJQ265" s="40"/>
      <c r="PJR265" s="40"/>
      <c r="PJS265" s="40"/>
      <c r="PJT265" s="40"/>
      <c r="PJU265" s="40"/>
      <c r="PJV265" s="40"/>
      <c r="PJW265" s="40"/>
      <c r="PJX265" s="40"/>
      <c r="PJY265" s="40"/>
      <c r="PJZ265" s="40"/>
      <c r="PKA265" s="40"/>
      <c r="PKB265" s="40"/>
      <c r="PKC265" s="40"/>
      <c r="PKD265" s="40"/>
      <c r="PKE265" s="40"/>
      <c r="PKF265" s="40"/>
      <c r="PKG265" s="40"/>
      <c r="PKH265" s="40"/>
      <c r="PKI265" s="40"/>
      <c r="PKJ265" s="40"/>
      <c r="PKK265" s="40"/>
      <c r="PKL265" s="40"/>
      <c r="PKM265" s="40"/>
      <c r="PKN265" s="40"/>
      <c r="PKO265" s="40"/>
      <c r="PKP265" s="40"/>
      <c r="PKQ265" s="40"/>
      <c r="PKR265" s="40"/>
      <c r="PKS265" s="40"/>
      <c r="PKT265" s="40"/>
      <c r="PKU265" s="40"/>
      <c r="PKV265" s="40"/>
      <c r="PKW265" s="40"/>
      <c r="PKX265" s="40"/>
      <c r="PKY265" s="40"/>
      <c r="PKZ265" s="40"/>
      <c r="PLA265" s="40"/>
      <c r="PLB265" s="40"/>
      <c r="PLC265" s="40"/>
      <c r="PLD265" s="40"/>
      <c r="PLE265" s="40"/>
      <c r="PLF265" s="40"/>
      <c r="PLG265" s="40"/>
      <c r="PLH265" s="40"/>
      <c r="PLI265" s="40"/>
      <c r="PLJ265" s="40"/>
      <c r="PLK265" s="40"/>
      <c r="PLL265" s="40"/>
      <c r="PLM265" s="40"/>
      <c r="PLN265" s="40"/>
      <c r="PLO265" s="40"/>
      <c r="PLP265" s="40"/>
      <c r="PLQ265" s="40"/>
      <c r="PLR265" s="40"/>
      <c r="PLS265" s="40"/>
      <c r="PLT265" s="40"/>
      <c r="PLU265" s="40"/>
      <c r="PLV265" s="40"/>
      <c r="PLW265" s="40"/>
      <c r="PLX265" s="40"/>
      <c r="PLY265" s="40"/>
      <c r="PLZ265" s="40"/>
      <c r="PMA265" s="40"/>
      <c r="PMB265" s="40"/>
      <c r="PMC265" s="40"/>
      <c r="PMD265" s="40"/>
      <c r="PME265" s="40"/>
      <c r="PMF265" s="40"/>
      <c r="PMG265" s="40"/>
      <c r="PMH265" s="40"/>
      <c r="PMI265" s="40"/>
      <c r="PMJ265" s="40"/>
      <c r="PMK265" s="40"/>
      <c r="PML265" s="40"/>
      <c r="PMM265" s="40"/>
      <c r="PMN265" s="40"/>
      <c r="PMO265" s="40"/>
      <c r="PMP265" s="40"/>
      <c r="PMQ265" s="40"/>
      <c r="PMR265" s="40"/>
      <c r="PMS265" s="40"/>
      <c r="PMT265" s="40"/>
      <c r="PMU265" s="40"/>
      <c r="PMV265" s="40"/>
      <c r="PMW265" s="40"/>
      <c r="PMX265" s="40"/>
      <c r="PMY265" s="40"/>
      <c r="PMZ265" s="40"/>
      <c r="PNA265" s="40"/>
      <c r="PNB265" s="40"/>
      <c r="PNC265" s="40"/>
      <c r="PND265" s="40"/>
      <c r="PNE265" s="40"/>
      <c r="PNF265" s="40"/>
      <c r="PNG265" s="40"/>
      <c r="PNH265" s="40"/>
      <c r="PNI265" s="40"/>
      <c r="PNJ265" s="40"/>
      <c r="PNK265" s="40"/>
      <c r="PNL265" s="40"/>
      <c r="PNM265" s="40"/>
      <c r="PNN265" s="40"/>
      <c r="PNO265" s="40"/>
      <c r="PNP265" s="40"/>
      <c r="PNQ265" s="40"/>
      <c r="PNR265" s="40"/>
      <c r="PNS265" s="40"/>
      <c r="PNT265" s="40"/>
      <c r="PNU265" s="40"/>
      <c r="PNV265" s="40"/>
      <c r="PNW265" s="40"/>
      <c r="PNX265" s="40"/>
      <c r="PNY265" s="40"/>
      <c r="PNZ265" s="40"/>
      <c r="POA265" s="40"/>
      <c r="POB265" s="40"/>
      <c r="POC265" s="40"/>
      <c r="POD265" s="40"/>
      <c r="POE265" s="40"/>
      <c r="POF265" s="40"/>
      <c r="POG265" s="40"/>
      <c r="POH265" s="40"/>
      <c r="POI265" s="40"/>
      <c r="POJ265" s="40"/>
      <c r="POK265" s="40"/>
      <c r="POL265" s="40"/>
      <c r="POM265" s="40"/>
      <c r="PON265" s="40"/>
      <c r="POO265" s="40"/>
      <c r="POP265" s="40"/>
      <c r="POQ265" s="40"/>
      <c r="POR265" s="40"/>
      <c r="POS265" s="40"/>
      <c r="POT265" s="40"/>
      <c r="POU265" s="40"/>
      <c r="POV265" s="40"/>
      <c r="POW265" s="40"/>
      <c r="POX265" s="40"/>
      <c r="POY265" s="40"/>
      <c r="POZ265" s="40"/>
      <c r="PPA265" s="40"/>
      <c r="PPB265" s="40"/>
      <c r="PPC265" s="40"/>
      <c r="PPD265" s="40"/>
      <c r="PPE265" s="40"/>
      <c r="PPF265" s="40"/>
      <c r="PPG265" s="40"/>
      <c r="PPH265" s="40"/>
      <c r="PPI265" s="40"/>
      <c r="PPJ265" s="40"/>
      <c r="PPK265" s="40"/>
      <c r="PPL265" s="40"/>
      <c r="PPM265" s="40"/>
      <c r="PPN265" s="40"/>
      <c r="PPO265" s="40"/>
      <c r="PPP265" s="40"/>
      <c r="PPQ265" s="40"/>
      <c r="PPR265" s="40"/>
      <c r="PPS265" s="40"/>
      <c r="PPT265" s="40"/>
      <c r="PPU265" s="40"/>
      <c r="PPV265" s="40"/>
      <c r="PPW265" s="40"/>
      <c r="PPX265" s="40"/>
      <c r="PPY265" s="40"/>
      <c r="PPZ265" s="40"/>
      <c r="PQA265" s="40"/>
      <c r="PQB265" s="40"/>
      <c r="PQC265" s="40"/>
      <c r="PQD265" s="40"/>
      <c r="PQE265" s="40"/>
      <c r="PQF265" s="40"/>
      <c r="PQG265" s="40"/>
      <c r="PQH265" s="40"/>
      <c r="PQI265" s="40"/>
      <c r="PQJ265" s="40"/>
      <c r="PQK265" s="40"/>
      <c r="PQL265" s="40"/>
      <c r="PQM265" s="40"/>
      <c r="PQN265" s="40"/>
      <c r="PQO265" s="40"/>
      <c r="PQP265" s="40"/>
      <c r="PQQ265" s="40"/>
      <c r="PQR265" s="40"/>
      <c r="PQS265" s="40"/>
      <c r="PQT265" s="40"/>
      <c r="PQU265" s="40"/>
      <c r="PQV265" s="40"/>
      <c r="PQW265" s="40"/>
      <c r="PQX265" s="40"/>
      <c r="PQY265" s="40"/>
      <c r="PQZ265" s="40"/>
      <c r="PRA265" s="40"/>
      <c r="PRB265" s="40"/>
      <c r="PRC265" s="40"/>
      <c r="PRD265" s="40"/>
      <c r="PRE265" s="40"/>
      <c r="PRF265" s="40"/>
      <c r="PRG265" s="40"/>
      <c r="PRH265" s="40"/>
      <c r="PRI265" s="40"/>
      <c r="PRJ265" s="40"/>
      <c r="PRK265" s="40"/>
      <c r="PRL265" s="40"/>
      <c r="PRM265" s="40"/>
      <c r="PRN265" s="40"/>
      <c r="PRO265" s="40"/>
      <c r="PRP265" s="40"/>
      <c r="PRQ265" s="40"/>
      <c r="PRR265" s="40"/>
      <c r="PRS265" s="40"/>
      <c r="PRT265" s="40"/>
      <c r="PRU265" s="40"/>
      <c r="PRV265" s="40"/>
      <c r="PRW265" s="40"/>
      <c r="PRX265" s="40"/>
      <c r="PRY265" s="40"/>
      <c r="PRZ265" s="40"/>
      <c r="PSA265" s="40"/>
      <c r="PSB265" s="40"/>
      <c r="PSC265" s="40"/>
      <c r="PSD265" s="40"/>
      <c r="PSE265" s="40"/>
      <c r="PSF265" s="40"/>
      <c r="PSG265" s="40"/>
      <c r="PSH265" s="40"/>
      <c r="PSI265" s="40"/>
      <c r="PSJ265" s="40"/>
      <c r="PSK265" s="40"/>
      <c r="PSL265" s="40"/>
      <c r="PSM265" s="40"/>
      <c r="PSN265" s="40"/>
      <c r="PSO265" s="40"/>
      <c r="PSP265" s="40"/>
      <c r="PSQ265" s="40"/>
      <c r="PSR265" s="40"/>
      <c r="PSS265" s="40"/>
      <c r="PST265" s="40"/>
      <c r="PSU265" s="40"/>
      <c r="PSV265" s="40"/>
      <c r="PSW265" s="40"/>
      <c r="PSX265" s="40"/>
      <c r="PSY265" s="40"/>
      <c r="PSZ265" s="40"/>
      <c r="PTA265" s="40"/>
      <c r="PTB265" s="40"/>
      <c r="PTC265" s="40"/>
      <c r="PTD265" s="40"/>
      <c r="PTE265" s="40"/>
      <c r="PTF265" s="40"/>
      <c r="PTG265" s="40"/>
      <c r="PTH265" s="40"/>
      <c r="PTI265" s="40"/>
      <c r="PTJ265" s="40"/>
      <c r="PTK265" s="40"/>
      <c r="PTL265" s="40"/>
      <c r="PTM265" s="40"/>
      <c r="PTN265" s="40"/>
      <c r="PTO265" s="40"/>
      <c r="PTP265" s="40"/>
      <c r="PTQ265" s="40"/>
      <c r="PTR265" s="40"/>
      <c r="PTS265" s="40"/>
      <c r="PTT265" s="40"/>
      <c r="PTU265" s="40"/>
      <c r="PTV265" s="40"/>
      <c r="PTW265" s="40"/>
      <c r="PTX265" s="40"/>
      <c r="PTY265" s="40"/>
      <c r="PTZ265" s="40"/>
      <c r="PUA265" s="40"/>
      <c r="PUB265" s="40"/>
      <c r="PUC265" s="40"/>
      <c r="PUD265" s="40"/>
      <c r="PUE265" s="40"/>
      <c r="PUF265" s="40"/>
      <c r="PUG265" s="40"/>
      <c r="PUH265" s="40"/>
      <c r="PUI265" s="40"/>
      <c r="PUJ265" s="40"/>
      <c r="PUK265" s="40"/>
      <c r="PUL265" s="40"/>
      <c r="PUM265" s="40"/>
      <c r="PUN265" s="40"/>
      <c r="PUO265" s="40"/>
      <c r="PUP265" s="40"/>
      <c r="PUQ265" s="40"/>
      <c r="PUR265" s="40"/>
      <c r="PUS265" s="40"/>
      <c r="PUT265" s="40"/>
      <c r="PUU265" s="40"/>
      <c r="PUV265" s="40"/>
      <c r="PUW265" s="40"/>
      <c r="PUX265" s="40"/>
      <c r="PUY265" s="40"/>
      <c r="PUZ265" s="40"/>
      <c r="PVA265" s="40"/>
      <c r="PVB265" s="40"/>
      <c r="PVC265" s="40"/>
      <c r="PVD265" s="40"/>
      <c r="PVE265" s="40"/>
      <c r="PVF265" s="40"/>
      <c r="PVG265" s="40"/>
      <c r="PVH265" s="40"/>
      <c r="PVI265" s="40"/>
      <c r="PVJ265" s="40"/>
      <c r="PVK265" s="40"/>
      <c r="PVL265" s="40"/>
      <c r="PVM265" s="40"/>
      <c r="PVN265" s="40"/>
      <c r="PVO265" s="40"/>
      <c r="PVP265" s="40"/>
      <c r="PVQ265" s="40"/>
      <c r="PVR265" s="40"/>
      <c r="PVS265" s="40"/>
      <c r="PVT265" s="40"/>
      <c r="PVU265" s="40"/>
      <c r="PVV265" s="40"/>
      <c r="PVW265" s="40"/>
      <c r="PVX265" s="40"/>
      <c r="PVY265" s="40"/>
      <c r="PVZ265" s="40"/>
      <c r="PWA265" s="40"/>
      <c r="PWB265" s="40"/>
      <c r="PWC265" s="40"/>
      <c r="PWD265" s="40"/>
      <c r="PWE265" s="40"/>
      <c r="PWF265" s="40"/>
      <c r="PWG265" s="40"/>
      <c r="PWH265" s="40"/>
      <c r="PWI265" s="40"/>
      <c r="PWJ265" s="40"/>
      <c r="PWK265" s="40"/>
      <c r="PWL265" s="40"/>
      <c r="PWM265" s="40"/>
      <c r="PWN265" s="40"/>
      <c r="PWO265" s="40"/>
      <c r="PWP265" s="40"/>
      <c r="PWQ265" s="40"/>
      <c r="PWR265" s="40"/>
      <c r="PWS265" s="40"/>
      <c r="PWT265" s="40"/>
      <c r="PWU265" s="40"/>
      <c r="PWV265" s="40"/>
      <c r="PWW265" s="40"/>
      <c r="PWX265" s="40"/>
      <c r="PWY265" s="40"/>
      <c r="PWZ265" s="40"/>
      <c r="PXA265" s="40"/>
      <c r="PXB265" s="40"/>
      <c r="PXC265" s="40"/>
      <c r="PXD265" s="40"/>
      <c r="PXE265" s="40"/>
      <c r="PXF265" s="40"/>
      <c r="PXG265" s="40"/>
      <c r="PXH265" s="40"/>
      <c r="PXI265" s="40"/>
      <c r="PXJ265" s="40"/>
      <c r="PXK265" s="40"/>
      <c r="PXL265" s="40"/>
      <c r="PXM265" s="40"/>
      <c r="PXN265" s="40"/>
      <c r="PXO265" s="40"/>
      <c r="PXP265" s="40"/>
      <c r="PXQ265" s="40"/>
      <c r="PXR265" s="40"/>
      <c r="PXS265" s="40"/>
      <c r="PXT265" s="40"/>
      <c r="PXU265" s="40"/>
      <c r="PXV265" s="40"/>
      <c r="PXW265" s="40"/>
      <c r="PXX265" s="40"/>
      <c r="PXY265" s="40"/>
      <c r="PXZ265" s="40"/>
      <c r="PYA265" s="40"/>
      <c r="PYB265" s="40"/>
      <c r="PYC265" s="40"/>
      <c r="PYD265" s="40"/>
      <c r="PYE265" s="40"/>
      <c r="PYF265" s="40"/>
      <c r="PYG265" s="40"/>
      <c r="PYH265" s="40"/>
      <c r="PYI265" s="40"/>
      <c r="PYJ265" s="40"/>
      <c r="PYK265" s="40"/>
      <c r="PYL265" s="40"/>
      <c r="PYM265" s="40"/>
      <c r="PYN265" s="40"/>
      <c r="PYO265" s="40"/>
      <c r="PYP265" s="40"/>
      <c r="PYQ265" s="40"/>
      <c r="PYR265" s="40"/>
      <c r="PYS265" s="40"/>
      <c r="PYT265" s="40"/>
      <c r="PYU265" s="40"/>
      <c r="PYV265" s="40"/>
      <c r="PYW265" s="40"/>
      <c r="PYX265" s="40"/>
      <c r="PYY265" s="40"/>
      <c r="PYZ265" s="40"/>
      <c r="PZA265" s="40"/>
      <c r="PZB265" s="40"/>
      <c r="PZC265" s="40"/>
      <c r="PZD265" s="40"/>
      <c r="PZE265" s="40"/>
      <c r="PZF265" s="40"/>
      <c r="PZG265" s="40"/>
      <c r="PZH265" s="40"/>
      <c r="PZI265" s="40"/>
      <c r="PZJ265" s="40"/>
      <c r="PZK265" s="40"/>
      <c r="PZL265" s="40"/>
      <c r="PZM265" s="40"/>
      <c r="PZN265" s="40"/>
      <c r="PZO265" s="40"/>
      <c r="PZP265" s="40"/>
      <c r="PZQ265" s="40"/>
      <c r="PZR265" s="40"/>
      <c r="PZS265" s="40"/>
      <c r="PZT265" s="40"/>
      <c r="PZU265" s="40"/>
      <c r="PZV265" s="40"/>
      <c r="PZW265" s="40"/>
      <c r="PZX265" s="40"/>
      <c r="PZY265" s="40"/>
      <c r="PZZ265" s="40"/>
      <c r="QAA265" s="40"/>
      <c r="QAB265" s="40"/>
      <c r="QAC265" s="40"/>
      <c r="QAD265" s="40"/>
      <c r="QAE265" s="40"/>
      <c r="QAF265" s="40"/>
      <c r="QAG265" s="40"/>
      <c r="QAH265" s="40"/>
      <c r="QAI265" s="40"/>
      <c r="QAJ265" s="40"/>
      <c r="QAK265" s="40"/>
      <c r="QAL265" s="40"/>
      <c r="QAM265" s="40"/>
      <c r="QAN265" s="40"/>
      <c r="QAO265" s="40"/>
      <c r="QAP265" s="40"/>
      <c r="QAQ265" s="40"/>
      <c r="QAR265" s="40"/>
      <c r="QAS265" s="40"/>
      <c r="QAT265" s="40"/>
      <c r="QAU265" s="40"/>
      <c r="QAV265" s="40"/>
      <c r="QAW265" s="40"/>
      <c r="QAX265" s="40"/>
      <c r="QAY265" s="40"/>
      <c r="QAZ265" s="40"/>
      <c r="QBA265" s="40"/>
      <c r="QBB265" s="40"/>
      <c r="QBC265" s="40"/>
      <c r="QBD265" s="40"/>
      <c r="QBE265" s="40"/>
      <c r="QBF265" s="40"/>
      <c r="QBG265" s="40"/>
      <c r="QBH265" s="40"/>
      <c r="QBI265" s="40"/>
      <c r="QBJ265" s="40"/>
      <c r="QBK265" s="40"/>
      <c r="QBL265" s="40"/>
      <c r="QBM265" s="40"/>
      <c r="QBN265" s="40"/>
      <c r="QBO265" s="40"/>
      <c r="QBP265" s="40"/>
      <c r="QBQ265" s="40"/>
      <c r="QBR265" s="40"/>
      <c r="QBS265" s="40"/>
      <c r="QBT265" s="40"/>
      <c r="QBU265" s="40"/>
      <c r="QBV265" s="40"/>
      <c r="QBW265" s="40"/>
      <c r="QBX265" s="40"/>
      <c r="QBY265" s="40"/>
      <c r="QBZ265" s="40"/>
      <c r="QCA265" s="40"/>
      <c r="QCB265" s="40"/>
      <c r="QCC265" s="40"/>
      <c r="QCD265" s="40"/>
      <c r="QCE265" s="40"/>
      <c r="QCF265" s="40"/>
      <c r="QCG265" s="40"/>
      <c r="QCH265" s="40"/>
      <c r="QCI265" s="40"/>
      <c r="QCJ265" s="40"/>
      <c r="QCK265" s="40"/>
      <c r="QCL265" s="40"/>
      <c r="QCM265" s="40"/>
      <c r="QCN265" s="40"/>
      <c r="QCO265" s="40"/>
      <c r="QCP265" s="40"/>
      <c r="QCQ265" s="40"/>
      <c r="QCR265" s="40"/>
      <c r="QCS265" s="40"/>
      <c r="QCT265" s="40"/>
      <c r="QCU265" s="40"/>
      <c r="QCV265" s="40"/>
      <c r="QCW265" s="40"/>
      <c r="QCX265" s="40"/>
      <c r="QCY265" s="40"/>
      <c r="QCZ265" s="40"/>
      <c r="QDA265" s="40"/>
      <c r="QDB265" s="40"/>
      <c r="QDC265" s="40"/>
      <c r="QDD265" s="40"/>
      <c r="QDE265" s="40"/>
      <c r="QDF265" s="40"/>
      <c r="QDG265" s="40"/>
      <c r="QDH265" s="40"/>
      <c r="QDI265" s="40"/>
      <c r="QDJ265" s="40"/>
      <c r="QDK265" s="40"/>
      <c r="QDL265" s="40"/>
      <c r="QDM265" s="40"/>
      <c r="QDN265" s="40"/>
      <c r="QDO265" s="40"/>
      <c r="QDP265" s="40"/>
      <c r="QDQ265" s="40"/>
      <c r="QDR265" s="40"/>
      <c r="QDS265" s="40"/>
      <c r="QDT265" s="40"/>
      <c r="QDU265" s="40"/>
      <c r="QDV265" s="40"/>
      <c r="QDW265" s="40"/>
      <c r="QDX265" s="40"/>
      <c r="QDY265" s="40"/>
      <c r="QDZ265" s="40"/>
      <c r="QEA265" s="40"/>
      <c r="QEB265" s="40"/>
      <c r="QEC265" s="40"/>
      <c r="QED265" s="40"/>
      <c r="QEE265" s="40"/>
      <c r="QEF265" s="40"/>
      <c r="QEG265" s="40"/>
      <c r="QEH265" s="40"/>
      <c r="QEI265" s="40"/>
      <c r="QEJ265" s="40"/>
      <c r="QEK265" s="40"/>
      <c r="QEL265" s="40"/>
      <c r="QEM265" s="40"/>
      <c r="QEN265" s="40"/>
      <c r="QEO265" s="40"/>
      <c r="QEP265" s="40"/>
      <c r="QEQ265" s="40"/>
      <c r="QER265" s="40"/>
      <c r="QES265" s="40"/>
      <c r="QET265" s="40"/>
      <c r="QEU265" s="40"/>
      <c r="QEV265" s="40"/>
      <c r="QEW265" s="40"/>
      <c r="QEX265" s="40"/>
      <c r="QEY265" s="40"/>
      <c r="QEZ265" s="40"/>
      <c r="QFA265" s="40"/>
      <c r="QFB265" s="40"/>
      <c r="QFC265" s="40"/>
      <c r="QFD265" s="40"/>
      <c r="QFE265" s="40"/>
      <c r="QFF265" s="40"/>
      <c r="QFG265" s="40"/>
      <c r="QFH265" s="40"/>
      <c r="QFI265" s="40"/>
      <c r="QFJ265" s="40"/>
      <c r="QFK265" s="40"/>
      <c r="QFL265" s="40"/>
      <c r="QFM265" s="40"/>
      <c r="QFN265" s="40"/>
      <c r="QFO265" s="40"/>
      <c r="QFP265" s="40"/>
      <c r="QFQ265" s="40"/>
      <c r="QFR265" s="40"/>
      <c r="QFS265" s="40"/>
      <c r="QFT265" s="40"/>
      <c r="QFU265" s="40"/>
      <c r="QFV265" s="40"/>
      <c r="QFW265" s="40"/>
      <c r="QFX265" s="40"/>
      <c r="QFY265" s="40"/>
      <c r="QFZ265" s="40"/>
      <c r="QGA265" s="40"/>
      <c r="QGB265" s="40"/>
      <c r="QGC265" s="40"/>
      <c r="QGD265" s="40"/>
      <c r="QGE265" s="40"/>
      <c r="QGF265" s="40"/>
      <c r="QGG265" s="40"/>
      <c r="QGH265" s="40"/>
      <c r="QGI265" s="40"/>
      <c r="QGJ265" s="40"/>
      <c r="QGK265" s="40"/>
      <c r="QGL265" s="40"/>
      <c r="QGM265" s="40"/>
      <c r="QGN265" s="40"/>
      <c r="QGO265" s="40"/>
      <c r="QGP265" s="40"/>
      <c r="QGQ265" s="40"/>
      <c r="QGR265" s="40"/>
      <c r="QGS265" s="40"/>
      <c r="QGT265" s="40"/>
      <c r="QGU265" s="40"/>
      <c r="QGV265" s="40"/>
      <c r="QGW265" s="40"/>
      <c r="QGX265" s="40"/>
      <c r="QGY265" s="40"/>
      <c r="QGZ265" s="40"/>
      <c r="QHA265" s="40"/>
      <c r="QHB265" s="40"/>
      <c r="QHC265" s="40"/>
      <c r="QHD265" s="40"/>
      <c r="QHE265" s="40"/>
      <c r="QHF265" s="40"/>
      <c r="QHG265" s="40"/>
      <c r="QHH265" s="40"/>
      <c r="QHI265" s="40"/>
      <c r="QHJ265" s="40"/>
      <c r="QHK265" s="40"/>
      <c r="QHL265" s="40"/>
      <c r="QHM265" s="40"/>
      <c r="QHN265" s="40"/>
      <c r="QHO265" s="40"/>
      <c r="QHP265" s="40"/>
      <c r="QHQ265" s="40"/>
      <c r="QHR265" s="40"/>
      <c r="QHS265" s="40"/>
      <c r="QHT265" s="40"/>
      <c r="QHU265" s="40"/>
      <c r="QHV265" s="40"/>
      <c r="QHW265" s="40"/>
      <c r="QHX265" s="40"/>
      <c r="QHY265" s="40"/>
      <c r="QHZ265" s="40"/>
      <c r="QIA265" s="40"/>
      <c r="QIB265" s="40"/>
      <c r="QIC265" s="40"/>
      <c r="QID265" s="40"/>
      <c r="QIE265" s="40"/>
      <c r="QIF265" s="40"/>
      <c r="QIG265" s="40"/>
      <c r="QIH265" s="40"/>
      <c r="QII265" s="40"/>
      <c r="QIJ265" s="40"/>
      <c r="QIK265" s="40"/>
      <c r="QIL265" s="40"/>
      <c r="QIM265" s="40"/>
      <c r="QIN265" s="40"/>
      <c r="QIO265" s="40"/>
      <c r="QIP265" s="40"/>
      <c r="QIQ265" s="40"/>
      <c r="QIR265" s="40"/>
      <c r="QIS265" s="40"/>
      <c r="QIT265" s="40"/>
      <c r="QIU265" s="40"/>
      <c r="QIV265" s="40"/>
      <c r="QIW265" s="40"/>
      <c r="QIX265" s="40"/>
      <c r="QIY265" s="40"/>
      <c r="QIZ265" s="40"/>
      <c r="QJA265" s="40"/>
      <c r="QJB265" s="40"/>
      <c r="QJC265" s="40"/>
      <c r="QJD265" s="40"/>
      <c r="QJE265" s="40"/>
      <c r="QJF265" s="40"/>
      <c r="QJG265" s="40"/>
      <c r="QJH265" s="40"/>
      <c r="QJI265" s="40"/>
      <c r="QJJ265" s="40"/>
      <c r="QJK265" s="40"/>
      <c r="QJL265" s="40"/>
      <c r="QJM265" s="40"/>
      <c r="QJN265" s="40"/>
      <c r="QJO265" s="40"/>
      <c r="QJP265" s="40"/>
      <c r="QJQ265" s="40"/>
      <c r="QJR265" s="40"/>
      <c r="QJS265" s="40"/>
      <c r="QJT265" s="40"/>
      <c r="QJU265" s="40"/>
      <c r="QJV265" s="40"/>
      <c r="QJW265" s="40"/>
      <c r="QJX265" s="40"/>
      <c r="QJY265" s="40"/>
      <c r="QJZ265" s="40"/>
      <c r="QKA265" s="40"/>
      <c r="QKB265" s="40"/>
      <c r="QKC265" s="40"/>
      <c r="QKD265" s="40"/>
      <c r="QKE265" s="40"/>
      <c r="QKF265" s="40"/>
      <c r="QKG265" s="40"/>
      <c r="QKH265" s="40"/>
      <c r="QKI265" s="40"/>
      <c r="QKJ265" s="40"/>
      <c r="QKK265" s="40"/>
      <c r="QKL265" s="40"/>
      <c r="QKM265" s="40"/>
      <c r="QKN265" s="40"/>
      <c r="QKO265" s="40"/>
      <c r="QKP265" s="40"/>
      <c r="QKQ265" s="40"/>
      <c r="QKR265" s="40"/>
      <c r="QKS265" s="40"/>
      <c r="QKT265" s="40"/>
      <c r="QKU265" s="40"/>
      <c r="QKV265" s="40"/>
      <c r="QKW265" s="40"/>
      <c r="QKX265" s="40"/>
      <c r="QKY265" s="40"/>
      <c r="QKZ265" s="40"/>
      <c r="QLA265" s="40"/>
      <c r="QLB265" s="40"/>
      <c r="QLC265" s="40"/>
      <c r="QLD265" s="40"/>
      <c r="QLE265" s="40"/>
      <c r="QLF265" s="40"/>
      <c r="QLG265" s="40"/>
      <c r="QLH265" s="40"/>
      <c r="QLI265" s="40"/>
      <c r="QLJ265" s="40"/>
      <c r="QLK265" s="40"/>
      <c r="QLL265" s="40"/>
      <c r="QLM265" s="40"/>
      <c r="QLN265" s="40"/>
      <c r="QLO265" s="40"/>
      <c r="QLP265" s="40"/>
      <c r="QLQ265" s="40"/>
      <c r="QLR265" s="40"/>
      <c r="QLS265" s="40"/>
      <c r="QLT265" s="40"/>
      <c r="QLU265" s="40"/>
      <c r="QLV265" s="40"/>
      <c r="QLW265" s="40"/>
      <c r="QLX265" s="40"/>
      <c r="QLY265" s="40"/>
      <c r="QLZ265" s="40"/>
      <c r="QMA265" s="40"/>
      <c r="QMB265" s="40"/>
      <c r="QMC265" s="40"/>
      <c r="QMD265" s="40"/>
      <c r="QME265" s="40"/>
      <c r="QMF265" s="40"/>
      <c r="QMG265" s="40"/>
      <c r="QMH265" s="40"/>
      <c r="QMI265" s="40"/>
      <c r="QMJ265" s="40"/>
      <c r="QMK265" s="40"/>
      <c r="QML265" s="40"/>
      <c r="QMM265" s="40"/>
      <c r="QMN265" s="40"/>
      <c r="QMO265" s="40"/>
      <c r="QMP265" s="40"/>
      <c r="QMQ265" s="40"/>
      <c r="QMR265" s="40"/>
      <c r="QMS265" s="40"/>
      <c r="QMT265" s="40"/>
      <c r="QMU265" s="40"/>
      <c r="QMV265" s="40"/>
      <c r="QMW265" s="40"/>
      <c r="QMX265" s="40"/>
      <c r="QMY265" s="40"/>
      <c r="QMZ265" s="40"/>
      <c r="QNA265" s="40"/>
      <c r="QNB265" s="40"/>
      <c r="QNC265" s="40"/>
      <c r="QND265" s="40"/>
      <c r="QNE265" s="40"/>
      <c r="QNF265" s="40"/>
      <c r="QNG265" s="40"/>
      <c r="QNH265" s="40"/>
      <c r="QNI265" s="40"/>
      <c r="QNJ265" s="40"/>
      <c r="QNK265" s="40"/>
      <c r="QNL265" s="40"/>
      <c r="QNM265" s="40"/>
      <c r="QNN265" s="40"/>
      <c r="QNO265" s="40"/>
      <c r="QNP265" s="40"/>
      <c r="QNQ265" s="40"/>
      <c r="QNR265" s="40"/>
      <c r="QNS265" s="40"/>
      <c r="QNT265" s="40"/>
      <c r="QNU265" s="40"/>
      <c r="QNV265" s="40"/>
      <c r="QNW265" s="40"/>
      <c r="QNX265" s="40"/>
      <c r="QNY265" s="40"/>
      <c r="QNZ265" s="40"/>
      <c r="QOA265" s="40"/>
      <c r="QOB265" s="40"/>
      <c r="QOC265" s="40"/>
      <c r="QOD265" s="40"/>
      <c r="QOE265" s="40"/>
      <c r="QOF265" s="40"/>
      <c r="QOG265" s="40"/>
      <c r="QOH265" s="40"/>
      <c r="QOI265" s="40"/>
      <c r="QOJ265" s="40"/>
      <c r="QOK265" s="40"/>
      <c r="QOL265" s="40"/>
      <c r="QOM265" s="40"/>
      <c r="QON265" s="40"/>
      <c r="QOO265" s="40"/>
      <c r="QOP265" s="40"/>
      <c r="QOQ265" s="40"/>
      <c r="QOR265" s="40"/>
      <c r="QOS265" s="40"/>
      <c r="QOT265" s="40"/>
      <c r="QOU265" s="40"/>
      <c r="QOV265" s="40"/>
      <c r="QOW265" s="40"/>
      <c r="QOX265" s="40"/>
      <c r="QOY265" s="40"/>
      <c r="QOZ265" s="40"/>
      <c r="QPA265" s="40"/>
      <c r="QPB265" s="40"/>
      <c r="QPC265" s="40"/>
      <c r="QPD265" s="40"/>
      <c r="QPE265" s="40"/>
      <c r="QPF265" s="40"/>
      <c r="QPG265" s="40"/>
      <c r="QPH265" s="40"/>
      <c r="QPI265" s="40"/>
      <c r="QPJ265" s="40"/>
      <c r="QPK265" s="40"/>
      <c r="QPL265" s="40"/>
      <c r="QPM265" s="40"/>
      <c r="QPN265" s="40"/>
      <c r="QPO265" s="40"/>
      <c r="QPP265" s="40"/>
      <c r="QPQ265" s="40"/>
      <c r="QPR265" s="40"/>
      <c r="QPS265" s="40"/>
      <c r="QPT265" s="40"/>
      <c r="QPU265" s="40"/>
      <c r="QPV265" s="40"/>
      <c r="QPW265" s="40"/>
      <c r="QPX265" s="40"/>
      <c r="QPY265" s="40"/>
      <c r="QPZ265" s="40"/>
      <c r="QQA265" s="40"/>
      <c r="QQB265" s="40"/>
      <c r="QQC265" s="40"/>
      <c r="QQD265" s="40"/>
      <c r="QQE265" s="40"/>
      <c r="QQF265" s="40"/>
      <c r="QQG265" s="40"/>
      <c r="QQH265" s="40"/>
      <c r="QQI265" s="40"/>
      <c r="QQJ265" s="40"/>
      <c r="QQK265" s="40"/>
      <c r="QQL265" s="40"/>
      <c r="QQM265" s="40"/>
      <c r="QQN265" s="40"/>
      <c r="QQO265" s="40"/>
      <c r="QQP265" s="40"/>
      <c r="QQQ265" s="40"/>
      <c r="QQR265" s="40"/>
      <c r="QQS265" s="40"/>
      <c r="QQT265" s="40"/>
      <c r="QQU265" s="40"/>
      <c r="QQV265" s="40"/>
      <c r="QQW265" s="40"/>
      <c r="QQX265" s="40"/>
      <c r="QQY265" s="40"/>
      <c r="QQZ265" s="40"/>
      <c r="QRA265" s="40"/>
      <c r="QRB265" s="40"/>
      <c r="QRC265" s="40"/>
      <c r="QRD265" s="40"/>
      <c r="QRE265" s="40"/>
      <c r="QRF265" s="40"/>
      <c r="QRG265" s="40"/>
      <c r="QRH265" s="40"/>
      <c r="QRI265" s="40"/>
      <c r="QRJ265" s="40"/>
      <c r="QRK265" s="40"/>
      <c r="QRL265" s="40"/>
      <c r="QRM265" s="40"/>
      <c r="QRN265" s="40"/>
      <c r="QRO265" s="40"/>
      <c r="QRP265" s="40"/>
      <c r="QRQ265" s="40"/>
      <c r="QRR265" s="40"/>
      <c r="QRS265" s="40"/>
      <c r="QRT265" s="40"/>
      <c r="QRU265" s="40"/>
      <c r="QRV265" s="40"/>
      <c r="QRW265" s="40"/>
      <c r="QRX265" s="40"/>
      <c r="QRY265" s="40"/>
      <c r="QRZ265" s="40"/>
      <c r="QSA265" s="40"/>
      <c r="QSB265" s="40"/>
      <c r="QSC265" s="40"/>
      <c r="QSD265" s="40"/>
      <c r="QSE265" s="40"/>
      <c r="QSF265" s="40"/>
      <c r="QSG265" s="40"/>
      <c r="QSH265" s="40"/>
      <c r="QSI265" s="40"/>
      <c r="QSJ265" s="40"/>
      <c r="QSK265" s="40"/>
      <c r="QSL265" s="40"/>
      <c r="QSM265" s="40"/>
      <c r="QSN265" s="40"/>
      <c r="QSO265" s="40"/>
      <c r="QSP265" s="40"/>
      <c r="QSQ265" s="40"/>
      <c r="QSR265" s="40"/>
      <c r="QSS265" s="40"/>
      <c r="QST265" s="40"/>
      <c r="QSU265" s="40"/>
      <c r="QSV265" s="40"/>
      <c r="QSW265" s="40"/>
      <c r="QSX265" s="40"/>
      <c r="QSY265" s="40"/>
      <c r="QSZ265" s="40"/>
      <c r="QTA265" s="40"/>
      <c r="QTB265" s="40"/>
      <c r="QTC265" s="40"/>
      <c r="QTD265" s="40"/>
      <c r="QTE265" s="40"/>
      <c r="QTF265" s="40"/>
      <c r="QTG265" s="40"/>
      <c r="QTH265" s="40"/>
      <c r="QTI265" s="40"/>
      <c r="QTJ265" s="40"/>
      <c r="QTK265" s="40"/>
      <c r="QTL265" s="40"/>
      <c r="QTM265" s="40"/>
      <c r="QTN265" s="40"/>
      <c r="QTO265" s="40"/>
      <c r="QTP265" s="40"/>
      <c r="QTQ265" s="40"/>
      <c r="QTR265" s="40"/>
      <c r="QTS265" s="40"/>
      <c r="QTT265" s="40"/>
      <c r="QTU265" s="40"/>
      <c r="QTV265" s="40"/>
      <c r="QTW265" s="40"/>
      <c r="QTX265" s="40"/>
      <c r="QTY265" s="40"/>
      <c r="QTZ265" s="40"/>
      <c r="QUA265" s="40"/>
      <c r="QUB265" s="40"/>
      <c r="QUC265" s="40"/>
      <c r="QUD265" s="40"/>
      <c r="QUE265" s="40"/>
      <c r="QUF265" s="40"/>
      <c r="QUG265" s="40"/>
      <c r="QUH265" s="40"/>
      <c r="QUI265" s="40"/>
      <c r="QUJ265" s="40"/>
      <c r="QUK265" s="40"/>
      <c r="QUL265" s="40"/>
      <c r="QUM265" s="40"/>
      <c r="QUN265" s="40"/>
      <c r="QUO265" s="40"/>
      <c r="QUP265" s="40"/>
      <c r="QUQ265" s="40"/>
      <c r="QUR265" s="40"/>
      <c r="QUS265" s="40"/>
      <c r="QUT265" s="40"/>
      <c r="QUU265" s="40"/>
      <c r="QUV265" s="40"/>
      <c r="QUW265" s="40"/>
      <c r="QUX265" s="40"/>
      <c r="QUY265" s="40"/>
      <c r="QUZ265" s="40"/>
      <c r="QVA265" s="40"/>
      <c r="QVB265" s="40"/>
      <c r="QVC265" s="40"/>
      <c r="QVD265" s="40"/>
      <c r="QVE265" s="40"/>
      <c r="QVF265" s="40"/>
      <c r="QVG265" s="40"/>
      <c r="QVH265" s="40"/>
      <c r="QVI265" s="40"/>
      <c r="QVJ265" s="40"/>
      <c r="QVK265" s="40"/>
      <c r="QVL265" s="40"/>
      <c r="QVM265" s="40"/>
      <c r="QVN265" s="40"/>
      <c r="QVO265" s="40"/>
      <c r="QVP265" s="40"/>
      <c r="QVQ265" s="40"/>
      <c r="QVR265" s="40"/>
      <c r="QVS265" s="40"/>
      <c r="QVT265" s="40"/>
      <c r="QVU265" s="40"/>
      <c r="QVV265" s="40"/>
      <c r="QVW265" s="40"/>
      <c r="QVX265" s="40"/>
      <c r="QVY265" s="40"/>
      <c r="QVZ265" s="40"/>
      <c r="QWA265" s="40"/>
      <c r="QWB265" s="40"/>
      <c r="QWC265" s="40"/>
      <c r="QWD265" s="40"/>
      <c r="QWE265" s="40"/>
      <c r="QWF265" s="40"/>
      <c r="QWG265" s="40"/>
      <c r="QWH265" s="40"/>
      <c r="QWI265" s="40"/>
      <c r="QWJ265" s="40"/>
      <c r="QWK265" s="40"/>
      <c r="QWL265" s="40"/>
      <c r="QWM265" s="40"/>
      <c r="QWN265" s="40"/>
      <c r="QWO265" s="40"/>
      <c r="QWP265" s="40"/>
      <c r="QWQ265" s="40"/>
      <c r="QWR265" s="40"/>
      <c r="QWS265" s="40"/>
      <c r="QWT265" s="40"/>
      <c r="QWU265" s="40"/>
      <c r="QWV265" s="40"/>
      <c r="QWW265" s="40"/>
      <c r="QWX265" s="40"/>
      <c r="QWY265" s="40"/>
      <c r="QWZ265" s="40"/>
      <c r="QXA265" s="40"/>
      <c r="QXB265" s="40"/>
      <c r="QXC265" s="40"/>
      <c r="QXD265" s="40"/>
      <c r="QXE265" s="40"/>
      <c r="QXF265" s="40"/>
      <c r="QXG265" s="40"/>
      <c r="QXH265" s="40"/>
      <c r="QXI265" s="40"/>
      <c r="QXJ265" s="40"/>
      <c r="QXK265" s="40"/>
      <c r="QXL265" s="40"/>
      <c r="QXM265" s="40"/>
      <c r="QXN265" s="40"/>
      <c r="QXO265" s="40"/>
      <c r="QXP265" s="40"/>
      <c r="QXQ265" s="40"/>
      <c r="QXR265" s="40"/>
      <c r="QXS265" s="40"/>
      <c r="QXT265" s="40"/>
      <c r="QXU265" s="40"/>
      <c r="QXV265" s="40"/>
      <c r="QXW265" s="40"/>
      <c r="QXX265" s="40"/>
      <c r="QXY265" s="40"/>
      <c r="QXZ265" s="40"/>
      <c r="QYA265" s="40"/>
      <c r="QYB265" s="40"/>
      <c r="QYC265" s="40"/>
      <c r="QYD265" s="40"/>
      <c r="QYE265" s="40"/>
      <c r="QYF265" s="40"/>
      <c r="QYG265" s="40"/>
      <c r="QYH265" s="40"/>
      <c r="QYI265" s="40"/>
      <c r="QYJ265" s="40"/>
      <c r="QYK265" s="40"/>
      <c r="QYL265" s="40"/>
      <c r="QYM265" s="40"/>
      <c r="QYN265" s="40"/>
      <c r="QYO265" s="40"/>
      <c r="QYP265" s="40"/>
      <c r="QYQ265" s="40"/>
      <c r="QYR265" s="40"/>
      <c r="QYS265" s="40"/>
      <c r="QYT265" s="40"/>
      <c r="QYU265" s="40"/>
      <c r="QYV265" s="40"/>
      <c r="QYW265" s="40"/>
      <c r="QYX265" s="40"/>
      <c r="QYY265" s="40"/>
      <c r="QYZ265" s="40"/>
      <c r="QZA265" s="40"/>
      <c r="QZB265" s="40"/>
      <c r="QZC265" s="40"/>
      <c r="QZD265" s="40"/>
      <c r="QZE265" s="40"/>
      <c r="QZF265" s="40"/>
      <c r="QZG265" s="40"/>
      <c r="QZH265" s="40"/>
      <c r="QZI265" s="40"/>
      <c r="QZJ265" s="40"/>
      <c r="QZK265" s="40"/>
      <c r="QZL265" s="40"/>
      <c r="QZM265" s="40"/>
      <c r="QZN265" s="40"/>
      <c r="QZO265" s="40"/>
      <c r="QZP265" s="40"/>
      <c r="QZQ265" s="40"/>
      <c r="QZR265" s="40"/>
      <c r="QZS265" s="40"/>
      <c r="QZT265" s="40"/>
      <c r="QZU265" s="40"/>
      <c r="QZV265" s="40"/>
      <c r="QZW265" s="40"/>
      <c r="QZX265" s="40"/>
      <c r="QZY265" s="40"/>
      <c r="QZZ265" s="40"/>
      <c r="RAA265" s="40"/>
      <c r="RAB265" s="40"/>
      <c r="RAC265" s="40"/>
      <c r="RAD265" s="40"/>
      <c r="RAE265" s="40"/>
      <c r="RAF265" s="40"/>
      <c r="RAG265" s="40"/>
      <c r="RAH265" s="40"/>
      <c r="RAI265" s="40"/>
      <c r="RAJ265" s="40"/>
      <c r="RAK265" s="40"/>
      <c r="RAL265" s="40"/>
      <c r="RAM265" s="40"/>
      <c r="RAN265" s="40"/>
      <c r="RAO265" s="40"/>
      <c r="RAP265" s="40"/>
      <c r="RAQ265" s="40"/>
      <c r="RAR265" s="40"/>
      <c r="RAS265" s="40"/>
      <c r="RAT265" s="40"/>
      <c r="RAU265" s="40"/>
      <c r="RAV265" s="40"/>
      <c r="RAW265" s="40"/>
      <c r="RAX265" s="40"/>
      <c r="RAY265" s="40"/>
      <c r="RAZ265" s="40"/>
      <c r="RBA265" s="40"/>
      <c r="RBB265" s="40"/>
      <c r="RBC265" s="40"/>
      <c r="RBD265" s="40"/>
      <c r="RBE265" s="40"/>
      <c r="RBF265" s="40"/>
      <c r="RBG265" s="40"/>
      <c r="RBH265" s="40"/>
      <c r="RBI265" s="40"/>
      <c r="RBJ265" s="40"/>
      <c r="RBK265" s="40"/>
      <c r="RBL265" s="40"/>
      <c r="RBM265" s="40"/>
      <c r="RBN265" s="40"/>
      <c r="RBO265" s="40"/>
      <c r="RBP265" s="40"/>
      <c r="RBQ265" s="40"/>
      <c r="RBR265" s="40"/>
      <c r="RBS265" s="40"/>
      <c r="RBT265" s="40"/>
      <c r="RBU265" s="40"/>
      <c r="RBV265" s="40"/>
      <c r="RBW265" s="40"/>
      <c r="RBX265" s="40"/>
      <c r="RBY265" s="40"/>
      <c r="RBZ265" s="40"/>
      <c r="RCA265" s="40"/>
      <c r="RCB265" s="40"/>
      <c r="RCC265" s="40"/>
      <c r="RCD265" s="40"/>
      <c r="RCE265" s="40"/>
      <c r="RCF265" s="40"/>
      <c r="RCG265" s="40"/>
      <c r="RCH265" s="40"/>
      <c r="RCI265" s="40"/>
      <c r="RCJ265" s="40"/>
      <c r="RCK265" s="40"/>
      <c r="RCL265" s="40"/>
      <c r="RCM265" s="40"/>
      <c r="RCN265" s="40"/>
      <c r="RCO265" s="40"/>
      <c r="RCP265" s="40"/>
      <c r="RCQ265" s="40"/>
      <c r="RCR265" s="40"/>
      <c r="RCS265" s="40"/>
      <c r="RCT265" s="40"/>
      <c r="RCU265" s="40"/>
      <c r="RCV265" s="40"/>
      <c r="RCW265" s="40"/>
      <c r="RCX265" s="40"/>
      <c r="RCY265" s="40"/>
      <c r="RCZ265" s="40"/>
      <c r="RDA265" s="40"/>
      <c r="RDB265" s="40"/>
      <c r="RDC265" s="40"/>
      <c r="RDD265" s="40"/>
      <c r="RDE265" s="40"/>
      <c r="RDF265" s="40"/>
      <c r="RDG265" s="40"/>
      <c r="RDH265" s="40"/>
      <c r="RDI265" s="40"/>
      <c r="RDJ265" s="40"/>
      <c r="RDK265" s="40"/>
      <c r="RDL265" s="40"/>
      <c r="RDM265" s="40"/>
      <c r="RDN265" s="40"/>
      <c r="RDO265" s="40"/>
      <c r="RDP265" s="40"/>
      <c r="RDQ265" s="40"/>
      <c r="RDR265" s="40"/>
      <c r="RDS265" s="40"/>
      <c r="RDT265" s="40"/>
      <c r="RDU265" s="40"/>
      <c r="RDV265" s="40"/>
      <c r="RDW265" s="40"/>
      <c r="RDX265" s="40"/>
      <c r="RDY265" s="40"/>
      <c r="RDZ265" s="40"/>
      <c r="REA265" s="40"/>
      <c r="REB265" s="40"/>
      <c r="REC265" s="40"/>
      <c r="RED265" s="40"/>
      <c r="REE265" s="40"/>
      <c r="REF265" s="40"/>
      <c r="REG265" s="40"/>
      <c r="REH265" s="40"/>
      <c r="REI265" s="40"/>
      <c r="REJ265" s="40"/>
      <c r="REK265" s="40"/>
      <c r="REL265" s="40"/>
      <c r="REM265" s="40"/>
      <c r="REN265" s="40"/>
      <c r="REO265" s="40"/>
      <c r="REP265" s="40"/>
      <c r="REQ265" s="40"/>
      <c r="RER265" s="40"/>
      <c r="RES265" s="40"/>
      <c r="RET265" s="40"/>
      <c r="REU265" s="40"/>
      <c r="REV265" s="40"/>
      <c r="REW265" s="40"/>
      <c r="REX265" s="40"/>
      <c r="REY265" s="40"/>
      <c r="REZ265" s="40"/>
      <c r="RFA265" s="40"/>
      <c r="RFB265" s="40"/>
      <c r="RFC265" s="40"/>
      <c r="RFD265" s="40"/>
      <c r="RFE265" s="40"/>
      <c r="RFF265" s="40"/>
      <c r="RFG265" s="40"/>
      <c r="RFH265" s="40"/>
      <c r="RFI265" s="40"/>
      <c r="RFJ265" s="40"/>
      <c r="RFK265" s="40"/>
      <c r="RFL265" s="40"/>
      <c r="RFM265" s="40"/>
      <c r="RFN265" s="40"/>
      <c r="RFO265" s="40"/>
      <c r="RFP265" s="40"/>
      <c r="RFQ265" s="40"/>
      <c r="RFR265" s="40"/>
      <c r="RFS265" s="40"/>
      <c r="RFT265" s="40"/>
      <c r="RFU265" s="40"/>
      <c r="RFV265" s="40"/>
      <c r="RFW265" s="40"/>
      <c r="RFX265" s="40"/>
      <c r="RFY265" s="40"/>
      <c r="RFZ265" s="40"/>
      <c r="RGA265" s="40"/>
      <c r="RGB265" s="40"/>
      <c r="RGC265" s="40"/>
      <c r="RGD265" s="40"/>
      <c r="RGE265" s="40"/>
      <c r="RGF265" s="40"/>
      <c r="RGG265" s="40"/>
      <c r="RGH265" s="40"/>
      <c r="RGI265" s="40"/>
      <c r="RGJ265" s="40"/>
      <c r="RGK265" s="40"/>
      <c r="RGL265" s="40"/>
      <c r="RGM265" s="40"/>
      <c r="RGN265" s="40"/>
      <c r="RGO265" s="40"/>
      <c r="RGP265" s="40"/>
      <c r="RGQ265" s="40"/>
      <c r="RGR265" s="40"/>
      <c r="RGS265" s="40"/>
      <c r="RGT265" s="40"/>
      <c r="RGU265" s="40"/>
      <c r="RGV265" s="40"/>
      <c r="RGW265" s="40"/>
      <c r="RGX265" s="40"/>
      <c r="RGY265" s="40"/>
      <c r="RGZ265" s="40"/>
      <c r="RHA265" s="40"/>
      <c r="RHB265" s="40"/>
      <c r="RHC265" s="40"/>
      <c r="RHD265" s="40"/>
      <c r="RHE265" s="40"/>
      <c r="RHF265" s="40"/>
      <c r="RHG265" s="40"/>
      <c r="RHH265" s="40"/>
      <c r="RHI265" s="40"/>
      <c r="RHJ265" s="40"/>
      <c r="RHK265" s="40"/>
      <c r="RHL265" s="40"/>
      <c r="RHM265" s="40"/>
      <c r="RHN265" s="40"/>
      <c r="RHO265" s="40"/>
      <c r="RHP265" s="40"/>
      <c r="RHQ265" s="40"/>
      <c r="RHR265" s="40"/>
      <c r="RHS265" s="40"/>
      <c r="RHT265" s="40"/>
      <c r="RHU265" s="40"/>
      <c r="RHV265" s="40"/>
      <c r="RHW265" s="40"/>
      <c r="RHX265" s="40"/>
      <c r="RHY265" s="40"/>
      <c r="RHZ265" s="40"/>
      <c r="RIA265" s="40"/>
      <c r="RIB265" s="40"/>
      <c r="RIC265" s="40"/>
      <c r="RID265" s="40"/>
      <c r="RIE265" s="40"/>
      <c r="RIF265" s="40"/>
      <c r="RIG265" s="40"/>
      <c r="RIH265" s="40"/>
      <c r="RII265" s="40"/>
      <c r="RIJ265" s="40"/>
      <c r="RIK265" s="40"/>
      <c r="RIL265" s="40"/>
      <c r="RIM265" s="40"/>
      <c r="RIN265" s="40"/>
      <c r="RIO265" s="40"/>
      <c r="RIP265" s="40"/>
      <c r="RIQ265" s="40"/>
      <c r="RIR265" s="40"/>
      <c r="RIS265" s="40"/>
      <c r="RIT265" s="40"/>
      <c r="RIU265" s="40"/>
      <c r="RIV265" s="40"/>
      <c r="RIW265" s="40"/>
      <c r="RIX265" s="40"/>
      <c r="RIY265" s="40"/>
      <c r="RIZ265" s="40"/>
      <c r="RJA265" s="40"/>
      <c r="RJB265" s="40"/>
      <c r="RJC265" s="40"/>
      <c r="RJD265" s="40"/>
      <c r="RJE265" s="40"/>
      <c r="RJF265" s="40"/>
      <c r="RJG265" s="40"/>
      <c r="RJH265" s="40"/>
      <c r="RJI265" s="40"/>
      <c r="RJJ265" s="40"/>
      <c r="RJK265" s="40"/>
      <c r="RJL265" s="40"/>
      <c r="RJM265" s="40"/>
      <c r="RJN265" s="40"/>
      <c r="RJO265" s="40"/>
      <c r="RJP265" s="40"/>
      <c r="RJQ265" s="40"/>
      <c r="RJR265" s="40"/>
      <c r="RJS265" s="40"/>
      <c r="RJT265" s="40"/>
      <c r="RJU265" s="40"/>
      <c r="RJV265" s="40"/>
      <c r="RJW265" s="40"/>
      <c r="RJX265" s="40"/>
      <c r="RJY265" s="40"/>
      <c r="RJZ265" s="40"/>
      <c r="RKA265" s="40"/>
      <c r="RKB265" s="40"/>
      <c r="RKC265" s="40"/>
      <c r="RKD265" s="40"/>
      <c r="RKE265" s="40"/>
      <c r="RKF265" s="40"/>
      <c r="RKG265" s="40"/>
      <c r="RKH265" s="40"/>
      <c r="RKI265" s="40"/>
      <c r="RKJ265" s="40"/>
      <c r="RKK265" s="40"/>
      <c r="RKL265" s="40"/>
      <c r="RKM265" s="40"/>
      <c r="RKN265" s="40"/>
      <c r="RKO265" s="40"/>
      <c r="RKP265" s="40"/>
      <c r="RKQ265" s="40"/>
      <c r="RKR265" s="40"/>
      <c r="RKS265" s="40"/>
      <c r="RKT265" s="40"/>
      <c r="RKU265" s="40"/>
      <c r="RKV265" s="40"/>
      <c r="RKW265" s="40"/>
      <c r="RKX265" s="40"/>
      <c r="RKY265" s="40"/>
      <c r="RKZ265" s="40"/>
      <c r="RLA265" s="40"/>
      <c r="RLB265" s="40"/>
      <c r="RLC265" s="40"/>
      <c r="RLD265" s="40"/>
      <c r="RLE265" s="40"/>
      <c r="RLF265" s="40"/>
      <c r="RLG265" s="40"/>
      <c r="RLH265" s="40"/>
      <c r="RLI265" s="40"/>
      <c r="RLJ265" s="40"/>
      <c r="RLK265" s="40"/>
      <c r="RLL265" s="40"/>
      <c r="RLM265" s="40"/>
      <c r="RLN265" s="40"/>
      <c r="RLO265" s="40"/>
      <c r="RLP265" s="40"/>
      <c r="RLQ265" s="40"/>
      <c r="RLR265" s="40"/>
      <c r="RLS265" s="40"/>
      <c r="RLT265" s="40"/>
      <c r="RLU265" s="40"/>
      <c r="RLV265" s="40"/>
      <c r="RLW265" s="40"/>
      <c r="RLX265" s="40"/>
      <c r="RLY265" s="40"/>
      <c r="RLZ265" s="40"/>
      <c r="RMA265" s="40"/>
      <c r="RMB265" s="40"/>
      <c r="RMC265" s="40"/>
      <c r="RMD265" s="40"/>
      <c r="RME265" s="40"/>
      <c r="RMF265" s="40"/>
      <c r="RMG265" s="40"/>
      <c r="RMH265" s="40"/>
      <c r="RMI265" s="40"/>
      <c r="RMJ265" s="40"/>
      <c r="RMK265" s="40"/>
      <c r="RML265" s="40"/>
      <c r="RMM265" s="40"/>
      <c r="RMN265" s="40"/>
      <c r="RMO265" s="40"/>
      <c r="RMP265" s="40"/>
      <c r="RMQ265" s="40"/>
      <c r="RMR265" s="40"/>
      <c r="RMS265" s="40"/>
      <c r="RMT265" s="40"/>
      <c r="RMU265" s="40"/>
      <c r="RMV265" s="40"/>
      <c r="RMW265" s="40"/>
      <c r="RMX265" s="40"/>
      <c r="RMY265" s="40"/>
      <c r="RMZ265" s="40"/>
      <c r="RNA265" s="40"/>
      <c r="RNB265" s="40"/>
      <c r="RNC265" s="40"/>
      <c r="RND265" s="40"/>
      <c r="RNE265" s="40"/>
      <c r="RNF265" s="40"/>
      <c r="RNG265" s="40"/>
      <c r="RNH265" s="40"/>
      <c r="RNI265" s="40"/>
      <c r="RNJ265" s="40"/>
      <c r="RNK265" s="40"/>
      <c r="RNL265" s="40"/>
      <c r="RNM265" s="40"/>
      <c r="RNN265" s="40"/>
      <c r="RNO265" s="40"/>
      <c r="RNP265" s="40"/>
      <c r="RNQ265" s="40"/>
      <c r="RNR265" s="40"/>
      <c r="RNS265" s="40"/>
      <c r="RNT265" s="40"/>
      <c r="RNU265" s="40"/>
      <c r="RNV265" s="40"/>
      <c r="RNW265" s="40"/>
      <c r="RNX265" s="40"/>
      <c r="RNY265" s="40"/>
      <c r="RNZ265" s="40"/>
      <c r="ROA265" s="40"/>
      <c r="ROB265" s="40"/>
      <c r="ROC265" s="40"/>
      <c r="ROD265" s="40"/>
      <c r="ROE265" s="40"/>
      <c r="ROF265" s="40"/>
      <c r="ROG265" s="40"/>
      <c r="ROH265" s="40"/>
      <c r="ROI265" s="40"/>
      <c r="ROJ265" s="40"/>
      <c r="ROK265" s="40"/>
      <c r="ROL265" s="40"/>
      <c r="ROM265" s="40"/>
      <c r="RON265" s="40"/>
      <c r="ROO265" s="40"/>
      <c r="ROP265" s="40"/>
      <c r="ROQ265" s="40"/>
      <c r="ROR265" s="40"/>
      <c r="ROS265" s="40"/>
      <c r="ROT265" s="40"/>
      <c r="ROU265" s="40"/>
      <c r="ROV265" s="40"/>
      <c r="ROW265" s="40"/>
      <c r="ROX265" s="40"/>
      <c r="ROY265" s="40"/>
      <c r="ROZ265" s="40"/>
      <c r="RPA265" s="40"/>
      <c r="RPB265" s="40"/>
      <c r="RPC265" s="40"/>
      <c r="RPD265" s="40"/>
      <c r="RPE265" s="40"/>
      <c r="RPF265" s="40"/>
      <c r="RPG265" s="40"/>
      <c r="RPH265" s="40"/>
      <c r="RPI265" s="40"/>
      <c r="RPJ265" s="40"/>
      <c r="RPK265" s="40"/>
      <c r="RPL265" s="40"/>
      <c r="RPM265" s="40"/>
      <c r="RPN265" s="40"/>
      <c r="RPO265" s="40"/>
      <c r="RPP265" s="40"/>
      <c r="RPQ265" s="40"/>
      <c r="RPR265" s="40"/>
      <c r="RPS265" s="40"/>
      <c r="RPT265" s="40"/>
      <c r="RPU265" s="40"/>
      <c r="RPV265" s="40"/>
      <c r="RPW265" s="40"/>
      <c r="RPX265" s="40"/>
      <c r="RPY265" s="40"/>
      <c r="RPZ265" s="40"/>
      <c r="RQA265" s="40"/>
      <c r="RQB265" s="40"/>
      <c r="RQC265" s="40"/>
      <c r="RQD265" s="40"/>
      <c r="RQE265" s="40"/>
      <c r="RQF265" s="40"/>
      <c r="RQG265" s="40"/>
      <c r="RQH265" s="40"/>
      <c r="RQI265" s="40"/>
      <c r="RQJ265" s="40"/>
      <c r="RQK265" s="40"/>
      <c r="RQL265" s="40"/>
      <c r="RQM265" s="40"/>
      <c r="RQN265" s="40"/>
      <c r="RQO265" s="40"/>
      <c r="RQP265" s="40"/>
      <c r="RQQ265" s="40"/>
      <c r="RQR265" s="40"/>
      <c r="RQS265" s="40"/>
      <c r="RQT265" s="40"/>
      <c r="RQU265" s="40"/>
      <c r="RQV265" s="40"/>
      <c r="RQW265" s="40"/>
      <c r="RQX265" s="40"/>
      <c r="RQY265" s="40"/>
      <c r="RQZ265" s="40"/>
      <c r="RRA265" s="40"/>
      <c r="RRB265" s="40"/>
      <c r="RRC265" s="40"/>
      <c r="RRD265" s="40"/>
      <c r="RRE265" s="40"/>
      <c r="RRF265" s="40"/>
      <c r="RRG265" s="40"/>
      <c r="RRH265" s="40"/>
      <c r="RRI265" s="40"/>
      <c r="RRJ265" s="40"/>
      <c r="RRK265" s="40"/>
      <c r="RRL265" s="40"/>
      <c r="RRM265" s="40"/>
      <c r="RRN265" s="40"/>
      <c r="RRO265" s="40"/>
      <c r="RRP265" s="40"/>
      <c r="RRQ265" s="40"/>
      <c r="RRR265" s="40"/>
      <c r="RRS265" s="40"/>
      <c r="RRT265" s="40"/>
      <c r="RRU265" s="40"/>
      <c r="RRV265" s="40"/>
      <c r="RRW265" s="40"/>
      <c r="RRX265" s="40"/>
      <c r="RRY265" s="40"/>
      <c r="RRZ265" s="40"/>
      <c r="RSA265" s="40"/>
      <c r="RSB265" s="40"/>
      <c r="RSC265" s="40"/>
      <c r="RSD265" s="40"/>
      <c r="RSE265" s="40"/>
      <c r="RSF265" s="40"/>
      <c r="RSG265" s="40"/>
      <c r="RSH265" s="40"/>
      <c r="RSI265" s="40"/>
      <c r="RSJ265" s="40"/>
      <c r="RSK265" s="40"/>
      <c r="RSL265" s="40"/>
      <c r="RSM265" s="40"/>
      <c r="RSN265" s="40"/>
      <c r="RSO265" s="40"/>
      <c r="RSP265" s="40"/>
      <c r="RSQ265" s="40"/>
      <c r="RSR265" s="40"/>
      <c r="RSS265" s="40"/>
      <c r="RST265" s="40"/>
      <c r="RSU265" s="40"/>
      <c r="RSV265" s="40"/>
      <c r="RSW265" s="40"/>
      <c r="RSX265" s="40"/>
      <c r="RSY265" s="40"/>
      <c r="RSZ265" s="40"/>
      <c r="RTA265" s="40"/>
      <c r="RTB265" s="40"/>
      <c r="RTC265" s="40"/>
      <c r="RTD265" s="40"/>
      <c r="RTE265" s="40"/>
      <c r="RTF265" s="40"/>
      <c r="RTG265" s="40"/>
      <c r="RTH265" s="40"/>
      <c r="RTI265" s="40"/>
      <c r="RTJ265" s="40"/>
      <c r="RTK265" s="40"/>
      <c r="RTL265" s="40"/>
      <c r="RTM265" s="40"/>
      <c r="RTN265" s="40"/>
      <c r="RTO265" s="40"/>
      <c r="RTP265" s="40"/>
      <c r="RTQ265" s="40"/>
      <c r="RTR265" s="40"/>
      <c r="RTS265" s="40"/>
      <c r="RTT265" s="40"/>
      <c r="RTU265" s="40"/>
      <c r="RTV265" s="40"/>
      <c r="RTW265" s="40"/>
      <c r="RTX265" s="40"/>
      <c r="RTY265" s="40"/>
      <c r="RTZ265" s="40"/>
      <c r="RUA265" s="40"/>
      <c r="RUB265" s="40"/>
      <c r="RUC265" s="40"/>
      <c r="RUD265" s="40"/>
      <c r="RUE265" s="40"/>
      <c r="RUF265" s="40"/>
      <c r="RUG265" s="40"/>
      <c r="RUH265" s="40"/>
      <c r="RUI265" s="40"/>
      <c r="RUJ265" s="40"/>
      <c r="RUK265" s="40"/>
      <c r="RUL265" s="40"/>
      <c r="RUM265" s="40"/>
      <c r="RUN265" s="40"/>
      <c r="RUO265" s="40"/>
      <c r="RUP265" s="40"/>
      <c r="RUQ265" s="40"/>
      <c r="RUR265" s="40"/>
      <c r="RUS265" s="40"/>
      <c r="RUT265" s="40"/>
      <c r="RUU265" s="40"/>
      <c r="RUV265" s="40"/>
      <c r="RUW265" s="40"/>
      <c r="RUX265" s="40"/>
      <c r="RUY265" s="40"/>
      <c r="RUZ265" s="40"/>
      <c r="RVA265" s="40"/>
      <c r="RVB265" s="40"/>
      <c r="RVC265" s="40"/>
      <c r="RVD265" s="40"/>
      <c r="RVE265" s="40"/>
      <c r="RVF265" s="40"/>
      <c r="RVG265" s="40"/>
      <c r="RVH265" s="40"/>
      <c r="RVI265" s="40"/>
      <c r="RVJ265" s="40"/>
      <c r="RVK265" s="40"/>
      <c r="RVL265" s="40"/>
      <c r="RVM265" s="40"/>
      <c r="RVN265" s="40"/>
      <c r="RVO265" s="40"/>
      <c r="RVP265" s="40"/>
      <c r="RVQ265" s="40"/>
      <c r="RVR265" s="40"/>
      <c r="RVS265" s="40"/>
      <c r="RVT265" s="40"/>
      <c r="RVU265" s="40"/>
      <c r="RVV265" s="40"/>
      <c r="RVW265" s="40"/>
      <c r="RVX265" s="40"/>
      <c r="RVY265" s="40"/>
      <c r="RVZ265" s="40"/>
      <c r="RWA265" s="40"/>
      <c r="RWB265" s="40"/>
      <c r="RWC265" s="40"/>
      <c r="RWD265" s="40"/>
      <c r="RWE265" s="40"/>
      <c r="RWF265" s="40"/>
      <c r="RWG265" s="40"/>
      <c r="RWH265" s="40"/>
      <c r="RWI265" s="40"/>
      <c r="RWJ265" s="40"/>
      <c r="RWK265" s="40"/>
      <c r="RWL265" s="40"/>
      <c r="RWM265" s="40"/>
      <c r="RWN265" s="40"/>
      <c r="RWO265" s="40"/>
      <c r="RWP265" s="40"/>
      <c r="RWQ265" s="40"/>
      <c r="RWR265" s="40"/>
      <c r="RWS265" s="40"/>
      <c r="RWT265" s="40"/>
      <c r="RWU265" s="40"/>
      <c r="RWV265" s="40"/>
      <c r="RWW265" s="40"/>
      <c r="RWX265" s="40"/>
      <c r="RWY265" s="40"/>
      <c r="RWZ265" s="40"/>
      <c r="RXA265" s="40"/>
      <c r="RXB265" s="40"/>
      <c r="RXC265" s="40"/>
      <c r="RXD265" s="40"/>
      <c r="RXE265" s="40"/>
      <c r="RXF265" s="40"/>
      <c r="RXG265" s="40"/>
      <c r="RXH265" s="40"/>
      <c r="RXI265" s="40"/>
      <c r="RXJ265" s="40"/>
      <c r="RXK265" s="40"/>
      <c r="RXL265" s="40"/>
      <c r="RXM265" s="40"/>
      <c r="RXN265" s="40"/>
      <c r="RXO265" s="40"/>
      <c r="RXP265" s="40"/>
      <c r="RXQ265" s="40"/>
      <c r="RXR265" s="40"/>
      <c r="RXS265" s="40"/>
      <c r="RXT265" s="40"/>
      <c r="RXU265" s="40"/>
      <c r="RXV265" s="40"/>
      <c r="RXW265" s="40"/>
      <c r="RXX265" s="40"/>
      <c r="RXY265" s="40"/>
      <c r="RXZ265" s="40"/>
      <c r="RYA265" s="40"/>
      <c r="RYB265" s="40"/>
      <c r="RYC265" s="40"/>
      <c r="RYD265" s="40"/>
      <c r="RYE265" s="40"/>
      <c r="RYF265" s="40"/>
      <c r="RYG265" s="40"/>
      <c r="RYH265" s="40"/>
      <c r="RYI265" s="40"/>
      <c r="RYJ265" s="40"/>
      <c r="RYK265" s="40"/>
      <c r="RYL265" s="40"/>
      <c r="RYM265" s="40"/>
      <c r="RYN265" s="40"/>
      <c r="RYO265" s="40"/>
      <c r="RYP265" s="40"/>
      <c r="RYQ265" s="40"/>
      <c r="RYR265" s="40"/>
      <c r="RYS265" s="40"/>
      <c r="RYT265" s="40"/>
      <c r="RYU265" s="40"/>
      <c r="RYV265" s="40"/>
      <c r="RYW265" s="40"/>
      <c r="RYX265" s="40"/>
      <c r="RYY265" s="40"/>
      <c r="RYZ265" s="40"/>
      <c r="RZA265" s="40"/>
      <c r="RZB265" s="40"/>
      <c r="RZC265" s="40"/>
      <c r="RZD265" s="40"/>
      <c r="RZE265" s="40"/>
      <c r="RZF265" s="40"/>
      <c r="RZG265" s="40"/>
      <c r="RZH265" s="40"/>
      <c r="RZI265" s="40"/>
      <c r="RZJ265" s="40"/>
      <c r="RZK265" s="40"/>
      <c r="RZL265" s="40"/>
      <c r="RZM265" s="40"/>
      <c r="RZN265" s="40"/>
      <c r="RZO265" s="40"/>
      <c r="RZP265" s="40"/>
      <c r="RZQ265" s="40"/>
      <c r="RZR265" s="40"/>
      <c r="RZS265" s="40"/>
      <c r="RZT265" s="40"/>
      <c r="RZU265" s="40"/>
      <c r="RZV265" s="40"/>
      <c r="RZW265" s="40"/>
      <c r="RZX265" s="40"/>
      <c r="RZY265" s="40"/>
      <c r="RZZ265" s="40"/>
      <c r="SAA265" s="40"/>
      <c r="SAB265" s="40"/>
      <c r="SAC265" s="40"/>
      <c r="SAD265" s="40"/>
      <c r="SAE265" s="40"/>
      <c r="SAF265" s="40"/>
      <c r="SAG265" s="40"/>
      <c r="SAH265" s="40"/>
      <c r="SAI265" s="40"/>
      <c r="SAJ265" s="40"/>
      <c r="SAK265" s="40"/>
      <c r="SAL265" s="40"/>
      <c r="SAM265" s="40"/>
      <c r="SAN265" s="40"/>
      <c r="SAO265" s="40"/>
      <c r="SAP265" s="40"/>
      <c r="SAQ265" s="40"/>
      <c r="SAR265" s="40"/>
      <c r="SAS265" s="40"/>
      <c r="SAT265" s="40"/>
      <c r="SAU265" s="40"/>
      <c r="SAV265" s="40"/>
      <c r="SAW265" s="40"/>
      <c r="SAX265" s="40"/>
      <c r="SAY265" s="40"/>
      <c r="SAZ265" s="40"/>
      <c r="SBA265" s="40"/>
      <c r="SBB265" s="40"/>
      <c r="SBC265" s="40"/>
      <c r="SBD265" s="40"/>
      <c r="SBE265" s="40"/>
      <c r="SBF265" s="40"/>
      <c r="SBG265" s="40"/>
      <c r="SBH265" s="40"/>
      <c r="SBI265" s="40"/>
      <c r="SBJ265" s="40"/>
      <c r="SBK265" s="40"/>
      <c r="SBL265" s="40"/>
      <c r="SBM265" s="40"/>
      <c r="SBN265" s="40"/>
      <c r="SBO265" s="40"/>
      <c r="SBP265" s="40"/>
      <c r="SBQ265" s="40"/>
      <c r="SBR265" s="40"/>
      <c r="SBS265" s="40"/>
      <c r="SBT265" s="40"/>
      <c r="SBU265" s="40"/>
      <c r="SBV265" s="40"/>
      <c r="SBW265" s="40"/>
      <c r="SBX265" s="40"/>
      <c r="SBY265" s="40"/>
      <c r="SBZ265" s="40"/>
      <c r="SCA265" s="40"/>
      <c r="SCB265" s="40"/>
      <c r="SCC265" s="40"/>
      <c r="SCD265" s="40"/>
      <c r="SCE265" s="40"/>
      <c r="SCF265" s="40"/>
      <c r="SCG265" s="40"/>
      <c r="SCH265" s="40"/>
      <c r="SCI265" s="40"/>
      <c r="SCJ265" s="40"/>
      <c r="SCK265" s="40"/>
      <c r="SCL265" s="40"/>
      <c r="SCM265" s="40"/>
      <c r="SCN265" s="40"/>
      <c r="SCO265" s="40"/>
      <c r="SCP265" s="40"/>
      <c r="SCQ265" s="40"/>
      <c r="SCR265" s="40"/>
      <c r="SCS265" s="40"/>
      <c r="SCT265" s="40"/>
      <c r="SCU265" s="40"/>
      <c r="SCV265" s="40"/>
      <c r="SCW265" s="40"/>
      <c r="SCX265" s="40"/>
      <c r="SCY265" s="40"/>
      <c r="SCZ265" s="40"/>
      <c r="SDA265" s="40"/>
      <c r="SDB265" s="40"/>
      <c r="SDC265" s="40"/>
      <c r="SDD265" s="40"/>
      <c r="SDE265" s="40"/>
      <c r="SDF265" s="40"/>
      <c r="SDG265" s="40"/>
      <c r="SDH265" s="40"/>
      <c r="SDI265" s="40"/>
      <c r="SDJ265" s="40"/>
      <c r="SDK265" s="40"/>
      <c r="SDL265" s="40"/>
      <c r="SDM265" s="40"/>
      <c r="SDN265" s="40"/>
      <c r="SDO265" s="40"/>
      <c r="SDP265" s="40"/>
      <c r="SDQ265" s="40"/>
      <c r="SDR265" s="40"/>
      <c r="SDS265" s="40"/>
      <c r="SDT265" s="40"/>
      <c r="SDU265" s="40"/>
      <c r="SDV265" s="40"/>
      <c r="SDW265" s="40"/>
      <c r="SDX265" s="40"/>
      <c r="SDY265" s="40"/>
      <c r="SDZ265" s="40"/>
      <c r="SEA265" s="40"/>
      <c r="SEB265" s="40"/>
      <c r="SEC265" s="40"/>
      <c r="SED265" s="40"/>
      <c r="SEE265" s="40"/>
      <c r="SEF265" s="40"/>
      <c r="SEG265" s="40"/>
      <c r="SEH265" s="40"/>
      <c r="SEI265" s="40"/>
      <c r="SEJ265" s="40"/>
      <c r="SEK265" s="40"/>
      <c r="SEL265" s="40"/>
      <c r="SEM265" s="40"/>
      <c r="SEN265" s="40"/>
      <c r="SEO265" s="40"/>
      <c r="SEP265" s="40"/>
      <c r="SEQ265" s="40"/>
      <c r="SER265" s="40"/>
      <c r="SES265" s="40"/>
      <c r="SET265" s="40"/>
      <c r="SEU265" s="40"/>
      <c r="SEV265" s="40"/>
      <c r="SEW265" s="40"/>
      <c r="SEX265" s="40"/>
      <c r="SEY265" s="40"/>
      <c r="SEZ265" s="40"/>
      <c r="SFA265" s="40"/>
      <c r="SFB265" s="40"/>
      <c r="SFC265" s="40"/>
      <c r="SFD265" s="40"/>
      <c r="SFE265" s="40"/>
      <c r="SFF265" s="40"/>
      <c r="SFG265" s="40"/>
      <c r="SFH265" s="40"/>
      <c r="SFI265" s="40"/>
      <c r="SFJ265" s="40"/>
      <c r="SFK265" s="40"/>
      <c r="SFL265" s="40"/>
      <c r="SFM265" s="40"/>
      <c r="SFN265" s="40"/>
      <c r="SFO265" s="40"/>
      <c r="SFP265" s="40"/>
      <c r="SFQ265" s="40"/>
      <c r="SFR265" s="40"/>
      <c r="SFS265" s="40"/>
      <c r="SFT265" s="40"/>
      <c r="SFU265" s="40"/>
      <c r="SFV265" s="40"/>
      <c r="SFW265" s="40"/>
      <c r="SFX265" s="40"/>
      <c r="SFY265" s="40"/>
      <c r="SFZ265" s="40"/>
      <c r="SGA265" s="40"/>
      <c r="SGB265" s="40"/>
      <c r="SGC265" s="40"/>
      <c r="SGD265" s="40"/>
      <c r="SGE265" s="40"/>
      <c r="SGF265" s="40"/>
      <c r="SGG265" s="40"/>
      <c r="SGH265" s="40"/>
      <c r="SGI265" s="40"/>
      <c r="SGJ265" s="40"/>
      <c r="SGK265" s="40"/>
      <c r="SGL265" s="40"/>
      <c r="SGM265" s="40"/>
      <c r="SGN265" s="40"/>
      <c r="SGO265" s="40"/>
      <c r="SGP265" s="40"/>
      <c r="SGQ265" s="40"/>
      <c r="SGR265" s="40"/>
      <c r="SGS265" s="40"/>
      <c r="SGT265" s="40"/>
      <c r="SGU265" s="40"/>
      <c r="SGV265" s="40"/>
      <c r="SGW265" s="40"/>
      <c r="SGX265" s="40"/>
      <c r="SGY265" s="40"/>
      <c r="SGZ265" s="40"/>
      <c r="SHA265" s="40"/>
      <c r="SHB265" s="40"/>
      <c r="SHC265" s="40"/>
      <c r="SHD265" s="40"/>
      <c r="SHE265" s="40"/>
      <c r="SHF265" s="40"/>
      <c r="SHG265" s="40"/>
      <c r="SHH265" s="40"/>
      <c r="SHI265" s="40"/>
      <c r="SHJ265" s="40"/>
      <c r="SHK265" s="40"/>
      <c r="SHL265" s="40"/>
      <c r="SHM265" s="40"/>
      <c r="SHN265" s="40"/>
      <c r="SHO265" s="40"/>
      <c r="SHP265" s="40"/>
      <c r="SHQ265" s="40"/>
      <c r="SHR265" s="40"/>
      <c r="SHS265" s="40"/>
      <c r="SHT265" s="40"/>
      <c r="SHU265" s="40"/>
      <c r="SHV265" s="40"/>
      <c r="SHW265" s="40"/>
      <c r="SHX265" s="40"/>
      <c r="SHY265" s="40"/>
      <c r="SHZ265" s="40"/>
      <c r="SIA265" s="40"/>
      <c r="SIB265" s="40"/>
      <c r="SIC265" s="40"/>
      <c r="SID265" s="40"/>
      <c r="SIE265" s="40"/>
      <c r="SIF265" s="40"/>
      <c r="SIG265" s="40"/>
      <c r="SIH265" s="40"/>
      <c r="SII265" s="40"/>
      <c r="SIJ265" s="40"/>
      <c r="SIK265" s="40"/>
      <c r="SIL265" s="40"/>
      <c r="SIM265" s="40"/>
      <c r="SIN265" s="40"/>
      <c r="SIO265" s="40"/>
      <c r="SIP265" s="40"/>
      <c r="SIQ265" s="40"/>
      <c r="SIR265" s="40"/>
      <c r="SIS265" s="40"/>
      <c r="SIT265" s="40"/>
      <c r="SIU265" s="40"/>
      <c r="SIV265" s="40"/>
      <c r="SIW265" s="40"/>
      <c r="SIX265" s="40"/>
      <c r="SIY265" s="40"/>
      <c r="SIZ265" s="40"/>
      <c r="SJA265" s="40"/>
      <c r="SJB265" s="40"/>
      <c r="SJC265" s="40"/>
      <c r="SJD265" s="40"/>
      <c r="SJE265" s="40"/>
      <c r="SJF265" s="40"/>
      <c r="SJG265" s="40"/>
      <c r="SJH265" s="40"/>
      <c r="SJI265" s="40"/>
      <c r="SJJ265" s="40"/>
      <c r="SJK265" s="40"/>
      <c r="SJL265" s="40"/>
      <c r="SJM265" s="40"/>
      <c r="SJN265" s="40"/>
      <c r="SJO265" s="40"/>
      <c r="SJP265" s="40"/>
      <c r="SJQ265" s="40"/>
      <c r="SJR265" s="40"/>
      <c r="SJS265" s="40"/>
      <c r="SJT265" s="40"/>
      <c r="SJU265" s="40"/>
      <c r="SJV265" s="40"/>
      <c r="SJW265" s="40"/>
      <c r="SJX265" s="40"/>
      <c r="SJY265" s="40"/>
      <c r="SJZ265" s="40"/>
      <c r="SKA265" s="40"/>
      <c r="SKB265" s="40"/>
      <c r="SKC265" s="40"/>
      <c r="SKD265" s="40"/>
      <c r="SKE265" s="40"/>
      <c r="SKF265" s="40"/>
      <c r="SKG265" s="40"/>
      <c r="SKH265" s="40"/>
      <c r="SKI265" s="40"/>
      <c r="SKJ265" s="40"/>
      <c r="SKK265" s="40"/>
      <c r="SKL265" s="40"/>
      <c r="SKM265" s="40"/>
      <c r="SKN265" s="40"/>
      <c r="SKO265" s="40"/>
      <c r="SKP265" s="40"/>
      <c r="SKQ265" s="40"/>
      <c r="SKR265" s="40"/>
      <c r="SKS265" s="40"/>
      <c r="SKT265" s="40"/>
      <c r="SKU265" s="40"/>
      <c r="SKV265" s="40"/>
      <c r="SKW265" s="40"/>
      <c r="SKX265" s="40"/>
      <c r="SKY265" s="40"/>
      <c r="SKZ265" s="40"/>
      <c r="SLA265" s="40"/>
      <c r="SLB265" s="40"/>
      <c r="SLC265" s="40"/>
      <c r="SLD265" s="40"/>
      <c r="SLE265" s="40"/>
      <c r="SLF265" s="40"/>
      <c r="SLG265" s="40"/>
      <c r="SLH265" s="40"/>
      <c r="SLI265" s="40"/>
      <c r="SLJ265" s="40"/>
      <c r="SLK265" s="40"/>
      <c r="SLL265" s="40"/>
      <c r="SLM265" s="40"/>
      <c r="SLN265" s="40"/>
      <c r="SLO265" s="40"/>
      <c r="SLP265" s="40"/>
      <c r="SLQ265" s="40"/>
      <c r="SLR265" s="40"/>
      <c r="SLS265" s="40"/>
      <c r="SLT265" s="40"/>
      <c r="SLU265" s="40"/>
      <c r="SLV265" s="40"/>
      <c r="SLW265" s="40"/>
      <c r="SLX265" s="40"/>
      <c r="SLY265" s="40"/>
      <c r="SLZ265" s="40"/>
      <c r="SMA265" s="40"/>
      <c r="SMB265" s="40"/>
      <c r="SMC265" s="40"/>
      <c r="SMD265" s="40"/>
      <c r="SME265" s="40"/>
      <c r="SMF265" s="40"/>
      <c r="SMG265" s="40"/>
      <c r="SMH265" s="40"/>
      <c r="SMI265" s="40"/>
      <c r="SMJ265" s="40"/>
      <c r="SMK265" s="40"/>
      <c r="SML265" s="40"/>
      <c r="SMM265" s="40"/>
      <c r="SMN265" s="40"/>
      <c r="SMO265" s="40"/>
      <c r="SMP265" s="40"/>
      <c r="SMQ265" s="40"/>
      <c r="SMR265" s="40"/>
      <c r="SMS265" s="40"/>
      <c r="SMT265" s="40"/>
      <c r="SMU265" s="40"/>
      <c r="SMV265" s="40"/>
      <c r="SMW265" s="40"/>
      <c r="SMX265" s="40"/>
      <c r="SMY265" s="40"/>
      <c r="SMZ265" s="40"/>
      <c r="SNA265" s="40"/>
      <c r="SNB265" s="40"/>
      <c r="SNC265" s="40"/>
      <c r="SND265" s="40"/>
      <c r="SNE265" s="40"/>
      <c r="SNF265" s="40"/>
      <c r="SNG265" s="40"/>
      <c r="SNH265" s="40"/>
      <c r="SNI265" s="40"/>
      <c r="SNJ265" s="40"/>
      <c r="SNK265" s="40"/>
      <c r="SNL265" s="40"/>
      <c r="SNM265" s="40"/>
      <c r="SNN265" s="40"/>
      <c r="SNO265" s="40"/>
      <c r="SNP265" s="40"/>
      <c r="SNQ265" s="40"/>
      <c r="SNR265" s="40"/>
      <c r="SNS265" s="40"/>
      <c r="SNT265" s="40"/>
      <c r="SNU265" s="40"/>
      <c r="SNV265" s="40"/>
      <c r="SNW265" s="40"/>
      <c r="SNX265" s="40"/>
      <c r="SNY265" s="40"/>
      <c r="SNZ265" s="40"/>
      <c r="SOA265" s="40"/>
      <c r="SOB265" s="40"/>
      <c r="SOC265" s="40"/>
      <c r="SOD265" s="40"/>
      <c r="SOE265" s="40"/>
      <c r="SOF265" s="40"/>
      <c r="SOG265" s="40"/>
      <c r="SOH265" s="40"/>
      <c r="SOI265" s="40"/>
      <c r="SOJ265" s="40"/>
      <c r="SOK265" s="40"/>
      <c r="SOL265" s="40"/>
      <c r="SOM265" s="40"/>
      <c r="SON265" s="40"/>
      <c r="SOO265" s="40"/>
      <c r="SOP265" s="40"/>
      <c r="SOQ265" s="40"/>
      <c r="SOR265" s="40"/>
      <c r="SOS265" s="40"/>
      <c r="SOT265" s="40"/>
      <c r="SOU265" s="40"/>
      <c r="SOV265" s="40"/>
      <c r="SOW265" s="40"/>
      <c r="SOX265" s="40"/>
      <c r="SOY265" s="40"/>
      <c r="SOZ265" s="40"/>
      <c r="SPA265" s="40"/>
      <c r="SPB265" s="40"/>
      <c r="SPC265" s="40"/>
      <c r="SPD265" s="40"/>
      <c r="SPE265" s="40"/>
      <c r="SPF265" s="40"/>
      <c r="SPG265" s="40"/>
      <c r="SPH265" s="40"/>
      <c r="SPI265" s="40"/>
      <c r="SPJ265" s="40"/>
      <c r="SPK265" s="40"/>
      <c r="SPL265" s="40"/>
      <c r="SPM265" s="40"/>
      <c r="SPN265" s="40"/>
      <c r="SPO265" s="40"/>
      <c r="SPP265" s="40"/>
      <c r="SPQ265" s="40"/>
      <c r="SPR265" s="40"/>
      <c r="SPS265" s="40"/>
      <c r="SPT265" s="40"/>
      <c r="SPU265" s="40"/>
      <c r="SPV265" s="40"/>
      <c r="SPW265" s="40"/>
      <c r="SPX265" s="40"/>
      <c r="SPY265" s="40"/>
      <c r="SPZ265" s="40"/>
      <c r="SQA265" s="40"/>
      <c r="SQB265" s="40"/>
      <c r="SQC265" s="40"/>
      <c r="SQD265" s="40"/>
      <c r="SQE265" s="40"/>
      <c r="SQF265" s="40"/>
      <c r="SQG265" s="40"/>
      <c r="SQH265" s="40"/>
      <c r="SQI265" s="40"/>
      <c r="SQJ265" s="40"/>
      <c r="SQK265" s="40"/>
      <c r="SQL265" s="40"/>
      <c r="SQM265" s="40"/>
      <c r="SQN265" s="40"/>
      <c r="SQO265" s="40"/>
      <c r="SQP265" s="40"/>
      <c r="SQQ265" s="40"/>
      <c r="SQR265" s="40"/>
      <c r="SQS265" s="40"/>
      <c r="SQT265" s="40"/>
      <c r="SQU265" s="40"/>
      <c r="SQV265" s="40"/>
      <c r="SQW265" s="40"/>
      <c r="SQX265" s="40"/>
      <c r="SQY265" s="40"/>
      <c r="SQZ265" s="40"/>
      <c r="SRA265" s="40"/>
      <c r="SRB265" s="40"/>
      <c r="SRC265" s="40"/>
      <c r="SRD265" s="40"/>
      <c r="SRE265" s="40"/>
      <c r="SRF265" s="40"/>
      <c r="SRG265" s="40"/>
      <c r="SRH265" s="40"/>
      <c r="SRI265" s="40"/>
      <c r="SRJ265" s="40"/>
      <c r="SRK265" s="40"/>
      <c r="SRL265" s="40"/>
      <c r="SRM265" s="40"/>
      <c r="SRN265" s="40"/>
      <c r="SRO265" s="40"/>
      <c r="SRP265" s="40"/>
      <c r="SRQ265" s="40"/>
      <c r="SRR265" s="40"/>
      <c r="SRS265" s="40"/>
      <c r="SRT265" s="40"/>
      <c r="SRU265" s="40"/>
      <c r="SRV265" s="40"/>
      <c r="SRW265" s="40"/>
      <c r="SRX265" s="40"/>
      <c r="SRY265" s="40"/>
      <c r="SRZ265" s="40"/>
      <c r="SSA265" s="40"/>
      <c r="SSB265" s="40"/>
      <c r="SSC265" s="40"/>
      <c r="SSD265" s="40"/>
      <c r="SSE265" s="40"/>
      <c r="SSF265" s="40"/>
      <c r="SSG265" s="40"/>
      <c r="SSH265" s="40"/>
      <c r="SSI265" s="40"/>
      <c r="SSJ265" s="40"/>
      <c r="SSK265" s="40"/>
      <c r="SSL265" s="40"/>
      <c r="SSM265" s="40"/>
      <c r="SSN265" s="40"/>
      <c r="SSO265" s="40"/>
      <c r="SSP265" s="40"/>
      <c r="SSQ265" s="40"/>
      <c r="SSR265" s="40"/>
      <c r="SSS265" s="40"/>
      <c r="SST265" s="40"/>
      <c r="SSU265" s="40"/>
      <c r="SSV265" s="40"/>
      <c r="SSW265" s="40"/>
      <c r="SSX265" s="40"/>
      <c r="SSY265" s="40"/>
      <c r="SSZ265" s="40"/>
      <c r="STA265" s="40"/>
      <c r="STB265" s="40"/>
      <c r="STC265" s="40"/>
      <c r="STD265" s="40"/>
      <c r="STE265" s="40"/>
      <c r="STF265" s="40"/>
      <c r="STG265" s="40"/>
      <c r="STH265" s="40"/>
      <c r="STI265" s="40"/>
      <c r="STJ265" s="40"/>
      <c r="STK265" s="40"/>
      <c r="STL265" s="40"/>
      <c r="STM265" s="40"/>
      <c r="STN265" s="40"/>
      <c r="STO265" s="40"/>
      <c r="STP265" s="40"/>
      <c r="STQ265" s="40"/>
      <c r="STR265" s="40"/>
      <c r="STS265" s="40"/>
      <c r="STT265" s="40"/>
      <c r="STU265" s="40"/>
      <c r="STV265" s="40"/>
      <c r="STW265" s="40"/>
      <c r="STX265" s="40"/>
      <c r="STY265" s="40"/>
      <c r="STZ265" s="40"/>
      <c r="SUA265" s="40"/>
      <c r="SUB265" s="40"/>
      <c r="SUC265" s="40"/>
      <c r="SUD265" s="40"/>
      <c r="SUE265" s="40"/>
      <c r="SUF265" s="40"/>
      <c r="SUG265" s="40"/>
      <c r="SUH265" s="40"/>
      <c r="SUI265" s="40"/>
      <c r="SUJ265" s="40"/>
      <c r="SUK265" s="40"/>
      <c r="SUL265" s="40"/>
      <c r="SUM265" s="40"/>
      <c r="SUN265" s="40"/>
      <c r="SUO265" s="40"/>
      <c r="SUP265" s="40"/>
      <c r="SUQ265" s="40"/>
      <c r="SUR265" s="40"/>
      <c r="SUS265" s="40"/>
      <c r="SUT265" s="40"/>
      <c r="SUU265" s="40"/>
      <c r="SUV265" s="40"/>
      <c r="SUW265" s="40"/>
      <c r="SUX265" s="40"/>
      <c r="SUY265" s="40"/>
      <c r="SUZ265" s="40"/>
      <c r="SVA265" s="40"/>
      <c r="SVB265" s="40"/>
      <c r="SVC265" s="40"/>
      <c r="SVD265" s="40"/>
      <c r="SVE265" s="40"/>
      <c r="SVF265" s="40"/>
      <c r="SVG265" s="40"/>
      <c r="SVH265" s="40"/>
      <c r="SVI265" s="40"/>
      <c r="SVJ265" s="40"/>
      <c r="SVK265" s="40"/>
      <c r="SVL265" s="40"/>
      <c r="SVM265" s="40"/>
      <c r="SVN265" s="40"/>
      <c r="SVO265" s="40"/>
      <c r="SVP265" s="40"/>
      <c r="SVQ265" s="40"/>
      <c r="SVR265" s="40"/>
      <c r="SVS265" s="40"/>
      <c r="SVT265" s="40"/>
      <c r="SVU265" s="40"/>
      <c r="SVV265" s="40"/>
      <c r="SVW265" s="40"/>
      <c r="SVX265" s="40"/>
      <c r="SVY265" s="40"/>
      <c r="SVZ265" s="40"/>
      <c r="SWA265" s="40"/>
      <c r="SWB265" s="40"/>
      <c r="SWC265" s="40"/>
      <c r="SWD265" s="40"/>
      <c r="SWE265" s="40"/>
      <c r="SWF265" s="40"/>
      <c r="SWG265" s="40"/>
      <c r="SWH265" s="40"/>
      <c r="SWI265" s="40"/>
      <c r="SWJ265" s="40"/>
      <c r="SWK265" s="40"/>
      <c r="SWL265" s="40"/>
      <c r="SWM265" s="40"/>
      <c r="SWN265" s="40"/>
      <c r="SWO265" s="40"/>
      <c r="SWP265" s="40"/>
      <c r="SWQ265" s="40"/>
      <c r="SWR265" s="40"/>
      <c r="SWS265" s="40"/>
      <c r="SWT265" s="40"/>
      <c r="SWU265" s="40"/>
      <c r="SWV265" s="40"/>
      <c r="SWW265" s="40"/>
      <c r="SWX265" s="40"/>
      <c r="SWY265" s="40"/>
      <c r="SWZ265" s="40"/>
      <c r="SXA265" s="40"/>
      <c r="SXB265" s="40"/>
      <c r="SXC265" s="40"/>
      <c r="SXD265" s="40"/>
      <c r="SXE265" s="40"/>
      <c r="SXF265" s="40"/>
      <c r="SXG265" s="40"/>
      <c r="SXH265" s="40"/>
      <c r="SXI265" s="40"/>
      <c r="SXJ265" s="40"/>
      <c r="SXK265" s="40"/>
      <c r="SXL265" s="40"/>
      <c r="SXM265" s="40"/>
      <c r="SXN265" s="40"/>
      <c r="SXO265" s="40"/>
      <c r="SXP265" s="40"/>
      <c r="SXQ265" s="40"/>
      <c r="SXR265" s="40"/>
      <c r="SXS265" s="40"/>
      <c r="SXT265" s="40"/>
      <c r="SXU265" s="40"/>
      <c r="SXV265" s="40"/>
      <c r="SXW265" s="40"/>
      <c r="SXX265" s="40"/>
      <c r="SXY265" s="40"/>
      <c r="SXZ265" s="40"/>
      <c r="SYA265" s="40"/>
      <c r="SYB265" s="40"/>
      <c r="SYC265" s="40"/>
      <c r="SYD265" s="40"/>
      <c r="SYE265" s="40"/>
      <c r="SYF265" s="40"/>
      <c r="SYG265" s="40"/>
      <c r="SYH265" s="40"/>
      <c r="SYI265" s="40"/>
      <c r="SYJ265" s="40"/>
      <c r="SYK265" s="40"/>
      <c r="SYL265" s="40"/>
      <c r="SYM265" s="40"/>
      <c r="SYN265" s="40"/>
      <c r="SYO265" s="40"/>
      <c r="SYP265" s="40"/>
      <c r="SYQ265" s="40"/>
      <c r="SYR265" s="40"/>
      <c r="SYS265" s="40"/>
      <c r="SYT265" s="40"/>
      <c r="SYU265" s="40"/>
      <c r="SYV265" s="40"/>
      <c r="SYW265" s="40"/>
      <c r="SYX265" s="40"/>
      <c r="SYY265" s="40"/>
      <c r="SYZ265" s="40"/>
      <c r="SZA265" s="40"/>
      <c r="SZB265" s="40"/>
      <c r="SZC265" s="40"/>
      <c r="SZD265" s="40"/>
      <c r="SZE265" s="40"/>
      <c r="SZF265" s="40"/>
      <c r="SZG265" s="40"/>
      <c r="SZH265" s="40"/>
      <c r="SZI265" s="40"/>
      <c r="SZJ265" s="40"/>
      <c r="SZK265" s="40"/>
      <c r="SZL265" s="40"/>
      <c r="SZM265" s="40"/>
      <c r="SZN265" s="40"/>
      <c r="SZO265" s="40"/>
      <c r="SZP265" s="40"/>
      <c r="SZQ265" s="40"/>
      <c r="SZR265" s="40"/>
      <c r="SZS265" s="40"/>
      <c r="SZT265" s="40"/>
      <c r="SZU265" s="40"/>
      <c r="SZV265" s="40"/>
      <c r="SZW265" s="40"/>
      <c r="SZX265" s="40"/>
      <c r="SZY265" s="40"/>
      <c r="SZZ265" s="40"/>
      <c r="TAA265" s="40"/>
      <c r="TAB265" s="40"/>
      <c r="TAC265" s="40"/>
      <c r="TAD265" s="40"/>
      <c r="TAE265" s="40"/>
      <c r="TAF265" s="40"/>
      <c r="TAG265" s="40"/>
      <c r="TAH265" s="40"/>
      <c r="TAI265" s="40"/>
      <c r="TAJ265" s="40"/>
      <c r="TAK265" s="40"/>
      <c r="TAL265" s="40"/>
      <c r="TAM265" s="40"/>
      <c r="TAN265" s="40"/>
      <c r="TAO265" s="40"/>
      <c r="TAP265" s="40"/>
      <c r="TAQ265" s="40"/>
      <c r="TAR265" s="40"/>
      <c r="TAS265" s="40"/>
      <c r="TAT265" s="40"/>
      <c r="TAU265" s="40"/>
      <c r="TAV265" s="40"/>
      <c r="TAW265" s="40"/>
      <c r="TAX265" s="40"/>
      <c r="TAY265" s="40"/>
      <c r="TAZ265" s="40"/>
      <c r="TBA265" s="40"/>
      <c r="TBB265" s="40"/>
      <c r="TBC265" s="40"/>
      <c r="TBD265" s="40"/>
      <c r="TBE265" s="40"/>
      <c r="TBF265" s="40"/>
      <c r="TBG265" s="40"/>
      <c r="TBH265" s="40"/>
      <c r="TBI265" s="40"/>
      <c r="TBJ265" s="40"/>
      <c r="TBK265" s="40"/>
      <c r="TBL265" s="40"/>
      <c r="TBM265" s="40"/>
      <c r="TBN265" s="40"/>
      <c r="TBO265" s="40"/>
      <c r="TBP265" s="40"/>
      <c r="TBQ265" s="40"/>
      <c r="TBR265" s="40"/>
      <c r="TBS265" s="40"/>
      <c r="TBT265" s="40"/>
      <c r="TBU265" s="40"/>
      <c r="TBV265" s="40"/>
      <c r="TBW265" s="40"/>
      <c r="TBX265" s="40"/>
      <c r="TBY265" s="40"/>
      <c r="TBZ265" s="40"/>
      <c r="TCA265" s="40"/>
      <c r="TCB265" s="40"/>
      <c r="TCC265" s="40"/>
      <c r="TCD265" s="40"/>
      <c r="TCE265" s="40"/>
      <c r="TCF265" s="40"/>
      <c r="TCG265" s="40"/>
      <c r="TCH265" s="40"/>
      <c r="TCI265" s="40"/>
      <c r="TCJ265" s="40"/>
      <c r="TCK265" s="40"/>
      <c r="TCL265" s="40"/>
      <c r="TCM265" s="40"/>
      <c r="TCN265" s="40"/>
      <c r="TCO265" s="40"/>
      <c r="TCP265" s="40"/>
      <c r="TCQ265" s="40"/>
      <c r="TCR265" s="40"/>
      <c r="TCS265" s="40"/>
      <c r="TCT265" s="40"/>
      <c r="TCU265" s="40"/>
      <c r="TCV265" s="40"/>
      <c r="TCW265" s="40"/>
      <c r="TCX265" s="40"/>
      <c r="TCY265" s="40"/>
      <c r="TCZ265" s="40"/>
      <c r="TDA265" s="40"/>
      <c r="TDB265" s="40"/>
      <c r="TDC265" s="40"/>
      <c r="TDD265" s="40"/>
      <c r="TDE265" s="40"/>
      <c r="TDF265" s="40"/>
      <c r="TDG265" s="40"/>
      <c r="TDH265" s="40"/>
      <c r="TDI265" s="40"/>
      <c r="TDJ265" s="40"/>
      <c r="TDK265" s="40"/>
      <c r="TDL265" s="40"/>
      <c r="TDM265" s="40"/>
      <c r="TDN265" s="40"/>
      <c r="TDO265" s="40"/>
      <c r="TDP265" s="40"/>
      <c r="TDQ265" s="40"/>
      <c r="TDR265" s="40"/>
      <c r="TDS265" s="40"/>
      <c r="TDT265" s="40"/>
      <c r="TDU265" s="40"/>
      <c r="TDV265" s="40"/>
      <c r="TDW265" s="40"/>
      <c r="TDX265" s="40"/>
      <c r="TDY265" s="40"/>
      <c r="TDZ265" s="40"/>
      <c r="TEA265" s="40"/>
      <c r="TEB265" s="40"/>
      <c r="TEC265" s="40"/>
      <c r="TED265" s="40"/>
      <c r="TEE265" s="40"/>
      <c r="TEF265" s="40"/>
      <c r="TEG265" s="40"/>
      <c r="TEH265" s="40"/>
      <c r="TEI265" s="40"/>
      <c r="TEJ265" s="40"/>
      <c r="TEK265" s="40"/>
      <c r="TEL265" s="40"/>
      <c r="TEM265" s="40"/>
      <c r="TEN265" s="40"/>
      <c r="TEO265" s="40"/>
      <c r="TEP265" s="40"/>
      <c r="TEQ265" s="40"/>
      <c r="TER265" s="40"/>
      <c r="TES265" s="40"/>
      <c r="TET265" s="40"/>
      <c r="TEU265" s="40"/>
      <c r="TEV265" s="40"/>
      <c r="TEW265" s="40"/>
      <c r="TEX265" s="40"/>
      <c r="TEY265" s="40"/>
      <c r="TEZ265" s="40"/>
      <c r="TFA265" s="40"/>
      <c r="TFB265" s="40"/>
      <c r="TFC265" s="40"/>
      <c r="TFD265" s="40"/>
      <c r="TFE265" s="40"/>
      <c r="TFF265" s="40"/>
      <c r="TFG265" s="40"/>
      <c r="TFH265" s="40"/>
      <c r="TFI265" s="40"/>
      <c r="TFJ265" s="40"/>
      <c r="TFK265" s="40"/>
      <c r="TFL265" s="40"/>
      <c r="TFM265" s="40"/>
      <c r="TFN265" s="40"/>
      <c r="TFO265" s="40"/>
      <c r="TFP265" s="40"/>
      <c r="TFQ265" s="40"/>
      <c r="TFR265" s="40"/>
      <c r="TFS265" s="40"/>
      <c r="TFT265" s="40"/>
      <c r="TFU265" s="40"/>
      <c r="TFV265" s="40"/>
      <c r="TFW265" s="40"/>
      <c r="TFX265" s="40"/>
      <c r="TFY265" s="40"/>
      <c r="TFZ265" s="40"/>
      <c r="TGA265" s="40"/>
      <c r="TGB265" s="40"/>
      <c r="TGC265" s="40"/>
      <c r="TGD265" s="40"/>
      <c r="TGE265" s="40"/>
      <c r="TGF265" s="40"/>
      <c r="TGG265" s="40"/>
      <c r="TGH265" s="40"/>
      <c r="TGI265" s="40"/>
      <c r="TGJ265" s="40"/>
      <c r="TGK265" s="40"/>
      <c r="TGL265" s="40"/>
      <c r="TGM265" s="40"/>
      <c r="TGN265" s="40"/>
      <c r="TGO265" s="40"/>
      <c r="TGP265" s="40"/>
      <c r="TGQ265" s="40"/>
      <c r="TGR265" s="40"/>
      <c r="TGS265" s="40"/>
      <c r="TGT265" s="40"/>
      <c r="TGU265" s="40"/>
      <c r="TGV265" s="40"/>
      <c r="TGW265" s="40"/>
      <c r="TGX265" s="40"/>
      <c r="TGY265" s="40"/>
      <c r="TGZ265" s="40"/>
      <c r="THA265" s="40"/>
      <c r="THB265" s="40"/>
      <c r="THC265" s="40"/>
      <c r="THD265" s="40"/>
      <c r="THE265" s="40"/>
      <c r="THF265" s="40"/>
      <c r="THG265" s="40"/>
      <c r="THH265" s="40"/>
      <c r="THI265" s="40"/>
      <c r="THJ265" s="40"/>
      <c r="THK265" s="40"/>
      <c r="THL265" s="40"/>
      <c r="THM265" s="40"/>
      <c r="THN265" s="40"/>
      <c r="THO265" s="40"/>
      <c r="THP265" s="40"/>
      <c r="THQ265" s="40"/>
      <c r="THR265" s="40"/>
      <c r="THS265" s="40"/>
      <c r="THT265" s="40"/>
      <c r="THU265" s="40"/>
      <c r="THV265" s="40"/>
      <c r="THW265" s="40"/>
      <c r="THX265" s="40"/>
      <c r="THY265" s="40"/>
      <c r="THZ265" s="40"/>
      <c r="TIA265" s="40"/>
      <c r="TIB265" s="40"/>
      <c r="TIC265" s="40"/>
      <c r="TID265" s="40"/>
      <c r="TIE265" s="40"/>
      <c r="TIF265" s="40"/>
      <c r="TIG265" s="40"/>
      <c r="TIH265" s="40"/>
      <c r="TII265" s="40"/>
      <c r="TIJ265" s="40"/>
      <c r="TIK265" s="40"/>
      <c r="TIL265" s="40"/>
      <c r="TIM265" s="40"/>
      <c r="TIN265" s="40"/>
      <c r="TIO265" s="40"/>
      <c r="TIP265" s="40"/>
      <c r="TIQ265" s="40"/>
      <c r="TIR265" s="40"/>
      <c r="TIS265" s="40"/>
      <c r="TIT265" s="40"/>
      <c r="TIU265" s="40"/>
      <c r="TIV265" s="40"/>
      <c r="TIW265" s="40"/>
      <c r="TIX265" s="40"/>
      <c r="TIY265" s="40"/>
      <c r="TIZ265" s="40"/>
      <c r="TJA265" s="40"/>
      <c r="TJB265" s="40"/>
      <c r="TJC265" s="40"/>
      <c r="TJD265" s="40"/>
      <c r="TJE265" s="40"/>
      <c r="TJF265" s="40"/>
      <c r="TJG265" s="40"/>
      <c r="TJH265" s="40"/>
      <c r="TJI265" s="40"/>
      <c r="TJJ265" s="40"/>
      <c r="TJK265" s="40"/>
      <c r="TJL265" s="40"/>
      <c r="TJM265" s="40"/>
      <c r="TJN265" s="40"/>
      <c r="TJO265" s="40"/>
      <c r="TJP265" s="40"/>
      <c r="TJQ265" s="40"/>
      <c r="TJR265" s="40"/>
      <c r="TJS265" s="40"/>
      <c r="TJT265" s="40"/>
      <c r="TJU265" s="40"/>
      <c r="TJV265" s="40"/>
      <c r="TJW265" s="40"/>
      <c r="TJX265" s="40"/>
      <c r="TJY265" s="40"/>
      <c r="TJZ265" s="40"/>
      <c r="TKA265" s="40"/>
      <c r="TKB265" s="40"/>
      <c r="TKC265" s="40"/>
      <c r="TKD265" s="40"/>
      <c r="TKE265" s="40"/>
      <c r="TKF265" s="40"/>
      <c r="TKG265" s="40"/>
      <c r="TKH265" s="40"/>
      <c r="TKI265" s="40"/>
      <c r="TKJ265" s="40"/>
      <c r="TKK265" s="40"/>
      <c r="TKL265" s="40"/>
      <c r="TKM265" s="40"/>
      <c r="TKN265" s="40"/>
      <c r="TKO265" s="40"/>
      <c r="TKP265" s="40"/>
      <c r="TKQ265" s="40"/>
      <c r="TKR265" s="40"/>
      <c r="TKS265" s="40"/>
      <c r="TKT265" s="40"/>
      <c r="TKU265" s="40"/>
      <c r="TKV265" s="40"/>
      <c r="TKW265" s="40"/>
      <c r="TKX265" s="40"/>
      <c r="TKY265" s="40"/>
      <c r="TKZ265" s="40"/>
      <c r="TLA265" s="40"/>
      <c r="TLB265" s="40"/>
      <c r="TLC265" s="40"/>
      <c r="TLD265" s="40"/>
      <c r="TLE265" s="40"/>
      <c r="TLF265" s="40"/>
      <c r="TLG265" s="40"/>
      <c r="TLH265" s="40"/>
      <c r="TLI265" s="40"/>
      <c r="TLJ265" s="40"/>
      <c r="TLK265" s="40"/>
      <c r="TLL265" s="40"/>
      <c r="TLM265" s="40"/>
      <c r="TLN265" s="40"/>
      <c r="TLO265" s="40"/>
      <c r="TLP265" s="40"/>
      <c r="TLQ265" s="40"/>
      <c r="TLR265" s="40"/>
      <c r="TLS265" s="40"/>
      <c r="TLT265" s="40"/>
      <c r="TLU265" s="40"/>
      <c r="TLV265" s="40"/>
      <c r="TLW265" s="40"/>
      <c r="TLX265" s="40"/>
      <c r="TLY265" s="40"/>
      <c r="TLZ265" s="40"/>
      <c r="TMA265" s="40"/>
      <c r="TMB265" s="40"/>
      <c r="TMC265" s="40"/>
      <c r="TMD265" s="40"/>
      <c r="TME265" s="40"/>
      <c r="TMF265" s="40"/>
      <c r="TMG265" s="40"/>
      <c r="TMH265" s="40"/>
      <c r="TMI265" s="40"/>
      <c r="TMJ265" s="40"/>
      <c r="TMK265" s="40"/>
      <c r="TML265" s="40"/>
      <c r="TMM265" s="40"/>
      <c r="TMN265" s="40"/>
      <c r="TMO265" s="40"/>
      <c r="TMP265" s="40"/>
      <c r="TMQ265" s="40"/>
      <c r="TMR265" s="40"/>
      <c r="TMS265" s="40"/>
      <c r="TMT265" s="40"/>
      <c r="TMU265" s="40"/>
      <c r="TMV265" s="40"/>
      <c r="TMW265" s="40"/>
      <c r="TMX265" s="40"/>
      <c r="TMY265" s="40"/>
      <c r="TMZ265" s="40"/>
      <c r="TNA265" s="40"/>
      <c r="TNB265" s="40"/>
      <c r="TNC265" s="40"/>
      <c r="TND265" s="40"/>
      <c r="TNE265" s="40"/>
      <c r="TNF265" s="40"/>
      <c r="TNG265" s="40"/>
      <c r="TNH265" s="40"/>
      <c r="TNI265" s="40"/>
      <c r="TNJ265" s="40"/>
      <c r="TNK265" s="40"/>
      <c r="TNL265" s="40"/>
      <c r="TNM265" s="40"/>
      <c r="TNN265" s="40"/>
      <c r="TNO265" s="40"/>
      <c r="TNP265" s="40"/>
      <c r="TNQ265" s="40"/>
      <c r="TNR265" s="40"/>
      <c r="TNS265" s="40"/>
      <c r="TNT265" s="40"/>
      <c r="TNU265" s="40"/>
      <c r="TNV265" s="40"/>
      <c r="TNW265" s="40"/>
      <c r="TNX265" s="40"/>
      <c r="TNY265" s="40"/>
      <c r="TNZ265" s="40"/>
      <c r="TOA265" s="40"/>
      <c r="TOB265" s="40"/>
      <c r="TOC265" s="40"/>
      <c r="TOD265" s="40"/>
      <c r="TOE265" s="40"/>
      <c r="TOF265" s="40"/>
      <c r="TOG265" s="40"/>
      <c r="TOH265" s="40"/>
      <c r="TOI265" s="40"/>
      <c r="TOJ265" s="40"/>
      <c r="TOK265" s="40"/>
      <c r="TOL265" s="40"/>
      <c r="TOM265" s="40"/>
      <c r="TON265" s="40"/>
      <c r="TOO265" s="40"/>
      <c r="TOP265" s="40"/>
      <c r="TOQ265" s="40"/>
      <c r="TOR265" s="40"/>
      <c r="TOS265" s="40"/>
      <c r="TOT265" s="40"/>
      <c r="TOU265" s="40"/>
      <c r="TOV265" s="40"/>
      <c r="TOW265" s="40"/>
      <c r="TOX265" s="40"/>
      <c r="TOY265" s="40"/>
      <c r="TOZ265" s="40"/>
      <c r="TPA265" s="40"/>
      <c r="TPB265" s="40"/>
      <c r="TPC265" s="40"/>
      <c r="TPD265" s="40"/>
      <c r="TPE265" s="40"/>
      <c r="TPF265" s="40"/>
      <c r="TPG265" s="40"/>
      <c r="TPH265" s="40"/>
      <c r="TPI265" s="40"/>
      <c r="TPJ265" s="40"/>
      <c r="TPK265" s="40"/>
      <c r="TPL265" s="40"/>
      <c r="TPM265" s="40"/>
      <c r="TPN265" s="40"/>
      <c r="TPO265" s="40"/>
      <c r="TPP265" s="40"/>
      <c r="TPQ265" s="40"/>
      <c r="TPR265" s="40"/>
      <c r="TPS265" s="40"/>
      <c r="TPT265" s="40"/>
      <c r="TPU265" s="40"/>
      <c r="TPV265" s="40"/>
      <c r="TPW265" s="40"/>
      <c r="TPX265" s="40"/>
      <c r="TPY265" s="40"/>
      <c r="TPZ265" s="40"/>
      <c r="TQA265" s="40"/>
      <c r="TQB265" s="40"/>
      <c r="TQC265" s="40"/>
      <c r="TQD265" s="40"/>
      <c r="TQE265" s="40"/>
      <c r="TQF265" s="40"/>
      <c r="TQG265" s="40"/>
      <c r="TQH265" s="40"/>
      <c r="TQI265" s="40"/>
      <c r="TQJ265" s="40"/>
      <c r="TQK265" s="40"/>
      <c r="TQL265" s="40"/>
      <c r="TQM265" s="40"/>
      <c r="TQN265" s="40"/>
      <c r="TQO265" s="40"/>
      <c r="TQP265" s="40"/>
      <c r="TQQ265" s="40"/>
      <c r="TQR265" s="40"/>
      <c r="TQS265" s="40"/>
      <c r="TQT265" s="40"/>
      <c r="TQU265" s="40"/>
      <c r="TQV265" s="40"/>
      <c r="TQW265" s="40"/>
      <c r="TQX265" s="40"/>
      <c r="TQY265" s="40"/>
      <c r="TQZ265" s="40"/>
      <c r="TRA265" s="40"/>
      <c r="TRB265" s="40"/>
      <c r="TRC265" s="40"/>
      <c r="TRD265" s="40"/>
      <c r="TRE265" s="40"/>
      <c r="TRF265" s="40"/>
      <c r="TRG265" s="40"/>
      <c r="TRH265" s="40"/>
      <c r="TRI265" s="40"/>
      <c r="TRJ265" s="40"/>
      <c r="TRK265" s="40"/>
      <c r="TRL265" s="40"/>
      <c r="TRM265" s="40"/>
      <c r="TRN265" s="40"/>
      <c r="TRO265" s="40"/>
      <c r="TRP265" s="40"/>
      <c r="TRQ265" s="40"/>
      <c r="TRR265" s="40"/>
      <c r="TRS265" s="40"/>
      <c r="TRT265" s="40"/>
      <c r="TRU265" s="40"/>
      <c r="TRV265" s="40"/>
      <c r="TRW265" s="40"/>
      <c r="TRX265" s="40"/>
      <c r="TRY265" s="40"/>
      <c r="TRZ265" s="40"/>
      <c r="TSA265" s="40"/>
      <c r="TSB265" s="40"/>
      <c r="TSC265" s="40"/>
      <c r="TSD265" s="40"/>
      <c r="TSE265" s="40"/>
      <c r="TSF265" s="40"/>
      <c r="TSG265" s="40"/>
      <c r="TSH265" s="40"/>
      <c r="TSI265" s="40"/>
      <c r="TSJ265" s="40"/>
      <c r="TSK265" s="40"/>
      <c r="TSL265" s="40"/>
      <c r="TSM265" s="40"/>
      <c r="TSN265" s="40"/>
      <c r="TSO265" s="40"/>
      <c r="TSP265" s="40"/>
      <c r="TSQ265" s="40"/>
      <c r="TSR265" s="40"/>
      <c r="TSS265" s="40"/>
      <c r="TST265" s="40"/>
      <c r="TSU265" s="40"/>
      <c r="TSV265" s="40"/>
      <c r="TSW265" s="40"/>
      <c r="TSX265" s="40"/>
      <c r="TSY265" s="40"/>
      <c r="TSZ265" s="40"/>
      <c r="TTA265" s="40"/>
      <c r="TTB265" s="40"/>
      <c r="TTC265" s="40"/>
      <c r="TTD265" s="40"/>
      <c r="TTE265" s="40"/>
      <c r="TTF265" s="40"/>
      <c r="TTG265" s="40"/>
      <c r="TTH265" s="40"/>
      <c r="TTI265" s="40"/>
      <c r="TTJ265" s="40"/>
      <c r="TTK265" s="40"/>
      <c r="TTL265" s="40"/>
      <c r="TTM265" s="40"/>
      <c r="TTN265" s="40"/>
      <c r="TTO265" s="40"/>
      <c r="TTP265" s="40"/>
      <c r="TTQ265" s="40"/>
      <c r="TTR265" s="40"/>
      <c r="TTS265" s="40"/>
      <c r="TTT265" s="40"/>
      <c r="TTU265" s="40"/>
      <c r="TTV265" s="40"/>
      <c r="TTW265" s="40"/>
      <c r="TTX265" s="40"/>
      <c r="TTY265" s="40"/>
      <c r="TTZ265" s="40"/>
      <c r="TUA265" s="40"/>
      <c r="TUB265" s="40"/>
      <c r="TUC265" s="40"/>
      <c r="TUD265" s="40"/>
      <c r="TUE265" s="40"/>
      <c r="TUF265" s="40"/>
      <c r="TUG265" s="40"/>
      <c r="TUH265" s="40"/>
      <c r="TUI265" s="40"/>
      <c r="TUJ265" s="40"/>
      <c r="TUK265" s="40"/>
      <c r="TUL265" s="40"/>
      <c r="TUM265" s="40"/>
      <c r="TUN265" s="40"/>
      <c r="TUO265" s="40"/>
      <c r="TUP265" s="40"/>
      <c r="TUQ265" s="40"/>
      <c r="TUR265" s="40"/>
      <c r="TUS265" s="40"/>
      <c r="TUT265" s="40"/>
      <c r="TUU265" s="40"/>
      <c r="TUV265" s="40"/>
      <c r="TUW265" s="40"/>
      <c r="TUX265" s="40"/>
      <c r="TUY265" s="40"/>
      <c r="TUZ265" s="40"/>
      <c r="TVA265" s="40"/>
      <c r="TVB265" s="40"/>
      <c r="TVC265" s="40"/>
      <c r="TVD265" s="40"/>
      <c r="TVE265" s="40"/>
      <c r="TVF265" s="40"/>
      <c r="TVG265" s="40"/>
      <c r="TVH265" s="40"/>
      <c r="TVI265" s="40"/>
      <c r="TVJ265" s="40"/>
      <c r="TVK265" s="40"/>
      <c r="TVL265" s="40"/>
      <c r="TVM265" s="40"/>
      <c r="TVN265" s="40"/>
      <c r="TVO265" s="40"/>
      <c r="TVP265" s="40"/>
      <c r="TVQ265" s="40"/>
      <c r="TVR265" s="40"/>
      <c r="TVS265" s="40"/>
      <c r="TVT265" s="40"/>
      <c r="TVU265" s="40"/>
      <c r="TVV265" s="40"/>
      <c r="TVW265" s="40"/>
      <c r="TVX265" s="40"/>
      <c r="TVY265" s="40"/>
      <c r="TVZ265" s="40"/>
      <c r="TWA265" s="40"/>
      <c r="TWB265" s="40"/>
      <c r="TWC265" s="40"/>
      <c r="TWD265" s="40"/>
      <c r="TWE265" s="40"/>
      <c r="TWF265" s="40"/>
      <c r="TWG265" s="40"/>
      <c r="TWH265" s="40"/>
      <c r="TWI265" s="40"/>
      <c r="TWJ265" s="40"/>
      <c r="TWK265" s="40"/>
      <c r="TWL265" s="40"/>
      <c r="TWM265" s="40"/>
      <c r="TWN265" s="40"/>
      <c r="TWO265" s="40"/>
      <c r="TWP265" s="40"/>
      <c r="TWQ265" s="40"/>
      <c r="TWR265" s="40"/>
      <c r="TWS265" s="40"/>
      <c r="TWT265" s="40"/>
      <c r="TWU265" s="40"/>
      <c r="TWV265" s="40"/>
      <c r="TWW265" s="40"/>
      <c r="TWX265" s="40"/>
      <c r="TWY265" s="40"/>
      <c r="TWZ265" s="40"/>
      <c r="TXA265" s="40"/>
      <c r="TXB265" s="40"/>
      <c r="TXC265" s="40"/>
      <c r="TXD265" s="40"/>
      <c r="TXE265" s="40"/>
      <c r="TXF265" s="40"/>
      <c r="TXG265" s="40"/>
      <c r="TXH265" s="40"/>
      <c r="TXI265" s="40"/>
      <c r="TXJ265" s="40"/>
      <c r="TXK265" s="40"/>
      <c r="TXL265" s="40"/>
      <c r="TXM265" s="40"/>
      <c r="TXN265" s="40"/>
      <c r="TXO265" s="40"/>
      <c r="TXP265" s="40"/>
      <c r="TXQ265" s="40"/>
      <c r="TXR265" s="40"/>
      <c r="TXS265" s="40"/>
      <c r="TXT265" s="40"/>
      <c r="TXU265" s="40"/>
      <c r="TXV265" s="40"/>
      <c r="TXW265" s="40"/>
      <c r="TXX265" s="40"/>
      <c r="TXY265" s="40"/>
      <c r="TXZ265" s="40"/>
      <c r="TYA265" s="40"/>
      <c r="TYB265" s="40"/>
      <c r="TYC265" s="40"/>
      <c r="TYD265" s="40"/>
      <c r="TYE265" s="40"/>
      <c r="TYF265" s="40"/>
      <c r="TYG265" s="40"/>
      <c r="TYH265" s="40"/>
      <c r="TYI265" s="40"/>
      <c r="TYJ265" s="40"/>
      <c r="TYK265" s="40"/>
      <c r="TYL265" s="40"/>
      <c r="TYM265" s="40"/>
      <c r="TYN265" s="40"/>
      <c r="TYO265" s="40"/>
      <c r="TYP265" s="40"/>
      <c r="TYQ265" s="40"/>
      <c r="TYR265" s="40"/>
      <c r="TYS265" s="40"/>
      <c r="TYT265" s="40"/>
      <c r="TYU265" s="40"/>
      <c r="TYV265" s="40"/>
      <c r="TYW265" s="40"/>
      <c r="TYX265" s="40"/>
      <c r="TYY265" s="40"/>
      <c r="TYZ265" s="40"/>
      <c r="TZA265" s="40"/>
      <c r="TZB265" s="40"/>
      <c r="TZC265" s="40"/>
      <c r="TZD265" s="40"/>
      <c r="TZE265" s="40"/>
      <c r="TZF265" s="40"/>
      <c r="TZG265" s="40"/>
      <c r="TZH265" s="40"/>
      <c r="TZI265" s="40"/>
      <c r="TZJ265" s="40"/>
      <c r="TZK265" s="40"/>
      <c r="TZL265" s="40"/>
      <c r="TZM265" s="40"/>
      <c r="TZN265" s="40"/>
      <c r="TZO265" s="40"/>
      <c r="TZP265" s="40"/>
      <c r="TZQ265" s="40"/>
      <c r="TZR265" s="40"/>
      <c r="TZS265" s="40"/>
      <c r="TZT265" s="40"/>
      <c r="TZU265" s="40"/>
      <c r="TZV265" s="40"/>
      <c r="TZW265" s="40"/>
      <c r="TZX265" s="40"/>
      <c r="TZY265" s="40"/>
      <c r="TZZ265" s="40"/>
      <c r="UAA265" s="40"/>
      <c r="UAB265" s="40"/>
      <c r="UAC265" s="40"/>
      <c r="UAD265" s="40"/>
      <c r="UAE265" s="40"/>
      <c r="UAF265" s="40"/>
      <c r="UAG265" s="40"/>
      <c r="UAH265" s="40"/>
      <c r="UAI265" s="40"/>
      <c r="UAJ265" s="40"/>
      <c r="UAK265" s="40"/>
      <c r="UAL265" s="40"/>
      <c r="UAM265" s="40"/>
      <c r="UAN265" s="40"/>
      <c r="UAO265" s="40"/>
      <c r="UAP265" s="40"/>
      <c r="UAQ265" s="40"/>
      <c r="UAR265" s="40"/>
      <c r="UAS265" s="40"/>
      <c r="UAT265" s="40"/>
      <c r="UAU265" s="40"/>
      <c r="UAV265" s="40"/>
      <c r="UAW265" s="40"/>
      <c r="UAX265" s="40"/>
      <c r="UAY265" s="40"/>
      <c r="UAZ265" s="40"/>
      <c r="UBA265" s="40"/>
      <c r="UBB265" s="40"/>
      <c r="UBC265" s="40"/>
      <c r="UBD265" s="40"/>
      <c r="UBE265" s="40"/>
      <c r="UBF265" s="40"/>
      <c r="UBG265" s="40"/>
      <c r="UBH265" s="40"/>
      <c r="UBI265" s="40"/>
      <c r="UBJ265" s="40"/>
      <c r="UBK265" s="40"/>
      <c r="UBL265" s="40"/>
      <c r="UBM265" s="40"/>
      <c r="UBN265" s="40"/>
      <c r="UBO265" s="40"/>
      <c r="UBP265" s="40"/>
      <c r="UBQ265" s="40"/>
      <c r="UBR265" s="40"/>
      <c r="UBS265" s="40"/>
      <c r="UBT265" s="40"/>
      <c r="UBU265" s="40"/>
      <c r="UBV265" s="40"/>
      <c r="UBW265" s="40"/>
      <c r="UBX265" s="40"/>
      <c r="UBY265" s="40"/>
      <c r="UBZ265" s="40"/>
      <c r="UCA265" s="40"/>
      <c r="UCB265" s="40"/>
      <c r="UCC265" s="40"/>
      <c r="UCD265" s="40"/>
      <c r="UCE265" s="40"/>
      <c r="UCF265" s="40"/>
      <c r="UCG265" s="40"/>
      <c r="UCH265" s="40"/>
      <c r="UCI265" s="40"/>
      <c r="UCJ265" s="40"/>
      <c r="UCK265" s="40"/>
      <c r="UCL265" s="40"/>
      <c r="UCM265" s="40"/>
      <c r="UCN265" s="40"/>
      <c r="UCO265" s="40"/>
      <c r="UCP265" s="40"/>
      <c r="UCQ265" s="40"/>
      <c r="UCR265" s="40"/>
      <c r="UCS265" s="40"/>
      <c r="UCT265" s="40"/>
      <c r="UCU265" s="40"/>
      <c r="UCV265" s="40"/>
      <c r="UCW265" s="40"/>
      <c r="UCX265" s="40"/>
      <c r="UCY265" s="40"/>
      <c r="UCZ265" s="40"/>
      <c r="UDA265" s="40"/>
      <c r="UDB265" s="40"/>
      <c r="UDC265" s="40"/>
      <c r="UDD265" s="40"/>
      <c r="UDE265" s="40"/>
      <c r="UDF265" s="40"/>
      <c r="UDG265" s="40"/>
      <c r="UDH265" s="40"/>
      <c r="UDI265" s="40"/>
      <c r="UDJ265" s="40"/>
      <c r="UDK265" s="40"/>
      <c r="UDL265" s="40"/>
      <c r="UDM265" s="40"/>
      <c r="UDN265" s="40"/>
      <c r="UDO265" s="40"/>
      <c r="UDP265" s="40"/>
      <c r="UDQ265" s="40"/>
      <c r="UDR265" s="40"/>
      <c r="UDS265" s="40"/>
      <c r="UDT265" s="40"/>
      <c r="UDU265" s="40"/>
      <c r="UDV265" s="40"/>
      <c r="UDW265" s="40"/>
      <c r="UDX265" s="40"/>
      <c r="UDY265" s="40"/>
      <c r="UDZ265" s="40"/>
      <c r="UEA265" s="40"/>
      <c r="UEB265" s="40"/>
      <c r="UEC265" s="40"/>
      <c r="UED265" s="40"/>
      <c r="UEE265" s="40"/>
      <c r="UEF265" s="40"/>
      <c r="UEG265" s="40"/>
      <c r="UEH265" s="40"/>
      <c r="UEI265" s="40"/>
      <c r="UEJ265" s="40"/>
      <c r="UEK265" s="40"/>
      <c r="UEL265" s="40"/>
      <c r="UEM265" s="40"/>
      <c r="UEN265" s="40"/>
      <c r="UEO265" s="40"/>
      <c r="UEP265" s="40"/>
      <c r="UEQ265" s="40"/>
      <c r="UER265" s="40"/>
      <c r="UES265" s="40"/>
      <c r="UET265" s="40"/>
      <c r="UEU265" s="40"/>
      <c r="UEV265" s="40"/>
      <c r="UEW265" s="40"/>
      <c r="UEX265" s="40"/>
      <c r="UEY265" s="40"/>
      <c r="UEZ265" s="40"/>
      <c r="UFA265" s="40"/>
      <c r="UFB265" s="40"/>
      <c r="UFC265" s="40"/>
      <c r="UFD265" s="40"/>
      <c r="UFE265" s="40"/>
      <c r="UFF265" s="40"/>
      <c r="UFG265" s="40"/>
      <c r="UFH265" s="40"/>
      <c r="UFI265" s="40"/>
      <c r="UFJ265" s="40"/>
      <c r="UFK265" s="40"/>
      <c r="UFL265" s="40"/>
      <c r="UFM265" s="40"/>
      <c r="UFN265" s="40"/>
      <c r="UFO265" s="40"/>
      <c r="UFP265" s="40"/>
      <c r="UFQ265" s="40"/>
      <c r="UFR265" s="40"/>
      <c r="UFS265" s="40"/>
      <c r="UFT265" s="40"/>
      <c r="UFU265" s="40"/>
      <c r="UFV265" s="40"/>
      <c r="UFW265" s="40"/>
      <c r="UFX265" s="40"/>
      <c r="UFY265" s="40"/>
      <c r="UFZ265" s="40"/>
      <c r="UGA265" s="40"/>
      <c r="UGB265" s="40"/>
      <c r="UGC265" s="40"/>
      <c r="UGD265" s="40"/>
      <c r="UGE265" s="40"/>
      <c r="UGF265" s="40"/>
      <c r="UGG265" s="40"/>
      <c r="UGH265" s="40"/>
      <c r="UGI265" s="40"/>
      <c r="UGJ265" s="40"/>
      <c r="UGK265" s="40"/>
      <c r="UGL265" s="40"/>
      <c r="UGM265" s="40"/>
      <c r="UGN265" s="40"/>
      <c r="UGO265" s="40"/>
      <c r="UGP265" s="40"/>
      <c r="UGQ265" s="40"/>
      <c r="UGR265" s="40"/>
      <c r="UGS265" s="40"/>
      <c r="UGT265" s="40"/>
      <c r="UGU265" s="40"/>
      <c r="UGV265" s="40"/>
      <c r="UGW265" s="40"/>
      <c r="UGX265" s="40"/>
      <c r="UGY265" s="40"/>
      <c r="UGZ265" s="40"/>
      <c r="UHA265" s="40"/>
      <c r="UHB265" s="40"/>
      <c r="UHC265" s="40"/>
      <c r="UHD265" s="40"/>
      <c r="UHE265" s="40"/>
      <c r="UHF265" s="40"/>
      <c r="UHG265" s="40"/>
      <c r="UHH265" s="40"/>
      <c r="UHI265" s="40"/>
      <c r="UHJ265" s="40"/>
      <c r="UHK265" s="40"/>
      <c r="UHL265" s="40"/>
      <c r="UHM265" s="40"/>
      <c r="UHN265" s="40"/>
      <c r="UHO265" s="40"/>
      <c r="UHP265" s="40"/>
      <c r="UHQ265" s="40"/>
      <c r="UHR265" s="40"/>
      <c r="UHS265" s="40"/>
      <c r="UHT265" s="40"/>
      <c r="UHU265" s="40"/>
      <c r="UHV265" s="40"/>
      <c r="UHW265" s="40"/>
      <c r="UHX265" s="40"/>
      <c r="UHY265" s="40"/>
      <c r="UHZ265" s="40"/>
      <c r="UIA265" s="40"/>
      <c r="UIB265" s="40"/>
      <c r="UIC265" s="40"/>
      <c r="UID265" s="40"/>
      <c r="UIE265" s="40"/>
      <c r="UIF265" s="40"/>
      <c r="UIG265" s="40"/>
      <c r="UIH265" s="40"/>
      <c r="UII265" s="40"/>
      <c r="UIJ265" s="40"/>
      <c r="UIK265" s="40"/>
      <c r="UIL265" s="40"/>
      <c r="UIM265" s="40"/>
      <c r="UIN265" s="40"/>
      <c r="UIO265" s="40"/>
      <c r="UIP265" s="40"/>
      <c r="UIQ265" s="40"/>
      <c r="UIR265" s="40"/>
      <c r="UIS265" s="40"/>
      <c r="UIT265" s="40"/>
      <c r="UIU265" s="40"/>
      <c r="UIV265" s="40"/>
      <c r="UIW265" s="40"/>
      <c r="UIX265" s="40"/>
      <c r="UIY265" s="40"/>
      <c r="UIZ265" s="40"/>
      <c r="UJA265" s="40"/>
      <c r="UJB265" s="40"/>
      <c r="UJC265" s="40"/>
      <c r="UJD265" s="40"/>
      <c r="UJE265" s="40"/>
      <c r="UJF265" s="40"/>
      <c r="UJG265" s="40"/>
      <c r="UJH265" s="40"/>
      <c r="UJI265" s="40"/>
      <c r="UJJ265" s="40"/>
      <c r="UJK265" s="40"/>
      <c r="UJL265" s="40"/>
      <c r="UJM265" s="40"/>
      <c r="UJN265" s="40"/>
      <c r="UJO265" s="40"/>
      <c r="UJP265" s="40"/>
      <c r="UJQ265" s="40"/>
      <c r="UJR265" s="40"/>
      <c r="UJS265" s="40"/>
      <c r="UJT265" s="40"/>
      <c r="UJU265" s="40"/>
      <c r="UJV265" s="40"/>
      <c r="UJW265" s="40"/>
      <c r="UJX265" s="40"/>
      <c r="UJY265" s="40"/>
      <c r="UJZ265" s="40"/>
      <c r="UKA265" s="40"/>
      <c r="UKB265" s="40"/>
      <c r="UKC265" s="40"/>
      <c r="UKD265" s="40"/>
      <c r="UKE265" s="40"/>
      <c r="UKF265" s="40"/>
      <c r="UKG265" s="40"/>
      <c r="UKH265" s="40"/>
      <c r="UKI265" s="40"/>
      <c r="UKJ265" s="40"/>
      <c r="UKK265" s="40"/>
      <c r="UKL265" s="40"/>
      <c r="UKM265" s="40"/>
      <c r="UKN265" s="40"/>
      <c r="UKO265" s="40"/>
      <c r="UKP265" s="40"/>
      <c r="UKQ265" s="40"/>
      <c r="UKR265" s="40"/>
      <c r="UKS265" s="40"/>
      <c r="UKT265" s="40"/>
      <c r="UKU265" s="40"/>
      <c r="UKV265" s="40"/>
      <c r="UKW265" s="40"/>
      <c r="UKX265" s="40"/>
      <c r="UKY265" s="40"/>
      <c r="UKZ265" s="40"/>
      <c r="ULA265" s="40"/>
      <c r="ULB265" s="40"/>
      <c r="ULC265" s="40"/>
      <c r="ULD265" s="40"/>
      <c r="ULE265" s="40"/>
      <c r="ULF265" s="40"/>
      <c r="ULG265" s="40"/>
      <c r="ULH265" s="40"/>
      <c r="ULI265" s="40"/>
      <c r="ULJ265" s="40"/>
      <c r="ULK265" s="40"/>
      <c r="ULL265" s="40"/>
      <c r="ULM265" s="40"/>
      <c r="ULN265" s="40"/>
      <c r="ULO265" s="40"/>
      <c r="ULP265" s="40"/>
      <c r="ULQ265" s="40"/>
      <c r="ULR265" s="40"/>
      <c r="ULS265" s="40"/>
      <c r="ULT265" s="40"/>
      <c r="ULU265" s="40"/>
      <c r="ULV265" s="40"/>
      <c r="ULW265" s="40"/>
      <c r="ULX265" s="40"/>
      <c r="ULY265" s="40"/>
      <c r="ULZ265" s="40"/>
      <c r="UMA265" s="40"/>
      <c r="UMB265" s="40"/>
      <c r="UMC265" s="40"/>
      <c r="UMD265" s="40"/>
      <c r="UME265" s="40"/>
      <c r="UMF265" s="40"/>
      <c r="UMG265" s="40"/>
      <c r="UMH265" s="40"/>
      <c r="UMI265" s="40"/>
      <c r="UMJ265" s="40"/>
      <c r="UMK265" s="40"/>
      <c r="UML265" s="40"/>
      <c r="UMM265" s="40"/>
      <c r="UMN265" s="40"/>
      <c r="UMO265" s="40"/>
      <c r="UMP265" s="40"/>
      <c r="UMQ265" s="40"/>
      <c r="UMR265" s="40"/>
      <c r="UMS265" s="40"/>
      <c r="UMT265" s="40"/>
      <c r="UMU265" s="40"/>
      <c r="UMV265" s="40"/>
      <c r="UMW265" s="40"/>
      <c r="UMX265" s="40"/>
      <c r="UMY265" s="40"/>
      <c r="UMZ265" s="40"/>
      <c r="UNA265" s="40"/>
      <c r="UNB265" s="40"/>
      <c r="UNC265" s="40"/>
      <c r="UND265" s="40"/>
      <c r="UNE265" s="40"/>
      <c r="UNF265" s="40"/>
      <c r="UNG265" s="40"/>
      <c r="UNH265" s="40"/>
      <c r="UNI265" s="40"/>
      <c r="UNJ265" s="40"/>
      <c r="UNK265" s="40"/>
      <c r="UNL265" s="40"/>
      <c r="UNM265" s="40"/>
      <c r="UNN265" s="40"/>
      <c r="UNO265" s="40"/>
      <c r="UNP265" s="40"/>
      <c r="UNQ265" s="40"/>
      <c r="UNR265" s="40"/>
      <c r="UNS265" s="40"/>
      <c r="UNT265" s="40"/>
      <c r="UNU265" s="40"/>
      <c r="UNV265" s="40"/>
      <c r="UNW265" s="40"/>
      <c r="UNX265" s="40"/>
      <c r="UNY265" s="40"/>
      <c r="UNZ265" s="40"/>
      <c r="UOA265" s="40"/>
      <c r="UOB265" s="40"/>
      <c r="UOC265" s="40"/>
      <c r="UOD265" s="40"/>
      <c r="UOE265" s="40"/>
      <c r="UOF265" s="40"/>
      <c r="UOG265" s="40"/>
      <c r="UOH265" s="40"/>
      <c r="UOI265" s="40"/>
      <c r="UOJ265" s="40"/>
      <c r="UOK265" s="40"/>
      <c r="UOL265" s="40"/>
      <c r="UOM265" s="40"/>
      <c r="UON265" s="40"/>
      <c r="UOO265" s="40"/>
      <c r="UOP265" s="40"/>
      <c r="UOQ265" s="40"/>
      <c r="UOR265" s="40"/>
      <c r="UOS265" s="40"/>
      <c r="UOT265" s="40"/>
      <c r="UOU265" s="40"/>
      <c r="UOV265" s="40"/>
      <c r="UOW265" s="40"/>
      <c r="UOX265" s="40"/>
      <c r="UOY265" s="40"/>
      <c r="UOZ265" s="40"/>
      <c r="UPA265" s="40"/>
      <c r="UPB265" s="40"/>
      <c r="UPC265" s="40"/>
      <c r="UPD265" s="40"/>
      <c r="UPE265" s="40"/>
      <c r="UPF265" s="40"/>
      <c r="UPG265" s="40"/>
      <c r="UPH265" s="40"/>
      <c r="UPI265" s="40"/>
      <c r="UPJ265" s="40"/>
      <c r="UPK265" s="40"/>
      <c r="UPL265" s="40"/>
      <c r="UPM265" s="40"/>
      <c r="UPN265" s="40"/>
      <c r="UPO265" s="40"/>
      <c r="UPP265" s="40"/>
      <c r="UPQ265" s="40"/>
      <c r="UPR265" s="40"/>
      <c r="UPS265" s="40"/>
      <c r="UPT265" s="40"/>
      <c r="UPU265" s="40"/>
      <c r="UPV265" s="40"/>
      <c r="UPW265" s="40"/>
      <c r="UPX265" s="40"/>
      <c r="UPY265" s="40"/>
      <c r="UPZ265" s="40"/>
      <c r="UQA265" s="40"/>
      <c r="UQB265" s="40"/>
      <c r="UQC265" s="40"/>
      <c r="UQD265" s="40"/>
      <c r="UQE265" s="40"/>
      <c r="UQF265" s="40"/>
      <c r="UQG265" s="40"/>
      <c r="UQH265" s="40"/>
      <c r="UQI265" s="40"/>
      <c r="UQJ265" s="40"/>
      <c r="UQK265" s="40"/>
      <c r="UQL265" s="40"/>
      <c r="UQM265" s="40"/>
      <c r="UQN265" s="40"/>
      <c r="UQO265" s="40"/>
      <c r="UQP265" s="40"/>
      <c r="UQQ265" s="40"/>
      <c r="UQR265" s="40"/>
      <c r="UQS265" s="40"/>
      <c r="UQT265" s="40"/>
      <c r="UQU265" s="40"/>
      <c r="UQV265" s="40"/>
      <c r="UQW265" s="40"/>
      <c r="UQX265" s="40"/>
      <c r="UQY265" s="40"/>
      <c r="UQZ265" s="40"/>
      <c r="URA265" s="40"/>
      <c r="URB265" s="40"/>
      <c r="URC265" s="40"/>
      <c r="URD265" s="40"/>
      <c r="URE265" s="40"/>
      <c r="URF265" s="40"/>
      <c r="URG265" s="40"/>
      <c r="URH265" s="40"/>
      <c r="URI265" s="40"/>
      <c r="URJ265" s="40"/>
      <c r="URK265" s="40"/>
      <c r="URL265" s="40"/>
      <c r="URM265" s="40"/>
      <c r="URN265" s="40"/>
      <c r="URO265" s="40"/>
      <c r="URP265" s="40"/>
      <c r="URQ265" s="40"/>
      <c r="URR265" s="40"/>
      <c r="URS265" s="40"/>
      <c r="URT265" s="40"/>
      <c r="URU265" s="40"/>
      <c r="URV265" s="40"/>
      <c r="URW265" s="40"/>
      <c r="URX265" s="40"/>
      <c r="URY265" s="40"/>
      <c r="URZ265" s="40"/>
      <c r="USA265" s="40"/>
      <c r="USB265" s="40"/>
      <c r="USC265" s="40"/>
      <c r="USD265" s="40"/>
      <c r="USE265" s="40"/>
      <c r="USF265" s="40"/>
      <c r="USG265" s="40"/>
      <c r="USH265" s="40"/>
      <c r="USI265" s="40"/>
      <c r="USJ265" s="40"/>
      <c r="USK265" s="40"/>
      <c r="USL265" s="40"/>
      <c r="USM265" s="40"/>
      <c r="USN265" s="40"/>
      <c r="USO265" s="40"/>
      <c r="USP265" s="40"/>
      <c r="USQ265" s="40"/>
      <c r="USR265" s="40"/>
      <c r="USS265" s="40"/>
      <c r="UST265" s="40"/>
      <c r="USU265" s="40"/>
      <c r="USV265" s="40"/>
      <c r="USW265" s="40"/>
      <c r="USX265" s="40"/>
      <c r="USY265" s="40"/>
      <c r="USZ265" s="40"/>
      <c r="UTA265" s="40"/>
      <c r="UTB265" s="40"/>
      <c r="UTC265" s="40"/>
      <c r="UTD265" s="40"/>
      <c r="UTE265" s="40"/>
      <c r="UTF265" s="40"/>
      <c r="UTG265" s="40"/>
      <c r="UTH265" s="40"/>
      <c r="UTI265" s="40"/>
      <c r="UTJ265" s="40"/>
      <c r="UTK265" s="40"/>
      <c r="UTL265" s="40"/>
      <c r="UTM265" s="40"/>
      <c r="UTN265" s="40"/>
      <c r="UTO265" s="40"/>
      <c r="UTP265" s="40"/>
      <c r="UTQ265" s="40"/>
      <c r="UTR265" s="40"/>
      <c r="UTS265" s="40"/>
      <c r="UTT265" s="40"/>
      <c r="UTU265" s="40"/>
      <c r="UTV265" s="40"/>
      <c r="UTW265" s="40"/>
      <c r="UTX265" s="40"/>
      <c r="UTY265" s="40"/>
      <c r="UTZ265" s="40"/>
      <c r="UUA265" s="40"/>
      <c r="UUB265" s="40"/>
      <c r="UUC265" s="40"/>
      <c r="UUD265" s="40"/>
      <c r="UUE265" s="40"/>
      <c r="UUF265" s="40"/>
      <c r="UUG265" s="40"/>
      <c r="UUH265" s="40"/>
      <c r="UUI265" s="40"/>
      <c r="UUJ265" s="40"/>
      <c r="UUK265" s="40"/>
      <c r="UUL265" s="40"/>
      <c r="UUM265" s="40"/>
      <c r="UUN265" s="40"/>
      <c r="UUO265" s="40"/>
      <c r="UUP265" s="40"/>
      <c r="UUQ265" s="40"/>
      <c r="UUR265" s="40"/>
      <c r="UUS265" s="40"/>
      <c r="UUT265" s="40"/>
      <c r="UUU265" s="40"/>
      <c r="UUV265" s="40"/>
      <c r="UUW265" s="40"/>
      <c r="UUX265" s="40"/>
      <c r="UUY265" s="40"/>
      <c r="UUZ265" s="40"/>
      <c r="UVA265" s="40"/>
      <c r="UVB265" s="40"/>
      <c r="UVC265" s="40"/>
      <c r="UVD265" s="40"/>
      <c r="UVE265" s="40"/>
      <c r="UVF265" s="40"/>
      <c r="UVG265" s="40"/>
      <c r="UVH265" s="40"/>
      <c r="UVI265" s="40"/>
      <c r="UVJ265" s="40"/>
      <c r="UVK265" s="40"/>
      <c r="UVL265" s="40"/>
      <c r="UVM265" s="40"/>
      <c r="UVN265" s="40"/>
      <c r="UVO265" s="40"/>
      <c r="UVP265" s="40"/>
      <c r="UVQ265" s="40"/>
      <c r="UVR265" s="40"/>
      <c r="UVS265" s="40"/>
      <c r="UVT265" s="40"/>
      <c r="UVU265" s="40"/>
      <c r="UVV265" s="40"/>
      <c r="UVW265" s="40"/>
      <c r="UVX265" s="40"/>
      <c r="UVY265" s="40"/>
      <c r="UVZ265" s="40"/>
      <c r="UWA265" s="40"/>
      <c r="UWB265" s="40"/>
      <c r="UWC265" s="40"/>
      <c r="UWD265" s="40"/>
      <c r="UWE265" s="40"/>
      <c r="UWF265" s="40"/>
      <c r="UWG265" s="40"/>
      <c r="UWH265" s="40"/>
      <c r="UWI265" s="40"/>
      <c r="UWJ265" s="40"/>
      <c r="UWK265" s="40"/>
      <c r="UWL265" s="40"/>
      <c r="UWM265" s="40"/>
      <c r="UWN265" s="40"/>
      <c r="UWO265" s="40"/>
      <c r="UWP265" s="40"/>
      <c r="UWQ265" s="40"/>
      <c r="UWR265" s="40"/>
      <c r="UWS265" s="40"/>
      <c r="UWT265" s="40"/>
      <c r="UWU265" s="40"/>
      <c r="UWV265" s="40"/>
      <c r="UWW265" s="40"/>
      <c r="UWX265" s="40"/>
      <c r="UWY265" s="40"/>
      <c r="UWZ265" s="40"/>
      <c r="UXA265" s="40"/>
      <c r="UXB265" s="40"/>
      <c r="UXC265" s="40"/>
      <c r="UXD265" s="40"/>
      <c r="UXE265" s="40"/>
      <c r="UXF265" s="40"/>
      <c r="UXG265" s="40"/>
      <c r="UXH265" s="40"/>
      <c r="UXI265" s="40"/>
      <c r="UXJ265" s="40"/>
      <c r="UXK265" s="40"/>
      <c r="UXL265" s="40"/>
      <c r="UXM265" s="40"/>
      <c r="UXN265" s="40"/>
      <c r="UXO265" s="40"/>
      <c r="UXP265" s="40"/>
      <c r="UXQ265" s="40"/>
      <c r="UXR265" s="40"/>
      <c r="UXS265" s="40"/>
      <c r="UXT265" s="40"/>
      <c r="UXU265" s="40"/>
      <c r="UXV265" s="40"/>
      <c r="UXW265" s="40"/>
      <c r="UXX265" s="40"/>
      <c r="UXY265" s="40"/>
      <c r="UXZ265" s="40"/>
      <c r="UYA265" s="40"/>
      <c r="UYB265" s="40"/>
      <c r="UYC265" s="40"/>
      <c r="UYD265" s="40"/>
      <c r="UYE265" s="40"/>
      <c r="UYF265" s="40"/>
      <c r="UYG265" s="40"/>
      <c r="UYH265" s="40"/>
      <c r="UYI265" s="40"/>
      <c r="UYJ265" s="40"/>
      <c r="UYK265" s="40"/>
      <c r="UYL265" s="40"/>
      <c r="UYM265" s="40"/>
      <c r="UYN265" s="40"/>
      <c r="UYO265" s="40"/>
      <c r="UYP265" s="40"/>
      <c r="UYQ265" s="40"/>
      <c r="UYR265" s="40"/>
      <c r="UYS265" s="40"/>
      <c r="UYT265" s="40"/>
      <c r="UYU265" s="40"/>
      <c r="UYV265" s="40"/>
      <c r="UYW265" s="40"/>
      <c r="UYX265" s="40"/>
      <c r="UYY265" s="40"/>
      <c r="UYZ265" s="40"/>
      <c r="UZA265" s="40"/>
      <c r="UZB265" s="40"/>
      <c r="UZC265" s="40"/>
      <c r="UZD265" s="40"/>
      <c r="UZE265" s="40"/>
      <c r="UZF265" s="40"/>
      <c r="UZG265" s="40"/>
      <c r="UZH265" s="40"/>
      <c r="UZI265" s="40"/>
      <c r="UZJ265" s="40"/>
      <c r="UZK265" s="40"/>
      <c r="UZL265" s="40"/>
      <c r="UZM265" s="40"/>
      <c r="UZN265" s="40"/>
      <c r="UZO265" s="40"/>
      <c r="UZP265" s="40"/>
      <c r="UZQ265" s="40"/>
      <c r="UZR265" s="40"/>
      <c r="UZS265" s="40"/>
      <c r="UZT265" s="40"/>
      <c r="UZU265" s="40"/>
      <c r="UZV265" s="40"/>
      <c r="UZW265" s="40"/>
      <c r="UZX265" s="40"/>
      <c r="UZY265" s="40"/>
      <c r="UZZ265" s="40"/>
      <c r="VAA265" s="40"/>
      <c r="VAB265" s="40"/>
      <c r="VAC265" s="40"/>
      <c r="VAD265" s="40"/>
      <c r="VAE265" s="40"/>
      <c r="VAF265" s="40"/>
      <c r="VAG265" s="40"/>
      <c r="VAH265" s="40"/>
      <c r="VAI265" s="40"/>
      <c r="VAJ265" s="40"/>
      <c r="VAK265" s="40"/>
      <c r="VAL265" s="40"/>
      <c r="VAM265" s="40"/>
      <c r="VAN265" s="40"/>
      <c r="VAO265" s="40"/>
      <c r="VAP265" s="40"/>
      <c r="VAQ265" s="40"/>
      <c r="VAR265" s="40"/>
      <c r="VAS265" s="40"/>
      <c r="VAT265" s="40"/>
      <c r="VAU265" s="40"/>
      <c r="VAV265" s="40"/>
      <c r="VAW265" s="40"/>
      <c r="VAX265" s="40"/>
      <c r="VAY265" s="40"/>
      <c r="VAZ265" s="40"/>
      <c r="VBA265" s="40"/>
      <c r="VBB265" s="40"/>
      <c r="VBC265" s="40"/>
      <c r="VBD265" s="40"/>
      <c r="VBE265" s="40"/>
      <c r="VBF265" s="40"/>
      <c r="VBG265" s="40"/>
      <c r="VBH265" s="40"/>
      <c r="VBI265" s="40"/>
      <c r="VBJ265" s="40"/>
      <c r="VBK265" s="40"/>
      <c r="VBL265" s="40"/>
      <c r="VBM265" s="40"/>
      <c r="VBN265" s="40"/>
      <c r="VBO265" s="40"/>
      <c r="VBP265" s="40"/>
      <c r="VBQ265" s="40"/>
      <c r="VBR265" s="40"/>
      <c r="VBS265" s="40"/>
      <c r="VBT265" s="40"/>
      <c r="VBU265" s="40"/>
      <c r="VBV265" s="40"/>
      <c r="VBW265" s="40"/>
      <c r="VBX265" s="40"/>
      <c r="VBY265" s="40"/>
      <c r="VBZ265" s="40"/>
      <c r="VCA265" s="40"/>
      <c r="VCB265" s="40"/>
      <c r="VCC265" s="40"/>
      <c r="VCD265" s="40"/>
      <c r="VCE265" s="40"/>
      <c r="VCF265" s="40"/>
      <c r="VCG265" s="40"/>
      <c r="VCH265" s="40"/>
      <c r="VCI265" s="40"/>
      <c r="VCJ265" s="40"/>
      <c r="VCK265" s="40"/>
      <c r="VCL265" s="40"/>
      <c r="VCM265" s="40"/>
      <c r="VCN265" s="40"/>
      <c r="VCO265" s="40"/>
      <c r="VCP265" s="40"/>
      <c r="VCQ265" s="40"/>
      <c r="VCR265" s="40"/>
      <c r="VCS265" s="40"/>
      <c r="VCT265" s="40"/>
      <c r="VCU265" s="40"/>
      <c r="VCV265" s="40"/>
      <c r="VCW265" s="40"/>
      <c r="VCX265" s="40"/>
      <c r="VCY265" s="40"/>
      <c r="VCZ265" s="40"/>
      <c r="VDA265" s="40"/>
      <c r="VDB265" s="40"/>
      <c r="VDC265" s="40"/>
      <c r="VDD265" s="40"/>
      <c r="VDE265" s="40"/>
      <c r="VDF265" s="40"/>
      <c r="VDG265" s="40"/>
      <c r="VDH265" s="40"/>
      <c r="VDI265" s="40"/>
      <c r="VDJ265" s="40"/>
      <c r="VDK265" s="40"/>
      <c r="VDL265" s="40"/>
      <c r="VDM265" s="40"/>
      <c r="VDN265" s="40"/>
      <c r="VDO265" s="40"/>
      <c r="VDP265" s="40"/>
      <c r="VDQ265" s="40"/>
      <c r="VDR265" s="40"/>
      <c r="VDS265" s="40"/>
      <c r="VDT265" s="40"/>
      <c r="VDU265" s="40"/>
      <c r="VDV265" s="40"/>
      <c r="VDW265" s="40"/>
      <c r="VDX265" s="40"/>
      <c r="VDY265" s="40"/>
      <c r="VDZ265" s="40"/>
      <c r="VEA265" s="40"/>
      <c r="VEB265" s="40"/>
      <c r="VEC265" s="40"/>
      <c r="VED265" s="40"/>
      <c r="VEE265" s="40"/>
      <c r="VEF265" s="40"/>
      <c r="VEG265" s="40"/>
      <c r="VEH265" s="40"/>
      <c r="VEI265" s="40"/>
      <c r="VEJ265" s="40"/>
      <c r="VEK265" s="40"/>
      <c r="VEL265" s="40"/>
      <c r="VEM265" s="40"/>
      <c r="VEN265" s="40"/>
      <c r="VEO265" s="40"/>
      <c r="VEP265" s="40"/>
      <c r="VEQ265" s="40"/>
      <c r="VER265" s="40"/>
      <c r="VES265" s="40"/>
      <c r="VET265" s="40"/>
      <c r="VEU265" s="40"/>
      <c r="VEV265" s="40"/>
      <c r="VEW265" s="40"/>
      <c r="VEX265" s="40"/>
      <c r="VEY265" s="40"/>
      <c r="VEZ265" s="40"/>
      <c r="VFA265" s="40"/>
      <c r="VFB265" s="40"/>
      <c r="VFC265" s="40"/>
      <c r="VFD265" s="40"/>
      <c r="VFE265" s="40"/>
      <c r="VFF265" s="40"/>
      <c r="VFG265" s="40"/>
      <c r="VFH265" s="40"/>
      <c r="VFI265" s="40"/>
      <c r="VFJ265" s="40"/>
      <c r="VFK265" s="40"/>
      <c r="VFL265" s="40"/>
      <c r="VFM265" s="40"/>
      <c r="VFN265" s="40"/>
      <c r="VFO265" s="40"/>
      <c r="VFP265" s="40"/>
      <c r="VFQ265" s="40"/>
      <c r="VFR265" s="40"/>
      <c r="VFS265" s="40"/>
      <c r="VFT265" s="40"/>
      <c r="VFU265" s="40"/>
      <c r="VFV265" s="40"/>
      <c r="VFW265" s="40"/>
      <c r="VFX265" s="40"/>
      <c r="VFY265" s="40"/>
      <c r="VFZ265" s="40"/>
      <c r="VGA265" s="40"/>
      <c r="VGB265" s="40"/>
      <c r="VGC265" s="40"/>
      <c r="VGD265" s="40"/>
      <c r="VGE265" s="40"/>
      <c r="VGF265" s="40"/>
      <c r="VGG265" s="40"/>
      <c r="VGH265" s="40"/>
      <c r="VGI265" s="40"/>
      <c r="VGJ265" s="40"/>
      <c r="VGK265" s="40"/>
      <c r="VGL265" s="40"/>
      <c r="VGM265" s="40"/>
      <c r="VGN265" s="40"/>
      <c r="VGO265" s="40"/>
      <c r="VGP265" s="40"/>
      <c r="VGQ265" s="40"/>
      <c r="VGR265" s="40"/>
      <c r="VGS265" s="40"/>
      <c r="VGT265" s="40"/>
      <c r="VGU265" s="40"/>
      <c r="VGV265" s="40"/>
      <c r="VGW265" s="40"/>
      <c r="VGX265" s="40"/>
      <c r="VGY265" s="40"/>
      <c r="VGZ265" s="40"/>
      <c r="VHA265" s="40"/>
      <c r="VHB265" s="40"/>
      <c r="VHC265" s="40"/>
      <c r="VHD265" s="40"/>
      <c r="VHE265" s="40"/>
      <c r="VHF265" s="40"/>
      <c r="VHG265" s="40"/>
      <c r="VHH265" s="40"/>
      <c r="VHI265" s="40"/>
      <c r="VHJ265" s="40"/>
      <c r="VHK265" s="40"/>
      <c r="VHL265" s="40"/>
      <c r="VHM265" s="40"/>
      <c r="VHN265" s="40"/>
      <c r="VHO265" s="40"/>
      <c r="VHP265" s="40"/>
      <c r="VHQ265" s="40"/>
      <c r="VHR265" s="40"/>
      <c r="VHS265" s="40"/>
      <c r="VHT265" s="40"/>
      <c r="VHU265" s="40"/>
      <c r="VHV265" s="40"/>
      <c r="VHW265" s="40"/>
      <c r="VHX265" s="40"/>
      <c r="VHY265" s="40"/>
      <c r="VHZ265" s="40"/>
      <c r="VIA265" s="40"/>
      <c r="VIB265" s="40"/>
      <c r="VIC265" s="40"/>
      <c r="VID265" s="40"/>
      <c r="VIE265" s="40"/>
      <c r="VIF265" s="40"/>
      <c r="VIG265" s="40"/>
      <c r="VIH265" s="40"/>
      <c r="VII265" s="40"/>
      <c r="VIJ265" s="40"/>
      <c r="VIK265" s="40"/>
      <c r="VIL265" s="40"/>
      <c r="VIM265" s="40"/>
      <c r="VIN265" s="40"/>
      <c r="VIO265" s="40"/>
      <c r="VIP265" s="40"/>
      <c r="VIQ265" s="40"/>
      <c r="VIR265" s="40"/>
      <c r="VIS265" s="40"/>
      <c r="VIT265" s="40"/>
      <c r="VIU265" s="40"/>
      <c r="VIV265" s="40"/>
      <c r="VIW265" s="40"/>
      <c r="VIX265" s="40"/>
      <c r="VIY265" s="40"/>
      <c r="VIZ265" s="40"/>
      <c r="VJA265" s="40"/>
      <c r="VJB265" s="40"/>
      <c r="VJC265" s="40"/>
      <c r="VJD265" s="40"/>
      <c r="VJE265" s="40"/>
      <c r="VJF265" s="40"/>
      <c r="VJG265" s="40"/>
      <c r="VJH265" s="40"/>
      <c r="VJI265" s="40"/>
      <c r="VJJ265" s="40"/>
      <c r="VJK265" s="40"/>
      <c r="VJL265" s="40"/>
      <c r="VJM265" s="40"/>
      <c r="VJN265" s="40"/>
      <c r="VJO265" s="40"/>
      <c r="VJP265" s="40"/>
      <c r="VJQ265" s="40"/>
      <c r="VJR265" s="40"/>
      <c r="VJS265" s="40"/>
      <c r="VJT265" s="40"/>
      <c r="VJU265" s="40"/>
      <c r="VJV265" s="40"/>
      <c r="VJW265" s="40"/>
      <c r="VJX265" s="40"/>
      <c r="VJY265" s="40"/>
      <c r="VJZ265" s="40"/>
      <c r="VKA265" s="40"/>
      <c r="VKB265" s="40"/>
      <c r="VKC265" s="40"/>
      <c r="VKD265" s="40"/>
      <c r="VKE265" s="40"/>
      <c r="VKF265" s="40"/>
      <c r="VKG265" s="40"/>
      <c r="VKH265" s="40"/>
      <c r="VKI265" s="40"/>
      <c r="VKJ265" s="40"/>
      <c r="VKK265" s="40"/>
      <c r="VKL265" s="40"/>
      <c r="VKM265" s="40"/>
      <c r="VKN265" s="40"/>
      <c r="VKO265" s="40"/>
      <c r="VKP265" s="40"/>
      <c r="VKQ265" s="40"/>
      <c r="VKR265" s="40"/>
      <c r="VKS265" s="40"/>
      <c r="VKT265" s="40"/>
      <c r="VKU265" s="40"/>
      <c r="VKV265" s="40"/>
      <c r="VKW265" s="40"/>
      <c r="VKX265" s="40"/>
      <c r="VKY265" s="40"/>
      <c r="VKZ265" s="40"/>
      <c r="VLA265" s="40"/>
      <c r="VLB265" s="40"/>
      <c r="VLC265" s="40"/>
      <c r="VLD265" s="40"/>
      <c r="VLE265" s="40"/>
      <c r="VLF265" s="40"/>
      <c r="VLG265" s="40"/>
      <c r="VLH265" s="40"/>
      <c r="VLI265" s="40"/>
      <c r="VLJ265" s="40"/>
      <c r="VLK265" s="40"/>
      <c r="VLL265" s="40"/>
      <c r="VLM265" s="40"/>
      <c r="VLN265" s="40"/>
      <c r="VLO265" s="40"/>
      <c r="VLP265" s="40"/>
      <c r="VLQ265" s="40"/>
      <c r="VLR265" s="40"/>
      <c r="VLS265" s="40"/>
      <c r="VLT265" s="40"/>
      <c r="VLU265" s="40"/>
      <c r="VLV265" s="40"/>
      <c r="VLW265" s="40"/>
      <c r="VLX265" s="40"/>
      <c r="VLY265" s="40"/>
      <c r="VLZ265" s="40"/>
      <c r="VMA265" s="40"/>
      <c r="VMB265" s="40"/>
      <c r="VMC265" s="40"/>
      <c r="VMD265" s="40"/>
      <c r="VME265" s="40"/>
      <c r="VMF265" s="40"/>
      <c r="VMG265" s="40"/>
      <c r="VMH265" s="40"/>
      <c r="VMI265" s="40"/>
      <c r="VMJ265" s="40"/>
      <c r="VMK265" s="40"/>
      <c r="VML265" s="40"/>
      <c r="VMM265" s="40"/>
      <c r="VMN265" s="40"/>
      <c r="VMO265" s="40"/>
      <c r="VMP265" s="40"/>
      <c r="VMQ265" s="40"/>
      <c r="VMR265" s="40"/>
      <c r="VMS265" s="40"/>
      <c r="VMT265" s="40"/>
      <c r="VMU265" s="40"/>
      <c r="VMV265" s="40"/>
      <c r="VMW265" s="40"/>
      <c r="VMX265" s="40"/>
      <c r="VMY265" s="40"/>
      <c r="VMZ265" s="40"/>
      <c r="VNA265" s="40"/>
      <c r="VNB265" s="40"/>
      <c r="VNC265" s="40"/>
      <c r="VND265" s="40"/>
      <c r="VNE265" s="40"/>
      <c r="VNF265" s="40"/>
      <c r="VNG265" s="40"/>
      <c r="VNH265" s="40"/>
      <c r="VNI265" s="40"/>
      <c r="VNJ265" s="40"/>
      <c r="VNK265" s="40"/>
      <c r="VNL265" s="40"/>
      <c r="VNM265" s="40"/>
      <c r="VNN265" s="40"/>
      <c r="VNO265" s="40"/>
      <c r="VNP265" s="40"/>
      <c r="VNQ265" s="40"/>
      <c r="VNR265" s="40"/>
      <c r="VNS265" s="40"/>
      <c r="VNT265" s="40"/>
      <c r="VNU265" s="40"/>
      <c r="VNV265" s="40"/>
      <c r="VNW265" s="40"/>
      <c r="VNX265" s="40"/>
      <c r="VNY265" s="40"/>
      <c r="VNZ265" s="40"/>
      <c r="VOA265" s="40"/>
      <c r="VOB265" s="40"/>
      <c r="VOC265" s="40"/>
      <c r="VOD265" s="40"/>
      <c r="VOE265" s="40"/>
      <c r="VOF265" s="40"/>
      <c r="VOG265" s="40"/>
      <c r="VOH265" s="40"/>
      <c r="VOI265" s="40"/>
      <c r="VOJ265" s="40"/>
      <c r="VOK265" s="40"/>
      <c r="VOL265" s="40"/>
      <c r="VOM265" s="40"/>
      <c r="VON265" s="40"/>
      <c r="VOO265" s="40"/>
      <c r="VOP265" s="40"/>
      <c r="VOQ265" s="40"/>
      <c r="VOR265" s="40"/>
      <c r="VOS265" s="40"/>
      <c r="VOT265" s="40"/>
      <c r="VOU265" s="40"/>
      <c r="VOV265" s="40"/>
      <c r="VOW265" s="40"/>
      <c r="VOX265" s="40"/>
      <c r="VOY265" s="40"/>
      <c r="VOZ265" s="40"/>
      <c r="VPA265" s="40"/>
      <c r="VPB265" s="40"/>
      <c r="VPC265" s="40"/>
      <c r="VPD265" s="40"/>
      <c r="VPE265" s="40"/>
      <c r="VPF265" s="40"/>
      <c r="VPG265" s="40"/>
      <c r="VPH265" s="40"/>
      <c r="VPI265" s="40"/>
      <c r="VPJ265" s="40"/>
      <c r="VPK265" s="40"/>
      <c r="VPL265" s="40"/>
      <c r="VPM265" s="40"/>
      <c r="VPN265" s="40"/>
      <c r="VPO265" s="40"/>
      <c r="VPP265" s="40"/>
      <c r="VPQ265" s="40"/>
      <c r="VPR265" s="40"/>
      <c r="VPS265" s="40"/>
      <c r="VPT265" s="40"/>
      <c r="VPU265" s="40"/>
      <c r="VPV265" s="40"/>
      <c r="VPW265" s="40"/>
      <c r="VPX265" s="40"/>
      <c r="VPY265" s="40"/>
      <c r="VPZ265" s="40"/>
      <c r="VQA265" s="40"/>
      <c r="VQB265" s="40"/>
      <c r="VQC265" s="40"/>
      <c r="VQD265" s="40"/>
      <c r="VQE265" s="40"/>
      <c r="VQF265" s="40"/>
      <c r="VQG265" s="40"/>
      <c r="VQH265" s="40"/>
      <c r="VQI265" s="40"/>
      <c r="VQJ265" s="40"/>
      <c r="VQK265" s="40"/>
      <c r="VQL265" s="40"/>
      <c r="VQM265" s="40"/>
      <c r="VQN265" s="40"/>
      <c r="VQO265" s="40"/>
      <c r="VQP265" s="40"/>
      <c r="VQQ265" s="40"/>
      <c r="VQR265" s="40"/>
      <c r="VQS265" s="40"/>
      <c r="VQT265" s="40"/>
      <c r="VQU265" s="40"/>
      <c r="VQV265" s="40"/>
      <c r="VQW265" s="40"/>
      <c r="VQX265" s="40"/>
      <c r="VQY265" s="40"/>
      <c r="VQZ265" s="40"/>
      <c r="VRA265" s="40"/>
      <c r="VRB265" s="40"/>
      <c r="VRC265" s="40"/>
      <c r="VRD265" s="40"/>
      <c r="VRE265" s="40"/>
      <c r="VRF265" s="40"/>
      <c r="VRG265" s="40"/>
      <c r="VRH265" s="40"/>
      <c r="VRI265" s="40"/>
      <c r="VRJ265" s="40"/>
      <c r="VRK265" s="40"/>
      <c r="VRL265" s="40"/>
      <c r="VRM265" s="40"/>
      <c r="VRN265" s="40"/>
      <c r="VRO265" s="40"/>
      <c r="VRP265" s="40"/>
      <c r="VRQ265" s="40"/>
      <c r="VRR265" s="40"/>
      <c r="VRS265" s="40"/>
      <c r="VRT265" s="40"/>
      <c r="VRU265" s="40"/>
      <c r="VRV265" s="40"/>
      <c r="VRW265" s="40"/>
      <c r="VRX265" s="40"/>
      <c r="VRY265" s="40"/>
      <c r="VRZ265" s="40"/>
      <c r="VSA265" s="40"/>
      <c r="VSB265" s="40"/>
      <c r="VSC265" s="40"/>
      <c r="VSD265" s="40"/>
      <c r="VSE265" s="40"/>
      <c r="VSF265" s="40"/>
      <c r="VSG265" s="40"/>
      <c r="VSH265" s="40"/>
      <c r="VSI265" s="40"/>
      <c r="VSJ265" s="40"/>
      <c r="VSK265" s="40"/>
      <c r="VSL265" s="40"/>
      <c r="VSM265" s="40"/>
      <c r="VSN265" s="40"/>
      <c r="VSO265" s="40"/>
      <c r="VSP265" s="40"/>
      <c r="VSQ265" s="40"/>
      <c r="VSR265" s="40"/>
      <c r="VSS265" s="40"/>
      <c r="VST265" s="40"/>
      <c r="VSU265" s="40"/>
      <c r="VSV265" s="40"/>
      <c r="VSW265" s="40"/>
      <c r="VSX265" s="40"/>
      <c r="VSY265" s="40"/>
      <c r="VSZ265" s="40"/>
      <c r="VTA265" s="40"/>
      <c r="VTB265" s="40"/>
      <c r="VTC265" s="40"/>
      <c r="VTD265" s="40"/>
      <c r="VTE265" s="40"/>
      <c r="VTF265" s="40"/>
      <c r="VTG265" s="40"/>
      <c r="VTH265" s="40"/>
      <c r="VTI265" s="40"/>
      <c r="VTJ265" s="40"/>
      <c r="VTK265" s="40"/>
      <c r="VTL265" s="40"/>
      <c r="VTM265" s="40"/>
      <c r="VTN265" s="40"/>
      <c r="VTO265" s="40"/>
      <c r="VTP265" s="40"/>
      <c r="VTQ265" s="40"/>
      <c r="VTR265" s="40"/>
      <c r="VTS265" s="40"/>
      <c r="VTT265" s="40"/>
      <c r="VTU265" s="40"/>
      <c r="VTV265" s="40"/>
      <c r="VTW265" s="40"/>
      <c r="VTX265" s="40"/>
      <c r="VTY265" s="40"/>
      <c r="VTZ265" s="40"/>
      <c r="VUA265" s="40"/>
      <c r="VUB265" s="40"/>
      <c r="VUC265" s="40"/>
      <c r="VUD265" s="40"/>
      <c r="VUE265" s="40"/>
      <c r="VUF265" s="40"/>
      <c r="VUG265" s="40"/>
      <c r="VUH265" s="40"/>
      <c r="VUI265" s="40"/>
      <c r="VUJ265" s="40"/>
      <c r="VUK265" s="40"/>
      <c r="VUL265" s="40"/>
      <c r="VUM265" s="40"/>
      <c r="VUN265" s="40"/>
      <c r="VUO265" s="40"/>
      <c r="VUP265" s="40"/>
      <c r="VUQ265" s="40"/>
      <c r="VUR265" s="40"/>
      <c r="VUS265" s="40"/>
      <c r="VUT265" s="40"/>
      <c r="VUU265" s="40"/>
      <c r="VUV265" s="40"/>
      <c r="VUW265" s="40"/>
      <c r="VUX265" s="40"/>
      <c r="VUY265" s="40"/>
      <c r="VUZ265" s="40"/>
      <c r="VVA265" s="40"/>
      <c r="VVB265" s="40"/>
      <c r="VVC265" s="40"/>
      <c r="VVD265" s="40"/>
      <c r="VVE265" s="40"/>
      <c r="VVF265" s="40"/>
      <c r="VVG265" s="40"/>
      <c r="VVH265" s="40"/>
      <c r="VVI265" s="40"/>
      <c r="VVJ265" s="40"/>
      <c r="VVK265" s="40"/>
      <c r="VVL265" s="40"/>
      <c r="VVM265" s="40"/>
      <c r="VVN265" s="40"/>
      <c r="VVO265" s="40"/>
      <c r="VVP265" s="40"/>
      <c r="VVQ265" s="40"/>
      <c r="VVR265" s="40"/>
      <c r="VVS265" s="40"/>
      <c r="VVT265" s="40"/>
      <c r="VVU265" s="40"/>
      <c r="VVV265" s="40"/>
      <c r="VVW265" s="40"/>
      <c r="VVX265" s="40"/>
      <c r="VVY265" s="40"/>
      <c r="VVZ265" s="40"/>
      <c r="VWA265" s="40"/>
      <c r="VWB265" s="40"/>
      <c r="VWC265" s="40"/>
      <c r="VWD265" s="40"/>
      <c r="VWE265" s="40"/>
      <c r="VWF265" s="40"/>
      <c r="VWG265" s="40"/>
      <c r="VWH265" s="40"/>
      <c r="VWI265" s="40"/>
      <c r="VWJ265" s="40"/>
      <c r="VWK265" s="40"/>
      <c r="VWL265" s="40"/>
      <c r="VWM265" s="40"/>
      <c r="VWN265" s="40"/>
      <c r="VWO265" s="40"/>
      <c r="VWP265" s="40"/>
      <c r="VWQ265" s="40"/>
      <c r="VWR265" s="40"/>
      <c r="VWS265" s="40"/>
      <c r="VWT265" s="40"/>
      <c r="VWU265" s="40"/>
      <c r="VWV265" s="40"/>
      <c r="VWW265" s="40"/>
      <c r="VWX265" s="40"/>
      <c r="VWY265" s="40"/>
      <c r="VWZ265" s="40"/>
      <c r="VXA265" s="40"/>
      <c r="VXB265" s="40"/>
      <c r="VXC265" s="40"/>
      <c r="VXD265" s="40"/>
      <c r="VXE265" s="40"/>
      <c r="VXF265" s="40"/>
      <c r="VXG265" s="40"/>
      <c r="VXH265" s="40"/>
      <c r="VXI265" s="40"/>
      <c r="VXJ265" s="40"/>
      <c r="VXK265" s="40"/>
      <c r="VXL265" s="40"/>
      <c r="VXM265" s="40"/>
      <c r="VXN265" s="40"/>
      <c r="VXO265" s="40"/>
      <c r="VXP265" s="40"/>
      <c r="VXQ265" s="40"/>
      <c r="VXR265" s="40"/>
      <c r="VXS265" s="40"/>
      <c r="VXT265" s="40"/>
      <c r="VXU265" s="40"/>
      <c r="VXV265" s="40"/>
      <c r="VXW265" s="40"/>
      <c r="VXX265" s="40"/>
      <c r="VXY265" s="40"/>
      <c r="VXZ265" s="40"/>
      <c r="VYA265" s="40"/>
      <c r="VYB265" s="40"/>
      <c r="VYC265" s="40"/>
      <c r="VYD265" s="40"/>
      <c r="VYE265" s="40"/>
      <c r="VYF265" s="40"/>
      <c r="VYG265" s="40"/>
      <c r="VYH265" s="40"/>
      <c r="VYI265" s="40"/>
      <c r="VYJ265" s="40"/>
      <c r="VYK265" s="40"/>
      <c r="VYL265" s="40"/>
      <c r="VYM265" s="40"/>
      <c r="VYN265" s="40"/>
      <c r="VYO265" s="40"/>
      <c r="VYP265" s="40"/>
      <c r="VYQ265" s="40"/>
      <c r="VYR265" s="40"/>
      <c r="VYS265" s="40"/>
      <c r="VYT265" s="40"/>
      <c r="VYU265" s="40"/>
      <c r="VYV265" s="40"/>
      <c r="VYW265" s="40"/>
      <c r="VYX265" s="40"/>
      <c r="VYY265" s="40"/>
      <c r="VYZ265" s="40"/>
      <c r="VZA265" s="40"/>
      <c r="VZB265" s="40"/>
      <c r="VZC265" s="40"/>
      <c r="VZD265" s="40"/>
      <c r="VZE265" s="40"/>
      <c r="VZF265" s="40"/>
      <c r="VZG265" s="40"/>
      <c r="VZH265" s="40"/>
      <c r="VZI265" s="40"/>
      <c r="VZJ265" s="40"/>
      <c r="VZK265" s="40"/>
      <c r="VZL265" s="40"/>
      <c r="VZM265" s="40"/>
      <c r="VZN265" s="40"/>
      <c r="VZO265" s="40"/>
      <c r="VZP265" s="40"/>
      <c r="VZQ265" s="40"/>
      <c r="VZR265" s="40"/>
      <c r="VZS265" s="40"/>
      <c r="VZT265" s="40"/>
      <c r="VZU265" s="40"/>
      <c r="VZV265" s="40"/>
      <c r="VZW265" s="40"/>
      <c r="VZX265" s="40"/>
      <c r="VZY265" s="40"/>
      <c r="VZZ265" s="40"/>
      <c r="WAA265" s="40"/>
      <c r="WAB265" s="40"/>
      <c r="WAC265" s="40"/>
      <c r="WAD265" s="40"/>
      <c r="WAE265" s="40"/>
      <c r="WAF265" s="40"/>
      <c r="WAG265" s="40"/>
      <c r="WAH265" s="40"/>
      <c r="WAI265" s="40"/>
      <c r="WAJ265" s="40"/>
      <c r="WAK265" s="40"/>
      <c r="WAL265" s="40"/>
      <c r="WAM265" s="40"/>
      <c r="WAN265" s="40"/>
      <c r="WAO265" s="40"/>
      <c r="WAP265" s="40"/>
      <c r="WAQ265" s="40"/>
      <c r="WAR265" s="40"/>
      <c r="WAS265" s="40"/>
      <c r="WAT265" s="40"/>
      <c r="WAU265" s="40"/>
      <c r="WAV265" s="40"/>
      <c r="WAW265" s="40"/>
      <c r="WAX265" s="40"/>
      <c r="WAY265" s="40"/>
      <c r="WAZ265" s="40"/>
      <c r="WBA265" s="40"/>
      <c r="WBB265" s="40"/>
      <c r="WBC265" s="40"/>
      <c r="WBD265" s="40"/>
      <c r="WBE265" s="40"/>
      <c r="WBF265" s="40"/>
      <c r="WBG265" s="40"/>
      <c r="WBH265" s="40"/>
      <c r="WBI265" s="40"/>
      <c r="WBJ265" s="40"/>
      <c r="WBK265" s="40"/>
      <c r="WBL265" s="40"/>
      <c r="WBM265" s="40"/>
      <c r="WBN265" s="40"/>
      <c r="WBO265" s="40"/>
      <c r="WBP265" s="40"/>
      <c r="WBQ265" s="40"/>
      <c r="WBR265" s="40"/>
      <c r="WBS265" s="40"/>
      <c r="WBT265" s="40"/>
      <c r="WBU265" s="40"/>
      <c r="WBV265" s="40"/>
      <c r="WBW265" s="40"/>
      <c r="WBX265" s="40"/>
      <c r="WBY265" s="40"/>
      <c r="WBZ265" s="40"/>
      <c r="WCA265" s="40"/>
      <c r="WCB265" s="40"/>
      <c r="WCC265" s="40"/>
      <c r="WCD265" s="40"/>
      <c r="WCE265" s="40"/>
      <c r="WCF265" s="40"/>
      <c r="WCG265" s="40"/>
      <c r="WCH265" s="40"/>
      <c r="WCI265" s="40"/>
      <c r="WCJ265" s="40"/>
      <c r="WCK265" s="40"/>
      <c r="WCL265" s="40"/>
      <c r="WCM265" s="40"/>
      <c r="WCN265" s="40"/>
      <c r="WCO265" s="40"/>
      <c r="WCP265" s="40"/>
      <c r="WCQ265" s="40"/>
      <c r="WCR265" s="40"/>
      <c r="WCS265" s="40"/>
      <c r="WCT265" s="40"/>
      <c r="WCU265" s="40"/>
      <c r="WCV265" s="40"/>
      <c r="WCW265" s="40"/>
      <c r="WCX265" s="40"/>
      <c r="WCY265" s="40"/>
      <c r="WCZ265" s="40"/>
      <c r="WDA265" s="40"/>
      <c r="WDB265" s="40"/>
      <c r="WDC265" s="40"/>
      <c r="WDD265" s="40"/>
      <c r="WDE265" s="40"/>
      <c r="WDF265" s="40"/>
      <c r="WDG265" s="40"/>
      <c r="WDH265" s="40"/>
      <c r="WDI265" s="40"/>
      <c r="WDJ265" s="40"/>
      <c r="WDK265" s="40"/>
      <c r="WDL265" s="40"/>
      <c r="WDM265" s="40"/>
      <c r="WDN265" s="40"/>
      <c r="WDO265" s="40"/>
      <c r="WDP265" s="40"/>
      <c r="WDQ265" s="40"/>
      <c r="WDR265" s="40"/>
      <c r="WDS265" s="40"/>
      <c r="WDT265" s="40"/>
      <c r="WDU265" s="40"/>
      <c r="WDV265" s="40"/>
      <c r="WDW265" s="40"/>
      <c r="WDX265" s="40"/>
      <c r="WDY265" s="40"/>
      <c r="WDZ265" s="40"/>
      <c r="WEA265" s="40"/>
      <c r="WEB265" s="40"/>
      <c r="WEC265" s="40"/>
      <c r="WED265" s="40"/>
      <c r="WEE265" s="40"/>
      <c r="WEF265" s="40"/>
      <c r="WEG265" s="40"/>
      <c r="WEH265" s="40"/>
      <c r="WEI265" s="40"/>
      <c r="WEJ265" s="40"/>
      <c r="WEK265" s="40"/>
      <c r="WEL265" s="40"/>
      <c r="WEM265" s="40"/>
      <c r="WEN265" s="40"/>
      <c r="WEO265" s="40"/>
      <c r="WEP265" s="40"/>
      <c r="WEQ265" s="40"/>
      <c r="WER265" s="40"/>
      <c r="WES265" s="40"/>
      <c r="WET265" s="40"/>
      <c r="WEU265" s="40"/>
      <c r="WEV265" s="40"/>
      <c r="WEW265" s="40"/>
      <c r="WEX265" s="40"/>
      <c r="WEY265" s="40"/>
      <c r="WEZ265" s="40"/>
      <c r="WFA265" s="40"/>
      <c r="WFB265" s="40"/>
      <c r="WFC265" s="40"/>
      <c r="WFD265" s="40"/>
      <c r="WFE265" s="40"/>
      <c r="WFF265" s="40"/>
      <c r="WFG265" s="40"/>
      <c r="WFH265" s="40"/>
      <c r="WFI265" s="40"/>
      <c r="WFJ265" s="40"/>
      <c r="WFK265" s="40"/>
      <c r="WFL265" s="40"/>
      <c r="WFM265" s="40"/>
      <c r="WFN265" s="40"/>
      <c r="WFO265" s="40"/>
      <c r="WFP265" s="40"/>
      <c r="WFQ265" s="40"/>
      <c r="WFR265" s="40"/>
      <c r="WFS265" s="40"/>
      <c r="WFT265" s="40"/>
      <c r="WFU265" s="40"/>
      <c r="WFV265" s="40"/>
      <c r="WFW265" s="40"/>
      <c r="WFX265" s="40"/>
      <c r="WFY265" s="40"/>
      <c r="WFZ265" s="40"/>
      <c r="WGA265" s="40"/>
      <c r="WGB265" s="40"/>
      <c r="WGC265" s="40"/>
      <c r="WGD265" s="40"/>
      <c r="WGE265" s="40"/>
      <c r="WGF265" s="40"/>
      <c r="WGG265" s="40"/>
      <c r="WGH265" s="40"/>
      <c r="WGI265" s="40"/>
      <c r="WGJ265" s="40"/>
      <c r="WGK265" s="40"/>
      <c r="WGL265" s="40"/>
      <c r="WGM265" s="40"/>
      <c r="WGN265" s="40"/>
      <c r="WGO265" s="40"/>
      <c r="WGP265" s="40"/>
      <c r="WGQ265" s="40"/>
      <c r="WGR265" s="40"/>
      <c r="WGS265" s="40"/>
      <c r="WGT265" s="40"/>
      <c r="WGU265" s="40"/>
      <c r="WGV265" s="40"/>
      <c r="WGW265" s="40"/>
      <c r="WGX265" s="40"/>
      <c r="WGY265" s="40"/>
      <c r="WGZ265" s="40"/>
      <c r="WHA265" s="40"/>
      <c r="WHB265" s="40"/>
      <c r="WHC265" s="40"/>
      <c r="WHD265" s="40"/>
      <c r="WHE265" s="40"/>
      <c r="WHF265" s="40"/>
      <c r="WHG265" s="40"/>
      <c r="WHH265" s="40"/>
      <c r="WHI265" s="40"/>
      <c r="WHJ265" s="40"/>
      <c r="WHK265" s="40"/>
      <c r="WHL265" s="40"/>
      <c r="WHM265" s="40"/>
      <c r="WHN265" s="40"/>
      <c r="WHO265" s="40"/>
      <c r="WHP265" s="40"/>
      <c r="WHQ265" s="40"/>
      <c r="WHR265" s="40"/>
      <c r="WHS265" s="40"/>
      <c r="WHT265" s="40"/>
      <c r="WHU265" s="40"/>
      <c r="WHV265" s="40"/>
      <c r="WHW265" s="40"/>
      <c r="WHX265" s="40"/>
      <c r="WHY265" s="40"/>
      <c r="WHZ265" s="40"/>
      <c r="WIA265" s="40"/>
      <c r="WIB265" s="40"/>
      <c r="WIC265" s="40"/>
      <c r="WID265" s="40"/>
      <c r="WIE265" s="40"/>
      <c r="WIF265" s="40"/>
      <c r="WIG265" s="40"/>
      <c r="WIH265" s="40"/>
      <c r="WII265" s="40"/>
      <c r="WIJ265" s="40"/>
      <c r="WIK265" s="40"/>
      <c r="WIL265" s="40"/>
      <c r="WIM265" s="40"/>
      <c r="WIN265" s="40"/>
      <c r="WIO265" s="40"/>
      <c r="WIP265" s="40"/>
      <c r="WIQ265" s="40"/>
      <c r="WIR265" s="40"/>
      <c r="WIS265" s="40"/>
      <c r="WIT265" s="40"/>
      <c r="WIU265" s="40"/>
      <c r="WIV265" s="40"/>
      <c r="WIW265" s="40"/>
      <c r="WIX265" s="40"/>
      <c r="WIY265" s="40"/>
      <c r="WIZ265" s="40"/>
      <c r="WJA265" s="40"/>
      <c r="WJB265" s="40"/>
      <c r="WJC265" s="40"/>
      <c r="WJD265" s="40"/>
      <c r="WJE265" s="40"/>
      <c r="WJF265" s="40"/>
      <c r="WJG265" s="40"/>
      <c r="WJH265" s="40"/>
      <c r="WJI265" s="40"/>
      <c r="WJJ265" s="40"/>
      <c r="WJK265" s="40"/>
      <c r="WJL265" s="40"/>
      <c r="WJM265" s="40"/>
      <c r="WJN265" s="40"/>
      <c r="WJO265" s="40"/>
      <c r="WJP265" s="40"/>
      <c r="WJQ265" s="40"/>
      <c r="WJR265" s="40"/>
      <c r="WJS265" s="40"/>
      <c r="WJT265" s="40"/>
      <c r="WJU265" s="40"/>
      <c r="WJV265" s="40"/>
      <c r="WJW265" s="40"/>
      <c r="WJX265" s="40"/>
      <c r="WJY265" s="40"/>
      <c r="WJZ265" s="40"/>
      <c r="WKA265" s="40"/>
      <c r="WKB265" s="40"/>
      <c r="WKC265" s="40"/>
      <c r="WKD265" s="40"/>
      <c r="WKE265" s="40"/>
      <c r="WKF265" s="40"/>
      <c r="WKG265" s="40"/>
      <c r="WKH265" s="40"/>
      <c r="WKI265" s="40"/>
      <c r="WKJ265" s="40"/>
      <c r="WKK265" s="40"/>
      <c r="WKL265" s="40"/>
      <c r="WKM265" s="40"/>
      <c r="WKN265" s="40"/>
      <c r="WKO265" s="40"/>
      <c r="WKP265" s="40"/>
      <c r="WKQ265" s="40"/>
      <c r="WKR265" s="40"/>
      <c r="WKS265" s="40"/>
      <c r="WKT265" s="40"/>
      <c r="WKU265" s="40"/>
      <c r="WKV265" s="40"/>
      <c r="WKW265" s="40"/>
      <c r="WKX265" s="40"/>
      <c r="WKY265" s="40"/>
      <c r="WKZ265" s="40"/>
      <c r="WLA265" s="40"/>
      <c r="WLB265" s="40"/>
      <c r="WLC265" s="40"/>
      <c r="WLD265" s="40"/>
      <c r="WLE265" s="40"/>
      <c r="WLF265" s="40"/>
      <c r="WLG265" s="40"/>
      <c r="WLH265" s="40"/>
      <c r="WLI265" s="40"/>
      <c r="WLJ265" s="40"/>
      <c r="WLK265" s="40"/>
      <c r="WLL265" s="40"/>
      <c r="WLM265" s="40"/>
      <c r="WLN265" s="40"/>
      <c r="WLO265" s="40"/>
      <c r="WLP265" s="40"/>
      <c r="WLQ265" s="40"/>
      <c r="WLR265" s="40"/>
      <c r="WLS265" s="40"/>
      <c r="WLT265" s="40"/>
      <c r="WLU265" s="40"/>
      <c r="WLV265" s="40"/>
      <c r="WLW265" s="40"/>
      <c r="WLX265" s="40"/>
      <c r="WLY265" s="40"/>
      <c r="WLZ265" s="40"/>
      <c r="WMA265" s="40"/>
      <c r="WMB265" s="40"/>
      <c r="WMC265" s="40"/>
      <c r="WMD265" s="40"/>
      <c r="WME265" s="40"/>
      <c r="WMF265" s="40"/>
      <c r="WMG265" s="40"/>
      <c r="WMH265" s="40"/>
      <c r="WMI265" s="40"/>
      <c r="WMJ265" s="40"/>
      <c r="WMK265" s="40"/>
      <c r="WML265" s="40"/>
      <c r="WMM265" s="40"/>
      <c r="WMN265" s="40"/>
      <c r="WMO265" s="40"/>
      <c r="WMP265" s="40"/>
      <c r="WMQ265" s="40"/>
      <c r="WMR265" s="40"/>
      <c r="WMS265" s="40"/>
      <c r="WMT265" s="40"/>
      <c r="WMU265" s="40"/>
      <c r="WMV265" s="40"/>
      <c r="WMW265" s="40"/>
      <c r="WMX265" s="40"/>
      <c r="WMY265" s="40"/>
      <c r="WMZ265" s="40"/>
      <c r="WNA265" s="40"/>
      <c r="WNB265" s="40"/>
      <c r="WNC265" s="40"/>
      <c r="WND265" s="40"/>
      <c r="WNE265" s="40"/>
      <c r="WNF265" s="40"/>
      <c r="WNG265" s="40"/>
      <c r="WNH265" s="40"/>
      <c r="WNI265" s="40"/>
      <c r="WNJ265" s="40"/>
      <c r="WNK265" s="40"/>
      <c r="WNL265" s="40"/>
      <c r="WNM265" s="40"/>
      <c r="WNN265" s="40"/>
      <c r="WNO265" s="40"/>
      <c r="WNP265" s="40"/>
      <c r="WNQ265" s="40"/>
      <c r="WNR265" s="40"/>
      <c r="WNS265" s="40"/>
      <c r="WNT265" s="40"/>
      <c r="WNU265" s="40"/>
      <c r="WNV265" s="40"/>
      <c r="WNW265" s="40"/>
      <c r="WNX265" s="40"/>
      <c r="WNY265" s="40"/>
      <c r="WNZ265" s="40"/>
      <c r="WOA265" s="40"/>
      <c r="WOB265" s="40"/>
      <c r="WOC265" s="40"/>
      <c r="WOD265" s="40"/>
      <c r="WOE265" s="40"/>
      <c r="WOF265" s="40"/>
      <c r="WOG265" s="40"/>
      <c r="WOH265" s="40"/>
      <c r="WOI265" s="40"/>
      <c r="WOJ265" s="40"/>
      <c r="WOK265" s="40"/>
      <c r="WOL265" s="40"/>
      <c r="WOM265" s="40"/>
      <c r="WON265" s="40"/>
      <c r="WOO265" s="40"/>
      <c r="WOP265" s="40"/>
      <c r="WOQ265" s="40"/>
      <c r="WOR265" s="40"/>
      <c r="WOS265" s="40"/>
      <c r="WOT265" s="40"/>
      <c r="WOU265" s="40"/>
      <c r="WOV265" s="40"/>
      <c r="WOW265" s="40"/>
      <c r="WOX265" s="40"/>
      <c r="WOY265" s="40"/>
      <c r="WOZ265" s="40"/>
      <c r="WPA265" s="40"/>
      <c r="WPB265" s="40"/>
      <c r="WPC265" s="40"/>
      <c r="WPD265" s="40"/>
      <c r="WPE265" s="40"/>
      <c r="WPF265" s="40"/>
      <c r="WPG265" s="40"/>
      <c r="WPH265" s="40"/>
      <c r="WPI265" s="40"/>
      <c r="WPJ265" s="40"/>
      <c r="WPK265" s="40"/>
      <c r="WPL265" s="40"/>
      <c r="WPM265" s="40"/>
      <c r="WPN265" s="40"/>
      <c r="WPO265" s="40"/>
      <c r="WPP265" s="40"/>
      <c r="WPQ265" s="40"/>
      <c r="WPR265" s="40"/>
      <c r="WPS265" s="40"/>
      <c r="WPT265" s="40"/>
      <c r="WPU265" s="40"/>
      <c r="WPV265" s="40"/>
      <c r="WPW265" s="40"/>
      <c r="WPX265" s="40"/>
      <c r="WPY265" s="40"/>
      <c r="WPZ265" s="40"/>
      <c r="WQA265" s="40"/>
      <c r="WQB265" s="40"/>
      <c r="WQC265" s="40"/>
      <c r="WQD265" s="40"/>
      <c r="WQE265" s="40"/>
      <c r="WQF265" s="40"/>
      <c r="WQG265" s="40"/>
      <c r="WQH265" s="40"/>
      <c r="WQI265" s="40"/>
      <c r="WQJ265" s="40"/>
      <c r="WQK265" s="40"/>
      <c r="WQL265" s="40"/>
      <c r="WQM265" s="40"/>
      <c r="WQN265" s="40"/>
      <c r="WQO265" s="40"/>
      <c r="WQP265" s="40"/>
      <c r="WQQ265" s="40"/>
      <c r="WQR265" s="40"/>
      <c r="WQS265" s="40"/>
      <c r="WQT265" s="40"/>
      <c r="WQU265" s="40"/>
      <c r="WQV265" s="40"/>
      <c r="WQW265" s="40"/>
      <c r="WQX265" s="40"/>
      <c r="WQY265" s="40"/>
      <c r="WQZ265" s="40"/>
      <c r="WRA265" s="40"/>
      <c r="WRB265" s="40"/>
      <c r="WRC265" s="40"/>
      <c r="WRD265" s="40"/>
      <c r="WRE265" s="40"/>
      <c r="WRF265" s="40"/>
      <c r="WRG265" s="40"/>
      <c r="WRH265" s="40"/>
      <c r="WRI265" s="40"/>
      <c r="WRJ265" s="40"/>
      <c r="WRK265" s="40"/>
      <c r="WRL265" s="40"/>
      <c r="WRM265" s="40"/>
      <c r="WRN265" s="40"/>
      <c r="WRO265" s="40"/>
      <c r="WRP265" s="40"/>
      <c r="WRQ265" s="40"/>
      <c r="WRR265" s="40"/>
      <c r="WRS265" s="40"/>
      <c r="WRT265" s="40"/>
      <c r="WRU265" s="40"/>
      <c r="WRV265" s="40"/>
      <c r="WRW265" s="40"/>
      <c r="WRX265" s="40"/>
      <c r="WRY265" s="40"/>
      <c r="WRZ265" s="40"/>
      <c r="WSA265" s="40"/>
      <c r="WSB265" s="40"/>
      <c r="WSC265" s="40"/>
      <c r="WSD265" s="40"/>
      <c r="WSE265" s="40"/>
      <c r="WSF265" s="40"/>
      <c r="WSG265" s="40"/>
      <c r="WSH265" s="40"/>
      <c r="WSI265" s="40"/>
      <c r="WSJ265" s="40"/>
      <c r="WSK265" s="40"/>
      <c r="WSL265" s="40"/>
      <c r="WSM265" s="40"/>
      <c r="WSN265" s="40"/>
      <c r="WSO265" s="40"/>
      <c r="WSP265" s="40"/>
      <c r="WSQ265" s="40"/>
      <c r="WSR265" s="40"/>
      <c r="WSS265" s="40"/>
      <c r="WST265" s="40"/>
      <c r="WSU265" s="40"/>
      <c r="WSV265" s="40"/>
      <c r="WSW265" s="40"/>
      <c r="WSX265" s="40"/>
      <c r="WSY265" s="40"/>
      <c r="WSZ265" s="40"/>
      <c r="WTA265" s="40"/>
      <c r="WTB265" s="40"/>
      <c r="WTC265" s="40"/>
      <c r="WTD265" s="40"/>
      <c r="WTE265" s="40"/>
      <c r="WTF265" s="40"/>
      <c r="WTG265" s="40"/>
      <c r="WTH265" s="40"/>
      <c r="WTI265" s="40"/>
      <c r="WTJ265" s="40"/>
      <c r="WTK265" s="40"/>
      <c r="WTL265" s="40"/>
      <c r="WTM265" s="40"/>
      <c r="WTN265" s="40"/>
      <c r="WTO265" s="40"/>
      <c r="WTP265" s="40"/>
      <c r="WTQ265" s="40"/>
      <c r="WTR265" s="40"/>
      <c r="WTS265" s="40"/>
      <c r="WTT265" s="40"/>
      <c r="WTU265" s="40"/>
      <c r="WTV265" s="40"/>
      <c r="WTW265" s="40"/>
      <c r="WTX265" s="40"/>
      <c r="WTY265" s="40"/>
      <c r="WTZ265" s="40"/>
      <c r="WUA265" s="40"/>
      <c r="WUB265" s="40"/>
      <c r="WUC265" s="40"/>
      <c r="WUD265" s="40"/>
      <c r="WUE265" s="40"/>
      <c r="WUF265" s="40"/>
      <c r="WUG265" s="40"/>
      <c r="WUH265" s="40"/>
      <c r="WUI265" s="40"/>
      <c r="WUJ265" s="40"/>
      <c r="WUK265" s="40"/>
      <c r="WUL265" s="40"/>
      <c r="WUM265" s="40"/>
      <c r="WUN265" s="40"/>
      <c r="WUO265" s="40"/>
      <c r="WUP265" s="40"/>
      <c r="WUQ265" s="40"/>
      <c r="WUR265" s="40"/>
      <c r="WUS265" s="40"/>
      <c r="WUT265" s="40"/>
      <c r="WUU265" s="40"/>
      <c r="WUV265" s="40"/>
      <c r="WUW265" s="40"/>
      <c r="WUX265" s="40"/>
      <c r="WUY265" s="40"/>
      <c r="WUZ265" s="40"/>
      <c r="WVA265" s="40"/>
      <c r="WVB265" s="40"/>
      <c r="WVC265" s="40"/>
      <c r="WVD265" s="40"/>
      <c r="WVE265" s="40"/>
      <c r="WVF265" s="40"/>
      <c r="WVG265" s="40"/>
      <c r="WVH265" s="40"/>
      <c r="WVI265" s="40"/>
      <c r="WVJ265" s="40"/>
      <c r="WVK265" s="40"/>
      <c r="WVL265" s="40"/>
      <c r="WVM265" s="40"/>
      <c r="WVN265" s="40"/>
      <c r="WVO265" s="40"/>
      <c r="WVP265" s="40"/>
      <c r="WVQ265" s="40"/>
      <c r="WVR265" s="40"/>
      <c r="WVS265" s="40"/>
      <c r="WVT265" s="40"/>
      <c r="WVU265" s="40"/>
      <c r="WVV265" s="40"/>
      <c r="WVW265" s="40"/>
      <c r="WVX265" s="40"/>
      <c r="WVY265" s="40"/>
      <c r="WVZ265" s="40"/>
      <c r="WWA265" s="40"/>
      <c r="WWB265" s="40"/>
      <c r="WWC265" s="40"/>
      <c r="WWD265" s="40"/>
      <c r="WWE265" s="40"/>
      <c r="WWF265" s="40"/>
      <c r="WWG265" s="40"/>
      <c r="WWH265" s="40"/>
      <c r="WWI265" s="40"/>
      <c r="WWJ265" s="40"/>
      <c r="WWK265" s="40"/>
      <c r="WWL265" s="40"/>
      <c r="WWM265" s="40"/>
      <c r="WWN265" s="40"/>
      <c r="WWO265" s="40"/>
      <c r="WWP265" s="40"/>
      <c r="WWQ265" s="40"/>
      <c r="WWR265" s="40"/>
      <c r="WWS265" s="40"/>
      <c r="WWT265" s="40"/>
      <c r="WWU265" s="40"/>
      <c r="WWV265" s="40"/>
      <c r="WWW265" s="40"/>
      <c r="WWX265" s="40"/>
      <c r="WWY265" s="40"/>
      <c r="WWZ265" s="40"/>
      <c r="WXA265" s="40"/>
      <c r="WXB265" s="40"/>
      <c r="WXC265" s="40"/>
      <c r="WXD265" s="40"/>
      <c r="WXE265" s="40"/>
      <c r="WXF265" s="40"/>
      <c r="WXG265" s="40"/>
      <c r="WXH265" s="40"/>
      <c r="WXI265" s="40"/>
      <c r="WXJ265" s="40"/>
      <c r="WXK265" s="40"/>
      <c r="WXL265" s="40"/>
      <c r="WXM265" s="40"/>
      <c r="WXN265" s="40"/>
      <c r="WXO265" s="40"/>
      <c r="WXP265" s="40"/>
      <c r="WXQ265" s="40"/>
      <c r="WXR265" s="40"/>
      <c r="WXS265" s="40"/>
      <c r="WXT265" s="40"/>
      <c r="WXU265" s="40"/>
      <c r="WXV265" s="40"/>
      <c r="WXW265" s="40"/>
      <c r="WXX265" s="40"/>
      <c r="WXY265" s="40"/>
      <c r="WXZ265" s="40"/>
      <c r="WYA265" s="40"/>
      <c r="WYB265" s="40"/>
      <c r="WYC265" s="40"/>
      <c r="WYD265" s="40"/>
      <c r="WYE265" s="40"/>
      <c r="WYF265" s="40"/>
      <c r="WYG265" s="40"/>
      <c r="WYH265" s="40"/>
      <c r="WYI265" s="40"/>
      <c r="WYJ265" s="40"/>
      <c r="WYK265" s="40"/>
      <c r="WYL265" s="40"/>
      <c r="WYM265" s="40"/>
      <c r="WYN265" s="40"/>
      <c r="WYO265" s="40"/>
      <c r="WYP265" s="40"/>
      <c r="WYQ265" s="40"/>
      <c r="WYR265" s="40"/>
      <c r="WYS265" s="40"/>
      <c r="WYT265" s="40"/>
      <c r="WYU265" s="40"/>
      <c r="WYV265" s="40"/>
      <c r="WYW265" s="40"/>
      <c r="WYX265" s="40"/>
      <c r="WYY265" s="40"/>
      <c r="WYZ265" s="40"/>
      <c r="WZA265" s="40"/>
      <c r="WZB265" s="40"/>
      <c r="WZC265" s="40"/>
      <c r="WZD265" s="40"/>
      <c r="WZE265" s="40"/>
      <c r="WZF265" s="40"/>
      <c r="WZG265" s="40"/>
      <c r="WZH265" s="40"/>
      <c r="WZI265" s="40"/>
      <c r="WZJ265" s="40"/>
      <c r="WZK265" s="40"/>
      <c r="WZL265" s="40"/>
      <c r="WZM265" s="40"/>
      <c r="WZN265" s="40"/>
      <c r="WZO265" s="40"/>
      <c r="WZP265" s="40"/>
      <c r="WZQ265" s="40"/>
      <c r="WZR265" s="40"/>
      <c r="WZS265" s="40"/>
      <c r="WZT265" s="40"/>
      <c r="WZU265" s="40"/>
      <c r="WZV265" s="40"/>
      <c r="WZW265" s="40"/>
      <c r="WZX265" s="40"/>
      <c r="WZY265" s="40"/>
      <c r="WZZ265" s="40"/>
      <c r="XAA265" s="40"/>
      <c r="XAB265" s="40"/>
      <c r="XAC265" s="40"/>
      <c r="XAD265" s="40"/>
      <c r="XAE265" s="40"/>
      <c r="XAF265" s="40"/>
      <c r="XAG265" s="40"/>
      <c r="XAH265" s="40"/>
      <c r="XAI265" s="40"/>
      <c r="XAJ265" s="40"/>
      <c r="XAK265" s="40"/>
      <c r="XAL265" s="40"/>
      <c r="XAM265" s="40"/>
      <c r="XAN265" s="40"/>
      <c r="XAO265" s="40"/>
      <c r="XAP265" s="40"/>
      <c r="XAQ265" s="40"/>
      <c r="XAR265" s="40"/>
      <c r="XAS265" s="40"/>
      <c r="XAT265" s="40"/>
      <c r="XAU265" s="40"/>
      <c r="XAV265" s="40"/>
      <c r="XAW265" s="40"/>
      <c r="XAX265" s="40"/>
      <c r="XAY265" s="40"/>
      <c r="XAZ265" s="40"/>
      <c r="XBA265" s="40"/>
      <c r="XBB265" s="40"/>
      <c r="XBC265" s="40"/>
      <c r="XBD265" s="40"/>
      <c r="XBE265" s="40"/>
      <c r="XBF265" s="40"/>
      <c r="XBG265" s="40"/>
      <c r="XBH265" s="40"/>
      <c r="XBI265" s="40"/>
      <c r="XBJ265" s="40"/>
      <c r="XBK265" s="40"/>
      <c r="XBL265" s="40"/>
      <c r="XBM265" s="40"/>
      <c r="XBN265" s="40"/>
      <c r="XBO265" s="40"/>
      <c r="XBP265" s="40"/>
      <c r="XBQ265" s="40"/>
      <c r="XBR265" s="40"/>
      <c r="XBS265" s="40"/>
      <c r="XBT265" s="40"/>
      <c r="XBU265" s="40"/>
      <c r="XBV265" s="40"/>
      <c r="XBW265" s="40"/>
      <c r="XBX265" s="40"/>
      <c r="XBY265" s="40"/>
      <c r="XBZ265" s="40"/>
      <c r="XCA265" s="40"/>
      <c r="XCB265" s="40"/>
      <c r="XCC265" s="40"/>
      <c r="XCD265" s="40"/>
      <c r="XCE265" s="40"/>
      <c r="XCF265" s="40"/>
      <c r="XCG265" s="40"/>
      <c r="XCH265" s="40"/>
      <c r="XCI265" s="40"/>
      <c r="XCJ265" s="40"/>
      <c r="XCK265" s="40"/>
      <c r="XCL265" s="40"/>
      <c r="XCM265" s="40"/>
      <c r="XCN265" s="40"/>
      <c r="XCO265" s="40"/>
      <c r="XCP265" s="40"/>
      <c r="XCQ265" s="40"/>
      <c r="XCR265" s="40"/>
      <c r="XCS265" s="40"/>
      <c r="XCT265" s="40"/>
      <c r="XCU265" s="40"/>
      <c r="XCV265" s="40"/>
      <c r="XCW265" s="40"/>
      <c r="XCX265" s="40"/>
      <c r="XCY265" s="40"/>
      <c r="XCZ265" s="40"/>
      <c r="XDA265" s="40"/>
      <c r="XDB265" s="40"/>
      <c r="XDC265" s="40"/>
      <c r="XDD265" s="40"/>
      <c r="XDE265" s="40"/>
      <c r="XDF265" s="40"/>
      <c r="XDG265" s="40"/>
      <c r="XDH265" s="40"/>
      <c r="XDI265" s="40"/>
      <c r="XDJ265" s="40"/>
      <c r="XDK265" s="40"/>
      <c r="XDL265" s="40"/>
      <c r="XDM265" s="40"/>
      <c r="XDN265" s="40"/>
      <c r="XDO265" s="40"/>
      <c r="XDP265" s="40"/>
      <c r="XDQ265" s="40"/>
      <c r="XDR265" s="40"/>
      <c r="XDS265" s="40"/>
      <c r="XDT265" s="40"/>
      <c r="XDU265" s="40"/>
      <c r="XDV265" s="40"/>
      <c r="XDW265" s="40"/>
      <c r="XDX265" s="40"/>
      <c r="XDY265" s="40"/>
      <c r="XDZ265" s="40"/>
      <c r="XEA265" s="40"/>
      <c r="XEB265" s="40"/>
      <c r="XEC265" s="40"/>
      <c r="XED265" s="40"/>
      <c r="XEE265" s="40"/>
      <c r="XEF265" s="40"/>
      <c r="XEG265" s="40"/>
      <c r="XEH265" s="40"/>
      <c r="XEI265" s="40"/>
      <c r="XEJ265" s="40"/>
      <c r="XEK265" s="40"/>
      <c r="XEL265" s="40"/>
      <c r="XEM265" s="40"/>
      <c r="XEN265" s="40"/>
      <c r="XEO265" s="40"/>
      <c r="XEP265" s="40"/>
      <c r="XEQ265" s="40"/>
      <c r="XER265" s="40"/>
      <c r="XES265" s="40"/>
      <c r="XET265" s="40"/>
    </row>
    <row r="266" spans="1:16374" s="65" customFormat="1" ht="157.5" customHeight="1" x14ac:dyDescent="0.45">
      <c r="A266" s="41" t="s">
        <v>1299</v>
      </c>
      <c r="B266" s="41" t="s">
        <v>1339</v>
      </c>
      <c r="C266" s="41" t="s">
        <v>1345</v>
      </c>
      <c r="D266" s="41" t="s">
        <v>1346</v>
      </c>
      <c r="E266" s="41" t="s">
        <v>1347</v>
      </c>
      <c r="G266" s="48" t="s">
        <v>60</v>
      </c>
      <c r="H266" s="41" t="s">
        <v>2199</v>
      </c>
      <c r="I266" s="41" t="s">
        <v>1348</v>
      </c>
      <c r="J266" s="48" t="s">
        <v>304</v>
      </c>
      <c r="K266" s="44"/>
      <c r="L266" s="41"/>
      <c r="O266" s="41" t="s">
        <v>175</v>
      </c>
      <c r="P266" s="41" t="s">
        <v>146</v>
      </c>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c r="DV266" s="40"/>
      <c r="DW266" s="40"/>
      <c r="DX266" s="40"/>
      <c r="DY266" s="40"/>
      <c r="DZ266" s="40"/>
      <c r="EA266" s="40"/>
      <c r="EB266" s="40"/>
      <c r="EC266" s="40"/>
      <c r="ED266" s="40"/>
      <c r="EE266" s="40"/>
      <c r="EF266" s="40"/>
      <c r="EG266" s="40"/>
      <c r="EH266" s="40"/>
      <c r="EI266" s="40"/>
      <c r="EJ266" s="40"/>
      <c r="EK266" s="40"/>
      <c r="EL266" s="40"/>
      <c r="EM266" s="40"/>
      <c r="EN266" s="40"/>
      <c r="EO266" s="40"/>
      <c r="EP266" s="40"/>
      <c r="EQ266" s="40"/>
      <c r="ER266" s="40"/>
      <c r="ES266" s="40"/>
      <c r="ET266" s="40"/>
      <c r="EU266" s="40"/>
      <c r="EV266" s="40"/>
      <c r="EW266" s="40"/>
      <c r="EX266" s="40"/>
      <c r="EY266" s="40"/>
      <c r="EZ266" s="40"/>
      <c r="FA266" s="40"/>
      <c r="FB266" s="40"/>
      <c r="FC266" s="40"/>
      <c r="FD266" s="40"/>
      <c r="FE266" s="40"/>
      <c r="FF266" s="40"/>
      <c r="FG266" s="40"/>
      <c r="FH266" s="40"/>
      <c r="FI266" s="40"/>
      <c r="FJ266" s="40"/>
      <c r="FK266" s="40"/>
      <c r="FL266" s="40"/>
      <c r="FM266" s="40"/>
      <c r="FN266" s="40"/>
      <c r="FO266" s="40"/>
      <c r="FP266" s="40"/>
      <c r="FQ266" s="40"/>
      <c r="FR266" s="40"/>
      <c r="FS266" s="40"/>
      <c r="FT266" s="40"/>
      <c r="FU266" s="40"/>
      <c r="FV266" s="40"/>
      <c r="FW266" s="40"/>
      <c r="FX266" s="40"/>
      <c r="FY266" s="40"/>
      <c r="FZ266" s="40"/>
      <c r="GA266" s="40"/>
      <c r="GB266" s="40"/>
      <c r="GC266" s="40"/>
      <c r="GD266" s="40"/>
      <c r="GE266" s="40"/>
      <c r="GF266" s="40"/>
      <c r="GG266" s="40"/>
      <c r="GH266" s="40"/>
      <c r="GI266" s="40"/>
      <c r="GJ266" s="40"/>
      <c r="GK266" s="40"/>
      <c r="GL266" s="40"/>
      <c r="GM266" s="40"/>
      <c r="GN266" s="40"/>
      <c r="GO266" s="40"/>
      <c r="GP266" s="40"/>
      <c r="GQ266" s="40"/>
      <c r="GR266" s="40"/>
      <c r="GS266" s="40"/>
      <c r="GT266" s="40"/>
      <c r="GU266" s="40"/>
      <c r="GV266" s="40"/>
      <c r="GW266" s="40"/>
      <c r="GX266" s="40"/>
      <c r="GY266" s="40"/>
      <c r="GZ266" s="40"/>
      <c r="HA266" s="40"/>
      <c r="HB266" s="40"/>
      <c r="HC266" s="40"/>
      <c r="HD266" s="40"/>
      <c r="HE266" s="40"/>
      <c r="HF266" s="40"/>
      <c r="HG266" s="40"/>
      <c r="HH266" s="40"/>
      <c r="HI266" s="40"/>
      <c r="HJ266" s="40"/>
      <c r="HK266" s="40"/>
      <c r="HL266" s="40"/>
      <c r="HM266" s="40"/>
      <c r="HN266" s="40"/>
      <c r="HO266" s="40"/>
      <c r="HP266" s="40"/>
      <c r="HQ266" s="40"/>
      <c r="HR266" s="40"/>
      <c r="HS266" s="40"/>
      <c r="HT266" s="40"/>
      <c r="HU266" s="40"/>
      <c r="HV266" s="40"/>
      <c r="HW266" s="40"/>
      <c r="HX266" s="40"/>
      <c r="HY266" s="40"/>
      <c r="HZ266" s="40"/>
      <c r="IA266" s="40"/>
      <c r="IB266" s="40"/>
      <c r="IC266" s="40"/>
      <c r="ID266" s="40"/>
      <c r="IE266" s="40"/>
      <c r="IF266" s="40"/>
      <c r="IG266" s="40"/>
      <c r="IH266" s="40"/>
      <c r="II266" s="40"/>
      <c r="IJ266" s="40"/>
      <c r="IK266" s="40"/>
      <c r="IL266" s="40"/>
      <c r="IM266" s="40"/>
      <c r="IN266" s="40"/>
      <c r="IO266" s="40"/>
      <c r="IP266" s="40"/>
      <c r="IQ266" s="40"/>
      <c r="IR266" s="40"/>
      <c r="IS266" s="40"/>
      <c r="IT266" s="40"/>
      <c r="IU266" s="40"/>
      <c r="IV266" s="40"/>
      <c r="IW266" s="40"/>
      <c r="IX266" s="40"/>
      <c r="IY266" s="40"/>
      <c r="IZ266" s="40"/>
      <c r="JA266" s="40"/>
      <c r="JB266" s="40"/>
      <c r="JC266" s="40"/>
      <c r="JD266" s="40"/>
      <c r="JE266" s="40"/>
      <c r="JF266" s="40"/>
      <c r="JG266" s="40"/>
      <c r="JH266" s="40"/>
      <c r="JI266" s="40"/>
      <c r="JJ266" s="40"/>
      <c r="JK266" s="40"/>
      <c r="JL266" s="40"/>
      <c r="JM266" s="40"/>
      <c r="JN266" s="40"/>
      <c r="JO266" s="40"/>
      <c r="JP266" s="40"/>
      <c r="JQ266" s="40"/>
      <c r="JR266" s="40"/>
      <c r="JS266" s="40"/>
      <c r="JT266" s="40"/>
      <c r="JU266" s="40"/>
      <c r="JV266" s="40"/>
      <c r="JW266" s="40"/>
      <c r="JX266" s="40"/>
      <c r="JY266" s="40"/>
      <c r="JZ266" s="40"/>
      <c r="KA266" s="40"/>
      <c r="KB266" s="40"/>
      <c r="KC266" s="40"/>
      <c r="KD266" s="40"/>
      <c r="KE266" s="40"/>
      <c r="KF266" s="40"/>
      <c r="KG266" s="40"/>
      <c r="KH266" s="40"/>
      <c r="KI266" s="40"/>
      <c r="KJ266" s="40"/>
      <c r="KK266" s="40"/>
      <c r="KL266" s="40"/>
      <c r="KM266" s="40"/>
      <c r="KN266" s="40"/>
      <c r="KO266" s="40"/>
      <c r="KP266" s="40"/>
      <c r="KQ266" s="40"/>
      <c r="KR266" s="40"/>
      <c r="KS266" s="40"/>
      <c r="KT266" s="40"/>
      <c r="KU266" s="40"/>
      <c r="KV266" s="40"/>
      <c r="KW266" s="40"/>
      <c r="KX266" s="40"/>
      <c r="KY266" s="40"/>
      <c r="KZ266" s="40"/>
      <c r="LA266" s="40"/>
      <c r="LB266" s="40"/>
      <c r="LC266" s="40"/>
      <c r="LD266" s="40"/>
      <c r="LE266" s="40"/>
      <c r="LF266" s="40"/>
      <c r="LG266" s="40"/>
      <c r="LH266" s="40"/>
      <c r="LI266" s="40"/>
      <c r="LJ266" s="40"/>
      <c r="LK266" s="40"/>
      <c r="LL266" s="40"/>
      <c r="LM266" s="40"/>
      <c r="LN266" s="40"/>
      <c r="LO266" s="40"/>
      <c r="LP266" s="40"/>
      <c r="LQ266" s="40"/>
      <c r="LR266" s="40"/>
      <c r="LS266" s="40"/>
      <c r="LT266" s="40"/>
      <c r="LU266" s="40"/>
      <c r="LV266" s="40"/>
      <c r="LW266" s="40"/>
      <c r="LX266" s="40"/>
      <c r="LY266" s="40"/>
      <c r="LZ266" s="40"/>
      <c r="MA266" s="40"/>
      <c r="MB266" s="40"/>
      <c r="MC266" s="40"/>
      <c r="MD266" s="40"/>
      <c r="ME266" s="40"/>
      <c r="MF266" s="40"/>
      <c r="MG266" s="40"/>
      <c r="MH266" s="40"/>
      <c r="MI266" s="40"/>
      <c r="MJ266" s="40"/>
      <c r="MK266" s="40"/>
      <c r="ML266" s="40"/>
      <c r="MM266" s="40"/>
      <c r="MN266" s="40"/>
      <c r="MO266" s="40"/>
      <c r="MP266" s="40"/>
      <c r="MQ266" s="40"/>
      <c r="MR266" s="40"/>
      <c r="MS266" s="40"/>
      <c r="MT266" s="40"/>
      <c r="MU266" s="40"/>
      <c r="MV266" s="40"/>
      <c r="MW266" s="40"/>
      <c r="MX266" s="40"/>
      <c r="MY266" s="40"/>
      <c r="MZ266" s="40"/>
      <c r="NA266" s="40"/>
      <c r="NB266" s="40"/>
      <c r="NC266" s="40"/>
      <c r="ND266" s="40"/>
      <c r="NE266" s="40"/>
      <c r="NF266" s="40"/>
      <c r="NG266" s="40"/>
      <c r="NH266" s="40"/>
      <c r="NI266" s="40"/>
      <c r="NJ266" s="40"/>
      <c r="NK266" s="40"/>
      <c r="NL266" s="40"/>
      <c r="NM266" s="40"/>
      <c r="NN266" s="40"/>
      <c r="NO266" s="40"/>
      <c r="NP266" s="40"/>
      <c r="NQ266" s="40"/>
      <c r="NR266" s="40"/>
      <c r="NS266" s="40"/>
      <c r="NT266" s="40"/>
      <c r="NU266" s="40"/>
      <c r="NV266" s="40"/>
      <c r="NW266" s="40"/>
      <c r="NX266" s="40"/>
      <c r="NY266" s="40"/>
      <c r="NZ266" s="40"/>
      <c r="OA266" s="40"/>
      <c r="OB266" s="40"/>
      <c r="OC266" s="40"/>
      <c r="OD266" s="40"/>
      <c r="OE266" s="40"/>
      <c r="OF266" s="40"/>
      <c r="OG266" s="40"/>
      <c r="OH266" s="40"/>
      <c r="OI266" s="40"/>
      <c r="OJ266" s="40"/>
      <c r="OK266" s="40"/>
      <c r="OL266" s="40"/>
      <c r="OM266" s="40"/>
      <c r="ON266" s="40"/>
      <c r="OO266" s="40"/>
      <c r="OP266" s="40"/>
      <c r="OQ266" s="40"/>
      <c r="OR266" s="40"/>
      <c r="OS266" s="40"/>
      <c r="OT266" s="40"/>
      <c r="OU266" s="40"/>
      <c r="OV266" s="40"/>
      <c r="OW266" s="40"/>
      <c r="OX266" s="40"/>
      <c r="OY266" s="40"/>
      <c r="OZ266" s="40"/>
      <c r="PA266" s="40"/>
      <c r="PB266" s="40"/>
      <c r="PC266" s="40"/>
      <c r="PD266" s="40"/>
      <c r="PE266" s="40"/>
      <c r="PF266" s="40"/>
      <c r="PG266" s="40"/>
      <c r="PH266" s="40"/>
      <c r="PI266" s="40"/>
      <c r="PJ266" s="40"/>
      <c r="PK266" s="40"/>
      <c r="PL266" s="40"/>
      <c r="PM266" s="40"/>
      <c r="PN266" s="40"/>
      <c r="PO266" s="40"/>
      <c r="PP266" s="40"/>
      <c r="PQ266" s="40"/>
      <c r="PR266" s="40"/>
      <c r="PS266" s="40"/>
      <c r="PT266" s="40"/>
      <c r="PU266" s="40"/>
      <c r="PV266" s="40"/>
      <c r="PW266" s="40"/>
      <c r="PX266" s="40"/>
      <c r="PY266" s="40"/>
      <c r="PZ266" s="40"/>
      <c r="QA266" s="40"/>
      <c r="QB266" s="40"/>
      <c r="QC266" s="40"/>
      <c r="QD266" s="40"/>
      <c r="QE266" s="40"/>
      <c r="QF266" s="40"/>
      <c r="QG266" s="40"/>
      <c r="QH266" s="40"/>
      <c r="QI266" s="40"/>
      <c r="QJ266" s="40"/>
      <c r="QK266" s="40"/>
      <c r="QL266" s="40"/>
      <c r="QM266" s="40"/>
      <c r="QN266" s="40"/>
      <c r="QO266" s="40"/>
      <c r="QP266" s="40"/>
      <c r="QQ266" s="40"/>
      <c r="QR266" s="40"/>
      <c r="QS266" s="40"/>
      <c r="QT266" s="40"/>
      <c r="QU266" s="40"/>
      <c r="QV266" s="40"/>
      <c r="QW266" s="40"/>
      <c r="QX266" s="40"/>
      <c r="QY266" s="40"/>
      <c r="QZ266" s="40"/>
      <c r="RA266" s="40"/>
      <c r="RB266" s="40"/>
      <c r="RC266" s="40"/>
      <c r="RD266" s="40"/>
      <c r="RE266" s="40"/>
      <c r="RF266" s="40"/>
      <c r="RG266" s="40"/>
      <c r="RH266" s="40"/>
      <c r="RI266" s="40"/>
      <c r="RJ266" s="40"/>
      <c r="RK266" s="40"/>
      <c r="RL266" s="40"/>
      <c r="RM266" s="40"/>
      <c r="RN266" s="40"/>
      <c r="RO266" s="40"/>
      <c r="RP266" s="40"/>
      <c r="RQ266" s="40"/>
      <c r="RR266" s="40"/>
      <c r="RS266" s="40"/>
      <c r="RT266" s="40"/>
      <c r="RU266" s="40"/>
      <c r="RV266" s="40"/>
      <c r="RW266" s="40"/>
      <c r="RX266" s="40"/>
      <c r="RY266" s="40"/>
      <c r="RZ266" s="40"/>
      <c r="SA266" s="40"/>
      <c r="SB266" s="40"/>
      <c r="SC266" s="40"/>
      <c r="SD266" s="40"/>
      <c r="SE266" s="40"/>
      <c r="SF266" s="40"/>
      <c r="SG266" s="40"/>
      <c r="SH266" s="40"/>
      <c r="SI266" s="40"/>
      <c r="SJ266" s="40"/>
      <c r="SK266" s="40"/>
      <c r="SL266" s="40"/>
      <c r="SM266" s="40"/>
      <c r="SN266" s="40"/>
      <c r="SO266" s="40"/>
      <c r="SP266" s="40"/>
      <c r="SQ266" s="40"/>
      <c r="SR266" s="40"/>
      <c r="SS266" s="40"/>
      <c r="ST266" s="40"/>
      <c r="SU266" s="40"/>
      <c r="SV266" s="40"/>
      <c r="SW266" s="40"/>
      <c r="SX266" s="40"/>
      <c r="SY266" s="40"/>
      <c r="SZ266" s="40"/>
      <c r="TA266" s="40"/>
      <c r="TB266" s="40"/>
      <c r="TC266" s="40"/>
      <c r="TD266" s="40"/>
      <c r="TE266" s="40"/>
      <c r="TF266" s="40"/>
      <c r="TG266" s="40"/>
      <c r="TH266" s="40"/>
      <c r="TI266" s="40"/>
      <c r="TJ266" s="40"/>
      <c r="TK266" s="40"/>
      <c r="TL266" s="40"/>
      <c r="TM266" s="40"/>
      <c r="TN266" s="40"/>
      <c r="TO266" s="40"/>
      <c r="TP266" s="40"/>
      <c r="TQ266" s="40"/>
      <c r="TR266" s="40"/>
      <c r="TS266" s="40"/>
      <c r="TT266" s="40"/>
      <c r="TU266" s="40"/>
      <c r="TV266" s="40"/>
      <c r="TW266" s="40"/>
      <c r="TX266" s="40"/>
      <c r="TY266" s="40"/>
      <c r="TZ266" s="40"/>
      <c r="UA266" s="40"/>
      <c r="UB266" s="40"/>
      <c r="UC266" s="40"/>
      <c r="UD266" s="40"/>
      <c r="UE266" s="40"/>
      <c r="UF266" s="40"/>
      <c r="UG266" s="40"/>
      <c r="UH266" s="40"/>
      <c r="UI266" s="40"/>
      <c r="UJ266" s="40"/>
      <c r="UK266" s="40"/>
      <c r="UL266" s="40"/>
      <c r="UM266" s="40"/>
      <c r="UN266" s="40"/>
      <c r="UO266" s="40"/>
      <c r="UP266" s="40"/>
      <c r="UQ266" s="40"/>
      <c r="UR266" s="40"/>
      <c r="US266" s="40"/>
      <c r="UT266" s="40"/>
      <c r="UU266" s="40"/>
      <c r="UV266" s="40"/>
      <c r="UW266" s="40"/>
      <c r="UX266" s="40"/>
      <c r="UY266" s="40"/>
      <c r="UZ266" s="40"/>
      <c r="VA266" s="40"/>
      <c r="VB266" s="40"/>
      <c r="VC266" s="40"/>
      <c r="VD266" s="40"/>
      <c r="VE266" s="40"/>
      <c r="VF266" s="40"/>
      <c r="VG266" s="40"/>
      <c r="VH266" s="40"/>
      <c r="VI266" s="40"/>
      <c r="VJ266" s="40"/>
      <c r="VK266" s="40"/>
      <c r="VL266" s="40"/>
      <c r="VM266" s="40"/>
      <c r="VN266" s="40"/>
      <c r="VO266" s="40"/>
      <c r="VP266" s="40"/>
      <c r="VQ266" s="40"/>
      <c r="VR266" s="40"/>
      <c r="VS266" s="40"/>
      <c r="VT266" s="40"/>
      <c r="VU266" s="40"/>
      <c r="VV266" s="40"/>
      <c r="VW266" s="40"/>
      <c r="VX266" s="40"/>
      <c r="VY266" s="40"/>
      <c r="VZ266" s="40"/>
      <c r="WA266" s="40"/>
      <c r="WB266" s="40"/>
      <c r="WC266" s="40"/>
      <c r="WD266" s="40"/>
      <c r="WE266" s="40"/>
      <c r="WF266" s="40"/>
      <c r="WG266" s="40"/>
      <c r="WH266" s="40"/>
      <c r="WI266" s="40"/>
      <c r="WJ266" s="40"/>
      <c r="WK266" s="40"/>
      <c r="WL266" s="40"/>
      <c r="WM266" s="40"/>
      <c r="WN266" s="40"/>
      <c r="WO266" s="40"/>
      <c r="WP266" s="40"/>
      <c r="WQ266" s="40"/>
      <c r="WR266" s="40"/>
      <c r="WS266" s="40"/>
      <c r="WT266" s="40"/>
      <c r="WU266" s="40"/>
      <c r="WV266" s="40"/>
      <c r="WW266" s="40"/>
      <c r="WX266" s="40"/>
      <c r="WY266" s="40"/>
      <c r="WZ266" s="40"/>
      <c r="XA266" s="40"/>
      <c r="XB266" s="40"/>
      <c r="XC266" s="40"/>
      <c r="XD266" s="40"/>
      <c r="XE266" s="40"/>
      <c r="XF266" s="40"/>
      <c r="XG266" s="40"/>
      <c r="XH266" s="40"/>
      <c r="XI266" s="40"/>
      <c r="XJ266" s="40"/>
      <c r="XK266" s="40"/>
      <c r="XL266" s="40"/>
      <c r="XM266" s="40"/>
      <c r="XN266" s="40"/>
      <c r="XO266" s="40"/>
      <c r="XP266" s="40"/>
      <c r="XQ266" s="40"/>
      <c r="XR266" s="40"/>
      <c r="XS266" s="40"/>
      <c r="XT266" s="40"/>
      <c r="XU266" s="40"/>
      <c r="XV266" s="40"/>
      <c r="XW266" s="40"/>
      <c r="XX266" s="40"/>
      <c r="XY266" s="40"/>
      <c r="XZ266" s="40"/>
      <c r="YA266" s="40"/>
      <c r="YB266" s="40"/>
      <c r="YC266" s="40"/>
      <c r="YD266" s="40"/>
      <c r="YE266" s="40"/>
      <c r="YF266" s="40"/>
      <c r="YG266" s="40"/>
      <c r="YH266" s="40"/>
      <c r="YI266" s="40"/>
      <c r="YJ266" s="40"/>
      <c r="YK266" s="40"/>
      <c r="YL266" s="40"/>
      <c r="YM266" s="40"/>
      <c r="YN266" s="40"/>
      <c r="YO266" s="40"/>
      <c r="YP266" s="40"/>
      <c r="YQ266" s="40"/>
      <c r="YR266" s="40"/>
      <c r="YS266" s="40"/>
      <c r="YT266" s="40"/>
      <c r="YU266" s="40"/>
      <c r="YV266" s="40"/>
      <c r="YW266" s="40"/>
      <c r="YX266" s="40"/>
      <c r="YY266" s="40"/>
      <c r="YZ266" s="40"/>
      <c r="ZA266" s="40"/>
      <c r="ZB266" s="40"/>
      <c r="ZC266" s="40"/>
      <c r="ZD266" s="40"/>
      <c r="ZE266" s="40"/>
      <c r="ZF266" s="40"/>
      <c r="ZG266" s="40"/>
      <c r="ZH266" s="40"/>
      <c r="ZI266" s="40"/>
      <c r="ZJ266" s="40"/>
      <c r="ZK266" s="40"/>
      <c r="ZL266" s="40"/>
      <c r="ZM266" s="40"/>
      <c r="ZN266" s="40"/>
      <c r="ZO266" s="40"/>
      <c r="ZP266" s="40"/>
      <c r="ZQ266" s="40"/>
      <c r="ZR266" s="40"/>
      <c r="ZS266" s="40"/>
      <c r="ZT266" s="40"/>
      <c r="ZU266" s="40"/>
      <c r="ZV266" s="40"/>
      <c r="ZW266" s="40"/>
      <c r="ZX266" s="40"/>
      <c r="ZY266" s="40"/>
      <c r="ZZ266" s="40"/>
      <c r="AAA266" s="40"/>
      <c r="AAB266" s="40"/>
      <c r="AAC266" s="40"/>
      <c r="AAD266" s="40"/>
      <c r="AAE266" s="40"/>
      <c r="AAF266" s="40"/>
      <c r="AAG266" s="40"/>
      <c r="AAH266" s="40"/>
      <c r="AAI266" s="40"/>
      <c r="AAJ266" s="40"/>
      <c r="AAK266" s="40"/>
      <c r="AAL266" s="40"/>
      <c r="AAM266" s="40"/>
      <c r="AAN266" s="40"/>
      <c r="AAO266" s="40"/>
      <c r="AAP266" s="40"/>
      <c r="AAQ266" s="40"/>
      <c r="AAR266" s="40"/>
      <c r="AAS266" s="40"/>
      <c r="AAT266" s="40"/>
      <c r="AAU266" s="40"/>
      <c r="AAV266" s="40"/>
      <c r="AAW266" s="40"/>
      <c r="AAX266" s="40"/>
      <c r="AAY266" s="40"/>
      <c r="AAZ266" s="40"/>
      <c r="ABA266" s="40"/>
      <c r="ABB266" s="40"/>
      <c r="ABC266" s="40"/>
      <c r="ABD266" s="40"/>
      <c r="ABE266" s="40"/>
      <c r="ABF266" s="40"/>
      <c r="ABG266" s="40"/>
      <c r="ABH266" s="40"/>
      <c r="ABI266" s="40"/>
      <c r="ABJ266" s="40"/>
      <c r="ABK266" s="40"/>
      <c r="ABL266" s="40"/>
      <c r="ABM266" s="40"/>
      <c r="ABN266" s="40"/>
      <c r="ABO266" s="40"/>
      <c r="ABP266" s="40"/>
      <c r="ABQ266" s="40"/>
      <c r="ABR266" s="40"/>
      <c r="ABS266" s="40"/>
      <c r="ABT266" s="40"/>
      <c r="ABU266" s="40"/>
      <c r="ABV266" s="40"/>
      <c r="ABW266" s="40"/>
      <c r="ABX266" s="40"/>
      <c r="ABY266" s="40"/>
      <c r="ABZ266" s="40"/>
      <c r="ACA266" s="40"/>
      <c r="ACB266" s="40"/>
      <c r="ACC266" s="40"/>
      <c r="ACD266" s="40"/>
      <c r="ACE266" s="40"/>
      <c r="ACF266" s="40"/>
      <c r="ACG266" s="40"/>
      <c r="ACH266" s="40"/>
      <c r="ACI266" s="40"/>
      <c r="ACJ266" s="40"/>
      <c r="ACK266" s="40"/>
      <c r="ACL266" s="40"/>
      <c r="ACM266" s="40"/>
      <c r="ACN266" s="40"/>
      <c r="ACO266" s="40"/>
      <c r="ACP266" s="40"/>
      <c r="ACQ266" s="40"/>
      <c r="ACR266" s="40"/>
      <c r="ACS266" s="40"/>
      <c r="ACT266" s="40"/>
      <c r="ACU266" s="40"/>
      <c r="ACV266" s="40"/>
      <c r="ACW266" s="40"/>
      <c r="ACX266" s="40"/>
      <c r="ACY266" s="40"/>
      <c r="ACZ266" s="40"/>
      <c r="ADA266" s="40"/>
      <c r="ADB266" s="40"/>
      <c r="ADC266" s="40"/>
      <c r="ADD266" s="40"/>
      <c r="ADE266" s="40"/>
      <c r="ADF266" s="40"/>
      <c r="ADG266" s="40"/>
      <c r="ADH266" s="40"/>
      <c r="ADI266" s="40"/>
      <c r="ADJ266" s="40"/>
      <c r="ADK266" s="40"/>
      <c r="ADL266" s="40"/>
      <c r="ADM266" s="40"/>
      <c r="ADN266" s="40"/>
      <c r="ADO266" s="40"/>
      <c r="ADP266" s="40"/>
      <c r="ADQ266" s="40"/>
      <c r="ADR266" s="40"/>
      <c r="ADS266" s="40"/>
      <c r="ADT266" s="40"/>
      <c r="ADU266" s="40"/>
      <c r="ADV266" s="40"/>
      <c r="ADW266" s="40"/>
      <c r="ADX266" s="40"/>
      <c r="ADY266" s="40"/>
      <c r="ADZ266" s="40"/>
      <c r="AEA266" s="40"/>
      <c r="AEB266" s="40"/>
      <c r="AEC266" s="40"/>
      <c r="AED266" s="40"/>
      <c r="AEE266" s="40"/>
      <c r="AEF266" s="40"/>
      <c r="AEG266" s="40"/>
      <c r="AEH266" s="40"/>
      <c r="AEI266" s="40"/>
      <c r="AEJ266" s="40"/>
      <c r="AEK266" s="40"/>
      <c r="AEL266" s="40"/>
      <c r="AEM266" s="40"/>
      <c r="AEN266" s="40"/>
      <c r="AEO266" s="40"/>
      <c r="AEP266" s="40"/>
      <c r="AEQ266" s="40"/>
      <c r="AER266" s="40"/>
      <c r="AES266" s="40"/>
      <c r="AET266" s="40"/>
      <c r="AEU266" s="40"/>
      <c r="AEV266" s="40"/>
      <c r="AEW266" s="40"/>
      <c r="AEX266" s="40"/>
      <c r="AEY266" s="40"/>
      <c r="AEZ266" s="40"/>
      <c r="AFA266" s="40"/>
      <c r="AFB266" s="40"/>
      <c r="AFC266" s="40"/>
      <c r="AFD266" s="40"/>
      <c r="AFE266" s="40"/>
      <c r="AFF266" s="40"/>
      <c r="AFG266" s="40"/>
      <c r="AFH266" s="40"/>
      <c r="AFI266" s="40"/>
      <c r="AFJ266" s="40"/>
      <c r="AFK266" s="40"/>
      <c r="AFL266" s="40"/>
      <c r="AFM266" s="40"/>
      <c r="AFN266" s="40"/>
      <c r="AFO266" s="40"/>
      <c r="AFP266" s="40"/>
      <c r="AFQ266" s="40"/>
      <c r="AFR266" s="40"/>
      <c r="AFS266" s="40"/>
      <c r="AFT266" s="40"/>
      <c r="AFU266" s="40"/>
      <c r="AFV266" s="40"/>
      <c r="AFW266" s="40"/>
      <c r="AFX266" s="40"/>
      <c r="AFY266" s="40"/>
      <c r="AFZ266" s="40"/>
      <c r="AGA266" s="40"/>
      <c r="AGB266" s="40"/>
      <c r="AGC266" s="40"/>
      <c r="AGD266" s="40"/>
      <c r="AGE266" s="40"/>
      <c r="AGF266" s="40"/>
      <c r="AGG266" s="40"/>
      <c r="AGH266" s="40"/>
      <c r="AGI266" s="40"/>
      <c r="AGJ266" s="40"/>
      <c r="AGK266" s="40"/>
      <c r="AGL266" s="40"/>
      <c r="AGM266" s="40"/>
      <c r="AGN266" s="40"/>
      <c r="AGO266" s="40"/>
      <c r="AGP266" s="40"/>
      <c r="AGQ266" s="40"/>
      <c r="AGR266" s="40"/>
      <c r="AGS266" s="40"/>
      <c r="AGT266" s="40"/>
      <c r="AGU266" s="40"/>
      <c r="AGV266" s="40"/>
      <c r="AGW266" s="40"/>
      <c r="AGX266" s="40"/>
      <c r="AGY266" s="40"/>
      <c r="AGZ266" s="40"/>
      <c r="AHA266" s="40"/>
      <c r="AHB266" s="40"/>
      <c r="AHC266" s="40"/>
      <c r="AHD266" s="40"/>
      <c r="AHE266" s="40"/>
      <c r="AHF266" s="40"/>
      <c r="AHG266" s="40"/>
      <c r="AHH266" s="40"/>
      <c r="AHI266" s="40"/>
      <c r="AHJ266" s="40"/>
      <c r="AHK266" s="40"/>
      <c r="AHL266" s="40"/>
      <c r="AHM266" s="40"/>
      <c r="AHN266" s="40"/>
      <c r="AHO266" s="40"/>
      <c r="AHP266" s="40"/>
      <c r="AHQ266" s="40"/>
      <c r="AHR266" s="40"/>
      <c r="AHS266" s="40"/>
      <c r="AHT266" s="40"/>
      <c r="AHU266" s="40"/>
      <c r="AHV266" s="40"/>
      <c r="AHW266" s="40"/>
      <c r="AHX266" s="40"/>
      <c r="AHY266" s="40"/>
      <c r="AHZ266" s="40"/>
      <c r="AIA266" s="40"/>
      <c r="AIB266" s="40"/>
      <c r="AIC266" s="40"/>
      <c r="AID266" s="40"/>
      <c r="AIE266" s="40"/>
      <c r="AIF266" s="40"/>
      <c r="AIG266" s="40"/>
      <c r="AIH266" s="40"/>
      <c r="AII266" s="40"/>
      <c r="AIJ266" s="40"/>
      <c r="AIK266" s="40"/>
      <c r="AIL266" s="40"/>
      <c r="AIM266" s="40"/>
      <c r="AIN266" s="40"/>
      <c r="AIO266" s="40"/>
      <c r="AIP266" s="40"/>
      <c r="AIQ266" s="40"/>
      <c r="AIR266" s="40"/>
      <c r="AIS266" s="40"/>
      <c r="AIT266" s="40"/>
      <c r="AIU266" s="40"/>
      <c r="AIV266" s="40"/>
      <c r="AIW266" s="40"/>
      <c r="AIX266" s="40"/>
      <c r="AIY266" s="40"/>
      <c r="AIZ266" s="40"/>
      <c r="AJA266" s="40"/>
      <c r="AJB266" s="40"/>
      <c r="AJC266" s="40"/>
      <c r="AJD266" s="40"/>
      <c r="AJE266" s="40"/>
      <c r="AJF266" s="40"/>
      <c r="AJG266" s="40"/>
      <c r="AJH266" s="40"/>
      <c r="AJI266" s="40"/>
      <c r="AJJ266" s="40"/>
      <c r="AJK266" s="40"/>
      <c r="AJL266" s="40"/>
      <c r="AJM266" s="40"/>
      <c r="AJN266" s="40"/>
      <c r="AJO266" s="40"/>
      <c r="AJP266" s="40"/>
      <c r="AJQ266" s="40"/>
      <c r="AJR266" s="40"/>
      <c r="AJS266" s="40"/>
      <c r="AJT266" s="40"/>
      <c r="AJU266" s="40"/>
      <c r="AJV266" s="40"/>
      <c r="AJW266" s="40"/>
      <c r="AJX266" s="40"/>
      <c r="AJY266" s="40"/>
      <c r="AJZ266" s="40"/>
      <c r="AKA266" s="40"/>
      <c r="AKB266" s="40"/>
      <c r="AKC266" s="40"/>
      <c r="AKD266" s="40"/>
      <c r="AKE266" s="40"/>
      <c r="AKF266" s="40"/>
      <c r="AKG266" s="40"/>
      <c r="AKH266" s="40"/>
      <c r="AKI266" s="40"/>
      <c r="AKJ266" s="40"/>
      <c r="AKK266" s="40"/>
      <c r="AKL266" s="40"/>
      <c r="AKM266" s="40"/>
      <c r="AKN266" s="40"/>
      <c r="AKO266" s="40"/>
      <c r="AKP266" s="40"/>
      <c r="AKQ266" s="40"/>
      <c r="AKR266" s="40"/>
      <c r="AKS266" s="40"/>
      <c r="AKT266" s="40"/>
      <c r="AKU266" s="40"/>
      <c r="AKV266" s="40"/>
      <c r="AKW266" s="40"/>
      <c r="AKX266" s="40"/>
      <c r="AKY266" s="40"/>
      <c r="AKZ266" s="40"/>
      <c r="ALA266" s="40"/>
      <c r="ALB266" s="40"/>
      <c r="ALC266" s="40"/>
      <c r="ALD266" s="40"/>
      <c r="ALE266" s="40"/>
      <c r="ALF266" s="40"/>
      <c r="ALG266" s="40"/>
      <c r="ALH266" s="40"/>
      <c r="ALI266" s="40"/>
      <c r="ALJ266" s="40"/>
      <c r="ALK266" s="40"/>
      <c r="ALL266" s="40"/>
      <c r="ALM266" s="40"/>
      <c r="ALN266" s="40"/>
      <c r="ALO266" s="40"/>
      <c r="ALP266" s="40"/>
      <c r="ALQ266" s="40"/>
      <c r="ALR266" s="40"/>
      <c r="ALS266" s="40"/>
      <c r="ALT266" s="40"/>
      <c r="ALU266" s="40"/>
      <c r="ALV266" s="40"/>
      <c r="ALW266" s="40"/>
      <c r="ALX266" s="40"/>
      <c r="ALY266" s="40"/>
      <c r="ALZ266" s="40"/>
      <c r="AMA266" s="40"/>
      <c r="AMB266" s="40"/>
      <c r="AMC266" s="40"/>
      <c r="AMD266" s="40"/>
      <c r="AME266" s="40"/>
      <c r="AMF266" s="40"/>
      <c r="AMG266" s="40"/>
      <c r="AMH266" s="40"/>
      <c r="AMI266" s="40"/>
      <c r="AMJ266" s="40"/>
      <c r="AMK266" s="40"/>
      <c r="AML266" s="40"/>
      <c r="AMM266" s="40"/>
      <c r="AMN266" s="40"/>
      <c r="AMO266" s="40"/>
      <c r="AMP266" s="40"/>
      <c r="AMQ266" s="40"/>
      <c r="AMR266" s="40"/>
      <c r="AMS266" s="40"/>
      <c r="AMT266" s="40"/>
      <c r="AMU266" s="40"/>
      <c r="AMV266" s="40"/>
      <c r="AMW266" s="40"/>
      <c r="AMX266" s="40"/>
      <c r="AMY266" s="40"/>
      <c r="AMZ266" s="40"/>
      <c r="ANA266" s="40"/>
      <c r="ANB266" s="40"/>
      <c r="ANC266" s="40"/>
      <c r="AND266" s="40"/>
      <c r="ANE266" s="40"/>
      <c r="ANF266" s="40"/>
      <c r="ANG266" s="40"/>
      <c r="ANH266" s="40"/>
      <c r="ANI266" s="40"/>
      <c r="ANJ266" s="40"/>
      <c r="ANK266" s="40"/>
      <c r="ANL266" s="40"/>
      <c r="ANM266" s="40"/>
      <c r="ANN266" s="40"/>
      <c r="ANO266" s="40"/>
      <c r="ANP266" s="40"/>
      <c r="ANQ266" s="40"/>
      <c r="ANR266" s="40"/>
      <c r="ANS266" s="40"/>
      <c r="ANT266" s="40"/>
      <c r="ANU266" s="40"/>
      <c r="ANV266" s="40"/>
      <c r="ANW266" s="40"/>
      <c r="ANX266" s="40"/>
      <c r="ANY266" s="40"/>
      <c r="ANZ266" s="40"/>
      <c r="AOA266" s="40"/>
      <c r="AOB266" s="40"/>
      <c r="AOC266" s="40"/>
      <c r="AOD266" s="40"/>
      <c r="AOE266" s="40"/>
      <c r="AOF266" s="40"/>
      <c r="AOG266" s="40"/>
      <c r="AOH266" s="40"/>
      <c r="AOI266" s="40"/>
      <c r="AOJ266" s="40"/>
      <c r="AOK266" s="40"/>
      <c r="AOL266" s="40"/>
      <c r="AOM266" s="40"/>
      <c r="AON266" s="40"/>
      <c r="AOO266" s="40"/>
      <c r="AOP266" s="40"/>
      <c r="AOQ266" s="40"/>
      <c r="AOR266" s="40"/>
      <c r="AOS266" s="40"/>
      <c r="AOT266" s="40"/>
      <c r="AOU266" s="40"/>
      <c r="AOV266" s="40"/>
      <c r="AOW266" s="40"/>
      <c r="AOX266" s="40"/>
      <c r="AOY266" s="40"/>
      <c r="AOZ266" s="40"/>
      <c r="APA266" s="40"/>
      <c r="APB266" s="40"/>
      <c r="APC266" s="40"/>
      <c r="APD266" s="40"/>
      <c r="APE266" s="40"/>
      <c r="APF266" s="40"/>
      <c r="APG266" s="40"/>
      <c r="APH266" s="40"/>
      <c r="API266" s="40"/>
      <c r="APJ266" s="40"/>
      <c r="APK266" s="40"/>
      <c r="APL266" s="40"/>
      <c r="APM266" s="40"/>
      <c r="APN266" s="40"/>
      <c r="APO266" s="40"/>
      <c r="APP266" s="40"/>
      <c r="APQ266" s="40"/>
      <c r="APR266" s="40"/>
      <c r="APS266" s="40"/>
      <c r="APT266" s="40"/>
      <c r="APU266" s="40"/>
      <c r="APV266" s="40"/>
      <c r="APW266" s="40"/>
      <c r="APX266" s="40"/>
      <c r="APY266" s="40"/>
      <c r="APZ266" s="40"/>
      <c r="AQA266" s="40"/>
      <c r="AQB266" s="40"/>
      <c r="AQC266" s="40"/>
      <c r="AQD266" s="40"/>
      <c r="AQE266" s="40"/>
      <c r="AQF266" s="40"/>
      <c r="AQG266" s="40"/>
      <c r="AQH266" s="40"/>
      <c r="AQI266" s="40"/>
      <c r="AQJ266" s="40"/>
      <c r="AQK266" s="40"/>
      <c r="AQL266" s="40"/>
      <c r="AQM266" s="40"/>
      <c r="AQN266" s="40"/>
      <c r="AQO266" s="40"/>
      <c r="AQP266" s="40"/>
      <c r="AQQ266" s="40"/>
      <c r="AQR266" s="40"/>
      <c r="AQS266" s="40"/>
      <c r="AQT266" s="40"/>
      <c r="AQU266" s="40"/>
      <c r="AQV266" s="40"/>
      <c r="AQW266" s="40"/>
      <c r="AQX266" s="40"/>
      <c r="AQY266" s="40"/>
      <c r="AQZ266" s="40"/>
      <c r="ARA266" s="40"/>
      <c r="ARB266" s="40"/>
      <c r="ARC266" s="40"/>
      <c r="ARD266" s="40"/>
      <c r="ARE266" s="40"/>
      <c r="ARF266" s="40"/>
      <c r="ARG266" s="40"/>
      <c r="ARH266" s="40"/>
      <c r="ARI266" s="40"/>
      <c r="ARJ266" s="40"/>
      <c r="ARK266" s="40"/>
      <c r="ARL266" s="40"/>
      <c r="ARM266" s="40"/>
      <c r="ARN266" s="40"/>
      <c r="ARO266" s="40"/>
      <c r="ARP266" s="40"/>
      <c r="ARQ266" s="40"/>
      <c r="ARR266" s="40"/>
      <c r="ARS266" s="40"/>
      <c r="ART266" s="40"/>
      <c r="ARU266" s="40"/>
      <c r="ARV266" s="40"/>
      <c r="ARW266" s="40"/>
      <c r="ARX266" s="40"/>
      <c r="ARY266" s="40"/>
      <c r="ARZ266" s="40"/>
      <c r="ASA266" s="40"/>
      <c r="ASB266" s="40"/>
      <c r="ASC266" s="40"/>
      <c r="ASD266" s="40"/>
      <c r="ASE266" s="40"/>
      <c r="ASF266" s="40"/>
      <c r="ASG266" s="40"/>
      <c r="ASH266" s="40"/>
      <c r="ASI266" s="40"/>
      <c r="ASJ266" s="40"/>
      <c r="ASK266" s="40"/>
      <c r="ASL266" s="40"/>
      <c r="ASM266" s="40"/>
      <c r="ASN266" s="40"/>
      <c r="ASO266" s="40"/>
      <c r="ASP266" s="40"/>
      <c r="ASQ266" s="40"/>
      <c r="ASR266" s="40"/>
      <c r="ASS266" s="40"/>
      <c r="AST266" s="40"/>
      <c r="ASU266" s="40"/>
      <c r="ASV266" s="40"/>
      <c r="ASW266" s="40"/>
      <c r="ASX266" s="40"/>
      <c r="ASY266" s="40"/>
      <c r="ASZ266" s="40"/>
      <c r="ATA266" s="40"/>
      <c r="ATB266" s="40"/>
      <c r="ATC266" s="40"/>
      <c r="ATD266" s="40"/>
      <c r="ATE266" s="40"/>
      <c r="ATF266" s="40"/>
      <c r="ATG266" s="40"/>
      <c r="ATH266" s="40"/>
      <c r="ATI266" s="40"/>
      <c r="ATJ266" s="40"/>
      <c r="ATK266" s="40"/>
      <c r="ATL266" s="40"/>
      <c r="ATM266" s="40"/>
      <c r="ATN266" s="40"/>
      <c r="ATO266" s="40"/>
      <c r="ATP266" s="40"/>
      <c r="ATQ266" s="40"/>
      <c r="ATR266" s="40"/>
      <c r="ATS266" s="40"/>
      <c r="ATT266" s="40"/>
      <c r="ATU266" s="40"/>
      <c r="ATV266" s="40"/>
      <c r="ATW266" s="40"/>
      <c r="ATX266" s="40"/>
      <c r="ATY266" s="40"/>
      <c r="ATZ266" s="40"/>
      <c r="AUA266" s="40"/>
      <c r="AUB266" s="40"/>
      <c r="AUC266" s="40"/>
      <c r="AUD266" s="40"/>
      <c r="AUE266" s="40"/>
      <c r="AUF266" s="40"/>
      <c r="AUG266" s="40"/>
      <c r="AUH266" s="40"/>
      <c r="AUI266" s="40"/>
      <c r="AUJ266" s="40"/>
      <c r="AUK266" s="40"/>
      <c r="AUL266" s="40"/>
      <c r="AUM266" s="40"/>
      <c r="AUN266" s="40"/>
      <c r="AUO266" s="40"/>
      <c r="AUP266" s="40"/>
      <c r="AUQ266" s="40"/>
      <c r="AUR266" s="40"/>
      <c r="AUS266" s="40"/>
      <c r="AUT266" s="40"/>
      <c r="AUU266" s="40"/>
      <c r="AUV266" s="40"/>
      <c r="AUW266" s="40"/>
      <c r="AUX266" s="40"/>
      <c r="AUY266" s="40"/>
      <c r="AUZ266" s="40"/>
      <c r="AVA266" s="40"/>
      <c r="AVB266" s="40"/>
      <c r="AVC266" s="40"/>
      <c r="AVD266" s="40"/>
      <c r="AVE266" s="40"/>
      <c r="AVF266" s="40"/>
      <c r="AVG266" s="40"/>
      <c r="AVH266" s="40"/>
      <c r="AVI266" s="40"/>
      <c r="AVJ266" s="40"/>
      <c r="AVK266" s="40"/>
      <c r="AVL266" s="40"/>
      <c r="AVM266" s="40"/>
      <c r="AVN266" s="40"/>
      <c r="AVO266" s="40"/>
      <c r="AVP266" s="40"/>
      <c r="AVQ266" s="40"/>
      <c r="AVR266" s="40"/>
      <c r="AVS266" s="40"/>
      <c r="AVT266" s="40"/>
      <c r="AVU266" s="40"/>
      <c r="AVV266" s="40"/>
      <c r="AVW266" s="40"/>
      <c r="AVX266" s="40"/>
      <c r="AVY266" s="40"/>
      <c r="AVZ266" s="40"/>
      <c r="AWA266" s="40"/>
      <c r="AWB266" s="40"/>
      <c r="AWC266" s="40"/>
      <c r="AWD266" s="40"/>
      <c r="AWE266" s="40"/>
      <c r="AWF266" s="40"/>
      <c r="AWG266" s="40"/>
      <c r="AWH266" s="40"/>
      <c r="AWI266" s="40"/>
      <c r="AWJ266" s="40"/>
      <c r="AWK266" s="40"/>
      <c r="AWL266" s="40"/>
      <c r="AWM266" s="40"/>
      <c r="AWN266" s="40"/>
      <c r="AWO266" s="40"/>
      <c r="AWP266" s="40"/>
      <c r="AWQ266" s="40"/>
      <c r="AWR266" s="40"/>
      <c r="AWS266" s="40"/>
      <c r="AWT266" s="40"/>
      <c r="AWU266" s="40"/>
      <c r="AWV266" s="40"/>
      <c r="AWW266" s="40"/>
      <c r="AWX266" s="40"/>
      <c r="AWY266" s="40"/>
      <c r="AWZ266" s="40"/>
      <c r="AXA266" s="40"/>
      <c r="AXB266" s="40"/>
      <c r="AXC266" s="40"/>
      <c r="AXD266" s="40"/>
      <c r="AXE266" s="40"/>
      <c r="AXF266" s="40"/>
      <c r="AXG266" s="40"/>
      <c r="AXH266" s="40"/>
      <c r="AXI266" s="40"/>
      <c r="AXJ266" s="40"/>
      <c r="AXK266" s="40"/>
      <c r="AXL266" s="40"/>
      <c r="AXM266" s="40"/>
      <c r="AXN266" s="40"/>
      <c r="AXO266" s="40"/>
      <c r="AXP266" s="40"/>
      <c r="AXQ266" s="40"/>
      <c r="AXR266" s="40"/>
      <c r="AXS266" s="40"/>
      <c r="AXT266" s="40"/>
      <c r="AXU266" s="40"/>
      <c r="AXV266" s="40"/>
      <c r="AXW266" s="40"/>
      <c r="AXX266" s="40"/>
      <c r="AXY266" s="40"/>
      <c r="AXZ266" s="40"/>
      <c r="AYA266" s="40"/>
      <c r="AYB266" s="40"/>
      <c r="AYC266" s="40"/>
      <c r="AYD266" s="40"/>
      <c r="AYE266" s="40"/>
      <c r="AYF266" s="40"/>
      <c r="AYG266" s="40"/>
      <c r="AYH266" s="40"/>
      <c r="AYI266" s="40"/>
      <c r="AYJ266" s="40"/>
      <c r="AYK266" s="40"/>
      <c r="AYL266" s="40"/>
      <c r="AYM266" s="40"/>
      <c r="AYN266" s="40"/>
      <c r="AYO266" s="40"/>
      <c r="AYP266" s="40"/>
      <c r="AYQ266" s="40"/>
      <c r="AYR266" s="40"/>
      <c r="AYS266" s="40"/>
      <c r="AYT266" s="40"/>
      <c r="AYU266" s="40"/>
      <c r="AYV266" s="40"/>
      <c r="AYW266" s="40"/>
      <c r="AYX266" s="40"/>
      <c r="AYY266" s="40"/>
      <c r="AYZ266" s="40"/>
      <c r="AZA266" s="40"/>
      <c r="AZB266" s="40"/>
      <c r="AZC266" s="40"/>
      <c r="AZD266" s="40"/>
      <c r="AZE266" s="40"/>
      <c r="AZF266" s="40"/>
      <c r="AZG266" s="40"/>
      <c r="AZH266" s="40"/>
      <c r="AZI266" s="40"/>
      <c r="AZJ266" s="40"/>
      <c r="AZK266" s="40"/>
      <c r="AZL266" s="40"/>
      <c r="AZM266" s="40"/>
      <c r="AZN266" s="40"/>
      <c r="AZO266" s="40"/>
      <c r="AZP266" s="40"/>
      <c r="AZQ266" s="40"/>
      <c r="AZR266" s="40"/>
      <c r="AZS266" s="40"/>
      <c r="AZT266" s="40"/>
      <c r="AZU266" s="40"/>
      <c r="AZV266" s="40"/>
      <c r="AZW266" s="40"/>
      <c r="AZX266" s="40"/>
      <c r="AZY266" s="40"/>
      <c r="AZZ266" s="40"/>
      <c r="BAA266" s="40"/>
      <c r="BAB266" s="40"/>
      <c r="BAC266" s="40"/>
      <c r="BAD266" s="40"/>
      <c r="BAE266" s="40"/>
      <c r="BAF266" s="40"/>
      <c r="BAG266" s="40"/>
      <c r="BAH266" s="40"/>
      <c r="BAI266" s="40"/>
      <c r="BAJ266" s="40"/>
      <c r="BAK266" s="40"/>
      <c r="BAL266" s="40"/>
      <c r="BAM266" s="40"/>
      <c r="BAN266" s="40"/>
      <c r="BAO266" s="40"/>
      <c r="BAP266" s="40"/>
      <c r="BAQ266" s="40"/>
      <c r="BAR266" s="40"/>
      <c r="BAS266" s="40"/>
      <c r="BAT266" s="40"/>
      <c r="BAU266" s="40"/>
      <c r="BAV266" s="40"/>
      <c r="BAW266" s="40"/>
      <c r="BAX266" s="40"/>
      <c r="BAY266" s="40"/>
      <c r="BAZ266" s="40"/>
      <c r="BBA266" s="40"/>
      <c r="BBB266" s="40"/>
      <c r="BBC266" s="40"/>
      <c r="BBD266" s="40"/>
      <c r="BBE266" s="40"/>
      <c r="BBF266" s="40"/>
      <c r="BBG266" s="40"/>
      <c r="BBH266" s="40"/>
      <c r="BBI266" s="40"/>
      <c r="BBJ266" s="40"/>
      <c r="BBK266" s="40"/>
      <c r="BBL266" s="40"/>
      <c r="BBM266" s="40"/>
      <c r="BBN266" s="40"/>
      <c r="BBO266" s="40"/>
      <c r="BBP266" s="40"/>
      <c r="BBQ266" s="40"/>
      <c r="BBR266" s="40"/>
      <c r="BBS266" s="40"/>
      <c r="BBT266" s="40"/>
      <c r="BBU266" s="40"/>
      <c r="BBV266" s="40"/>
      <c r="BBW266" s="40"/>
      <c r="BBX266" s="40"/>
      <c r="BBY266" s="40"/>
      <c r="BBZ266" s="40"/>
      <c r="BCA266" s="40"/>
      <c r="BCB266" s="40"/>
      <c r="BCC266" s="40"/>
      <c r="BCD266" s="40"/>
      <c r="BCE266" s="40"/>
      <c r="BCF266" s="40"/>
      <c r="BCG266" s="40"/>
      <c r="BCH266" s="40"/>
      <c r="BCI266" s="40"/>
      <c r="BCJ266" s="40"/>
      <c r="BCK266" s="40"/>
      <c r="BCL266" s="40"/>
      <c r="BCM266" s="40"/>
      <c r="BCN266" s="40"/>
      <c r="BCO266" s="40"/>
      <c r="BCP266" s="40"/>
      <c r="BCQ266" s="40"/>
      <c r="BCR266" s="40"/>
      <c r="BCS266" s="40"/>
      <c r="BCT266" s="40"/>
      <c r="BCU266" s="40"/>
      <c r="BCV266" s="40"/>
      <c r="BCW266" s="40"/>
      <c r="BCX266" s="40"/>
      <c r="BCY266" s="40"/>
      <c r="BCZ266" s="40"/>
      <c r="BDA266" s="40"/>
      <c r="BDB266" s="40"/>
      <c r="BDC266" s="40"/>
      <c r="BDD266" s="40"/>
      <c r="BDE266" s="40"/>
      <c r="BDF266" s="40"/>
      <c r="BDG266" s="40"/>
      <c r="BDH266" s="40"/>
      <c r="BDI266" s="40"/>
      <c r="BDJ266" s="40"/>
      <c r="BDK266" s="40"/>
      <c r="BDL266" s="40"/>
      <c r="BDM266" s="40"/>
      <c r="BDN266" s="40"/>
      <c r="BDO266" s="40"/>
      <c r="BDP266" s="40"/>
      <c r="BDQ266" s="40"/>
      <c r="BDR266" s="40"/>
      <c r="BDS266" s="40"/>
      <c r="BDT266" s="40"/>
      <c r="BDU266" s="40"/>
      <c r="BDV266" s="40"/>
      <c r="BDW266" s="40"/>
      <c r="BDX266" s="40"/>
      <c r="BDY266" s="40"/>
      <c r="BDZ266" s="40"/>
      <c r="BEA266" s="40"/>
      <c r="BEB266" s="40"/>
      <c r="BEC266" s="40"/>
      <c r="BED266" s="40"/>
      <c r="BEE266" s="40"/>
      <c r="BEF266" s="40"/>
      <c r="BEG266" s="40"/>
      <c r="BEH266" s="40"/>
      <c r="BEI266" s="40"/>
      <c r="BEJ266" s="40"/>
      <c r="BEK266" s="40"/>
      <c r="BEL266" s="40"/>
      <c r="BEM266" s="40"/>
      <c r="BEN266" s="40"/>
      <c r="BEO266" s="40"/>
      <c r="BEP266" s="40"/>
      <c r="BEQ266" s="40"/>
      <c r="BER266" s="40"/>
      <c r="BES266" s="40"/>
      <c r="BET266" s="40"/>
      <c r="BEU266" s="40"/>
      <c r="BEV266" s="40"/>
      <c r="BEW266" s="40"/>
      <c r="BEX266" s="40"/>
      <c r="BEY266" s="40"/>
      <c r="BEZ266" s="40"/>
      <c r="BFA266" s="40"/>
      <c r="BFB266" s="40"/>
      <c r="BFC266" s="40"/>
      <c r="BFD266" s="40"/>
      <c r="BFE266" s="40"/>
      <c r="BFF266" s="40"/>
      <c r="BFG266" s="40"/>
      <c r="BFH266" s="40"/>
      <c r="BFI266" s="40"/>
      <c r="BFJ266" s="40"/>
      <c r="BFK266" s="40"/>
      <c r="BFL266" s="40"/>
      <c r="BFM266" s="40"/>
      <c r="BFN266" s="40"/>
      <c r="BFO266" s="40"/>
      <c r="BFP266" s="40"/>
      <c r="BFQ266" s="40"/>
      <c r="BFR266" s="40"/>
      <c r="BFS266" s="40"/>
      <c r="BFT266" s="40"/>
      <c r="BFU266" s="40"/>
      <c r="BFV266" s="40"/>
      <c r="BFW266" s="40"/>
      <c r="BFX266" s="40"/>
      <c r="BFY266" s="40"/>
      <c r="BFZ266" s="40"/>
      <c r="BGA266" s="40"/>
      <c r="BGB266" s="40"/>
      <c r="BGC266" s="40"/>
      <c r="BGD266" s="40"/>
      <c r="BGE266" s="40"/>
      <c r="BGF266" s="40"/>
      <c r="BGG266" s="40"/>
      <c r="BGH266" s="40"/>
      <c r="BGI266" s="40"/>
      <c r="BGJ266" s="40"/>
      <c r="BGK266" s="40"/>
      <c r="BGL266" s="40"/>
      <c r="BGM266" s="40"/>
      <c r="BGN266" s="40"/>
      <c r="BGO266" s="40"/>
      <c r="BGP266" s="40"/>
      <c r="BGQ266" s="40"/>
      <c r="BGR266" s="40"/>
      <c r="BGS266" s="40"/>
      <c r="BGT266" s="40"/>
      <c r="BGU266" s="40"/>
      <c r="BGV266" s="40"/>
      <c r="BGW266" s="40"/>
      <c r="BGX266" s="40"/>
      <c r="BGY266" s="40"/>
      <c r="BGZ266" s="40"/>
      <c r="BHA266" s="40"/>
      <c r="BHB266" s="40"/>
      <c r="BHC266" s="40"/>
      <c r="BHD266" s="40"/>
      <c r="BHE266" s="40"/>
      <c r="BHF266" s="40"/>
      <c r="BHG266" s="40"/>
      <c r="BHH266" s="40"/>
      <c r="BHI266" s="40"/>
      <c r="BHJ266" s="40"/>
      <c r="BHK266" s="40"/>
      <c r="BHL266" s="40"/>
      <c r="BHM266" s="40"/>
      <c r="BHN266" s="40"/>
      <c r="BHO266" s="40"/>
      <c r="BHP266" s="40"/>
      <c r="BHQ266" s="40"/>
      <c r="BHR266" s="40"/>
      <c r="BHS266" s="40"/>
      <c r="BHT266" s="40"/>
      <c r="BHU266" s="40"/>
      <c r="BHV266" s="40"/>
      <c r="BHW266" s="40"/>
      <c r="BHX266" s="40"/>
      <c r="BHY266" s="40"/>
      <c r="BHZ266" s="40"/>
      <c r="BIA266" s="40"/>
      <c r="BIB266" s="40"/>
      <c r="BIC266" s="40"/>
      <c r="BID266" s="40"/>
      <c r="BIE266" s="40"/>
      <c r="BIF266" s="40"/>
      <c r="BIG266" s="40"/>
      <c r="BIH266" s="40"/>
      <c r="BII266" s="40"/>
      <c r="BIJ266" s="40"/>
      <c r="BIK266" s="40"/>
      <c r="BIL266" s="40"/>
      <c r="BIM266" s="40"/>
      <c r="BIN266" s="40"/>
      <c r="BIO266" s="40"/>
      <c r="BIP266" s="40"/>
      <c r="BIQ266" s="40"/>
      <c r="BIR266" s="40"/>
      <c r="BIS266" s="40"/>
      <c r="BIT266" s="40"/>
      <c r="BIU266" s="40"/>
      <c r="BIV266" s="40"/>
      <c r="BIW266" s="40"/>
      <c r="BIX266" s="40"/>
      <c r="BIY266" s="40"/>
      <c r="BIZ266" s="40"/>
      <c r="BJA266" s="40"/>
      <c r="BJB266" s="40"/>
      <c r="BJC266" s="40"/>
      <c r="BJD266" s="40"/>
      <c r="BJE266" s="40"/>
      <c r="BJF266" s="40"/>
      <c r="BJG266" s="40"/>
      <c r="BJH266" s="40"/>
      <c r="BJI266" s="40"/>
      <c r="BJJ266" s="40"/>
      <c r="BJK266" s="40"/>
      <c r="BJL266" s="40"/>
      <c r="BJM266" s="40"/>
      <c r="BJN266" s="40"/>
      <c r="BJO266" s="40"/>
      <c r="BJP266" s="40"/>
      <c r="BJQ266" s="40"/>
      <c r="BJR266" s="40"/>
      <c r="BJS266" s="40"/>
      <c r="BJT266" s="40"/>
      <c r="BJU266" s="40"/>
      <c r="BJV266" s="40"/>
      <c r="BJW266" s="40"/>
      <c r="BJX266" s="40"/>
      <c r="BJY266" s="40"/>
      <c r="BJZ266" s="40"/>
      <c r="BKA266" s="40"/>
      <c r="BKB266" s="40"/>
      <c r="BKC266" s="40"/>
      <c r="BKD266" s="40"/>
      <c r="BKE266" s="40"/>
      <c r="BKF266" s="40"/>
      <c r="BKG266" s="40"/>
      <c r="BKH266" s="40"/>
      <c r="BKI266" s="40"/>
      <c r="BKJ266" s="40"/>
      <c r="BKK266" s="40"/>
      <c r="BKL266" s="40"/>
      <c r="BKM266" s="40"/>
      <c r="BKN266" s="40"/>
      <c r="BKO266" s="40"/>
      <c r="BKP266" s="40"/>
      <c r="BKQ266" s="40"/>
      <c r="BKR266" s="40"/>
      <c r="BKS266" s="40"/>
      <c r="BKT266" s="40"/>
      <c r="BKU266" s="40"/>
      <c r="BKV266" s="40"/>
      <c r="BKW266" s="40"/>
      <c r="BKX266" s="40"/>
      <c r="BKY266" s="40"/>
      <c r="BKZ266" s="40"/>
      <c r="BLA266" s="40"/>
      <c r="BLB266" s="40"/>
      <c r="BLC266" s="40"/>
      <c r="BLD266" s="40"/>
      <c r="BLE266" s="40"/>
      <c r="BLF266" s="40"/>
      <c r="BLG266" s="40"/>
      <c r="BLH266" s="40"/>
      <c r="BLI266" s="40"/>
      <c r="BLJ266" s="40"/>
      <c r="BLK266" s="40"/>
      <c r="BLL266" s="40"/>
      <c r="BLM266" s="40"/>
      <c r="BLN266" s="40"/>
      <c r="BLO266" s="40"/>
      <c r="BLP266" s="40"/>
      <c r="BLQ266" s="40"/>
      <c r="BLR266" s="40"/>
      <c r="BLS266" s="40"/>
      <c r="BLT266" s="40"/>
      <c r="BLU266" s="40"/>
      <c r="BLV266" s="40"/>
      <c r="BLW266" s="40"/>
      <c r="BLX266" s="40"/>
      <c r="BLY266" s="40"/>
      <c r="BLZ266" s="40"/>
      <c r="BMA266" s="40"/>
      <c r="BMB266" s="40"/>
      <c r="BMC266" s="40"/>
      <c r="BMD266" s="40"/>
      <c r="BME266" s="40"/>
      <c r="BMF266" s="40"/>
      <c r="BMG266" s="40"/>
      <c r="BMH266" s="40"/>
      <c r="BMI266" s="40"/>
      <c r="BMJ266" s="40"/>
      <c r="BMK266" s="40"/>
      <c r="BML266" s="40"/>
      <c r="BMM266" s="40"/>
      <c r="BMN266" s="40"/>
      <c r="BMO266" s="40"/>
      <c r="BMP266" s="40"/>
      <c r="BMQ266" s="40"/>
      <c r="BMR266" s="40"/>
      <c r="BMS266" s="40"/>
      <c r="BMT266" s="40"/>
      <c r="BMU266" s="40"/>
      <c r="BMV266" s="40"/>
      <c r="BMW266" s="40"/>
      <c r="BMX266" s="40"/>
      <c r="BMY266" s="40"/>
      <c r="BMZ266" s="40"/>
      <c r="BNA266" s="40"/>
      <c r="BNB266" s="40"/>
      <c r="BNC266" s="40"/>
      <c r="BND266" s="40"/>
      <c r="BNE266" s="40"/>
      <c r="BNF266" s="40"/>
      <c r="BNG266" s="40"/>
      <c r="BNH266" s="40"/>
      <c r="BNI266" s="40"/>
      <c r="BNJ266" s="40"/>
      <c r="BNK266" s="40"/>
      <c r="BNL266" s="40"/>
      <c r="BNM266" s="40"/>
      <c r="BNN266" s="40"/>
      <c r="BNO266" s="40"/>
      <c r="BNP266" s="40"/>
      <c r="BNQ266" s="40"/>
      <c r="BNR266" s="40"/>
      <c r="BNS266" s="40"/>
      <c r="BNT266" s="40"/>
      <c r="BNU266" s="40"/>
      <c r="BNV266" s="40"/>
      <c r="BNW266" s="40"/>
      <c r="BNX266" s="40"/>
      <c r="BNY266" s="40"/>
      <c r="BNZ266" s="40"/>
      <c r="BOA266" s="40"/>
      <c r="BOB266" s="40"/>
      <c r="BOC266" s="40"/>
      <c r="BOD266" s="40"/>
      <c r="BOE266" s="40"/>
      <c r="BOF266" s="40"/>
      <c r="BOG266" s="40"/>
      <c r="BOH266" s="40"/>
      <c r="BOI266" s="40"/>
      <c r="BOJ266" s="40"/>
      <c r="BOK266" s="40"/>
      <c r="BOL266" s="40"/>
      <c r="BOM266" s="40"/>
      <c r="BON266" s="40"/>
      <c r="BOO266" s="40"/>
      <c r="BOP266" s="40"/>
      <c r="BOQ266" s="40"/>
      <c r="BOR266" s="40"/>
      <c r="BOS266" s="40"/>
      <c r="BOT266" s="40"/>
      <c r="BOU266" s="40"/>
      <c r="BOV266" s="40"/>
      <c r="BOW266" s="40"/>
      <c r="BOX266" s="40"/>
      <c r="BOY266" s="40"/>
      <c r="BOZ266" s="40"/>
      <c r="BPA266" s="40"/>
      <c r="BPB266" s="40"/>
      <c r="BPC266" s="40"/>
      <c r="BPD266" s="40"/>
      <c r="BPE266" s="40"/>
      <c r="BPF266" s="40"/>
      <c r="BPG266" s="40"/>
      <c r="BPH266" s="40"/>
      <c r="BPI266" s="40"/>
      <c r="BPJ266" s="40"/>
      <c r="BPK266" s="40"/>
      <c r="BPL266" s="40"/>
      <c r="BPM266" s="40"/>
      <c r="BPN266" s="40"/>
      <c r="BPO266" s="40"/>
      <c r="BPP266" s="40"/>
      <c r="BPQ266" s="40"/>
      <c r="BPR266" s="40"/>
      <c r="BPS266" s="40"/>
      <c r="BPT266" s="40"/>
      <c r="BPU266" s="40"/>
      <c r="BPV266" s="40"/>
      <c r="BPW266" s="40"/>
      <c r="BPX266" s="40"/>
      <c r="BPY266" s="40"/>
      <c r="BPZ266" s="40"/>
      <c r="BQA266" s="40"/>
      <c r="BQB266" s="40"/>
      <c r="BQC266" s="40"/>
      <c r="BQD266" s="40"/>
      <c r="BQE266" s="40"/>
      <c r="BQF266" s="40"/>
      <c r="BQG266" s="40"/>
      <c r="BQH266" s="40"/>
      <c r="BQI266" s="40"/>
      <c r="BQJ266" s="40"/>
      <c r="BQK266" s="40"/>
      <c r="BQL266" s="40"/>
      <c r="BQM266" s="40"/>
      <c r="BQN266" s="40"/>
      <c r="BQO266" s="40"/>
      <c r="BQP266" s="40"/>
      <c r="BQQ266" s="40"/>
      <c r="BQR266" s="40"/>
      <c r="BQS266" s="40"/>
      <c r="BQT266" s="40"/>
      <c r="BQU266" s="40"/>
      <c r="BQV266" s="40"/>
      <c r="BQW266" s="40"/>
      <c r="BQX266" s="40"/>
      <c r="BQY266" s="40"/>
      <c r="BQZ266" s="40"/>
      <c r="BRA266" s="40"/>
      <c r="BRB266" s="40"/>
      <c r="BRC266" s="40"/>
      <c r="BRD266" s="40"/>
      <c r="BRE266" s="40"/>
      <c r="BRF266" s="40"/>
      <c r="BRG266" s="40"/>
      <c r="BRH266" s="40"/>
      <c r="BRI266" s="40"/>
      <c r="BRJ266" s="40"/>
      <c r="BRK266" s="40"/>
      <c r="BRL266" s="40"/>
      <c r="BRM266" s="40"/>
      <c r="BRN266" s="40"/>
      <c r="BRO266" s="40"/>
      <c r="BRP266" s="40"/>
      <c r="BRQ266" s="40"/>
      <c r="BRR266" s="40"/>
      <c r="BRS266" s="40"/>
      <c r="BRT266" s="40"/>
      <c r="BRU266" s="40"/>
      <c r="BRV266" s="40"/>
      <c r="BRW266" s="40"/>
      <c r="BRX266" s="40"/>
      <c r="BRY266" s="40"/>
      <c r="BRZ266" s="40"/>
      <c r="BSA266" s="40"/>
      <c r="BSB266" s="40"/>
      <c r="BSC266" s="40"/>
      <c r="BSD266" s="40"/>
      <c r="BSE266" s="40"/>
      <c r="BSF266" s="40"/>
      <c r="BSG266" s="40"/>
      <c r="BSH266" s="40"/>
      <c r="BSI266" s="40"/>
      <c r="BSJ266" s="40"/>
      <c r="BSK266" s="40"/>
      <c r="BSL266" s="40"/>
      <c r="BSM266" s="40"/>
      <c r="BSN266" s="40"/>
      <c r="BSO266" s="40"/>
      <c r="BSP266" s="40"/>
      <c r="BSQ266" s="40"/>
      <c r="BSR266" s="40"/>
      <c r="BSS266" s="40"/>
      <c r="BST266" s="40"/>
      <c r="BSU266" s="40"/>
      <c r="BSV266" s="40"/>
      <c r="BSW266" s="40"/>
      <c r="BSX266" s="40"/>
      <c r="BSY266" s="40"/>
      <c r="BSZ266" s="40"/>
      <c r="BTA266" s="40"/>
      <c r="BTB266" s="40"/>
      <c r="BTC266" s="40"/>
      <c r="BTD266" s="40"/>
      <c r="BTE266" s="40"/>
      <c r="BTF266" s="40"/>
      <c r="BTG266" s="40"/>
      <c r="BTH266" s="40"/>
      <c r="BTI266" s="40"/>
      <c r="BTJ266" s="40"/>
      <c r="BTK266" s="40"/>
      <c r="BTL266" s="40"/>
      <c r="BTM266" s="40"/>
      <c r="BTN266" s="40"/>
      <c r="BTO266" s="40"/>
      <c r="BTP266" s="40"/>
      <c r="BTQ266" s="40"/>
      <c r="BTR266" s="40"/>
      <c r="BTS266" s="40"/>
      <c r="BTT266" s="40"/>
      <c r="BTU266" s="40"/>
      <c r="BTV266" s="40"/>
      <c r="BTW266" s="40"/>
      <c r="BTX266" s="40"/>
      <c r="BTY266" s="40"/>
      <c r="BTZ266" s="40"/>
      <c r="BUA266" s="40"/>
      <c r="BUB266" s="40"/>
      <c r="BUC266" s="40"/>
      <c r="BUD266" s="40"/>
      <c r="BUE266" s="40"/>
      <c r="BUF266" s="40"/>
      <c r="BUG266" s="40"/>
      <c r="BUH266" s="40"/>
      <c r="BUI266" s="40"/>
      <c r="BUJ266" s="40"/>
      <c r="BUK266" s="40"/>
      <c r="BUL266" s="40"/>
      <c r="BUM266" s="40"/>
      <c r="BUN266" s="40"/>
      <c r="BUO266" s="40"/>
      <c r="BUP266" s="40"/>
      <c r="BUQ266" s="40"/>
      <c r="BUR266" s="40"/>
      <c r="BUS266" s="40"/>
      <c r="BUT266" s="40"/>
      <c r="BUU266" s="40"/>
      <c r="BUV266" s="40"/>
      <c r="BUW266" s="40"/>
      <c r="BUX266" s="40"/>
      <c r="BUY266" s="40"/>
      <c r="BUZ266" s="40"/>
      <c r="BVA266" s="40"/>
      <c r="BVB266" s="40"/>
      <c r="BVC266" s="40"/>
      <c r="BVD266" s="40"/>
      <c r="BVE266" s="40"/>
      <c r="BVF266" s="40"/>
      <c r="BVG266" s="40"/>
      <c r="BVH266" s="40"/>
      <c r="BVI266" s="40"/>
      <c r="BVJ266" s="40"/>
      <c r="BVK266" s="40"/>
      <c r="BVL266" s="40"/>
      <c r="BVM266" s="40"/>
      <c r="BVN266" s="40"/>
      <c r="BVO266" s="40"/>
      <c r="BVP266" s="40"/>
      <c r="BVQ266" s="40"/>
      <c r="BVR266" s="40"/>
      <c r="BVS266" s="40"/>
      <c r="BVT266" s="40"/>
      <c r="BVU266" s="40"/>
      <c r="BVV266" s="40"/>
      <c r="BVW266" s="40"/>
      <c r="BVX266" s="40"/>
      <c r="BVY266" s="40"/>
      <c r="BVZ266" s="40"/>
      <c r="BWA266" s="40"/>
      <c r="BWB266" s="40"/>
      <c r="BWC266" s="40"/>
      <c r="BWD266" s="40"/>
      <c r="BWE266" s="40"/>
      <c r="BWF266" s="40"/>
      <c r="BWG266" s="40"/>
      <c r="BWH266" s="40"/>
      <c r="BWI266" s="40"/>
      <c r="BWJ266" s="40"/>
      <c r="BWK266" s="40"/>
      <c r="BWL266" s="40"/>
      <c r="BWM266" s="40"/>
      <c r="BWN266" s="40"/>
      <c r="BWO266" s="40"/>
      <c r="BWP266" s="40"/>
      <c r="BWQ266" s="40"/>
      <c r="BWR266" s="40"/>
      <c r="BWS266" s="40"/>
      <c r="BWT266" s="40"/>
      <c r="BWU266" s="40"/>
      <c r="BWV266" s="40"/>
      <c r="BWW266" s="40"/>
      <c r="BWX266" s="40"/>
      <c r="BWY266" s="40"/>
      <c r="BWZ266" s="40"/>
      <c r="BXA266" s="40"/>
      <c r="BXB266" s="40"/>
      <c r="BXC266" s="40"/>
      <c r="BXD266" s="40"/>
      <c r="BXE266" s="40"/>
      <c r="BXF266" s="40"/>
      <c r="BXG266" s="40"/>
      <c r="BXH266" s="40"/>
      <c r="BXI266" s="40"/>
      <c r="BXJ266" s="40"/>
      <c r="BXK266" s="40"/>
      <c r="BXL266" s="40"/>
      <c r="BXM266" s="40"/>
      <c r="BXN266" s="40"/>
      <c r="BXO266" s="40"/>
      <c r="BXP266" s="40"/>
      <c r="BXQ266" s="40"/>
      <c r="BXR266" s="40"/>
      <c r="BXS266" s="40"/>
      <c r="BXT266" s="40"/>
      <c r="BXU266" s="40"/>
      <c r="BXV266" s="40"/>
      <c r="BXW266" s="40"/>
      <c r="BXX266" s="40"/>
      <c r="BXY266" s="40"/>
      <c r="BXZ266" s="40"/>
      <c r="BYA266" s="40"/>
      <c r="BYB266" s="40"/>
      <c r="BYC266" s="40"/>
      <c r="BYD266" s="40"/>
      <c r="BYE266" s="40"/>
      <c r="BYF266" s="40"/>
      <c r="BYG266" s="40"/>
      <c r="BYH266" s="40"/>
      <c r="BYI266" s="40"/>
      <c r="BYJ266" s="40"/>
      <c r="BYK266" s="40"/>
      <c r="BYL266" s="40"/>
      <c r="BYM266" s="40"/>
      <c r="BYN266" s="40"/>
      <c r="BYO266" s="40"/>
      <c r="BYP266" s="40"/>
      <c r="BYQ266" s="40"/>
      <c r="BYR266" s="40"/>
      <c r="BYS266" s="40"/>
      <c r="BYT266" s="40"/>
      <c r="BYU266" s="40"/>
      <c r="BYV266" s="40"/>
      <c r="BYW266" s="40"/>
      <c r="BYX266" s="40"/>
      <c r="BYY266" s="40"/>
      <c r="BYZ266" s="40"/>
      <c r="BZA266" s="40"/>
      <c r="BZB266" s="40"/>
      <c r="BZC266" s="40"/>
      <c r="BZD266" s="40"/>
      <c r="BZE266" s="40"/>
      <c r="BZF266" s="40"/>
      <c r="BZG266" s="40"/>
      <c r="BZH266" s="40"/>
      <c r="BZI266" s="40"/>
      <c r="BZJ266" s="40"/>
      <c r="BZK266" s="40"/>
      <c r="BZL266" s="40"/>
      <c r="BZM266" s="40"/>
      <c r="BZN266" s="40"/>
      <c r="BZO266" s="40"/>
      <c r="BZP266" s="40"/>
      <c r="BZQ266" s="40"/>
      <c r="BZR266" s="40"/>
      <c r="BZS266" s="40"/>
      <c r="BZT266" s="40"/>
      <c r="BZU266" s="40"/>
      <c r="BZV266" s="40"/>
      <c r="BZW266" s="40"/>
      <c r="BZX266" s="40"/>
      <c r="BZY266" s="40"/>
      <c r="BZZ266" s="40"/>
      <c r="CAA266" s="40"/>
      <c r="CAB266" s="40"/>
      <c r="CAC266" s="40"/>
      <c r="CAD266" s="40"/>
      <c r="CAE266" s="40"/>
      <c r="CAF266" s="40"/>
      <c r="CAG266" s="40"/>
      <c r="CAH266" s="40"/>
      <c r="CAI266" s="40"/>
      <c r="CAJ266" s="40"/>
      <c r="CAK266" s="40"/>
      <c r="CAL266" s="40"/>
      <c r="CAM266" s="40"/>
      <c r="CAN266" s="40"/>
      <c r="CAO266" s="40"/>
      <c r="CAP266" s="40"/>
      <c r="CAQ266" s="40"/>
      <c r="CAR266" s="40"/>
      <c r="CAS266" s="40"/>
      <c r="CAT266" s="40"/>
      <c r="CAU266" s="40"/>
      <c r="CAV266" s="40"/>
      <c r="CAW266" s="40"/>
      <c r="CAX266" s="40"/>
      <c r="CAY266" s="40"/>
      <c r="CAZ266" s="40"/>
      <c r="CBA266" s="40"/>
      <c r="CBB266" s="40"/>
      <c r="CBC266" s="40"/>
      <c r="CBD266" s="40"/>
      <c r="CBE266" s="40"/>
      <c r="CBF266" s="40"/>
      <c r="CBG266" s="40"/>
      <c r="CBH266" s="40"/>
      <c r="CBI266" s="40"/>
      <c r="CBJ266" s="40"/>
      <c r="CBK266" s="40"/>
      <c r="CBL266" s="40"/>
      <c r="CBM266" s="40"/>
      <c r="CBN266" s="40"/>
      <c r="CBO266" s="40"/>
      <c r="CBP266" s="40"/>
      <c r="CBQ266" s="40"/>
      <c r="CBR266" s="40"/>
      <c r="CBS266" s="40"/>
      <c r="CBT266" s="40"/>
      <c r="CBU266" s="40"/>
      <c r="CBV266" s="40"/>
      <c r="CBW266" s="40"/>
      <c r="CBX266" s="40"/>
      <c r="CBY266" s="40"/>
      <c r="CBZ266" s="40"/>
      <c r="CCA266" s="40"/>
      <c r="CCB266" s="40"/>
      <c r="CCC266" s="40"/>
      <c r="CCD266" s="40"/>
      <c r="CCE266" s="40"/>
      <c r="CCF266" s="40"/>
      <c r="CCG266" s="40"/>
      <c r="CCH266" s="40"/>
      <c r="CCI266" s="40"/>
      <c r="CCJ266" s="40"/>
      <c r="CCK266" s="40"/>
      <c r="CCL266" s="40"/>
      <c r="CCM266" s="40"/>
      <c r="CCN266" s="40"/>
      <c r="CCO266" s="40"/>
      <c r="CCP266" s="40"/>
      <c r="CCQ266" s="40"/>
      <c r="CCR266" s="40"/>
      <c r="CCS266" s="40"/>
      <c r="CCT266" s="40"/>
      <c r="CCU266" s="40"/>
      <c r="CCV266" s="40"/>
      <c r="CCW266" s="40"/>
      <c r="CCX266" s="40"/>
      <c r="CCY266" s="40"/>
      <c r="CCZ266" s="40"/>
      <c r="CDA266" s="40"/>
      <c r="CDB266" s="40"/>
      <c r="CDC266" s="40"/>
      <c r="CDD266" s="40"/>
      <c r="CDE266" s="40"/>
      <c r="CDF266" s="40"/>
      <c r="CDG266" s="40"/>
      <c r="CDH266" s="40"/>
      <c r="CDI266" s="40"/>
      <c r="CDJ266" s="40"/>
      <c r="CDK266" s="40"/>
      <c r="CDL266" s="40"/>
      <c r="CDM266" s="40"/>
      <c r="CDN266" s="40"/>
      <c r="CDO266" s="40"/>
      <c r="CDP266" s="40"/>
      <c r="CDQ266" s="40"/>
      <c r="CDR266" s="40"/>
      <c r="CDS266" s="40"/>
      <c r="CDT266" s="40"/>
      <c r="CDU266" s="40"/>
      <c r="CDV266" s="40"/>
      <c r="CDW266" s="40"/>
      <c r="CDX266" s="40"/>
      <c r="CDY266" s="40"/>
      <c r="CDZ266" s="40"/>
      <c r="CEA266" s="40"/>
      <c r="CEB266" s="40"/>
      <c r="CEC266" s="40"/>
      <c r="CED266" s="40"/>
      <c r="CEE266" s="40"/>
      <c r="CEF266" s="40"/>
      <c r="CEG266" s="40"/>
      <c r="CEH266" s="40"/>
      <c r="CEI266" s="40"/>
      <c r="CEJ266" s="40"/>
      <c r="CEK266" s="40"/>
      <c r="CEL266" s="40"/>
      <c r="CEM266" s="40"/>
      <c r="CEN266" s="40"/>
      <c r="CEO266" s="40"/>
      <c r="CEP266" s="40"/>
      <c r="CEQ266" s="40"/>
      <c r="CER266" s="40"/>
      <c r="CES266" s="40"/>
      <c r="CET266" s="40"/>
      <c r="CEU266" s="40"/>
      <c r="CEV266" s="40"/>
      <c r="CEW266" s="40"/>
      <c r="CEX266" s="40"/>
      <c r="CEY266" s="40"/>
      <c r="CEZ266" s="40"/>
      <c r="CFA266" s="40"/>
      <c r="CFB266" s="40"/>
      <c r="CFC266" s="40"/>
      <c r="CFD266" s="40"/>
      <c r="CFE266" s="40"/>
      <c r="CFF266" s="40"/>
      <c r="CFG266" s="40"/>
      <c r="CFH266" s="40"/>
      <c r="CFI266" s="40"/>
      <c r="CFJ266" s="40"/>
      <c r="CFK266" s="40"/>
      <c r="CFL266" s="40"/>
      <c r="CFM266" s="40"/>
      <c r="CFN266" s="40"/>
      <c r="CFO266" s="40"/>
      <c r="CFP266" s="40"/>
      <c r="CFQ266" s="40"/>
      <c r="CFR266" s="40"/>
      <c r="CFS266" s="40"/>
      <c r="CFT266" s="40"/>
      <c r="CFU266" s="40"/>
      <c r="CFV266" s="40"/>
      <c r="CFW266" s="40"/>
      <c r="CFX266" s="40"/>
      <c r="CFY266" s="40"/>
      <c r="CFZ266" s="40"/>
      <c r="CGA266" s="40"/>
      <c r="CGB266" s="40"/>
      <c r="CGC266" s="40"/>
      <c r="CGD266" s="40"/>
      <c r="CGE266" s="40"/>
      <c r="CGF266" s="40"/>
      <c r="CGG266" s="40"/>
      <c r="CGH266" s="40"/>
      <c r="CGI266" s="40"/>
      <c r="CGJ266" s="40"/>
      <c r="CGK266" s="40"/>
      <c r="CGL266" s="40"/>
      <c r="CGM266" s="40"/>
      <c r="CGN266" s="40"/>
      <c r="CGO266" s="40"/>
      <c r="CGP266" s="40"/>
      <c r="CGQ266" s="40"/>
      <c r="CGR266" s="40"/>
      <c r="CGS266" s="40"/>
      <c r="CGT266" s="40"/>
      <c r="CGU266" s="40"/>
      <c r="CGV266" s="40"/>
      <c r="CGW266" s="40"/>
      <c r="CGX266" s="40"/>
      <c r="CGY266" s="40"/>
      <c r="CGZ266" s="40"/>
      <c r="CHA266" s="40"/>
      <c r="CHB266" s="40"/>
      <c r="CHC266" s="40"/>
      <c r="CHD266" s="40"/>
      <c r="CHE266" s="40"/>
      <c r="CHF266" s="40"/>
      <c r="CHG266" s="40"/>
      <c r="CHH266" s="40"/>
      <c r="CHI266" s="40"/>
      <c r="CHJ266" s="40"/>
      <c r="CHK266" s="40"/>
      <c r="CHL266" s="40"/>
      <c r="CHM266" s="40"/>
      <c r="CHN266" s="40"/>
      <c r="CHO266" s="40"/>
      <c r="CHP266" s="40"/>
      <c r="CHQ266" s="40"/>
      <c r="CHR266" s="40"/>
      <c r="CHS266" s="40"/>
      <c r="CHT266" s="40"/>
      <c r="CHU266" s="40"/>
      <c r="CHV266" s="40"/>
      <c r="CHW266" s="40"/>
      <c r="CHX266" s="40"/>
      <c r="CHY266" s="40"/>
      <c r="CHZ266" s="40"/>
      <c r="CIA266" s="40"/>
      <c r="CIB266" s="40"/>
      <c r="CIC266" s="40"/>
      <c r="CID266" s="40"/>
      <c r="CIE266" s="40"/>
      <c r="CIF266" s="40"/>
      <c r="CIG266" s="40"/>
      <c r="CIH266" s="40"/>
      <c r="CII266" s="40"/>
      <c r="CIJ266" s="40"/>
      <c r="CIK266" s="40"/>
      <c r="CIL266" s="40"/>
      <c r="CIM266" s="40"/>
      <c r="CIN266" s="40"/>
      <c r="CIO266" s="40"/>
      <c r="CIP266" s="40"/>
      <c r="CIQ266" s="40"/>
      <c r="CIR266" s="40"/>
      <c r="CIS266" s="40"/>
      <c r="CIT266" s="40"/>
      <c r="CIU266" s="40"/>
      <c r="CIV266" s="40"/>
      <c r="CIW266" s="40"/>
      <c r="CIX266" s="40"/>
      <c r="CIY266" s="40"/>
      <c r="CIZ266" s="40"/>
      <c r="CJA266" s="40"/>
      <c r="CJB266" s="40"/>
      <c r="CJC266" s="40"/>
      <c r="CJD266" s="40"/>
      <c r="CJE266" s="40"/>
      <c r="CJF266" s="40"/>
      <c r="CJG266" s="40"/>
      <c r="CJH266" s="40"/>
      <c r="CJI266" s="40"/>
      <c r="CJJ266" s="40"/>
      <c r="CJK266" s="40"/>
      <c r="CJL266" s="40"/>
      <c r="CJM266" s="40"/>
      <c r="CJN266" s="40"/>
      <c r="CJO266" s="40"/>
      <c r="CJP266" s="40"/>
      <c r="CJQ266" s="40"/>
      <c r="CJR266" s="40"/>
      <c r="CJS266" s="40"/>
      <c r="CJT266" s="40"/>
      <c r="CJU266" s="40"/>
      <c r="CJV266" s="40"/>
      <c r="CJW266" s="40"/>
      <c r="CJX266" s="40"/>
      <c r="CJY266" s="40"/>
      <c r="CJZ266" s="40"/>
      <c r="CKA266" s="40"/>
      <c r="CKB266" s="40"/>
      <c r="CKC266" s="40"/>
      <c r="CKD266" s="40"/>
      <c r="CKE266" s="40"/>
      <c r="CKF266" s="40"/>
      <c r="CKG266" s="40"/>
      <c r="CKH266" s="40"/>
      <c r="CKI266" s="40"/>
      <c r="CKJ266" s="40"/>
      <c r="CKK266" s="40"/>
      <c r="CKL266" s="40"/>
      <c r="CKM266" s="40"/>
      <c r="CKN266" s="40"/>
      <c r="CKO266" s="40"/>
      <c r="CKP266" s="40"/>
      <c r="CKQ266" s="40"/>
      <c r="CKR266" s="40"/>
      <c r="CKS266" s="40"/>
      <c r="CKT266" s="40"/>
      <c r="CKU266" s="40"/>
      <c r="CKV266" s="40"/>
      <c r="CKW266" s="40"/>
      <c r="CKX266" s="40"/>
      <c r="CKY266" s="40"/>
      <c r="CKZ266" s="40"/>
      <c r="CLA266" s="40"/>
      <c r="CLB266" s="40"/>
      <c r="CLC266" s="40"/>
      <c r="CLD266" s="40"/>
      <c r="CLE266" s="40"/>
      <c r="CLF266" s="40"/>
      <c r="CLG266" s="40"/>
      <c r="CLH266" s="40"/>
      <c r="CLI266" s="40"/>
      <c r="CLJ266" s="40"/>
      <c r="CLK266" s="40"/>
      <c r="CLL266" s="40"/>
      <c r="CLM266" s="40"/>
      <c r="CLN266" s="40"/>
      <c r="CLO266" s="40"/>
      <c r="CLP266" s="40"/>
      <c r="CLQ266" s="40"/>
      <c r="CLR266" s="40"/>
      <c r="CLS266" s="40"/>
      <c r="CLT266" s="40"/>
      <c r="CLU266" s="40"/>
      <c r="CLV266" s="40"/>
      <c r="CLW266" s="40"/>
      <c r="CLX266" s="40"/>
      <c r="CLY266" s="40"/>
      <c r="CLZ266" s="40"/>
      <c r="CMA266" s="40"/>
      <c r="CMB266" s="40"/>
      <c r="CMC266" s="40"/>
      <c r="CMD266" s="40"/>
      <c r="CME266" s="40"/>
      <c r="CMF266" s="40"/>
      <c r="CMG266" s="40"/>
      <c r="CMH266" s="40"/>
      <c r="CMI266" s="40"/>
      <c r="CMJ266" s="40"/>
      <c r="CMK266" s="40"/>
      <c r="CML266" s="40"/>
      <c r="CMM266" s="40"/>
      <c r="CMN266" s="40"/>
      <c r="CMO266" s="40"/>
      <c r="CMP266" s="40"/>
      <c r="CMQ266" s="40"/>
      <c r="CMR266" s="40"/>
      <c r="CMS266" s="40"/>
      <c r="CMT266" s="40"/>
      <c r="CMU266" s="40"/>
      <c r="CMV266" s="40"/>
      <c r="CMW266" s="40"/>
      <c r="CMX266" s="40"/>
      <c r="CMY266" s="40"/>
      <c r="CMZ266" s="40"/>
      <c r="CNA266" s="40"/>
      <c r="CNB266" s="40"/>
      <c r="CNC266" s="40"/>
      <c r="CND266" s="40"/>
      <c r="CNE266" s="40"/>
      <c r="CNF266" s="40"/>
      <c r="CNG266" s="40"/>
      <c r="CNH266" s="40"/>
      <c r="CNI266" s="40"/>
      <c r="CNJ266" s="40"/>
      <c r="CNK266" s="40"/>
      <c r="CNL266" s="40"/>
      <c r="CNM266" s="40"/>
      <c r="CNN266" s="40"/>
      <c r="CNO266" s="40"/>
      <c r="CNP266" s="40"/>
      <c r="CNQ266" s="40"/>
      <c r="CNR266" s="40"/>
      <c r="CNS266" s="40"/>
      <c r="CNT266" s="40"/>
      <c r="CNU266" s="40"/>
      <c r="CNV266" s="40"/>
      <c r="CNW266" s="40"/>
      <c r="CNX266" s="40"/>
      <c r="CNY266" s="40"/>
      <c r="CNZ266" s="40"/>
      <c r="COA266" s="40"/>
      <c r="COB266" s="40"/>
      <c r="COC266" s="40"/>
      <c r="COD266" s="40"/>
      <c r="COE266" s="40"/>
      <c r="COF266" s="40"/>
      <c r="COG266" s="40"/>
      <c r="COH266" s="40"/>
      <c r="COI266" s="40"/>
      <c r="COJ266" s="40"/>
      <c r="COK266" s="40"/>
      <c r="COL266" s="40"/>
      <c r="COM266" s="40"/>
      <c r="CON266" s="40"/>
      <c r="COO266" s="40"/>
      <c r="COP266" s="40"/>
      <c r="COQ266" s="40"/>
      <c r="COR266" s="40"/>
      <c r="COS266" s="40"/>
      <c r="COT266" s="40"/>
      <c r="COU266" s="40"/>
      <c r="COV266" s="40"/>
      <c r="COW266" s="40"/>
      <c r="COX266" s="40"/>
      <c r="COY266" s="40"/>
      <c r="COZ266" s="40"/>
      <c r="CPA266" s="40"/>
      <c r="CPB266" s="40"/>
      <c r="CPC266" s="40"/>
      <c r="CPD266" s="40"/>
      <c r="CPE266" s="40"/>
      <c r="CPF266" s="40"/>
      <c r="CPG266" s="40"/>
      <c r="CPH266" s="40"/>
      <c r="CPI266" s="40"/>
      <c r="CPJ266" s="40"/>
      <c r="CPK266" s="40"/>
      <c r="CPL266" s="40"/>
      <c r="CPM266" s="40"/>
      <c r="CPN266" s="40"/>
      <c r="CPO266" s="40"/>
      <c r="CPP266" s="40"/>
      <c r="CPQ266" s="40"/>
      <c r="CPR266" s="40"/>
      <c r="CPS266" s="40"/>
      <c r="CPT266" s="40"/>
      <c r="CPU266" s="40"/>
      <c r="CPV266" s="40"/>
      <c r="CPW266" s="40"/>
      <c r="CPX266" s="40"/>
      <c r="CPY266" s="40"/>
      <c r="CPZ266" s="40"/>
      <c r="CQA266" s="40"/>
      <c r="CQB266" s="40"/>
      <c r="CQC266" s="40"/>
      <c r="CQD266" s="40"/>
      <c r="CQE266" s="40"/>
      <c r="CQF266" s="40"/>
      <c r="CQG266" s="40"/>
      <c r="CQH266" s="40"/>
      <c r="CQI266" s="40"/>
      <c r="CQJ266" s="40"/>
      <c r="CQK266" s="40"/>
      <c r="CQL266" s="40"/>
      <c r="CQM266" s="40"/>
      <c r="CQN266" s="40"/>
      <c r="CQO266" s="40"/>
      <c r="CQP266" s="40"/>
      <c r="CQQ266" s="40"/>
      <c r="CQR266" s="40"/>
      <c r="CQS266" s="40"/>
      <c r="CQT266" s="40"/>
      <c r="CQU266" s="40"/>
      <c r="CQV266" s="40"/>
      <c r="CQW266" s="40"/>
      <c r="CQX266" s="40"/>
      <c r="CQY266" s="40"/>
      <c r="CQZ266" s="40"/>
      <c r="CRA266" s="40"/>
      <c r="CRB266" s="40"/>
      <c r="CRC266" s="40"/>
      <c r="CRD266" s="40"/>
      <c r="CRE266" s="40"/>
      <c r="CRF266" s="40"/>
      <c r="CRG266" s="40"/>
      <c r="CRH266" s="40"/>
      <c r="CRI266" s="40"/>
      <c r="CRJ266" s="40"/>
      <c r="CRK266" s="40"/>
      <c r="CRL266" s="40"/>
      <c r="CRM266" s="40"/>
      <c r="CRN266" s="40"/>
      <c r="CRO266" s="40"/>
      <c r="CRP266" s="40"/>
      <c r="CRQ266" s="40"/>
      <c r="CRR266" s="40"/>
      <c r="CRS266" s="40"/>
      <c r="CRT266" s="40"/>
      <c r="CRU266" s="40"/>
      <c r="CRV266" s="40"/>
      <c r="CRW266" s="40"/>
      <c r="CRX266" s="40"/>
      <c r="CRY266" s="40"/>
      <c r="CRZ266" s="40"/>
      <c r="CSA266" s="40"/>
      <c r="CSB266" s="40"/>
      <c r="CSC266" s="40"/>
      <c r="CSD266" s="40"/>
      <c r="CSE266" s="40"/>
      <c r="CSF266" s="40"/>
      <c r="CSG266" s="40"/>
      <c r="CSH266" s="40"/>
      <c r="CSI266" s="40"/>
      <c r="CSJ266" s="40"/>
      <c r="CSK266" s="40"/>
      <c r="CSL266" s="40"/>
      <c r="CSM266" s="40"/>
      <c r="CSN266" s="40"/>
      <c r="CSO266" s="40"/>
      <c r="CSP266" s="40"/>
      <c r="CSQ266" s="40"/>
      <c r="CSR266" s="40"/>
      <c r="CSS266" s="40"/>
      <c r="CST266" s="40"/>
      <c r="CSU266" s="40"/>
      <c r="CSV266" s="40"/>
      <c r="CSW266" s="40"/>
      <c r="CSX266" s="40"/>
      <c r="CSY266" s="40"/>
      <c r="CSZ266" s="40"/>
      <c r="CTA266" s="40"/>
      <c r="CTB266" s="40"/>
      <c r="CTC266" s="40"/>
      <c r="CTD266" s="40"/>
      <c r="CTE266" s="40"/>
      <c r="CTF266" s="40"/>
      <c r="CTG266" s="40"/>
      <c r="CTH266" s="40"/>
      <c r="CTI266" s="40"/>
      <c r="CTJ266" s="40"/>
      <c r="CTK266" s="40"/>
      <c r="CTL266" s="40"/>
      <c r="CTM266" s="40"/>
      <c r="CTN266" s="40"/>
      <c r="CTO266" s="40"/>
      <c r="CTP266" s="40"/>
      <c r="CTQ266" s="40"/>
      <c r="CTR266" s="40"/>
      <c r="CTS266" s="40"/>
      <c r="CTT266" s="40"/>
      <c r="CTU266" s="40"/>
      <c r="CTV266" s="40"/>
      <c r="CTW266" s="40"/>
      <c r="CTX266" s="40"/>
      <c r="CTY266" s="40"/>
      <c r="CTZ266" s="40"/>
      <c r="CUA266" s="40"/>
      <c r="CUB266" s="40"/>
      <c r="CUC266" s="40"/>
      <c r="CUD266" s="40"/>
      <c r="CUE266" s="40"/>
      <c r="CUF266" s="40"/>
      <c r="CUG266" s="40"/>
      <c r="CUH266" s="40"/>
      <c r="CUI266" s="40"/>
      <c r="CUJ266" s="40"/>
      <c r="CUK266" s="40"/>
      <c r="CUL266" s="40"/>
      <c r="CUM266" s="40"/>
      <c r="CUN266" s="40"/>
      <c r="CUO266" s="40"/>
      <c r="CUP266" s="40"/>
      <c r="CUQ266" s="40"/>
      <c r="CUR266" s="40"/>
      <c r="CUS266" s="40"/>
      <c r="CUT266" s="40"/>
      <c r="CUU266" s="40"/>
      <c r="CUV266" s="40"/>
      <c r="CUW266" s="40"/>
      <c r="CUX266" s="40"/>
      <c r="CUY266" s="40"/>
      <c r="CUZ266" s="40"/>
      <c r="CVA266" s="40"/>
      <c r="CVB266" s="40"/>
      <c r="CVC266" s="40"/>
      <c r="CVD266" s="40"/>
      <c r="CVE266" s="40"/>
      <c r="CVF266" s="40"/>
      <c r="CVG266" s="40"/>
      <c r="CVH266" s="40"/>
      <c r="CVI266" s="40"/>
      <c r="CVJ266" s="40"/>
      <c r="CVK266" s="40"/>
      <c r="CVL266" s="40"/>
      <c r="CVM266" s="40"/>
      <c r="CVN266" s="40"/>
      <c r="CVO266" s="40"/>
      <c r="CVP266" s="40"/>
      <c r="CVQ266" s="40"/>
      <c r="CVR266" s="40"/>
      <c r="CVS266" s="40"/>
      <c r="CVT266" s="40"/>
      <c r="CVU266" s="40"/>
      <c r="CVV266" s="40"/>
      <c r="CVW266" s="40"/>
      <c r="CVX266" s="40"/>
      <c r="CVY266" s="40"/>
      <c r="CVZ266" s="40"/>
      <c r="CWA266" s="40"/>
      <c r="CWB266" s="40"/>
      <c r="CWC266" s="40"/>
      <c r="CWD266" s="40"/>
      <c r="CWE266" s="40"/>
      <c r="CWF266" s="40"/>
      <c r="CWG266" s="40"/>
      <c r="CWH266" s="40"/>
      <c r="CWI266" s="40"/>
      <c r="CWJ266" s="40"/>
      <c r="CWK266" s="40"/>
      <c r="CWL266" s="40"/>
      <c r="CWM266" s="40"/>
      <c r="CWN266" s="40"/>
      <c r="CWO266" s="40"/>
      <c r="CWP266" s="40"/>
      <c r="CWQ266" s="40"/>
      <c r="CWR266" s="40"/>
      <c r="CWS266" s="40"/>
      <c r="CWT266" s="40"/>
      <c r="CWU266" s="40"/>
      <c r="CWV266" s="40"/>
      <c r="CWW266" s="40"/>
      <c r="CWX266" s="40"/>
      <c r="CWY266" s="40"/>
      <c r="CWZ266" s="40"/>
      <c r="CXA266" s="40"/>
      <c r="CXB266" s="40"/>
      <c r="CXC266" s="40"/>
      <c r="CXD266" s="40"/>
      <c r="CXE266" s="40"/>
      <c r="CXF266" s="40"/>
      <c r="CXG266" s="40"/>
      <c r="CXH266" s="40"/>
      <c r="CXI266" s="40"/>
      <c r="CXJ266" s="40"/>
      <c r="CXK266" s="40"/>
      <c r="CXL266" s="40"/>
      <c r="CXM266" s="40"/>
      <c r="CXN266" s="40"/>
      <c r="CXO266" s="40"/>
      <c r="CXP266" s="40"/>
      <c r="CXQ266" s="40"/>
      <c r="CXR266" s="40"/>
      <c r="CXS266" s="40"/>
      <c r="CXT266" s="40"/>
      <c r="CXU266" s="40"/>
      <c r="CXV266" s="40"/>
      <c r="CXW266" s="40"/>
      <c r="CXX266" s="40"/>
      <c r="CXY266" s="40"/>
      <c r="CXZ266" s="40"/>
      <c r="CYA266" s="40"/>
      <c r="CYB266" s="40"/>
      <c r="CYC266" s="40"/>
      <c r="CYD266" s="40"/>
      <c r="CYE266" s="40"/>
      <c r="CYF266" s="40"/>
      <c r="CYG266" s="40"/>
      <c r="CYH266" s="40"/>
      <c r="CYI266" s="40"/>
      <c r="CYJ266" s="40"/>
      <c r="CYK266" s="40"/>
      <c r="CYL266" s="40"/>
      <c r="CYM266" s="40"/>
      <c r="CYN266" s="40"/>
      <c r="CYO266" s="40"/>
      <c r="CYP266" s="40"/>
      <c r="CYQ266" s="40"/>
      <c r="CYR266" s="40"/>
      <c r="CYS266" s="40"/>
      <c r="CYT266" s="40"/>
      <c r="CYU266" s="40"/>
      <c r="CYV266" s="40"/>
      <c r="CYW266" s="40"/>
      <c r="CYX266" s="40"/>
      <c r="CYY266" s="40"/>
      <c r="CYZ266" s="40"/>
      <c r="CZA266" s="40"/>
      <c r="CZB266" s="40"/>
      <c r="CZC266" s="40"/>
      <c r="CZD266" s="40"/>
      <c r="CZE266" s="40"/>
      <c r="CZF266" s="40"/>
      <c r="CZG266" s="40"/>
      <c r="CZH266" s="40"/>
      <c r="CZI266" s="40"/>
      <c r="CZJ266" s="40"/>
      <c r="CZK266" s="40"/>
      <c r="CZL266" s="40"/>
      <c r="CZM266" s="40"/>
      <c r="CZN266" s="40"/>
      <c r="CZO266" s="40"/>
      <c r="CZP266" s="40"/>
      <c r="CZQ266" s="40"/>
      <c r="CZR266" s="40"/>
      <c r="CZS266" s="40"/>
      <c r="CZT266" s="40"/>
      <c r="CZU266" s="40"/>
      <c r="CZV266" s="40"/>
      <c r="CZW266" s="40"/>
      <c r="CZX266" s="40"/>
      <c r="CZY266" s="40"/>
      <c r="CZZ266" s="40"/>
      <c r="DAA266" s="40"/>
      <c r="DAB266" s="40"/>
      <c r="DAC266" s="40"/>
      <c r="DAD266" s="40"/>
      <c r="DAE266" s="40"/>
      <c r="DAF266" s="40"/>
      <c r="DAG266" s="40"/>
      <c r="DAH266" s="40"/>
      <c r="DAI266" s="40"/>
      <c r="DAJ266" s="40"/>
      <c r="DAK266" s="40"/>
      <c r="DAL266" s="40"/>
      <c r="DAM266" s="40"/>
      <c r="DAN266" s="40"/>
      <c r="DAO266" s="40"/>
      <c r="DAP266" s="40"/>
      <c r="DAQ266" s="40"/>
      <c r="DAR266" s="40"/>
      <c r="DAS266" s="40"/>
      <c r="DAT266" s="40"/>
      <c r="DAU266" s="40"/>
      <c r="DAV266" s="40"/>
      <c r="DAW266" s="40"/>
      <c r="DAX266" s="40"/>
      <c r="DAY266" s="40"/>
      <c r="DAZ266" s="40"/>
      <c r="DBA266" s="40"/>
      <c r="DBB266" s="40"/>
      <c r="DBC266" s="40"/>
      <c r="DBD266" s="40"/>
      <c r="DBE266" s="40"/>
      <c r="DBF266" s="40"/>
      <c r="DBG266" s="40"/>
      <c r="DBH266" s="40"/>
      <c r="DBI266" s="40"/>
      <c r="DBJ266" s="40"/>
      <c r="DBK266" s="40"/>
      <c r="DBL266" s="40"/>
      <c r="DBM266" s="40"/>
      <c r="DBN266" s="40"/>
      <c r="DBO266" s="40"/>
      <c r="DBP266" s="40"/>
      <c r="DBQ266" s="40"/>
      <c r="DBR266" s="40"/>
      <c r="DBS266" s="40"/>
      <c r="DBT266" s="40"/>
      <c r="DBU266" s="40"/>
      <c r="DBV266" s="40"/>
      <c r="DBW266" s="40"/>
      <c r="DBX266" s="40"/>
      <c r="DBY266" s="40"/>
      <c r="DBZ266" s="40"/>
      <c r="DCA266" s="40"/>
      <c r="DCB266" s="40"/>
      <c r="DCC266" s="40"/>
      <c r="DCD266" s="40"/>
      <c r="DCE266" s="40"/>
      <c r="DCF266" s="40"/>
      <c r="DCG266" s="40"/>
      <c r="DCH266" s="40"/>
      <c r="DCI266" s="40"/>
      <c r="DCJ266" s="40"/>
      <c r="DCK266" s="40"/>
      <c r="DCL266" s="40"/>
      <c r="DCM266" s="40"/>
      <c r="DCN266" s="40"/>
      <c r="DCO266" s="40"/>
      <c r="DCP266" s="40"/>
      <c r="DCQ266" s="40"/>
      <c r="DCR266" s="40"/>
      <c r="DCS266" s="40"/>
      <c r="DCT266" s="40"/>
      <c r="DCU266" s="40"/>
      <c r="DCV266" s="40"/>
      <c r="DCW266" s="40"/>
      <c r="DCX266" s="40"/>
      <c r="DCY266" s="40"/>
      <c r="DCZ266" s="40"/>
      <c r="DDA266" s="40"/>
      <c r="DDB266" s="40"/>
      <c r="DDC266" s="40"/>
      <c r="DDD266" s="40"/>
      <c r="DDE266" s="40"/>
      <c r="DDF266" s="40"/>
      <c r="DDG266" s="40"/>
      <c r="DDH266" s="40"/>
      <c r="DDI266" s="40"/>
      <c r="DDJ266" s="40"/>
      <c r="DDK266" s="40"/>
      <c r="DDL266" s="40"/>
      <c r="DDM266" s="40"/>
      <c r="DDN266" s="40"/>
      <c r="DDO266" s="40"/>
      <c r="DDP266" s="40"/>
      <c r="DDQ266" s="40"/>
      <c r="DDR266" s="40"/>
      <c r="DDS266" s="40"/>
      <c r="DDT266" s="40"/>
      <c r="DDU266" s="40"/>
      <c r="DDV266" s="40"/>
      <c r="DDW266" s="40"/>
      <c r="DDX266" s="40"/>
      <c r="DDY266" s="40"/>
      <c r="DDZ266" s="40"/>
      <c r="DEA266" s="40"/>
      <c r="DEB266" s="40"/>
      <c r="DEC266" s="40"/>
      <c r="DED266" s="40"/>
      <c r="DEE266" s="40"/>
      <c r="DEF266" s="40"/>
      <c r="DEG266" s="40"/>
      <c r="DEH266" s="40"/>
      <c r="DEI266" s="40"/>
      <c r="DEJ266" s="40"/>
      <c r="DEK266" s="40"/>
      <c r="DEL266" s="40"/>
      <c r="DEM266" s="40"/>
      <c r="DEN266" s="40"/>
      <c r="DEO266" s="40"/>
      <c r="DEP266" s="40"/>
      <c r="DEQ266" s="40"/>
      <c r="DER266" s="40"/>
      <c r="DES266" s="40"/>
      <c r="DET266" s="40"/>
      <c r="DEU266" s="40"/>
      <c r="DEV266" s="40"/>
      <c r="DEW266" s="40"/>
      <c r="DEX266" s="40"/>
      <c r="DEY266" s="40"/>
      <c r="DEZ266" s="40"/>
      <c r="DFA266" s="40"/>
      <c r="DFB266" s="40"/>
      <c r="DFC266" s="40"/>
      <c r="DFD266" s="40"/>
      <c r="DFE266" s="40"/>
      <c r="DFF266" s="40"/>
      <c r="DFG266" s="40"/>
      <c r="DFH266" s="40"/>
      <c r="DFI266" s="40"/>
      <c r="DFJ266" s="40"/>
      <c r="DFK266" s="40"/>
      <c r="DFL266" s="40"/>
      <c r="DFM266" s="40"/>
      <c r="DFN266" s="40"/>
      <c r="DFO266" s="40"/>
      <c r="DFP266" s="40"/>
      <c r="DFQ266" s="40"/>
      <c r="DFR266" s="40"/>
      <c r="DFS266" s="40"/>
      <c r="DFT266" s="40"/>
      <c r="DFU266" s="40"/>
      <c r="DFV266" s="40"/>
      <c r="DFW266" s="40"/>
      <c r="DFX266" s="40"/>
      <c r="DFY266" s="40"/>
      <c r="DFZ266" s="40"/>
      <c r="DGA266" s="40"/>
      <c r="DGB266" s="40"/>
      <c r="DGC266" s="40"/>
      <c r="DGD266" s="40"/>
      <c r="DGE266" s="40"/>
      <c r="DGF266" s="40"/>
      <c r="DGG266" s="40"/>
      <c r="DGH266" s="40"/>
      <c r="DGI266" s="40"/>
      <c r="DGJ266" s="40"/>
      <c r="DGK266" s="40"/>
      <c r="DGL266" s="40"/>
      <c r="DGM266" s="40"/>
      <c r="DGN266" s="40"/>
      <c r="DGO266" s="40"/>
      <c r="DGP266" s="40"/>
      <c r="DGQ266" s="40"/>
      <c r="DGR266" s="40"/>
      <c r="DGS266" s="40"/>
      <c r="DGT266" s="40"/>
      <c r="DGU266" s="40"/>
      <c r="DGV266" s="40"/>
      <c r="DGW266" s="40"/>
      <c r="DGX266" s="40"/>
      <c r="DGY266" s="40"/>
      <c r="DGZ266" s="40"/>
      <c r="DHA266" s="40"/>
      <c r="DHB266" s="40"/>
      <c r="DHC266" s="40"/>
      <c r="DHD266" s="40"/>
      <c r="DHE266" s="40"/>
      <c r="DHF266" s="40"/>
      <c r="DHG266" s="40"/>
      <c r="DHH266" s="40"/>
      <c r="DHI266" s="40"/>
      <c r="DHJ266" s="40"/>
      <c r="DHK266" s="40"/>
      <c r="DHL266" s="40"/>
      <c r="DHM266" s="40"/>
      <c r="DHN266" s="40"/>
      <c r="DHO266" s="40"/>
      <c r="DHP266" s="40"/>
      <c r="DHQ266" s="40"/>
      <c r="DHR266" s="40"/>
      <c r="DHS266" s="40"/>
      <c r="DHT266" s="40"/>
      <c r="DHU266" s="40"/>
      <c r="DHV266" s="40"/>
      <c r="DHW266" s="40"/>
      <c r="DHX266" s="40"/>
      <c r="DHY266" s="40"/>
      <c r="DHZ266" s="40"/>
      <c r="DIA266" s="40"/>
      <c r="DIB266" s="40"/>
      <c r="DIC266" s="40"/>
      <c r="DID266" s="40"/>
      <c r="DIE266" s="40"/>
      <c r="DIF266" s="40"/>
      <c r="DIG266" s="40"/>
      <c r="DIH266" s="40"/>
      <c r="DII266" s="40"/>
      <c r="DIJ266" s="40"/>
      <c r="DIK266" s="40"/>
      <c r="DIL266" s="40"/>
      <c r="DIM266" s="40"/>
      <c r="DIN266" s="40"/>
      <c r="DIO266" s="40"/>
      <c r="DIP266" s="40"/>
      <c r="DIQ266" s="40"/>
      <c r="DIR266" s="40"/>
      <c r="DIS266" s="40"/>
      <c r="DIT266" s="40"/>
      <c r="DIU266" s="40"/>
      <c r="DIV266" s="40"/>
      <c r="DIW266" s="40"/>
      <c r="DIX266" s="40"/>
      <c r="DIY266" s="40"/>
      <c r="DIZ266" s="40"/>
      <c r="DJA266" s="40"/>
      <c r="DJB266" s="40"/>
      <c r="DJC266" s="40"/>
      <c r="DJD266" s="40"/>
      <c r="DJE266" s="40"/>
      <c r="DJF266" s="40"/>
      <c r="DJG266" s="40"/>
      <c r="DJH266" s="40"/>
      <c r="DJI266" s="40"/>
      <c r="DJJ266" s="40"/>
      <c r="DJK266" s="40"/>
      <c r="DJL266" s="40"/>
      <c r="DJM266" s="40"/>
      <c r="DJN266" s="40"/>
      <c r="DJO266" s="40"/>
      <c r="DJP266" s="40"/>
      <c r="DJQ266" s="40"/>
      <c r="DJR266" s="40"/>
      <c r="DJS266" s="40"/>
      <c r="DJT266" s="40"/>
      <c r="DJU266" s="40"/>
      <c r="DJV266" s="40"/>
      <c r="DJW266" s="40"/>
      <c r="DJX266" s="40"/>
      <c r="DJY266" s="40"/>
      <c r="DJZ266" s="40"/>
      <c r="DKA266" s="40"/>
      <c r="DKB266" s="40"/>
      <c r="DKC266" s="40"/>
      <c r="DKD266" s="40"/>
      <c r="DKE266" s="40"/>
      <c r="DKF266" s="40"/>
      <c r="DKG266" s="40"/>
      <c r="DKH266" s="40"/>
      <c r="DKI266" s="40"/>
      <c r="DKJ266" s="40"/>
      <c r="DKK266" s="40"/>
      <c r="DKL266" s="40"/>
      <c r="DKM266" s="40"/>
      <c r="DKN266" s="40"/>
      <c r="DKO266" s="40"/>
      <c r="DKP266" s="40"/>
      <c r="DKQ266" s="40"/>
      <c r="DKR266" s="40"/>
      <c r="DKS266" s="40"/>
      <c r="DKT266" s="40"/>
      <c r="DKU266" s="40"/>
      <c r="DKV266" s="40"/>
      <c r="DKW266" s="40"/>
      <c r="DKX266" s="40"/>
      <c r="DKY266" s="40"/>
      <c r="DKZ266" s="40"/>
      <c r="DLA266" s="40"/>
      <c r="DLB266" s="40"/>
      <c r="DLC266" s="40"/>
      <c r="DLD266" s="40"/>
      <c r="DLE266" s="40"/>
      <c r="DLF266" s="40"/>
      <c r="DLG266" s="40"/>
      <c r="DLH266" s="40"/>
      <c r="DLI266" s="40"/>
      <c r="DLJ266" s="40"/>
      <c r="DLK266" s="40"/>
      <c r="DLL266" s="40"/>
      <c r="DLM266" s="40"/>
      <c r="DLN266" s="40"/>
      <c r="DLO266" s="40"/>
      <c r="DLP266" s="40"/>
      <c r="DLQ266" s="40"/>
      <c r="DLR266" s="40"/>
      <c r="DLS266" s="40"/>
      <c r="DLT266" s="40"/>
      <c r="DLU266" s="40"/>
      <c r="DLV266" s="40"/>
      <c r="DLW266" s="40"/>
      <c r="DLX266" s="40"/>
      <c r="DLY266" s="40"/>
      <c r="DLZ266" s="40"/>
      <c r="DMA266" s="40"/>
      <c r="DMB266" s="40"/>
      <c r="DMC266" s="40"/>
      <c r="DMD266" s="40"/>
      <c r="DME266" s="40"/>
      <c r="DMF266" s="40"/>
      <c r="DMG266" s="40"/>
      <c r="DMH266" s="40"/>
      <c r="DMI266" s="40"/>
      <c r="DMJ266" s="40"/>
      <c r="DMK266" s="40"/>
      <c r="DML266" s="40"/>
      <c r="DMM266" s="40"/>
      <c r="DMN266" s="40"/>
      <c r="DMO266" s="40"/>
      <c r="DMP266" s="40"/>
      <c r="DMQ266" s="40"/>
      <c r="DMR266" s="40"/>
      <c r="DMS266" s="40"/>
      <c r="DMT266" s="40"/>
      <c r="DMU266" s="40"/>
      <c r="DMV266" s="40"/>
      <c r="DMW266" s="40"/>
      <c r="DMX266" s="40"/>
      <c r="DMY266" s="40"/>
      <c r="DMZ266" s="40"/>
      <c r="DNA266" s="40"/>
      <c r="DNB266" s="40"/>
      <c r="DNC266" s="40"/>
      <c r="DND266" s="40"/>
      <c r="DNE266" s="40"/>
      <c r="DNF266" s="40"/>
      <c r="DNG266" s="40"/>
      <c r="DNH266" s="40"/>
      <c r="DNI266" s="40"/>
      <c r="DNJ266" s="40"/>
      <c r="DNK266" s="40"/>
      <c r="DNL266" s="40"/>
      <c r="DNM266" s="40"/>
      <c r="DNN266" s="40"/>
      <c r="DNO266" s="40"/>
      <c r="DNP266" s="40"/>
      <c r="DNQ266" s="40"/>
      <c r="DNR266" s="40"/>
      <c r="DNS266" s="40"/>
      <c r="DNT266" s="40"/>
      <c r="DNU266" s="40"/>
      <c r="DNV266" s="40"/>
      <c r="DNW266" s="40"/>
      <c r="DNX266" s="40"/>
      <c r="DNY266" s="40"/>
      <c r="DNZ266" s="40"/>
      <c r="DOA266" s="40"/>
      <c r="DOB266" s="40"/>
      <c r="DOC266" s="40"/>
      <c r="DOD266" s="40"/>
      <c r="DOE266" s="40"/>
      <c r="DOF266" s="40"/>
      <c r="DOG266" s="40"/>
      <c r="DOH266" s="40"/>
      <c r="DOI266" s="40"/>
      <c r="DOJ266" s="40"/>
      <c r="DOK266" s="40"/>
      <c r="DOL266" s="40"/>
      <c r="DOM266" s="40"/>
      <c r="DON266" s="40"/>
      <c r="DOO266" s="40"/>
      <c r="DOP266" s="40"/>
      <c r="DOQ266" s="40"/>
      <c r="DOR266" s="40"/>
      <c r="DOS266" s="40"/>
      <c r="DOT266" s="40"/>
      <c r="DOU266" s="40"/>
      <c r="DOV266" s="40"/>
      <c r="DOW266" s="40"/>
      <c r="DOX266" s="40"/>
      <c r="DOY266" s="40"/>
      <c r="DOZ266" s="40"/>
      <c r="DPA266" s="40"/>
      <c r="DPB266" s="40"/>
      <c r="DPC266" s="40"/>
      <c r="DPD266" s="40"/>
      <c r="DPE266" s="40"/>
      <c r="DPF266" s="40"/>
      <c r="DPG266" s="40"/>
      <c r="DPH266" s="40"/>
      <c r="DPI266" s="40"/>
      <c r="DPJ266" s="40"/>
      <c r="DPK266" s="40"/>
      <c r="DPL266" s="40"/>
      <c r="DPM266" s="40"/>
      <c r="DPN266" s="40"/>
      <c r="DPO266" s="40"/>
      <c r="DPP266" s="40"/>
      <c r="DPQ266" s="40"/>
      <c r="DPR266" s="40"/>
      <c r="DPS266" s="40"/>
      <c r="DPT266" s="40"/>
      <c r="DPU266" s="40"/>
      <c r="DPV266" s="40"/>
      <c r="DPW266" s="40"/>
      <c r="DPX266" s="40"/>
      <c r="DPY266" s="40"/>
      <c r="DPZ266" s="40"/>
      <c r="DQA266" s="40"/>
      <c r="DQB266" s="40"/>
      <c r="DQC266" s="40"/>
      <c r="DQD266" s="40"/>
      <c r="DQE266" s="40"/>
      <c r="DQF266" s="40"/>
      <c r="DQG266" s="40"/>
      <c r="DQH266" s="40"/>
      <c r="DQI266" s="40"/>
      <c r="DQJ266" s="40"/>
      <c r="DQK266" s="40"/>
      <c r="DQL266" s="40"/>
      <c r="DQM266" s="40"/>
      <c r="DQN266" s="40"/>
      <c r="DQO266" s="40"/>
      <c r="DQP266" s="40"/>
      <c r="DQQ266" s="40"/>
      <c r="DQR266" s="40"/>
      <c r="DQS266" s="40"/>
      <c r="DQT266" s="40"/>
      <c r="DQU266" s="40"/>
      <c r="DQV266" s="40"/>
      <c r="DQW266" s="40"/>
      <c r="DQX266" s="40"/>
      <c r="DQY266" s="40"/>
      <c r="DQZ266" s="40"/>
      <c r="DRA266" s="40"/>
      <c r="DRB266" s="40"/>
      <c r="DRC266" s="40"/>
      <c r="DRD266" s="40"/>
      <c r="DRE266" s="40"/>
      <c r="DRF266" s="40"/>
      <c r="DRG266" s="40"/>
      <c r="DRH266" s="40"/>
      <c r="DRI266" s="40"/>
      <c r="DRJ266" s="40"/>
      <c r="DRK266" s="40"/>
      <c r="DRL266" s="40"/>
      <c r="DRM266" s="40"/>
      <c r="DRN266" s="40"/>
      <c r="DRO266" s="40"/>
      <c r="DRP266" s="40"/>
      <c r="DRQ266" s="40"/>
      <c r="DRR266" s="40"/>
      <c r="DRS266" s="40"/>
      <c r="DRT266" s="40"/>
      <c r="DRU266" s="40"/>
      <c r="DRV266" s="40"/>
      <c r="DRW266" s="40"/>
      <c r="DRX266" s="40"/>
      <c r="DRY266" s="40"/>
      <c r="DRZ266" s="40"/>
      <c r="DSA266" s="40"/>
      <c r="DSB266" s="40"/>
      <c r="DSC266" s="40"/>
      <c r="DSD266" s="40"/>
      <c r="DSE266" s="40"/>
      <c r="DSF266" s="40"/>
      <c r="DSG266" s="40"/>
      <c r="DSH266" s="40"/>
      <c r="DSI266" s="40"/>
      <c r="DSJ266" s="40"/>
      <c r="DSK266" s="40"/>
      <c r="DSL266" s="40"/>
      <c r="DSM266" s="40"/>
      <c r="DSN266" s="40"/>
      <c r="DSO266" s="40"/>
      <c r="DSP266" s="40"/>
      <c r="DSQ266" s="40"/>
      <c r="DSR266" s="40"/>
      <c r="DSS266" s="40"/>
      <c r="DST266" s="40"/>
      <c r="DSU266" s="40"/>
      <c r="DSV266" s="40"/>
      <c r="DSW266" s="40"/>
      <c r="DSX266" s="40"/>
      <c r="DSY266" s="40"/>
      <c r="DSZ266" s="40"/>
      <c r="DTA266" s="40"/>
      <c r="DTB266" s="40"/>
      <c r="DTC266" s="40"/>
      <c r="DTD266" s="40"/>
      <c r="DTE266" s="40"/>
      <c r="DTF266" s="40"/>
      <c r="DTG266" s="40"/>
      <c r="DTH266" s="40"/>
      <c r="DTI266" s="40"/>
      <c r="DTJ266" s="40"/>
      <c r="DTK266" s="40"/>
      <c r="DTL266" s="40"/>
      <c r="DTM266" s="40"/>
      <c r="DTN266" s="40"/>
      <c r="DTO266" s="40"/>
      <c r="DTP266" s="40"/>
      <c r="DTQ266" s="40"/>
      <c r="DTR266" s="40"/>
      <c r="DTS266" s="40"/>
      <c r="DTT266" s="40"/>
      <c r="DTU266" s="40"/>
      <c r="DTV266" s="40"/>
      <c r="DTW266" s="40"/>
      <c r="DTX266" s="40"/>
      <c r="DTY266" s="40"/>
      <c r="DTZ266" s="40"/>
      <c r="DUA266" s="40"/>
      <c r="DUB266" s="40"/>
      <c r="DUC266" s="40"/>
      <c r="DUD266" s="40"/>
      <c r="DUE266" s="40"/>
      <c r="DUF266" s="40"/>
      <c r="DUG266" s="40"/>
      <c r="DUH266" s="40"/>
      <c r="DUI266" s="40"/>
      <c r="DUJ266" s="40"/>
      <c r="DUK266" s="40"/>
      <c r="DUL266" s="40"/>
      <c r="DUM266" s="40"/>
      <c r="DUN266" s="40"/>
      <c r="DUO266" s="40"/>
      <c r="DUP266" s="40"/>
      <c r="DUQ266" s="40"/>
      <c r="DUR266" s="40"/>
      <c r="DUS266" s="40"/>
      <c r="DUT266" s="40"/>
      <c r="DUU266" s="40"/>
      <c r="DUV266" s="40"/>
      <c r="DUW266" s="40"/>
      <c r="DUX266" s="40"/>
      <c r="DUY266" s="40"/>
      <c r="DUZ266" s="40"/>
      <c r="DVA266" s="40"/>
      <c r="DVB266" s="40"/>
      <c r="DVC266" s="40"/>
      <c r="DVD266" s="40"/>
      <c r="DVE266" s="40"/>
      <c r="DVF266" s="40"/>
      <c r="DVG266" s="40"/>
      <c r="DVH266" s="40"/>
      <c r="DVI266" s="40"/>
      <c r="DVJ266" s="40"/>
      <c r="DVK266" s="40"/>
      <c r="DVL266" s="40"/>
      <c r="DVM266" s="40"/>
      <c r="DVN266" s="40"/>
      <c r="DVO266" s="40"/>
      <c r="DVP266" s="40"/>
      <c r="DVQ266" s="40"/>
      <c r="DVR266" s="40"/>
      <c r="DVS266" s="40"/>
      <c r="DVT266" s="40"/>
      <c r="DVU266" s="40"/>
      <c r="DVV266" s="40"/>
      <c r="DVW266" s="40"/>
      <c r="DVX266" s="40"/>
      <c r="DVY266" s="40"/>
      <c r="DVZ266" s="40"/>
      <c r="DWA266" s="40"/>
      <c r="DWB266" s="40"/>
      <c r="DWC266" s="40"/>
      <c r="DWD266" s="40"/>
      <c r="DWE266" s="40"/>
      <c r="DWF266" s="40"/>
      <c r="DWG266" s="40"/>
      <c r="DWH266" s="40"/>
      <c r="DWI266" s="40"/>
      <c r="DWJ266" s="40"/>
      <c r="DWK266" s="40"/>
      <c r="DWL266" s="40"/>
      <c r="DWM266" s="40"/>
      <c r="DWN266" s="40"/>
      <c r="DWO266" s="40"/>
      <c r="DWP266" s="40"/>
      <c r="DWQ266" s="40"/>
      <c r="DWR266" s="40"/>
      <c r="DWS266" s="40"/>
      <c r="DWT266" s="40"/>
      <c r="DWU266" s="40"/>
      <c r="DWV266" s="40"/>
      <c r="DWW266" s="40"/>
      <c r="DWX266" s="40"/>
      <c r="DWY266" s="40"/>
      <c r="DWZ266" s="40"/>
      <c r="DXA266" s="40"/>
      <c r="DXB266" s="40"/>
      <c r="DXC266" s="40"/>
      <c r="DXD266" s="40"/>
      <c r="DXE266" s="40"/>
      <c r="DXF266" s="40"/>
      <c r="DXG266" s="40"/>
      <c r="DXH266" s="40"/>
      <c r="DXI266" s="40"/>
      <c r="DXJ266" s="40"/>
      <c r="DXK266" s="40"/>
      <c r="DXL266" s="40"/>
      <c r="DXM266" s="40"/>
      <c r="DXN266" s="40"/>
      <c r="DXO266" s="40"/>
      <c r="DXP266" s="40"/>
      <c r="DXQ266" s="40"/>
      <c r="DXR266" s="40"/>
      <c r="DXS266" s="40"/>
      <c r="DXT266" s="40"/>
      <c r="DXU266" s="40"/>
      <c r="DXV266" s="40"/>
      <c r="DXW266" s="40"/>
      <c r="DXX266" s="40"/>
      <c r="DXY266" s="40"/>
      <c r="DXZ266" s="40"/>
      <c r="DYA266" s="40"/>
      <c r="DYB266" s="40"/>
      <c r="DYC266" s="40"/>
      <c r="DYD266" s="40"/>
      <c r="DYE266" s="40"/>
      <c r="DYF266" s="40"/>
      <c r="DYG266" s="40"/>
      <c r="DYH266" s="40"/>
      <c r="DYI266" s="40"/>
      <c r="DYJ266" s="40"/>
      <c r="DYK266" s="40"/>
      <c r="DYL266" s="40"/>
      <c r="DYM266" s="40"/>
      <c r="DYN266" s="40"/>
      <c r="DYO266" s="40"/>
      <c r="DYP266" s="40"/>
      <c r="DYQ266" s="40"/>
      <c r="DYR266" s="40"/>
      <c r="DYS266" s="40"/>
      <c r="DYT266" s="40"/>
      <c r="DYU266" s="40"/>
      <c r="DYV266" s="40"/>
      <c r="DYW266" s="40"/>
      <c r="DYX266" s="40"/>
      <c r="DYY266" s="40"/>
      <c r="DYZ266" s="40"/>
      <c r="DZA266" s="40"/>
      <c r="DZB266" s="40"/>
      <c r="DZC266" s="40"/>
      <c r="DZD266" s="40"/>
      <c r="DZE266" s="40"/>
      <c r="DZF266" s="40"/>
      <c r="DZG266" s="40"/>
      <c r="DZH266" s="40"/>
      <c r="DZI266" s="40"/>
      <c r="DZJ266" s="40"/>
      <c r="DZK266" s="40"/>
      <c r="DZL266" s="40"/>
      <c r="DZM266" s="40"/>
      <c r="DZN266" s="40"/>
      <c r="DZO266" s="40"/>
      <c r="DZP266" s="40"/>
      <c r="DZQ266" s="40"/>
      <c r="DZR266" s="40"/>
      <c r="DZS266" s="40"/>
      <c r="DZT266" s="40"/>
      <c r="DZU266" s="40"/>
      <c r="DZV266" s="40"/>
      <c r="DZW266" s="40"/>
      <c r="DZX266" s="40"/>
      <c r="DZY266" s="40"/>
      <c r="DZZ266" s="40"/>
      <c r="EAA266" s="40"/>
      <c r="EAB266" s="40"/>
      <c r="EAC266" s="40"/>
      <c r="EAD266" s="40"/>
      <c r="EAE266" s="40"/>
      <c r="EAF266" s="40"/>
      <c r="EAG266" s="40"/>
      <c r="EAH266" s="40"/>
      <c r="EAI266" s="40"/>
      <c r="EAJ266" s="40"/>
      <c r="EAK266" s="40"/>
      <c r="EAL266" s="40"/>
      <c r="EAM266" s="40"/>
      <c r="EAN266" s="40"/>
      <c r="EAO266" s="40"/>
      <c r="EAP266" s="40"/>
      <c r="EAQ266" s="40"/>
      <c r="EAR266" s="40"/>
      <c r="EAS266" s="40"/>
      <c r="EAT266" s="40"/>
      <c r="EAU266" s="40"/>
      <c r="EAV266" s="40"/>
      <c r="EAW266" s="40"/>
      <c r="EAX266" s="40"/>
      <c r="EAY266" s="40"/>
      <c r="EAZ266" s="40"/>
      <c r="EBA266" s="40"/>
      <c r="EBB266" s="40"/>
      <c r="EBC266" s="40"/>
      <c r="EBD266" s="40"/>
      <c r="EBE266" s="40"/>
      <c r="EBF266" s="40"/>
      <c r="EBG266" s="40"/>
      <c r="EBH266" s="40"/>
      <c r="EBI266" s="40"/>
      <c r="EBJ266" s="40"/>
      <c r="EBK266" s="40"/>
      <c r="EBL266" s="40"/>
      <c r="EBM266" s="40"/>
      <c r="EBN266" s="40"/>
      <c r="EBO266" s="40"/>
      <c r="EBP266" s="40"/>
      <c r="EBQ266" s="40"/>
      <c r="EBR266" s="40"/>
      <c r="EBS266" s="40"/>
      <c r="EBT266" s="40"/>
      <c r="EBU266" s="40"/>
      <c r="EBV266" s="40"/>
      <c r="EBW266" s="40"/>
      <c r="EBX266" s="40"/>
      <c r="EBY266" s="40"/>
      <c r="EBZ266" s="40"/>
      <c r="ECA266" s="40"/>
      <c r="ECB266" s="40"/>
      <c r="ECC266" s="40"/>
      <c r="ECD266" s="40"/>
      <c r="ECE266" s="40"/>
      <c r="ECF266" s="40"/>
      <c r="ECG266" s="40"/>
      <c r="ECH266" s="40"/>
      <c r="ECI266" s="40"/>
      <c r="ECJ266" s="40"/>
      <c r="ECK266" s="40"/>
      <c r="ECL266" s="40"/>
      <c r="ECM266" s="40"/>
      <c r="ECN266" s="40"/>
      <c r="ECO266" s="40"/>
      <c r="ECP266" s="40"/>
      <c r="ECQ266" s="40"/>
      <c r="ECR266" s="40"/>
      <c r="ECS266" s="40"/>
      <c r="ECT266" s="40"/>
      <c r="ECU266" s="40"/>
      <c r="ECV266" s="40"/>
      <c r="ECW266" s="40"/>
      <c r="ECX266" s="40"/>
      <c r="ECY266" s="40"/>
      <c r="ECZ266" s="40"/>
      <c r="EDA266" s="40"/>
      <c r="EDB266" s="40"/>
      <c r="EDC266" s="40"/>
      <c r="EDD266" s="40"/>
      <c r="EDE266" s="40"/>
      <c r="EDF266" s="40"/>
      <c r="EDG266" s="40"/>
      <c r="EDH266" s="40"/>
      <c r="EDI266" s="40"/>
      <c r="EDJ266" s="40"/>
      <c r="EDK266" s="40"/>
      <c r="EDL266" s="40"/>
      <c r="EDM266" s="40"/>
      <c r="EDN266" s="40"/>
      <c r="EDO266" s="40"/>
      <c r="EDP266" s="40"/>
      <c r="EDQ266" s="40"/>
      <c r="EDR266" s="40"/>
      <c r="EDS266" s="40"/>
      <c r="EDT266" s="40"/>
      <c r="EDU266" s="40"/>
      <c r="EDV266" s="40"/>
      <c r="EDW266" s="40"/>
      <c r="EDX266" s="40"/>
      <c r="EDY266" s="40"/>
      <c r="EDZ266" s="40"/>
      <c r="EEA266" s="40"/>
      <c r="EEB266" s="40"/>
      <c r="EEC266" s="40"/>
      <c r="EED266" s="40"/>
      <c r="EEE266" s="40"/>
      <c r="EEF266" s="40"/>
      <c r="EEG266" s="40"/>
      <c r="EEH266" s="40"/>
      <c r="EEI266" s="40"/>
      <c r="EEJ266" s="40"/>
      <c r="EEK266" s="40"/>
      <c r="EEL266" s="40"/>
      <c r="EEM266" s="40"/>
      <c r="EEN266" s="40"/>
      <c r="EEO266" s="40"/>
      <c r="EEP266" s="40"/>
      <c r="EEQ266" s="40"/>
      <c r="EER266" s="40"/>
      <c r="EES266" s="40"/>
      <c r="EET266" s="40"/>
      <c r="EEU266" s="40"/>
      <c r="EEV266" s="40"/>
      <c r="EEW266" s="40"/>
      <c r="EEX266" s="40"/>
      <c r="EEY266" s="40"/>
      <c r="EEZ266" s="40"/>
      <c r="EFA266" s="40"/>
      <c r="EFB266" s="40"/>
      <c r="EFC266" s="40"/>
      <c r="EFD266" s="40"/>
      <c r="EFE266" s="40"/>
      <c r="EFF266" s="40"/>
      <c r="EFG266" s="40"/>
      <c r="EFH266" s="40"/>
      <c r="EFI266" s="40"/>
      <c r="EFJ266" s="40"/>
      <c r="EFK266" s="40"/>
      <c r="EFL266" s="40"/>
      <c r="EFM266" s="40"/>
      <c r="EFN266" s="40"/>
      <c r="EFO266" s="40"/>
      <c r="EFP266" s="40"/>
      <c r="EFQ266" s="40"/>
      <c r="EFR266" s="40"/>
      <c r="EFS266" s="40"/>
      <c r="EFT266" s="40"/>
      <c r="EFU266" s="40"/>
      <c r="EFV266" s="40"/>
      <c r="EFW266" s="40"/>
      <c r="EFX266" s="40"/>
      <c r="EFY266" s="40"/>
      <c r="EFZ266" s="40"/>
      <c r="EGA266" s="40"/>
      <c r="EGB266" s="40"/>
      <c r="EGC266" s="40"/>
      <c r="EGD266" s="40"/>
      <c r="EGE266" s="40"/>
      <c r="EGF266" s="40"/>
      <c r="EGG266" s="40"/>
      <c r="EGH266" s="40"/>
      <c r="EGI266" s="40"/>
      <c r="EGJ266" s="40"/>
      <c r="EGK266" s="40"/>
      <c r="EGL266" s="40"/>
      <c r="EGM266" s="40"/>
      <c r="EGN266" s="40"/>
      <c r="EGO266" s="40"/>
      <c r="EGP266" s="40"/>
      <c r="EGQ266" s="40"/>
      <c r="EGR266" s="40"/>
      <c r="EGS266" s="40"/>
      <c r="EGT266" s="40"/>
      <c r="EGU266" s="40"/>
      <c r="EGV266" s="40"/>
      <c r="EGW266" s="40"/>
      <c r="EGX266" s="40"/>
      <c r="EGY266" s="40"/>
      <c r="EGZ266" s="40"/>
      <c r="EHA266" s="40"/>
      <c r="EHB266" s="40"/>
      <c r="EHC266" s="40"/>
      <c r="EHD266" s="40"/>
      <c r="EHE266" s="40"/>
      <c r="EHF266" s="40"/>
      <c r="EHG266" s="40"/>
      <c r="EHH266" s="40"/>
      <c r="EHI266" s="40"/>
      <c r="EHJ266" s="40"/>
      <c r="EHK266" s="40"/>
      <c r="EHL266" s="40"/>
      <c r="EHM266" s="40"/>
      <c r="EHN266" s="40"/>
      <c r="EHO266" s="40"/>
      <c r="EHP266" s="40"/>
      <c r="EHQ266" s="40"/>
      <c r="EHR266" s="40"/>
      <c r="EHS266" s="40"/>
      <c r="EHT266" s="40"/>
      <c r="EHU266" s="40"/>
      <c r="EHV266" s="40"/>
      <c r="EHW266" s="40"/>
      <c r="EHX266" s="40"/>
      <c r="EHY266" s="40"/>
      <c r="EHZ266" s="40"/>
      <c r="EIA266" s="40"/>
      <c r="EIB266" s="40"/>
      <c r="EIC266" s="40"/>
      <c r="EID266" s="40"/>
      <c r="EIE266" s="40"/>
      <c r="EIF266" s="40"/>
      <c r="EIG266" s="40"/>
      <c r="EIH266" s="40"/>
      <c r="EII266" s="40"/>
      <c r="EIJ266" s="40"/>
      <c r="EIK266" s="40"/>
      <c r="EIL266" s="40"/>
      <c r="EIM266" s="40"/>
      <c r="EIN266" s="40"/>
      <c r="EIO266" s="40"/>
      <c r="EIP266" s="40"/>
      <c r="EIQ266" s="40"/>
      <c r="EIR266" s="40"/>
      <c r="EIS266" s="40"/>
      <c r="EIT266" s="40"/>
      <c r="EIU266" s="40"/>
      <c r="EIV266" s="40"/>
      <c r="EIW266" s="40"/>
      <c r="EIX266" s="40"/>
      <c r="EIY266" s="40"/>
      <c r="EIZ266" s="40"/>
      <c r="EJA266" s="40"/>
      <c r="EJB266" s="40"/>
      <c r="EJC266" s="40"/>
      <c r="EJD266" s="40"/>
      <c r="EJE266" s="40"/>
      <c r="EJF266" s="40"/>
      <c r="EJG266" s="40"/>
      <c r="EJH266" s="40"/>
      <c r="EJI266" s="40"/>
      <c r="EJJ266" s="40"/>
      <c r="EJK266" s="40"/>
      <c r="EJL266" s="40"/>
      <c r="EJM266" s="40"/>
      <c r="EJN266" s="40"/>
      <c r="EJO266" s="40"/>
      <c r="EJP266" s="40"/>
      <c r="EJQ266" s="40"/>
      <c r="EJR266" s="40"/>
      <c r="EJS266" s="40"/>
      <c r="EJT266" s="40"/>
      <c r="EJU266" s="40"/>
      <c r="EJV266" s="40"/>
      <c r="EJW266" s="40"/>
      <c r="EJX266" s="40"/>
      <c r="EJY266" s="40"/>
      <c r="EJZ266" s="40"/>
      <c r="EKA266" s="40"/>
      <c r="EKB266" s="40"/>
      <c r="EKC266" s="40"/>
      <c r="EKD266" s="40"/>
      <c r="EKE266" s="40"/>
      <c r="EKF266" s="40"/>
      <c r="EKG266" s="40"/>
      <c r="EKH266" s="40"/>
      <c r="EKI266" s="40"/>
      <c r="EKJ266" s="40"/>
      <c r="EKK266" s="40"/>
      <c r="EKL266" s="40"/>
      <c r="EKM266" s="40"/>
      <c r="EKN266" s="40"/>
      <c r="EKO266" s="40"/>
      <c r="EKP266" s="40"/>
      <c r="EKQ266" s="40"/>
      <c r="EKR266" s="40"/>
      <c r="EKS266" s="40"/>
      <c r="EKT266" s="40"/>
      <c r="EKU266" s="40"/>
      <c r="EKV266" s="40"/>
      <c r="EKW266" s="40"/>
      <c r="EKX266" s="40"/>
      <c r="EKY266" s="40"/>
      <c r="EKZ266" s="40"/>
      <c r="ELA266" s="40"/>
      <c r="ELB266" s="40"/>
      <c r="ELC266" s="40"/>
      <c r="ELD266" s="40"/>
      <c r="ELE266" s="40"/>
      <c r="ELF266" s="40"/>
      <c r="ELG266" s="40"/>
      <c r="ELH266" s="40"/>
      <c r="ELI266" s="40"/>
      <c r="ELJ266" s="40"/>
      <c r="ELK266" s="40"/>
      <c r="ELL266" s="40"/>
      <c r="ELM266" s="40"/>
      <c r="ELN266" s="40"/>
      <c r="ELO266" s="40"/>
      <c r="ELP266" s="40"/>
      <c r="ELQ266" s="40"/>
      <c r="ELR266" s="40"/>
      <c r="ELS266" s="40"/>
      <c r="ELT266" s="40"/>
      <c r="ELU266" s="40"/>
      <c r="ELV266" s="40"/>
      <c r="ELW266" s="40"/>
      <c r="ELX266" s="40"/>
      <c r="ELY266" s="40"/>
      <c r="ELZ266" s="40"/>
      <c r="EMA266" s="40"/>
      <c r="EMB266" s="40"/>
      <c r="EMC266" s="40"/>
      <c r="EMD266" s="40"/>
      <c r="EME266" s="40"/>
      <c r="EMF266" s="40"/>
      <c r="EMG266" s="40"/>
      <c r="EMH266" s="40"/>
      <c r="EMI266" s="40"/>
      <c r="EMJ266" s="40"/>
      <c r="EMK266" s="40"/>
      <c r="EML266" s="40"/>
      <c r="EMM266" s="40"/>
      <c r="EMN266" s="40"/>
      <c r="EMO266" s="40"/>
      <c r="EMP266" s="40"/>
      <c r="EMQ266" s="40"/>
      <c r="EMR266" s="40"/>
      <c r="EMS266" s="40"/>
      <c r="EMT266" s="40"/>
      <c r="EMU266" s="40"/>
      <c r="EMV266" s="40"/>
      <c r="EMW266" s="40"/>
      <c r="EMX266" s="40"/>
      <c r="EMY266" s="40"/>
      <c r="EMZ266" s="40"/>
      <c r="ENA266" s="40"/>
      <c r="ENB266" s="40"/>
      <c r="ENC266" s="40"/>
      <c r="END266" s="40"/>
      <c r="ENE266" s="40"/>
      <c r="ENF266" s="40"/>
      <c r="ENG266" s="40"/>
      <c r="ENH266" s="40"/>
      <c r="ENI266" s="40"/>
      <c r="ENJ266" s="40"/>
      <c r="ENK266" s="40"/>
      <c r="ENL266" s="40"/>
      <c r="ENM266" s="40"/>
      <c r="ENN266" s="40"/>
      <c r="ENO266" s="40"/>
      <c r="ENP266" s="40"/>
      <c r="ENQ266" s="40"/>
      <c r="ENR266" s="40"/>
      <c r="ENS266" s="40"/>
      <c r="ENT266" s="40"/>
      <c r="ENU266" s="40"/>
      <c r="ENV266" s="40"/>
      <c r="ENW266" s="40"/>
      <c r="ENX266" s="40"/>
      <c r="ENY266" s="40"/>
      <c r="ENZ266" s="40"/>
      <c r="EOA266" s="40"/>
      <c r="EOB266" s="40"/>
      <c r="EOC266" s="40"/>
      <c r="EOD266" s="40"/>
      <c r="EOE266" s="40"/>
      <c r="EOF266" s="40"/>
      <c r="EOG266" s="40"/>
      <c r="EOH266" s="40"/>
      <c r="EOI266" s="40"/>
      <c r="EOJ266" s="40"/>
      <c r="EOK266" s="40"/>
      <c r="EOL266" s="40"/>
      <c r="EOM266" s="40"/>
      <c r="EON266" s="40"/>
      <c r="EOO266" s="40"/>
      <c r="EOP266" s="40"/>
      <c r="EOQ266" s="40"/>
      <c r="EOR266" s="40"/>
      <c r="EOS266" s="40"/>
      <c r="EOT266" s="40"/>
      <c r="EOU266" s="40"/>
      <c r="EOV266" s="40"/>
      <c r="EOW266" s="40"/>
      <c r="EOX266" s="40"/>
      <c r="EOY266" s="40"/>
      <c r="EOZ266" s="40"/>
      <c r="EPA266" s="40"/>
      <c r="EPB266" s="40"/>
      <c r="EPC266" s="40"/>
      <c r="EPD266" s="40"/>
      <c r="EPE266" s="40"/>
      <c r="EPF266" s="40"/>
      <c r="EPG266" s="40"/>
      <c r="EPH266" s="40"/>
      <c r="EPI266" s="40"/>
      <c r="EPJ266" s="40"/>
      <c r="EPK266" s="40"/>
      <c r="EPL266" s="40"/>
      <c r="EPM266" s="40"/>
      <c r="EPN266" s="40"/>
      <c r="EPO266" s="40"/>
      <c r="EPP266" s="40"/>
      <c r="EPQ266" s="40"/>
      <c r="EPR266" s="40"/>
      <c r="EPS266" s="40"/>
      <c r="EPT266" s="40"/>
      <c r="EPU266" s="40"/>
      <c r="EPV266" s="40"/>
      <c r="EPW266" s="40"/>
      <c r="EPX266" s="40"/>
      <c r="EPY266" s="40"/>
      <c r="EPZ266" s="40"/>
      <c r="EQA266" s="40"/>
      <c r="EQB266" s="40"/>
      <c r="EQC266" s="40"/>
      <c r="EQD266" s="40"/>
      <c r="EQE266" s="40"/>
      <c r="EQF266" s="40"/>
      <c r="EQG266" s="40"/>
      <c r="EQH266" s="40"/>
      <c r="EQI266" s="40"/>
      <c r="EQJ266" s="40"/>
      <c r="EQK266" s="40"/>
      <c r="EQL266" s="40"/>
      <c r="EQM266" s="40"/>
      <c r="EQN266" s="40"/>
      <c r="EQO266" s="40"/>
      <c r="EQP266" s="40"/>
      <c r="EQQ266" s="40"/>
      <c r="EQR266" s="40"/>
      <c r="EQS266" s="40"/>
      <c r="EQT266" s="40"/>
      <c r="EQU266" s="40"/>
      <c r="EQV266" s="40"/>
      <c r="EQW266" s="40"/>
      <c r="EQX266" s="40"/>
      <c r="EQY266" s="40"/>
      <c r="EQZ266" s="40"/>
      <c r="ERA266" s="40"/>
      <c r="ERB266" s="40"/>
      <c r="ERC266" s="40"/>
      <c r="ERD266" s="40"/>
      <c r="ERE266" s="40"/>
      <c r="ERF266" s="40"/>
      <c r="ERG266" s="40"/>
      <c r="ERH266" s="40"/>
      <c r="ERI266" s="40"/>
      <c r="ERJ266" s="40"/>
      <c r="ERK266" s="40"/>
      <c r="ERL266" s="40"/>
      <c r="ERM266" s="40"/>
      <c r="ERN266" s="40"/>
      <c r="ERO266" s="40"/>
      <c r="ERP266" s="40"/>
      <c r="ERQ266" s="40"/>
      <c r="ERR266" s="40"/>
      <c r="ERS266" s="40"/>
      <c r="ERT266" s="40"/>
      <c r="ERU266" s="40"/>
      <c r="ERV266" s="40"/>
      <c r="ERW266" s="40"/>
      <c r="ERX266" s="40"/>
      <c r="ERY266" s="40"/>
      <c r="ERZ266" s="40"/>
      <c r="ESA266" s="40"/>
      <c r="ESB266" s="40"/>
      <c r="ESC266" s="40"/>
      <c r="ESD266" s="40"/>
      <c r="ESE266" s="40"/>
      <c r="ESF266" s="40"/>
      <c r="ESG266" s="40"/>
      <c r="ESH266" s="40"/>
      <c r="ESI266" s="40"/>
      <c r="ESJ266" s="40"/>
      <c r="ESK266" s="40"/>
      <c r="ESL266" s="40"/>
      <c r="ESM266" s="40"/>
      <c r="ESN266" s="40"/>
      <c r="ESO266" s="40"/>
      <c r="ESP266" s="40"/>
      <c r="ESQ266" s="40"/>
      <c r="ESR266" s="40"/>
      <c r="ESS266" s="40"/>
      <c r="EST266" s="40"/>
      <c r="ESU266" s="40"/>
      <c r="ESV266" s="40"/>
      <c r="ESW266" s="40"/>
      <c r="ESX266" s="40"/>
      <c r="ESY266" s="40"/>
      <c r="ESZ266" s="40"/>
      <c r="ETA266" s="40"/>
      <c r="ETB266" s="40"/>
      <c r="ETC266" s="40"/>
      <c r="ETD266" s="40"/>
      <c r="ETE266" s="40"/>
      <c r="ETF266" s="40"/>
      <c r="ETG266" s="40"/>
      <c r="ETH266" s="40"/>
      <c r="ETI266" s="40"/>
      <c r="ETJ266" s="40"/>
      <c r="ETK266" s="40"/>
      <c r="ETL266" s="40"/>
      <c r="ETM266" s="40"/>
      <c r="ETN266" s="40"/>
      <c r="ETO266" s="40"/>
      <c r="ETP266" s="40"/>
      <c r="ETQ266" s="40"/>
      <c r="ETR266" s="40"/>
      <c r="ETS266" s="40"/>
      <c r="ETT266" s="40"/>
      <c r="ETU266" s="40"/>
      <c r="ETV266" s="40"/>
      <c r="ETW266" s="40"/>
      <c r="ETX266" s="40"/>
      <c r="ETY266" s="40"/>
      <c r="ETZ266" s="40"/>
      <c r="EUA266" s="40"/>
      <c r="EUB266" s="40"/>
      <c r="EUC266" s="40"/>
      <c r="EUD266" s="40"/>
      <c r="EUE266" s="40"/>
      <c r="EUF266" s="40"/>
      <c r="EUG266" s="40"/>
      <c r="EUH266" s="40"/>
      <c r="EUI266" s="40"/>
      <c r="EUJ266" s="40"/>
      <c r="EUK266" s="40"/>
      <c r="EUL266" s="40"/>
      <c r="EUM266" s="40"/>
      <c r="EUN266" s="40"/>
      <c r="EUO266" s="40"/>
      <c r="EUP266" s="40"/>
      <c r="EUQ266" s="40"/>
      <c r="EUR266" s="40"/>
      <c r="EUS266" s="40"/>
      <c r="EUT266" s="40"/>
      <c r="EUU266" s="40"/>
      <c r="EUV266" s="40"/>
      <c r="EUW266" s="40"/>
      <c r="EUX266" s="40"/>
      <c r="EUY266" s="40"/>
      <c r="EUZ266" s="40"/>
      <c r="EVA266" s="40"/>
      <c r="EVB266" s="40"/>
      <c r="EVC266" s="40"/>
      <c r="EVD266" s="40"/>
      <c r="EVE266" s="40"/>
      <c r="EVF266" s="40"/>
      <c r="EVG266" s="40"/>
      <c r="EVH266" s="40"/>
      <c r="EVI266" s="40"/>
      <c r="EVJ266" s="40"/>
      <c r="EVK266" s="40"/>
      <c r="EVL266" s="40"/>
      <c r="EVM266" s="40"/>
      <c r="EVN266" s="40"/>
      <c r="EVO266" s="40"/>
      <c r="EVP266" s="40"/>
      <c r="EVQ266" s="40"/>
      <c r="EVR266" s="40"/>
      <c r="EVS266" s="40"/>
      <c r="EVT266" s="40"/>
      <c r="EVU266" s="40"/>
      <c r="EVV266" s="40"/>
      <c r="EVW266" s="40"/>
      <c r="EVX266" s="40"/>
      <c r="EVY266" s="40"/>
      <c r="EVZ266" s="40"/>
      <c r="EWA266" s="40"/>
      <c r="EWB266" s="40"/>
      <c r="EWC266" s="40"/>
      <c r="EWD266" s="40"/>
      <c r="EWE266" s="40"/>
      <c r="EWF266" s="40"/>
      <c r="EWG266" s="40"/>
      <c r="EWH266" s="40"/>
      <c r="EWI266" s="40"/>
      <c r="EWJ266" s="40"/>
      <c r="EWK266" s="40"/>
      <c r="EWL266" s="40"/>
      <c r="EWM266" s="40"/>
      <c r="EWN266" s="40"/>
      <c r="EWO266" s="40"/>
      <c r="EWP266" s="40"/>
      <c r="EWQ266" s="40"/>
      <c r="EWR266" s="40"/>
      <c r="EWS266" s="40"/>
      <c r="EWT266" s="40"/>
      <c r="EWU266" s="40"/>
      <c r="EWV266" s="40"/>
      <c r="EWW266" s="40"/>
      <c r="EWX266" s="40"/>
      <c r="EWY266" s="40"/>
      <c r="EWZ266" s="40"/>
      <c r="EXA266" s="40"/>
      <c r="EXB266" s="40"/>
      <c r="EXC266" s="40"/>
      <c r="EXD266" s="40"/>
      <c r="EXE266" s="40"/>
      <c r="EXF266" s="40"/>
      <c r="EXG266" s="40"/>
      <c r="EXH266" s="40"/>
      <c r="EXI266" s="40"/>
      <c r="EXJ266" s="40"/>
      <c r="EXK266" s="40"/>
      <c r="EXL266" s="40"/>
      <c r="EXM266" s="40"/>
      <c r="EXN266" s="40"/>
      <c r="EXO266" s="40"/>
      <c r="EXP266" s="40"/>
      <c r="EXQ266" s="40"/>
      <c r="EXR266" s="40"/>
      <c r="EXS266" s="40"/>
      <c r="EXT266" s="40"/>
      <c r="EXU266" s="40"/>
      <c r="EXV266" s="40"/>
      <c r="EXW266" s="40"/>
      <c r="EXX266" s="40"/>
      <c r="EXY266" s="40"/>
      <c r="EXZ266" s="40"/>
      <c r="EYA266" s="40"/>
      <c r="EYB266" s="40"/>
      <c r="EYC266" s="40"/>
      <c r="EYD266" s="40"/>
      <c r="EYE266" s="40"/>
      <c r="EYF266" s="40"/>
      <c r="EYG266" s="40"/>
      <c r="EYH266" s="40"/>
      <c r="EYI266" s="40"/>
      <c r="EYJ266" s="40"/>
      <c r="EYK266" s="40"/>
      <c r="EYL266" s="40"/>
      <c r="EYM266" s="40"/>
      <c r="EYN266" s="40"/>
      <c r="EYO266" s="40"/>
      <c r="EYP266" s="40"/>
      <c r="EYQ266" s="40"/>
      <c r="EYR266" s="40"/>
      <c r="EYS266" s="40"/>
      <c r="EYT266" s="40"/>
      <c r="EYU266" s="40"/>
      <c r="EYV266" s="40"/>
      <c r="EYW266" s="40"/>
      <c r="EYX266" s="40"/>
      <c r="EYY266" s="40"/>
      <c r="EYZ266" s="40"/>
      <c r="EZA266" s="40"/>
      <c r="EZB266" s="40"/>
      <c r="EZC266" s="40"/>
      <c r="EZD266" s="40"/>
      <c r="EZE266" s="40"/>
      <c r="EZF266" s="40"/>
      <c r="EZG266" s="40"/>
      <c r="EZH266" s="40"/>
      <c r="EZI266" s="40"/>
      <c r="EZJ266" s="40"/>
      <c r="EZK266" s="40"/>
      <c r="EZL266" s="40"/>
      <c r="EZM266" s="40"/>
      <c r="EZN266" s="40"/>
      <c r="EZO266" s="40"/>
      <c r="EZP266" s="40"/>
      <c r="EZQ266" s="40"/>
      <c r="EZR266" s="40"/>
      <c r="EZS266" s="40"/>
      <c r="EZT266" s="40"/>
      <c r="EZU266" s="40"/>
      <c r="EZV266" s="40"/>
      <c r="EZW266" s="40"/>
      <c r="EZX266" s="40"/>
      <c r="EZY266" s="40"/>
      <c r="EZZ266" s="40"/>
      <c r="FAA266" s="40"/>
      <c r="FAB266" s="40"/>
      <c r="FAC266" s="40"/>
      <c r="FAD266" s="40"/>
      <c r="FAE266" s="40"/>
      <c r="FAF266" s="40"/>
      <c r="FAG266" s="40"/>
      <c r="FAH266" s="40"/>
      <c r="FAI266" s="40"/>
      <c r="FAJ266" s="40"/>
      <c r="FAK266" s="40"/>
      <c r="FAL266" s="40"/>
      <c r="FAM266" s="40"/>
      <c r="FAN266" s="40"/>
      <c r="FAO266" s="40"/>
      <c r="FAP266" s="40"/>
      <c r="FAQ266" s="40"/>
      <c r="FAR266" s="40"/>
      <c r="FAS266" s="40"/>
      <c r="FAT266" s="40"/>
      <c r="FAU266" s="40"/>
      <c r="FAV266" s="40"/>
      <c r="FAW266" s="40"/>
      <c r="FAX266" s="40"/>
      <c r="FAY266" s="40"/>
      <c r="FAZ266" s="40"/>
      <c r="FBA266" s="40"/>
      <c r="FBB266" s="40"/>
      <c r="FBC266" s="40"/>
      <c r="FBD266" s="40"/>
      <c r="FBE266" s="40"/>
      <c r="FBF266" s="40"/>
      <c r="FBG266" s="40"/>
      <c r="FBH266" s="40"/>
      <c r="FBI266" s="40"/>
      <c r="FBJ266" s="40"/>
      <c r="FBK266" s="40"/>
      <c r="FBL266" s="40"/>
      <c r="FBM266" s="40"/>
      <c r="FBN266" s="40"/>
      <c r="FBO266" s="40"/>
      <c r="FBP266" s="40"/>
      <c r="FBQ266" s="40"/>
      <c r="FBR266" s="40"/>
      <c r="FBS266" s="40"/>
      <c r="FBT266" s="40"/>
      <c r="FBU266" s="40"/>
      <c r="FBV266" s="40"/>
      <c r="FBW266" s="40"/>
      <c r="FBX266" s="40"/>
      <c r="FBY266" s="40"/>
      <c r="FBZ266" s="40"/>
      <c r="FCA266" s="40"/>
      <c r="FCB266" s="40"/>
      <c r="FCC266" s="40"/>
      <c r="FCD266" s="40"/>
      <c r="FCE266" s="40"/>
      <c r="FCF266" s="40"/>
      <c r="FCG266" s="40"/>
      <c r="FCH266" s="40"/>
      <c r="FCI266" s="40"/>
      <c r="FCJ266" s="40"/>
      <c r="FCK266" s="40"/>
      <c r="FCL266" s="40"/>
      <c r="FCM266" s="40"/>
      <c r="FCN266" s="40"/>
      <c r="FCO266" s="40"/>
      <c r="FCP266" s="40"/>
      <c r="FCQ266" s="40"/>
      <c r="FCR266" s="40"/>
      <c r="FCS266" s="40"/>
      <c r="FCT266" s="40"/>
      <c r="FCU266" s="40"/>
      <c r="FCV266" s="40"/>
      <c r="FCW266" s="40"/>
      <c r="FCX266" s="40"/>
      <c r="FCY266" s="40"/>
      <c r="FCZ266" s="40"/>
      <c r="FDA266" s="40"/>
      <c r="FDB266" s="40"/>
      <c r="FDC266" s="40"/>
      <c r="FDD266" s="40"/>
      <c r="FDE266" s="40"/>
      <c r="FDF266" s="40"/>
      <c r="FDG266" s="40"/>
      <c r="FDH266" s="40"/>
      <c r="FDI266" s="40"/>
      <c r="FDJ266" s="40"/>
      <c r="FDK266" s="40"/>
      <c r="FDL266" s="40"/>
      <c r="FDM266" s="40"/>
      <c r="FDN266" s="40"/>
      <c r="FDO266" s="40"/>
      <c r="FDP266" s="40"/>
      <c r="FDQ266" s="40"/>
      <c r="FDR266" s="40"/>
      <c r="FDS266" s="40"/>
      <c r="FDT266" s="40"/>
      <c r="FDU266" s="40"/>
      <c r="FDV266" s="40"/>
      <c r="FDW266" s="40"/>
      <c r="FDX266" s="40"/>
      <c r="FDY266" s="40"/>
      <c r="FDZ266" s="40"/>
      <c r="FEA266" s="40"/>
      <c r="FEB266" s="40"/>
      <c r="FEC266" s="40"/>
      <c r="FED266" s="40"/>
      <c r="FEE266" s="40"/>
      <c r="FEF266" s="40"/>
      <c r="FEG266" s="40"/>
      <c r="FEH266" s="40"/>
      <c r="FEI266" s="40"/>
      <c r="FEJ266" s="40"/>
      <c r="FEK266" s="40"/>
      <c r="FEL266" s="40"/>
      <c r="FEM266" s="40"/>
      <c r="FEN266" s="40"/>
      <c r="FEO266" s="40"/>
      <c r="FEP266" s="40"/>
      <c r="FEQ266" s="40"/>
      <c r="FER266" s="40"/>
      <c r="FES266" s="40"/>
      <c r="FET266" s="40"/>
      <c r="FEU266" s="40"/>
      <c r="FEV266" s="40"/>
      <c r="FEW266" s="40"/>
      <c r="FEX266" s="40"/>
      <c r="FEY266" s="40"/>
      <c r="FEZ266" s="40"/>
      <c r="FFA266" s="40"/>
      <c r="FFB266" s="40"/>
      <c r="FFC266" s="40"/>
      <c r="FFD266" s="40"/>
      <c r="FFE266" s="40"/>
      <c r="FFF266" s="40"/>
      <c r="FFG266" s="40"/>
      <c r="FFH266" s="40"/>
      <c r="FFI266" s="40"/>
      <c r="FFJ266" s="40"/>
      <c r="FFK266" s="40"/>
      <c r="FFL266" s="40"/>
      <c r="FFM266" s="40"/>
      <c r="FFN266" s="40"/>
      <c r="FFO266" s="40"/>
      <c r="FFP266" s="40"/>
      <c r="FFQ266" s="40"/>
      <c r="FFR266" s="40"/>
      <c r="FFS266" s="40"/>
      <c r="FFT266" s="40"/>
      <c r="FFU266" s="40"/>
      <c r="FFV266" s="40"/>
      <c r="FFW266" s="40"/>
      <c r="FFX266" s="40"/>
      <c r="FFY266" s="40"/>
      <c r="FFZ266" s="40"/>
      <c r="FGA266" s="40"/>
      <c r="FGB266" s="40"/>
      <c r="FGC266" s="40"/>
      <c r="FGD266" s="40"/>
      <c r="FGE266" s="40"/>
      <c r="FGF266" s="40"/>
      <c r="FGG266" s="40"/>
      <c r="FGH266" s="40"/>
      <c r="FGI266" s="40"/>
      <c r="FGJ266" s="40"/>
      <c r="FGK266" s="40"/>
      <c r="FGL266" s="40"/>
      <c r="FGM266" s="40"/>
      <c r="FGN266" s="40"/>
      <c r="FGO266" s="40"/>
      <c r="FGP266" s="40"/>
      <c r="FGQ266" s="40"/>
      <c r="FGR266" s="40"/>
      <c r="FGS266" s="40"/>
      <c r="FGT266" s="40"/>
      <c r="FGU266" s="40"/>
      <c r="FGV266" s="40"/>
      <c r="FGW266" s="40"/>
      <c r="FGX266" s="40"/>
      <c r="FGY266" s="40"/>
      <c r="FGZ266" s="40"/>
      <c r="FHA266" s="40"/>
      <c r="FHB266" s="40"/>
      <c r="FHC266" s="40"/>
      <c r="FHD266" s="40"/>
      <c r="FHE266" s="40"/>
      <c r="FHF266" s="40"/>
      <c r="FHG266" s="40"/>
      <c r="FHH266" s="40"/>
      <c r="FHI266" s="40"/>
      <c r="FHJ266" s="40"/>
      <c r="FHK266" s="40"/>
      <c r="FHL266" s="40"/>
      <c r="FHM266" s="40"/>
      <c r="FHN266" s="40"/>
      <c r="FHO266" s="40"/>
      <c r="FHP266" s="40"/>
      <c r="FHQ266" s="40"/>
      <c r="FHR266" s="40"/>
      <c r="FHS266" s="40"/>
      <c r="FHT266" s="40"/>
      <c r="FHU266" s="40"/>
      <c r="FHV266" s="40"/>
      <c r="FHW266" s="40"/>
      <c r="FHX266" s="40"/>
      <c r="FHY266" s="40"/>
      <c r="FHZ266" s="40"/>
      <c r="FIA266" s="40"/>
      <c r="FIB266" s="40"/>
      <c r="FIC266" s="40"/>
      <c r="FID266" s="40"/>
      <c r="FIE266" s="40"/>
      <c r="FIF266" s="40"/>
      <c r="FIG266" s="40"/>
      <c r="FIH266" s="40"/>
      <c r="FII266" s="40"/>
      <c r="FIJ266" s="40"/>
      <c r="FIK266" s="40"/>
      <c r="FIL266" s="40"/>
      <c r="FIM266" s="40"/>
      <c r="FIN266" s="40"/>
      <c r="FIO266" s="40"/>
      <c r="FIP266" s="40"/>
      <c r="FIQ266" s="40"/>
      <c r="FIR266" s="40"/>
      <c r="FIS266" s="40"/>
      <c r="FIT266" s="40"/>
      <c r="FIU266" s="40"/>
      <c r="FIV266" s="40"/>
      <c r="FIW266" s="40"/>
      <c r="FIX266" s="40"/>
      <c r="FIY266" s="40"/>
      <c r="FIZ266" s="40"/>
      <c r="FJA266" s="40"/>
      <c r="FJB266" s="40"/>
      <c r="FJC266" s="40"/>
      <c r="FJD266" s="40"/>
      <c r="FJE266" s="40"/>
      <c r="FJF266" s="40"/>
      <c r="FJG266" s="40"/>
      <c r="FJH266" s="40"/>
      <c r="FJI266" s="40"/>
      <c r="FJJ266" s="40"/>
      <c r="FJK266" s="40"/>
      <c r="FJL266" s="40"/>
      <c r="FJM266" s="40"/>
      <c r="FJN266" s="40"/>
      <c r="FJO266" s="40"/>
      <c r="FJP266" s="40"/>
      <c r="FJQ266" s="40"/>
      <c r="FJR266" s="40"/>
      <c r="FJS266" s="40"/>
      <c r="FJT266" s="40"/>
      <c r="FJU266" s="40"/>
      <c r="FJV266" s="40"/>
      <c r="FJW266" s="40"/>
      <c r="FJX266" s="40"/>
      <c r="FJY266" s="40"/>
      <c r="FJZ266" s="40"/>
      <c r="FKA266" s="40"/>
      <c r="FKB266" s="40"/>
      <c r="FKC266" s="40"/>
      <c r="FKD266" s="40"/>
      <c r="FKE266" s="40"/>
      <c r="FKF266" s="40"/>
      <c r="FKG266" s="40"/>
      <c r="FKH266" s="40"/>
      <c r="FKI266" s="40"/>
      <c r="FKJ266" s="40"/>
      <c r="FKK266" s="40"/>
      <c r="FKL266" s="40"/>
      <c r="FKM266" s="40"/>
      <c r="FKN266" s="40"/>
      <c r="FKO266" s="40"/>
      <c r="FKP266" s="40"/>
      <c r="FKQ266" s="40"/>
      <c r="FKR266" s="40"/>
      <c r="FKS266" s="40"/>
      <c r="FKT266" s="40"/>
      <c r="FKU266" s="40"/>
      <c r="FKV266" s="40"/>
      <c r="FKW266" s="40"/>
      <c r="FKX266" s="40"/>
      <c r="FKY266" s="40"/>
      <c r="FKZ266" s="40"/>
      <c r="FLA266" s="40"/>
      <c r="FLB266" s="40"/>
      <c r="FLC266" s="40"/>
      <c r="FLD266" s="40"/>
      <c r="FLE266" s="40"/>
      <c r="FLF266" s="40"/>
      <c r="FLG266" s="40"/>
      <c r="FLH266" s="40"/>
      <c r="FLI266" s="40"/>
      <c r="FLJ266" s="40"/>
      <c r="FLK266" s="40"/>
      <c r="FLL266" s="40"/>
      <c r="FLM266" s="40"/>
      <c r="FLN266" s="40"/>
      <c r="FLO266" s="40"/>
      <c r="FLP266" s="40"/>
      <c r="FLQ266" s="40"/>
      <c r="FLR266" s="40"/>
      <c r="FLS266" s="40"/>
      <c r="FLT266" s="40"/>
      <c r="FLU266" s="40"/>
      <c r="FLV266" s="40"/>
      <c r="FLW266" s="40"/>
      <c r="FLX266" s="40"/>
      <c r="FLY266" s="40"/>
      <c r="FLZ266" s="40"/>
      <c r="FMA266" s="40"/>
      <c r="FMB266" s="40"/>
      <c r="FMC266" s="40"/>
      <c r="FMD266" s="40"/>
      <c r="FME266" s="40"/>
      <c r="FMF266" s="40"/>
      <c r="FMG266" s="40"/>
      <c r="FMH266" s="40"/>
      <c r="FMI266" s="40"/>
      <c r="FMJ266" s="40"/>
      <c r="FMK266" s="40"/>
      <c r="FML266" s="40"/>
      <c r="FMM266" s="40"/>
      <c r="FMN266" s="40"/>
      <c r="FMO266" s="40"/>
      <c r="FMP266" s="40"/>
      <c r="FMQ266" s="40"/>
      <c r="FMR266" s="40"/>
      <c r="FMS266" s="40"/>
      <c r="FMT266" s="40"/>
      <c r="FMU266" s="40"/>
      <c r="FMV266" s="40"/>
      <c r="FMW266" s="40"/>
      <c r="FMX266" s="40"/>
      <c r="FMY266" s="40"/>
      <c r="FMZ266" s="40"/>
      <c r="FNA266" s="40"/>
      <c r="FNB266" s="40"/>
      <c r="FNC266" s="40"/>
      <c r="FND266" s="40"/>
      <c r="FNE266" s="40"/>
      <c r="FNF266" s="40"/>
      <c r="FNG266" s="40"/>
      <c r="FNH266" s="40"/>
      <c r="FNI266" s="40"/>
      <c r="FNJ266" s="40"/>
      <c r="FNK266" s="40"/>
      <c r="FNL266" s="40"/>
      <c r="FNM266" s="40"/>
      <c r="FNN266" s="40"/>
      <c r="FNO266" s="40"/>
      <c r="FNP266" s="40"/>
      <c r="FNQ266" s="40"/>
      <c r="FNR266" s="40"/>
      <c r="FNS266" s="40"/>
      <c r="FNT266" s="40"/>
      <c r="FNU266" s="40"/>
      <c r="FNV266" s="40"/>
      <c r="FNW266" s="40"/>
      <c r="FNX266" s="40"/>
      <c r="FNY266" s="40"/>
      <c r="FNZ266" s="40"/>
      <c r="FOA266" s="40"/>
      <c r="FOB266" s="40"/>
      <c r="FOC266" s="40"/>
      <c r="FOD266" s="40"/>
      <c r="FOE266" s="40"/>
      <c r="FOF266" s="40"/>
      <c r="FOG266" s="40"/>
      <c r="FOH266" s="40"/>
      <c r="FOI266" s="40"/>
      <c r="FOJ266" s="40"/>
      <c r="FOK266" s="40"/>
      <c r="FOL266" s="40"/>
      <c r="FOM266" s="40"/>
      <c r="FON266" s="40"/>
      <c r="FOO266" s="40"/>
      <c r="FOP266" s="40"/>
      <c r="FOQ266" s="40"/>
      <c r="FOR266" s="40"/>
      <c r="FOS266" s="40"/>
      <c r="FOT266" s="40"/>
      <c r="FOU266" s="40"/>
      <c r="FOV266" s="40"/>
      <c r="FOW266" s="40"/>
      <c r="FOX266" s="40"/>
      <c r="FOY266" s="40"/>
      <c r="FOZ266" s="40"/>
      <c r="FPA266" s="40"/>
      <c r="FPB266" s="40"/>
      <c r="FPC266" s="40"/>
      <c r="FPD266" s="40"/>
      <c r="FPE266" s="40"/>
      <c r="FPF266" s="40"/>
      <c r="FPG266" s="40"/>
      <c r="FPH266" s="40"/>
      <c r="FPI266" s="40"/>
      <c r="FPJ266" s="40"/>
      <c r="FPK266" s="40"/>
      <c r="FPL266" s="40"/>
      <c r="FPM266" s="40"/>
      <c r="FPN266" s="40"/>
      <c r="FPO266" s="40"/>
      <c r="FPP266" s="40"/>
      <c r="FPQ266" s="40"/>
      <c r="FPR266" s="40"/>
      <c r="FPS266" s="40"/>
      <c r="FPT266" s="40"/>
      <c r="FPU266" s="40"/>
      <c r="FPV266" s="40"/>
      <c r="FPW266" s="40"/>
      <c r="FPX266" s="40"/>
      <c r="FPY266" s="40"/>
      <c r="FPZ266" s="40"/>
      <c r="FQA266" s="40"/>
      <c r="FQB266" s="40"/>
      <c r="FQC266" s="40"/>
      <c r="FQD266" s="40"/>
      <c r="FQE266" s="40"/>
      <c r="FQF266" s="40"/>
      <c r="FQG266" s="40"/>
      <c r="FQH266" s="40"/>
      <c r="FQI266" s="40"/>
      <c r="FQJ266" s="40"/>
      <c r="FQK266" s="40"/>
      <c r="FQL266" s="40"/>
      <c r="FQM266" s="40"/>
      <c r="FQN266" s="40"/>
      <c r="FQO266" s="40"/>
      <c r="FQP266" s="40"/>
      <c r="FQQ266" s="40"/>
      <c r="FQR266" s="40"/>
      <c r="FQS266" s="40"/>
      <c r="FQT266" s="40"/>
      <c r="FQU266" s="40"/>
      <c r="FQV266" s="40"/>
      <c r="FQW266" s="40"/>
      <c r="FQX266" s="40"/>
      <c r="FQY266" s="40"/>
      <c r="FQZ266" s="40"/>
      <c r="FRA266" s="40"/>
      <c r="FRB266" s="40"/>
      <c r="FRC266" s="40"/>
      <c r="FRD266" s="40"/>
      <c r="FRE266" s="40"/>
      <c r="FRF266" s="40"/>
      <c r="FRG266" s="40"/>
      <c r="FRH266" s="40"/>
      <c r="FRI266" s="40"/>
      <c r="FRJ266" s="40"/>
      <c r="FRK266" s="40"/>
      <c r="FRL266" s="40"/>
      <c r="FRM266" s="40"/>
      <c r="FRN266" s="40"/>
      <c r="FRO266" s="40"/>
      <c r="FRP266" s="40"/>
      <c r="FRQ266" s="40"/>
      <c r="FRR266" s="40"/>
      <c r="FRS266" s="40"/>
      <c r="FRT266" s="40"/>
      <c r="FRU266" s="40"/>
      <c r="FRV266" s="40"/>
      <c r="FRW266" s="40"/>
      <c r="FRX266" s="40"/>
      <c r="FRY266" s="40"/>
      <c r="FRZ266" s="40"/>
      <c r="FSA266" s="40"/>
      <c r="FSB266" s="40"/>
      <c r="FSC266" s="40"/>
      <c r="FSD266" s="40"/>
      <c r="FSE266" s="40"/>
      <c r="FSF266" s="40"/>
      <c r="FSG266" s="40"/>
      <c r="FSH266" s="40"/>
      <c r="FSI266" s="40"/>
      <c r="FSJ266" s="40"/>
      <c r="FSK266" s="40"/>
      <c r="FSL266" s="40"/>
      <c r="FSM266" s="40"/>
      <c r="FSN266" s="40"/>
      <c r="FSO266" s="40"/>
      <c r="FSP266" s="40"/>
      <c r="FSQ266" s="40"/>
      <c r="FSR266" s="40"/>
      <c r="FSS266" s="40"/>
      <c r="FST266" s="40"/>
      <c r="FSU266" s="40"/>
      <c r="FSV266" s="40"/>
      <c r="FSW266" s="40"/>
      <c r="FSX266" s="40"/>
      <c r="FSY266" s="40"/>
      <c r="FSZ266" s="40"/>
      <c r="FTA266" s="40"/>
      <c r="FTB266" s="40"/>
      <c r="FTC266" s="40"/>
      <c r="FTD266" s="40"/>
      <c r="FTE266" s="40"/>
      <c r="FTF266" s="40"/>
      <c r="FTG266" s="40"/>
      <c r="FTH266" s="40"/>
      <c r="FTI266" s="40"/>
      <c r="FTJ266" s="40"/>
      <c r="FTK266" s="40"/>
      <c r="FTL266" s="40"/>
      <c r="FTM266" s="40"/>
      <c r="FTN266" s="40"/>
      <c r="FTO266" s="40"/>
      <c r="FTP266" s="40"/>
      <c r="FTQ266" s="40"/>
      <c r="FTR266" s="40"/>
      <c r="FTS266" s="40"/>
      <c r="FTT266" s="40"/>
      <c r="FTU266" s="40"/>
      <c r="FTV266" s="40"/>
      <c r="FTW266" s="40"/>
      <c r="FTX266" s="40"/>
      <c r="FTY266" s="40"/>
      <c r="FTZ266" s="40"/>
      <c r="FUA266" s="40"/>
      <c r="FUB266" s="40"/>
      <c r="FUC266" s="40"/>
      <c r="FUD266" s="40"/>
      <c r="FUE266" s="40"/>
      <c r="FUF266" s="40"/>
      <c r="FUG266" s="40"/>
      <c r="FUH266" s="40"/>
      <c r="FUI266" s="40"/>
      <c r="FUJ266" s="40"/>
      <c r="FUK266" s="40"/>
      <c r="FUL266" s="40"/>
      <c r="FUM266" s="40"/>
      <c r="FUN266" s="40"/>
      <c r="FUO266" s="40"/>
      <c r="FUP266" s="40"/>
      <c r="FUQ266" s="40"/>
      <c r="FUR266" s="40"/>
      <c r="FUS266" s="40"/>
      <c r="FUT266" s="40"/>
      <c r="FUU266" s="40"/>
      <c r="FUV266" s="40"/>
      <c r="FUW266" s="40"/>
      <c r="FUX266" s="40"/>
      <c r="FUY266" s="40"/>
      <c r="FUZ266" s="40"/>
      <c r="FVA266" s="40"/>
      <c r="FVB266" s="40"/>
      <c r="FVC266" s="40"/>
      <c r="FVD266" s="40"/>
      <c r="FVE266" s="40"/>
      <c r="FVF266" s="40"/>
      <c r="FVG266" s="40"/>
      <c r="FVH266" s="40"/>
      <c r="FVI266" s="40"/>
      <c r="FVJ266" s="40"/>
      <c r="FVK266" s="40"/>
      <c r="FVL266" s="40"/>
      <c r="FVM266" s="40"/>
      <c r="FVN266" s="40"/>
      <c r="FVO266" s="40"/>
      <c r="FVP266" s="40"/>
      <c r="FVQ266" s="40"/>
      <c r="FVR266" s="40"/>
      <c r="FVS266" s="40"/>
      <c r="FVT266" s="40"/>
      <c r="FVU266" s="40"/>
      <c r="FVV266" s="40"/>
      <c r="FVW266" s="40"/>
      <c r="FVX266" s="40"/>
      <c r="FVY266" s="40"/>
      <c r="FVZ266" s="40"/>
      <c r="FWA266" s="40"/>
      <c r="FWB266" s="40"/>
      <c r="FWC266" s="40"/>
      <c r="FWD266" s="40"/>
      <c r="FWE266" s="40"/>
      <c r="FWF266" s="40"/>
      <c r="FWG266" s="40"/>
      <c r="FWH266" s="40"/>
      <c r="FWI266" s="40"/>
      <c r="FWJ266" s="40"/>
      <c r="FWK266" s="40"/>
      <c r="FWL266" s="40"/>
      <c r="FWM266" s="40"/>
      <c r="FWN266" s="40"/>
      <c r="FWO266" s="40"/>
      <c r="FWP266" s="40"/>
      <c r="FWQ266" s="40"/>
      <c r="FWR266" s="40"/>
      <c r="FWS266" s="40"/>
      <c r="FWT266" s="40"/>
      <c r="FWU266" s="40"/>
      <c r="FWV266" s="40"/>
      <c r="FWW266" s="40"/>
      <c r="FWX266" s="40"/>
      <c r="FWY266" s="40"/>
      <c r="FWZ266" s="40"/>
      <c r="FXA266" s="40"/>
      <c r="FXB266" s="40"/>
      <c r="FXC266" s="40"/>
      <c r="FXD266" s="40"/>
      <c r="FXE266" s="40"/>
      <c r="FXF266" s="40"/>
      <c r="FXG266" s="40"/>
      <c r="FXH266" s="40"/>
      <c r="FXI266" s="40"/>
      <c r="FXJ266" s="40"/>
      <c r="FXK266" s="40"/>
      <c r="FXL266" s="40"/>
      <c r="FXM266" s="40"/>
      <c r="FXN266" s="40"/>
      <c r="FXO266" s="40"/>
      <c r="FXP266" s="40"/>
      <c r="FXQ266" s="40"/>
      <c r="FXR266" s="40"/>
      <c r="FXS266" s="40"/>
      <c r="FXT266" s="40"/>
      <c r="FXU266" s="40"/>
      <c r="FXV266" s="40"/>
      <c r="FXW266" s="40"/>
      <c r="FXX266" s="40"/>
      <c r="FXY266" s="40"/>
      <c r="FXZ266" s="40"/>
      <c r="FYA266" s="40"/>
      <c r="FYB266" s="40"/>
      <c r="FYC266" s="40"/>
      <c r="FYD266" s="40"/>
      <c r="FYE266" s="40"/>
      <c r="FYF266" s="40"/>
      <c r="FYG266" s="40"/>
      <c r="FYH266" s="40"/>
      <c r="FYI266" s="40"/>
      <c r="FYJ266" s="40"/>
      <c r="FYK266" s="40"/>
      <c r="FYL266" s="40"/>
      <c r="FYM266" s="40"/>
      <c r="FYN266" s="40"/>
      <c r="FYO266" s="40"/>
      <c r="FYP266" s="40"/>
      <c r="FYQ266" s="40"/>
      <c r="FYR266" s="40"/>
      <c r="FYS266" s="40"/>
      <c r="FYT266" s="40"/>
      <c r="FYU266" s="40"/>
      <c r="FYV266" s="40"/>
      <c r="FYW266" s="40"/>
      <c r="FYX266" s="40"/>
      <c r="FYY266" s="40"/>
      <c r="FYZ266" s="40"/>
      <c r="FZA266" s="40"/>
      <c r="FZB266" s="40"/>
      <c r="FZC266" s="40"/>
      <c r="FZD266" s="40"/>
      <c r="FZE266" s="40"/>
      <c r="FZF266" s="40"/>
      <c r="FZG266" s="40"/>
      <c r="FZH266" s="40"/>
      <c r="FZI266" s="40"/>
      <c r="FZJ266" s="40"/>
      <c r="FZK266" s="40"/>
      <c r="FZL266" s="40"/>
      <c r="FZM266" s="40"/>
      <c r="FZN266" s="40"/>
      <c r="FZO266" s="40"/>
      <c r="FZP266" s="40"/>
      <c r="FZQ266" s="40"/>
      <c r="FZR266" s="40"/>
      <c r="FZS266" s="40"/>
      <c r="FZT266" s="40"/>
      <c r="FZU266" s="40"/>
      <c r="FZV266" s="40"/>
      <c r="FZW266" s="40"/>
      <c r="FZX266" s="40"/>
      <c r="FZY266" s="40"/>
      <c r="FZZ266" s="40"/>
      <c r="GAA266" s="40"/>
      <c r="GAB266" s="40"/>
      <c r="GAC266" s="40"/>
      <c r="GAD266" s="40"/>
      <c r="GAE266" s="40"/>
      <c r="GAF266" s="40"/>
      <c r="GAG266" s="40"/>
      <c r="GAH266" s="40"/>
      <c r="GAI266" s="40"/>
      <c r="GAJ266" s="40"/>
      <c r="GAK266" s="40"/>
      <c r="GAL266" s="40"/>
      <c r="GAM266" s="40"/>
      <c r="GAN266" s="40"/>
      <c r="GAO266" s="40"/>
      <c r="GAP266" s="40"/>
      <c r="GAQ266" s="40"/>
      <c r="GAR266" s="40"/>
      <c r="GAS266" s="40"/>
      <c r="GAT266" s="40"/>
      <c r="GAU266" s="40"/>
      <c r="GAV266" s="40"/>
      <c r="GAW266" s="40"/>
      <c r="GAX266" s="40"/>
      <c r="GAY266" s="40"/>
      <c r="GAZ266" s="40"/>
      <c r="GBA266" s="40"/>
      <c r="GBB266" s="40"/>
      <c r="GBC266" s="40"/>
      <c r="GBD266" s="40"/>
      <c r="GBE266" s="40"/>
      <c r="GBF266" s="40"/>
      <c r="GBG266" s="40"/>
      <c r="GBH266" s="40"/>
      <c r="GBI266" s="40"/>
      <c r="GBJ266" s="40"/>
      <c r="GBK266" s="40"/>
      <c r="GBL266" s="40"/>
      <c r="GBM266" s="40"/>
      <c r="GBN266" s="40"/>
      <c r="GBO266" s="40"/>
      <c r="GBP266" s="40"/>
      <c r="GBQ266" s="40"/>
      <c r="GBR266" s="40"/>
      <c r="GBS266" s="40"/>
      <c r="GBT266" s="40"/>
      <c r="GBU266" s="40"/>
      <c r="GBV266" s="40"/>
      <c r="GBW266" s="40"/>
      <c r="GBX266" s="40"/>
      <c r="GBY266" s="40"/>
      <c r="GBZ266" s="40"/>
      <c r="GCA266" s="40"/>
      <c r="GCB266" s="40"/>
      <c r="GCC266" s="40"/>
      <c r="GCD266" s="40"/>
      <c r="GCE266" s="40"/>
      <c r="GCF266" s="40"/>
      <c r="GCG266" s="40"/>
      <c r="GCH266" s="40"/>
      <c r="GCI266" s="40"/>
      <c r="GCJ266" s="40"/>
      <c r="GCK266" s="40"/>
      <c r="GCL266" s="40"/>
      <c r="GCM266" s="40"/>
      <c r="GCN266" s="40"/>
      <c r="GCO266" s="40"/>
      <c r="GCP266" s="40"/>
      <c r="GCQ266" s="40"/>
      <c r="GCR266" s="40"/>
      <c r="GCS266" s="40"/>
      <c r="GCT266" s="40"/>
      <c r="GCU266" s="40"/>
      <c r="GCV266" s="40"/>
      <c r="GCW266" s="40"/>
      <c r="GCX266" s="40"/>
      <c r="GCY266" s="40"/>
      <c r="GCZ266" s="40"/>
      <c r="GDA266" s="40"/>
      <c r="GDB266" s="40"/>
      <c r="GDC266" s="40"/>
      <c r="GDD266" s="40"/>
      <c r="GDE266" s="40"/>
      <c r="GDF266" s="40"/>
      <c r="GDG266" s="40"/>
      <c r="GDH266" s="40"/>
      <c r="GDI266" s="40"/>
      <c r="GDJ266" s="40"/>
      <c r="GDK266" s="40"/>
      <c r="GDL266" s="40"/>
      <c r="GDM266" s="40"/>
      <c r="GDN266" s="40"/>
      <c r="GDO266" s="40"/>
      <c r="GDP266" s="40"/>
      <c r="GDQ266" s="40"/>
      <c r="GDR266" s="40"/>
      <c r="GDS266" s="40"/>
      <c r="GDT266" s="40"/>
      <c r="GDU266" s="40"/>
      <c r="GDV266" s="40"/>
      <c r="GDW266" s="40"/>
      <c r="GDX266" s="40"/>
      <c r="GDY266" s="40"/>
      <c r="GDZ266" s="40"/>
      <c r="GEA266" s="40"/>
      <c r="GEB266" s="40"/>
      <c r="GEC266" s="40"/>
      <c r="GED266" s="40"/>
      <c r="GEE266" s="40"/>
      <c r="GEF266" s="40"/>
      <c r="GEG266" s="40"/>
      <c r="GEH266" s="40"/>
      <c r="GEI266" s="40"/>
      <c r="GEJ266" s="40"/>
      <c r="GEK266" s="40"/>
      <c r="GEL266" s="40"/>
      <c r="GEM266" s="40"/>
      <c r="GEN266" s="40"/>
      <c r="GEO266" s="40"/>
      <c r="GEP266" s="40"/>
      <c r="GEQ266" s="40"/>
      <c r="GER266" s="40"/>
      <c r="GES266" s="40"/>
      <c r="GET266" s="40"/>
      <c r="GEU266" s="40"/>
      <c r="GEV266" s="40"/>
      <c r="GEW266" s="40"/>
      <c r="GEX266" s="40"/>
      <c r="GEY266" s="40"/>
      <c r="GEZ266" s="40"/>
      <c r="GFA266" s="40"/>
      <c r="GFB266" s="40"/>
      <c r="GFC266" s="40"/>
      <c r="GFD266" s="40"/>
      <c r="GFE266" s="40"/>
      <c r="GFF266" s="40"/>
      <c r="GFG266" s="40"/>
      <c r="GFH266" s="40"/>
      <c r="GFI266" s="40"/>
      <c r="GFJ266" s="40"/>
      <c r="GFK266" s="40"/>
      <c r="GFL266" s="40"/>
      <c r="GFM266" s="40"/>
      <c r="GFN266" s="40"/>
      <c r="GFO266" s="40"/>
      <c r="GFP266" s="40"/>
      <c r="GFQ266" s="40"/>
      <c r="GFR266" s="40"/>
      <c r="GFS266" s="40"/>
      <c r="GFT266" s="40"/>
      <c r="GFU266" s="40"/>
      <c r="GFV266" s="40"/>
      <c r="GFW266" s="40"/>
      <c r="GFX266" s="40"/>
      <c r="GFY266" s="40"/>
      <c r="GFZ266" s="40"/>
      <c r="GGA266" s="40"/>
      <c r="GGB266" s="40"/>
      <c r="GGC266" s="40"/>
      <c r="GGD266" s="40"/>
      <c r="GGE266" s="40"/>
      <c r="GGF266" s="40"/>
      <c r="GGG266" s="40"/>
      <c r="GGH266" s="40"/>
      <c r="GGI266" s="40"/>
      <c r="GGJ266" s="40"/>
      <c r="GGK266" s="40"/>
      <c r="GGL266" s="40"/>
      <c r="GGM266" s="40"/>
      <c r="GGN266" s="40"/>
      <c r="GGO266" s="40"/>
      <c r="GGP266" s="40"/>
      <c r="GGQ266" s="40"/>
      <c r="GGR266" s="40"/>
      <c r="GGS266" s="40"/>
      <c r="GGT266" s="40"/>
      <c r="GGU266" s="40"/>
      <c r="GGV266" s="40"/>
      <c r="GGW266" s="40"/>
      <c r="GGX266" s="40"/>
      <c r="GGY266" s="40"/>
      <c r="GGZ266" s="40"/>
      <c r="GHA266" s="40"/>
      <c r="GHB266" s="40"/>
      <c r="GHC266" s="40"/>
      <c r="GHD266" s="40"/>
      <c r="GHE266" s="40"/>
      <c r="GHF266" s="40"/>
      <c r="GHG266" s="40"/>
      <c r="GHH266" s="40"/>
      <c r="GHI266" s="40"/>
      <c r="GHJ266" s="40"/>
      <c r="GHK266" s="40"/>
      <c r="GHL266" s="40"/>
      <c r="GHM266" s="40"/>
      <c r="GHN266" s="40"/>
      <c r="GHO266" s="40"/>
      <c r="GHP266" s="40"/>
      <c r="GHQ266" s="40"/>
      <c r="GHR266" s="40"/>
      <c r="GHS266" s="40"/>
      <c r="GHT266" s="40"/>
      <c r="GHU266" s="40"/>
      <c r="GHV266" s="40"/>
      <c r="GHW266" s="40"/>
      <c r="GHX266" s="40"/>
      <c r="GHY266" s="40"/>
      <c r="GHZ266" s="40"/>
      <c r="GIA266" s="40"/>
      <c r="GIB266" s="40"/>
      <c r="GIC266" s="40"/>
      <c r="GID266" s="40"/>
      <c r="GIE266" s="40"/>
      <c r="GIF266" s="40"/>
      <c r="GIG266" s="40"/>
      <c r="GIH266" s="40"/>
      <c r="GII266" s="40"/>
      <c r="GIJ266" s="40"/>
      <c r="GIK266" s="40"/>
      <c r="GIL266" s="40"/>
      <c r="GIM266" s="40"/>
      <c r="GIN266" s="40"/>
      <c r="GIO266" s="40"/>
      <c r="GIP266" s="40"/>
      <c r="GIQ266" s="40"/>
      <c r="GIR266" s="40"/>
      <c r="GIS266" s="40"/>
      <c r="GIT266" s="40"/>
      <c r="GIU266" s="40"/>
      <c r="GIV266" s="40"/>
      <c r="GIW266" s="40"/>
      <c r="GIX266" s="40"/>
      <c r="GIY266" s="40"/>
      <c r="GIZ266" s="40"/>
      <c r="GJA266" s="40"/>
      <c r="GJB266" s="40"/>
      <c r="GJC266" s="40"/>
      <c r="GJD266" s="40"/>
      <c r="GJE266" s="40"/>
      <c r="GJF266" s="40"/>
      <c r="GJG266" s="40"/>
      <c r="GJH266" s="40"/>
      <c r="GJI266" s="40"/>
      <c r="GJJ266" s="40"/>
      <c r="GJK266" s="40"/>
      <c r="GJL266" s="40"/>
      <c r="GJM266" s="40"/>
      <c r="GJN266" s="40"/>
      <c r="GJO266" s="40"/>
      <c r="GJP266" s="40"/>
      <c r="GJQ266" s="40"/>
      <c r="GJR266" s="40"/>
      <c r="GJS266" s="40"/>
      <c r="GJT266" s="40"/>
      <c r="GJU266" s="40"/>
      <c r="GJV266" s="40"/>
      <c r="GJW266" s="40"/>
      <c r="GJX266" s="40"/>
      <c r="GJY266" s="40"/>
      <c r="GJZ266" s="40"/>
      <c r="GKA266" s="40"/>
      <c r="GKB266" s="40"/>
      <c r="GKC266" s="40"/>
      <c r="GKD266" s="40"/>
      <c r="GKE266" s="40"/>
      <c r="GKF266" s="40"/>
      <c r="GKG266" s="40"/>
      <c r="GKH266" s="40"/>
      <c r="GKI266" s="40"/>
      <c r="GKJ266" s="40"/>
      <c r="GKK266" s="40"/>
      <c r="GKL266" s="40"/>
      <c r="GKM266" s="40"/>
      <c r="GKN266" s="40"/>
      <c r="GKO266" s="40"/>
      <c r="GKP266" s="40"/>
      <c r="GKQ266" s="40"/>
      <c r="GKR266" s="40"/>
      <c r="GKS266" s="40"/>
      <c r="GKT266" s="40"/>
      <c r="GKU266" s="40"/>
      <c r="GKV266" s="40"/>
      <c r="GKW266" s="40"/>
      <c r="GKX266" s="40"/>
      <c r="GKY266" s="40"/>
      <c r="GKZ266" s="40"/>
      <c r="GLA266" s="40"/>
      <c r="GLB266" s="40"/>
      <c r="GLC266" s="40"/>
      <c r="GLD266" s="40"/>
      <c r="GLE266" s="40"/>
      <c r="GLF266" s="40"/>
      <c r="GLG266" s="40"/>
      <c r="GLH266" s="40"/>
      <c r="GLI266" s="40"/>
      <c r="GLJ266" s="40"/>
      <c r="GLK266" s="40"/>
      <c r="GLL266" s="40"/>
      <c r="GLM266" s="40"/>
      <c r="GLN266" s="40"/>
      <c r="GLO266" s="40"/>
      <c r="GLP266" s="40"/>
      <c r="GLQ266" s="40"/>
      <c r="GLR266" s="40"/>
      <c r="GLS266" s="40"/>
      <c r="GLT266" s="40"/>
      <c r="GLU266" s="40"/>
      <c r="GLV266" s="40"/>
      <c r="GLW266" s="40"/>
      <c r="GLX266" s="40"/>
      <c r="GLY266" s="40"/>
      <c r="GLZ266" s="40"/>
      <c r="GMA266" s="40"/>
      <c r="GMB266" s="40"/>
      <c r="GMC266" s="40"/>
      <c r="GMD266" s="40"/>
      <c r="GME266" s="40"/>
      <c r="GMF266" s="40"/>
      <c r="GMG266" s="40"/>
      <c r="GMH266" s="40"/>
      <c r="GMI266" s="40"/>
      <c r="GMJ266" s="40"/>
      <c r="GMK266" s="40"/>
      <c r="GML266" s="40"/>
      <c r="GMM266" s="40"/>
      <c r="GMN266" s="40"/>
      <c r="GMO266" s="40"/>
      <c r="GMP266" s="40"/>
      <c r="GMQ266" s="40"/>
      <c r="GMR266" s="40"/>
      <c r="GMS266" s="40"/>
      <c r="GMT266" s="40"/>
      <c r="GMU266" s="40"/>
      <c r="GMV266" s="40"/>
      <c r="GMW266" s="40"/>
      <c r="GMX266" s="40"/>
      <c r="GMY266" s="40"/>
      <c r="GMZ266" s="40"/>
      <c r="GNA266" s="40"/>
      <c r="GNB266" s="40"/>
      <c r="GNC266" s="40"/>
      <c r="GND266" s="40"/>
      <c r="GNE266" s="40"/>
      <c r="GNF266" s="40"/>
      <c r="GNG266" s="40"/>
      <c r="GNH266" s="40"/>
      <c r="GNI266" s="40"/>
      <c r="GNJ266" s="40"/>
      <c r="GNK266" s="40"/>
      <c r="GNL266" s="40"/>
      <c r="GNM266" s="40"/>
      <c r="GNN266" s="40"/>
      <c r="GNO266" s="40"/>
      <c r="GNP266" s="40"/>
      <c r="GNQ266" s="40"/>
      <c r="GNR266" s="40"/>
      <c r="GNS266" s="40"/>
      <c r="GNT266" s="40"/>
      <c r="GNU266" s="40"/>
      <c r="GNV266" s="40"/>
      <c r="GNW266" s="40"/>
      <c r="GNX266" s="40"/>
      <c r="GNY266" s="40"/>
      <c r="GNZ266" s="40"/>
      <c r="GOA266" s="40"/>
      <c r="GOB266" s="40"/>
      <c r="GOC266" s="40"/>
      <c r="GOD266" s="40"/>
      <c r="GOE266" s="40"/>
      <c r="GOF266" s="40"/>
      <c r="GOG266" s="40"/>
      <c r="GOH266" s="40"/>
      <c r="GOI266" s="40"/>
      <c r="GOJ266" s="40"/>
      <c r="GOK266" s="40"/>
      <c r="GOL266" s="40"/>
      <c r="GOM266" s="40"/>
      <c r="GON266" s="40"/>
      <c r="GOO266" s="40"/>
      <c r="GOP266" s="40"/>
      <c r="GOQ266" s="40"/>
      <c r="GOR266" s="40"/>
      <c r="GOS266" s="40"/>
      <c r="GOT266" s="40"/>
      <c r="GOU266" s="40"/>
      <c r="GOV266" s="40"/>
      <c r="GOW266" s="40"/>
      <c r="GOX266" s="40"/>
      <c r="GOY266" s="40"/>
      <c r="GOZ266" s="40"/>
      <c r="GPA266" s="40"/>
      <c r="GPB266" s="40"/>
      <c r="GPC266" s="40"/>
      <c r="GPD266" s="40"/>
      <c r="GPE266" s="40"/>
      <c r="GPF266" s="40"/>
      <c r="GPG266" s="40"/>
      <c r="GPH266" s="40"/>
      <c r="GPI266" s="40"/>
      <c r="GPJ266" s="40"/>
      <c r="GPK266" s="40"/>
      <c r="GPL266" s="40"/>
      <c r="GPM266" s="40"/>
      <c r="GPN266" s="40"/>
      <c r="GPO266" s="40"/>
      <c r="GPP266" s="40"/>
      <c r="GPQ266" s="40"/>
      <c r="GPR266" s="40"/>
      <c r="GPS266" s="40"/>
      <c r="GPT266" s="40"/>
      <c r="GPU266" s="40"/>
      <c r="GPV266" s="40"/>
      <c r="GPW266" s="40"/>
      <c r="GPX266" s="40"/>
      <c r="GPY266" s="40"/>
      <c r="GPZ266" s="40"/>
      <c r="GQA266" s="40"/>
      <c r="GQB266" s="40"/>
      <c r="GQC266" s="40"/>
      <c r="GQD266" s="40"/>
      <c r="GQE266" s="40"/>
      <c r="GQF266" s="40"/>
      <c r="GQG266" s="40"/>
      <c r="GQH266" s="40"/>
      <c r="GQI266" s="40"/>
      <c r="GQJ266" s="40"/>
      <c r="GQK266" s="40"/>
      <c r="GQL266" s="40"/>
      <c r="GQM266" s="40"/>
      <c r="GQN266" s="40"/>
      <c r="GQO266" s="40"/>
      <c r="GQP266" s="40"/>
      <c r="GQQ266" s="40"/>
      <c r="GQR266" s="40"/>
      <c r="GQS266" s="40"/>
      <c r="GQT266" s="40"/>
      <c r="GQU266" s="40"/>
      <c r="GQV266" s="40"/>
      <c r="GQW266" s="40"/>
      <c r="GQX266" s="40"/>
      <c r="GQY266" s="40"/>
      <c r="GQZ266" s="40"/>
      <c r="GRA266" s="40"/>
      <c r="GRB266" s="40"/>
      <c r="GRC266" s="40"/>
      <c r="GRD266" s="40"/>
      <c r="GRE266" s="40"/>
      <c r="GRF266" s="40"/>
      <c r="GRG266" s="40"/>
      <c r="GRH266" s="40"/>
      <c r="GRI266" s="40"/>
      <c r="GRJ266" s="40"/>
      <c r="GRK266" s="40"/>
      <c r="GRL266" s="40"/>
      <c r="GRM266" s="40"/>
      <c r="GRN266" s="40"/>
      <c r="GRO266" s="40"/>
      <c r="GRP266" s="40"/>
      <c r="GRQ266" s="40"/>
      <c r="GRR266" s="40"/>
      <c r="GRS266" s="40"/>
      <c r="GRT266" s="40"/>
      <c r="GRU266" s="40"/>
      <c r="GRV266" s="40"/>
      <c r="GRW266" s="40"/>
      <c r="GRX266" s="40"/>
      <c r="GRY266" s="40"/>
      <c r="GRZ266" s="40"/>
      <c r="GSA266" s="40"/>
      <c r="GSB266" s="40"/>
      <c r="GSC266" s="40"/>
      <c r="GSD266" s="40"/>
      <c r="GSE266" s="40"/>
      <c r="GSF266" s="40"/>
      <c r="GSG266" s="40"/>
      <c r="GSH266" s="40"/>
      <c r="GSI266" s="40"/>
      <c r="GSJ266" s="40"/>
      <c r="GSK266" s="40"/>
      <c r="GSL266" s="40"/>
      <c r="GSM266" s="40"/>
      <c r="GSN266" s="40"/>
      <c r="GSO266" s="40"/>
      <c r="GSP266" s="40"/>
      <c r="GSQ266" s="40"/>
      <c r="GSR266" s="40"/>
      <c r="GSS266" s="40"/>
      <c r="GST266" s="40"/>
      <c r="GSU266" s="40"/>
      <c r="GSV266" s="40"/>
      <c r="GSW266" s="40"/>
      <c r="GSX266" s="40"/>
      <c r="GSY266" s="40"/>
      <c r="GSZ266" s="40"/>
      <c r="GTA266" s="40"/>
      <c r="GTB266" s="40"/>
      <c r="GTC266" s="40"/>
      <c r="GTD266" s="40"/>
      <c r="GTE266" s="40"/>
      <c r="GTF266" s="40"/>
      <c r="GTG266" s="40"/>
      <c r="GTH266" s="40"/>
      <c r="GTI266" s="40"/>
      <c r="GTJ266" s="40"/>
      <c r="GTK266" s="40"/>
      <c r="GTL266" s="40"/>
      <c r="GTM266" s="40"/>
      <c r="GTN266" s="40"/>
      <c r="GTO266" s="40"/>
      <c r="GTP266" s="40"/>
      <c r="GTQ266" s="40"/>
      <c r="GTR266" s="40"/>
      <c r="GTS266" s="40"/>
      <c r="GTT266" s="40"/>
      <c r="GTU266" s="40"/>
      <c r="GTV266" s="40"/>
      <c r="GTW266" s="40"/>
      <c r="GTX266" s="40"/>
      <c r="GTY266" s="40"/>
      <c r="GTZ266" s="40"/>
      <c r="GUA266" s="40"/>
      <c r="GUB266" s="40"/>
      <c r="GUC266" s="40"/>
      <c r="GUD266" s="40"/>
      <c r="GUE266" s="40"/>
      <c r="GUF266" s="40"/>
      <c r="GUG266" s="40"/>
      <c r="GUH266" s="40"/>
      <c r="GUI266" s="40"/>
      <c r="GUJ266" s="40"/>
      <c r="GUK266" s="40"/>
      <c r="GUL266" s="40"/>
      <c r="GUM266" s="40"/>
      <c r="GUN266" s="40"/>
      <c r="GUO266" s="40"/>
      <c r="GUP266" s="40"/>
      <c r="GUQ266" s="40"/>
      <c r="GUR266" s="40"/>
      <c r="GUS266" s="40"/>
      <c r="GUT266" s="40"/>
      <c r="GUU266" s="40"/>
      <c r="GUV266" s="40"/>
      <c r="GUW266" s="40"/>
      <c r="GUX266" s="40"/>
      <c r="GUY266" s="40"/>
      <c r="GUZ266" s="40"/>
      <c r="GVA266" s="40"/>
      <c r="GVB266" s="40"/>
      <c r="GVC266" s="40"/>
      <c r="GVD266" s="40"/>
      <c r="GVE266" s="40"/>
      <c r="GVF266" s="40"/>
      <c r="GVG266" s="40"/>
      <c r="GVH266" s="40"/>
      <c r="GVI266" s="40"/>
      <c r="GVJ266" s="40"/>
      <c r="GVK266" s="40"/>
      <c r="GVL266" s="40"/>
      <c r="GVM266" s="40"/>
      <c r="GVN266" s="40"/>
      <c r="GVO266" s="40"/>
      <c r="GVP266" s="40"/>
      <c r="GVQ266" s="40"/>
      <c r="GVR266" s="40"/>
      <c r="GVS266" s="40"/>
      <c r="GVT266" s="40"/>
      <c r="GVU266" s="40"/>
      <c r="GVV266" s="40"/>
      <c r="GVW266" s="40"/>
      <c r="GVX266" s="40"/>
      <c r="GVY266" s="40"/>
      <c r="GVZ266" s="40"/>
      <c r="GWA266" s="40"/>
      <c r="GWB266" s="40"/>
      <c r="GWC266" s="40"/>
      <c r="GWD266" s="40"/>
      <c r="GWE266" s="40"/>
      <c r="GWF266" s="40"/>
      <c r="GWG266" s="40"/>
      <c r="GWH266" s="40"/>
      <c r="GWI266" s="40"/>
      <c r="GWJ266" s="40"/>
      <c r="GWK266" s="40"/>
      <c r="GWL266" s="40"/>
      <c r="GWM266" s="40"/>
      <c r="GWN266" s="40"/>
      <c r="GWO266" s="40"/>
      <c r="GWP266" s="40"/>
      <c r="GWQ266" s="40"/>
      <c r="GWR266" s="40"/>
      <c r="GWS266" s="40"/>
      <c r="GWT266" s="40"/>
      <c r="GWU266" s="40"/>
      <c r="GWV266" s="40"/>
      <c r="GWW266" s="40"/>
      <c r="GWX266" s="40"/>
      <c r="GWY266" s="40"/>
      <c r="GWZ266" s="40"/>
      <c r="GXA266" s="40"/>
      <c r="GXB266" s="40"/>
      <c r="GXC266" s="40"/>
      <c r="GXD266" s="40"/>
      <c r="GXE266" s="40"/>
      <c r="GXF266" s="40"/>
      <c r="GXG266" s="40"/>
      <c r="GXH266" s="40"/>
      <c r="GXI266" s="40"/>
      <c r="GXJ266" s="40"/>
      <c r="GXK266" s="40"/>
      <c r="GXL266" s="40"/>
      <c r="GXM266" s="40"/>
      <c r="GXN266" s="40"/>
      <c r="GXO266" s="40"/>
      <c r="GXP266" s="40"/>
      <c r="GXQ266" s="40"/>
      <c r="GXR266" s="40"/>
      <c r="GXS266" s="40"/>
      <c r="GXT266" s="40"/>
      <c r="GXU266" s="40"/>
      <c r="GXV266" s="40"/>
      <c r="GXW266" s="40"/>
      <c r="GXX266" s="40"/>
      <c r="GXY266" s="40"/>
      <c r="GXZ266" s="40"/>
      <c r="GYA266" s="40"/>
      <c r="GYB266" s="40"/>
      <c r="GYC266" s="40"/>
      <c r="GYD266" s="40"/>
      <c r="GYE266" s="40"/>
      <c r="GYF266" s="40"/>
      <c r="GYG266" s="40"/>
      <c r="GYH266" s="40"/>
      <c r="GYI266" s="40"/>
      <c r="GYJ266" s="40"/>
      <c r="GYK266" s="40"/>
      <c r="GYL266" s="40"/>
      <c r="GYM266" s="40"/>
      <c r="GYN266" s="40"/>
      <c r="GYO266" s="40"/>
      <c r="GYP266" s="40"/>
      <c r="GYQ266" s="40"/>
      <c r="GYR266" s="40"/>
      <c r="GYS266" s="40"/>
      <c r="GYT266" s="40"/>
      <c r="GYU266" s="40"/>
      <c r="GYV266" s="40"/>
      <c r="GYW266" s="40"/>
      <c r="GYX266" s="40"/>
      <c r="GYY266" s="40"/>
      <c r="GYZ266" s="40"/>
      <c r="GZA266" s="40"/>
      <c r="GZB266" s="40"/>
      <c r="GZC266" s="40"/>
      <c r="GZD266" s="40"/>
      <c r="GZE266" s="40"/>
      <c r="GZF266" s="40"/>
      <c r="GZG266" s="40"/>
      <c r="GZH266" s="40"/>
      <c r="GZI266" s="40"/>
      <c r="GZJ266" s="40"/>
      <c r="GZK266" s="40"/>
      <c r="GZL266" s="40"/>
      <c r="GZM266" s="40"/>
      <c r="GZN266" s="40"/>
      <c r="GZO266" s="40"/>
      <c r="GZP266" s="40"/>
      <c r="GZQ266" s="40"/>
      <c r="GZR266" s="40"/>
      <c r="GZS266" s="40"/>
      <c r="GZT266" s="40"/>
      <c r="GZU266" s="40"/>
      <c r="GZV266" s="40"/>
      <c r="GZW266" s="40"/>
      <c r="GZX266" s="40"/>
      <c r="GZY266" s="40"/>
      <c r="GZZ266" s="40"/>
      <c r="HAA266" s="40"/>
      <c r="HAB266" s="40"/>
      <c r="HAC266" s="40"/>
      <c r="HAD266" s="40"/>
      <c r="HAE266" s="40"/>
      <c r="HAF266" s="40"/>
      <c r="HAG266" s="40"/>
      <c r="HAH266" s="40"/>
      <c r="HAI266" s="40"/>
      <c r="HAJ266" s="40"/>
      <c r="HAK266" s="40"/>
      <c r="HAL266" s="40"/>
      <c r="HAM266" s="40"/>
      <c r="HAN266" s="40"/>
      <c r="HAO266" s="40"/>
      <c r="HAP266" s="40"/>
      <c r="HAQ266" s="40"/>
      <c r="HAR266" s="40"/>
      <c r="HAS266" s="40"/>
      <c r="HAT266" s="40"/>
      <c r="HAU266" s="40"/>
      <c r="HAV266" s="40"/>
      <c r="HAW266" s="40"/>
      <c r="HAX266" s="40"/>
      <c r="HAY266" s="40"/>
      <c r="HAZ266" s="40"/>
      <c r="HBA266" s="40"/>
      <c r="HBB266" s="40"/>
      <c r="HBC266" s="40"/>
      <c r="HBD266" s="40"/>
      <c r="HBE266" s="40"/>
      <c r="HBF266" s="40"/>
      <c r="HBG266" s="40"/>
      <c r="HBH266" s="40"/>
      <c r="HBI266" s="40"/>
      <c r="HBJ266" s="40"/>
      <c r="HBK266" s="40"/>
      <c r="HBL266" s="40"/>
      <c r="HBM266" s="40"/>
      <c r="HBN266" s="40"/>
      <c r="HBO266" s="40"/>
      <c r="HBP266" s="40"/>
      <c r="HBQ266" s="40"/>
      <c r="HBR266" s="40"/>
      <c r="HBS266" s="40"/>
      <c r="HBT266" s="40"/>
      <c r="HBU266" s="40"/>
      <c r="HBV266" s="40"/>
      <c r="HBW266" s="40"/>
      <c r="HBX266" s="40"/>
      <c r="HBY266" s="40"/>
      <c r="HBZ266" s="40"/>
      <c r="HCA266" s="40"/>
      <c r="HCB266" s="40"/>
      <c r="HCC266" s="40"/>
      <c r="HCD266" s="40"/>
      <c r="HCE266" s="40"/>
      <c r="HCF266" s="40"/>
      <c r="HCG266" s="40"/>
      <c r="HCH266" s="40"/>
      <c r="HCI266" s="40"/>
      <c r="HCJ266" s="40"/>
      <c r="HCK266" s="40"/>
      <c r="HCL266" s="40"/>
      <c r="HCM266" s="40"/>
      <c r="HCN266" s="40"/>
      <c r="HCO266" s="40"/>
      <c r="HCP266" s="40"/>
      <c r="HCQ266" s="40"/>
      <c r="HCR266" s="40"/>
      <c r="HCS266" s="40"/>
      <c r="HCT266" s="40"/>
      <c r="HCU266" s="40"/>
      <c r="HCV266" s="40"/>
      <c r="HCW266" s="40"/>
      <c r="HCX266" s="40"/>
      <c r="HCY266" s="40"/>
      <c r="HCZ266" s="40"/>
      <c r="HDA266" s="40"/>
      <c r="HDB266" s="40"/>
      <c r="HDC266" s="40"/>
      <c r="HDD266" s="40"/>
      <c r="HDE266" s="40"/>
      <c r="HDF266" s="40"/>
      <c r="HDG266" s="40"/>
      <c r="HDH266" s="40"/>
      <c r="HDI266" s="40"/>
      <c r="HDJ266" s="40"/>
      <c r="HDK266" s="40"/>
      <c r="HDL266" s="40"/>
      <c r="HDM266" s="40"/>
      <c r="HDN266" s="40"/>
      <c r="HDO266" s="40"/>
      <c r="HDP266" s="40"/>
      <c r="HDQ266" s="40"/>
      <c r="HDR266" s="40"/>
      <c r="HDS266" s="40"/>
      <c r="HDT266" s="40"/>
      <c r="HDU266" s="40"/>
      <c r="HDV266" s="40"/>
      <c r="HDW266" s="40"/>
      <c r="HDX266" s="40"/>
      <c r="HDY266" s="40"/>
      <c r="HDZ266" s="40"/>
      <c r="HEA266" s="40"/>
      <c r="HEB266" s="40"/>
      <c r="HEC266" s="40"/>
      <c r="HED266" s="40"/>
      <c r="HEE266" s="40"/>
      <c r="HEF266" s="40"/>
      <c r="HEG266" s="40"/>
      <c r="HEH266" s="40"/>
      <c r="HEI266" s="40"/>
      <c r="HEJ266" s="40"/>
      <c r="HEK266" s="40"/>
      <c r="HEL266" s="40"/>
      <c r="HEM266" s="40"/>
      <c r="HEN266" s="40"/>
      <c r="HEO266" s="40"/>
      <c r="HEP266" s="40"/>
      <c r="HEQ266" s="40"/>
      <c r="HER266" s="40"/>
      <c r="HES266" s="40"/>
      <c r="HET266" s="40"/>
      <c r="HEU266" s="40"/>
      <c r="HEV266" s="40"/>
      <c r="HEW266" s="40"/>
      <c r="HEX266" s="40"/>
      <c r="HEY266" s="40"/>
      <c r="HEZ266" s="40"/>
      <c r="HFA266" s="40"/>
      <c r="HFB266" s="40"/>
      <c r="HFC266" s="40"/>
      <c r="HFD266" s="40"/>
      <c r="HFE266" s="40"/>
      <c r="HFF266" s="40"/>
      <c r="HFG266" s="40"/>
      <c r="HFH266" s="40"/>
      <c r="HFI266" s="40"/>
      <c r="HFJ266" s="40"/>
      <c r="HFK266" s="40"/>
      <c r="HFL266" s="40"/>
      <c r="HFM266" s="40"/>
      <c r="HFN266" s="40"/>
      <c r="HFO266" s="40"/>
      <c r="HFP266" s="40"/>
      <c r="HFQ266" s="40"/>
      <c r="HFR266" s="40"/>
      <c r="HFS266" s="40"/>
      <c r="HFT266" s="40"/>
      <c r="HFU266" s="40"/>
      <c r="HFV266" s="40"/>
      <c r="HFW266" s="40"/>
      <c r="HFX266" s="40"/>
      <c r="HFY266" s="40"/>
      <c r="HFZ266" s="40"/>
      <c r="HGA266" s="40"/>
      <c r="HGB266" s="40"/>
      <c r="HGC266" s="40"/>
      <c r="HGD266" s="40"/>
      <c r="HGE266" s="40"/>
      <c r="HGF266" s="40"/>
      <c r="HGG266" s="40"/>
      <c r="HGH266" s="40"/>
      <c r="HGI266" s="40"/>
      <c r="HGJ266" s="40"/>
      <c r="HGK266" s="40"/>
      <c r="HGL266" s="40"/>
      <c r="HGM266" s="40"/>
      <c r="HGN266" s="40"/>
      <c r="HGO266" s="40"/>
      <c r="HGP266" s="40"/>
      <c r="HGQ266" s="40"/>
      <c r="HGR266" s="40"/>
      <c r="HGS266" s="40"/>
      <c r="HGT266" s="40"/>
      <c r="HGU266" s="40"/>
      <c r="HGV266" s="40"/>
      <c r="HGW266" s="40"/>
      <c r="HGX266" s="40"/>
      <c r="HGY266" s="40"/>
      <c r="HGZ266" s="40"/>
      <c r="HHA266" s="40"/>
      <c r="HHB266" s="40"/>
      <c r="HHC266" s="40"/>
      <c r="HHD266" s="40"/>
      <c r="HHE266" s="40"/>
      <c r="HHF266" s="40"/>
      <c r="HHG266" s="40"/>
      <c r="HHH266" s="40"/>
      <c r="HHI266" s="40"/>
      <c r="HHJ266" s="40"/>
      <c r="HHK266" s="40"/>
      <c r="HHL266" s="40"/>
      <c r="HHM266" s="40"/>
      <c r="HHN266" s="40"/>
      <c r="HHO266" s="40"/>
      <c r="HHP266" s="40"/>
      <c r="HHQ266" s="40"/>
      <c r="HHR266" s="40"/>
      <c r="HHS266" s="40"/>
      <c r="HHT266" s="40"/>
      <c r="HHU266" s="40"/>
      <c r="HHV266" s="40"/>
      <c r="HHW266" s="40"/>
      <c r="HHX266" s="40"/>
      <c r="HHY266" s="40"/>
      <c r="HHZ266" s="40"/>
      <c r="HIA266" s="40"/>
      <c r="HIB266" s="40"/>
      <c r="HIC266" s="40"/>
      <c r="HID266" s="40"/>
      <c r="HIE266" s="40"/>
      <c r="HIF266" s="40"/>
      <c r="HIG266" s="40"/>
      <c r="HIH266" s="40"/>
      <c r="HII266" s="40"/>
      <c r="HIJ266" s="40"/>
      <c r="HIK266" s="40"/>
      <c r="HIL266" s="40"/>
      <c r="HIM266" s="40"/>
      <c r="HIN266" s="40"/>
      <c r="HIO266" s="40"/>
      <c r="HIP266" s="40"/>
      <c r="HIQ266" s="40"/>
      <c r="HIR266" s="40"/>
      <c r="HIS266" s="40"/>
      <c r="HIT266" s="40"/>
      <c r="HIU266" s="40"/>
      <c r="HIV266" s="40"/>
      <c r="HIW266" s="40"/>
      <c r="HIX266" s="40"/>
      <c r="HIY266" s="40"/>
      <c r="HIZ266" s="40"/>
      <c r="HJA266" s="40"/>
      <c r="HJB266" s="40"/>
      <c r="HJC266" s="40"/>
      <c r="HJD266" s="40"/>
      <c r="HJE266" s="40"/>
      <c r="HJF266" s="40"/>
      <c r="HJG266" s="40"/>
      <c r="HJH266" s="40"/>
      <c r="HJI266" s="40"/>
      <c r="HJJ266" s="40"/>
      <c r="HJK266" s="40"/>
      <c r="HJL266" s="40"/>
      <c r="HJM266" s="40"/>
      <c r="HJN266" s="40"/>
      <c r="HJO266" s="40"/>
      <c r="HJP266" s="40"/>
      <c r="HJQ266" s="40"/>
      <c r="HJR266" s="40"/>
      <c r="HJS266" s="40"/>
      <c r="HJT266" s="40"/>
      <c r="HJU266" s="40"/>
      <c r="HJV266" s="40"/>
      <c r="HJW266" s="40"/>
      <c r="HJX266" s="40"/>
      <c r="HJY266" s="40"/>
      <c r="HJZ266" s="40"/>
      <c r="HKA266" s="40"/>
      <c r="HKB266" s="40"/>
      <c r="HKC266" s="40"/>
      <c r="HKD266" s="40"/>
      <c r="HKE266" s="40"/>
      <c r="HKF266" s="40"/>
      <c r="HKG266" s="40"/>
      <c r="HKH266" s="40"/>
      <c r="HKI266" s="40"/>
      <c r="HKJ266" s="40"/>
      <c r="HKK266" s="40"/>
      <c r="HKL266" s="40"/>
      <c r="HKM266" s="40"/>
      <c r="HKN266" s="40"/>
      <c r="HKO266" s="40"/>
      <c r="HKP266" s="40"/>
      <c r="HKQ266" s="40"/>
      <c r="HKR266" s="40"/>
      <c r="HKS266" s="40"/>
      <c r="HKT266" s="40"/>
      <c r="HKU266" s="40"/>
      <c r="HKV266" s="40"/>
      <c r="HKW266" s="40"/>
      <c r="HKX266" s="40"/>
      <c r="HKY266" s="40"/>
      <c r="HKZ266" s="40"/>
      <c r="HLA266" s="40"/>
      <c r="HLB266" s="40"/>
      <c r="HLC266" s="40"/>
      <c r="HLD266" s="40"/>
      <c r="HLE266" s="40"/>
      <c r="HLF266" s="40"/>
      <c r="HLG266" s="40"/>
      <c r="HLH266" s="40"/>
      <c r="HLI266" s="40"/>
      <c r="HLJ266" s="40"/>
      <c r="HLK266" s="40"/>
      <c r="HLL266" s="40"/>
      <c r="HLM266" s="40"/>
      <c r="HLN266" s="40"/>
      <c r="HLO266" s="40"/>
      <c r="HLP266" s="40"/>
      <c r="HLQ266" s="40"/>
      <c r="HLR266" s="40"/>
      <c r="HLS266" s="40"/>
      <c r="HLT266" s="40"/>
      <c r="HLU266" s="40"/>
      <c r="HLV266" s="40"/>
      <c r="HLW266" s="40"/>
      <c r="HLX266" s="40"/>
      <c r="HLY266" s="40"/>
      <c r="HLZ266" s="40"/>
      <c r="HMA266" s="40"/>
      <c r="HMB266" s="40"/>
      <c r="HMC266" s="40"/>
      <c r="HMD266" s="40"/>
      <c r="HME266" s="40"/>
      <c r="HMF266" s="40"/>
      <c r="HMG266" s="40"/>
      <c r="HMH266" s="40"/>
      <c r="HMI266" s="40"/>
      <c r="HMJ266" s="40"/>
      <c r="HMK266" s="40"/>
      <c r="HML266" s="40"/>
      <c r="HMM266" s="40"/>
      <c r="HMN266" s="40"/>
      <c r="HMO266" s="40"/>
      <c r="HMP266" s="40"/>
      <c r="HMQ266" s="40"/>
      <c r="HMR266" s="40"/>
      <c r="HMS266" s="40"/>
      <c r="HMT266" s="40"/>
      <c r="HMU266" s="40"/>
      <c r="HMV266" s="40"/>
      <c r="HMW266" s="40"/>
      <c r="HMX266" s="40"/>
      <c r="HMY266" s="40"/>
      <c r="HMZ266" s="40"/>
      <c r="HNA266" s="40"/>
      <c r="HNB266" s="40"/>
      <c r="HNC266" s="40"/>
      <c r="HND266" s="40"/>
      <c r="HNE266" s="40"/>
      <c r="HNF266" s="40"/>
      <c r="HNG266" s="40"/>
      <c r="HNH266" s="40"/>
      <c r="HNI266" s="40"/>
      <c r="HNJ266" s="40"/>
      <c r="HNK266" s="40"/>
      <c r="HNL266" s="40"/>
      <c r="HNM266" s="40"/>
      <c r="HNN266" s="40"/>
      <c r="HNO266" s="40"/>
      <c r="HNP266" s="40"/>
      <c r="HNQ266" s="40"/>
      <c r="HNR266" s="40"/>
      <c r="HNS266" s="40"/>
      <c r="HNT266" s="40"/>
      <c r="HNU266" s="40"/>
      <c r="HNV266" s="40"/>
      <c r="HNW266" s="40"/>
      <c r="HNX266" s="40"/>
      <c r="HNY266" s="40"/>
      <c r="HNZ266" s="40"/>
      <c r="HOA266" s="40"/>
      <c r="HOB266" s="40"/>
      <c r="HOC266" s="40"/>
      <c r="HOD266" s="40"/>
      <c r="HOE266" s="40"/>
      <c r="HOF266" s="40"/>
      <c r="HOG266" s="40"/>
      <c r="HOH266" s="40"/>
      <c r="HOI266" s="40"/>
      <c r="HOJ266" s="40"/>
      <c r="HOK266" s="40"/>
      <c r="HOL266" s="40"/>
      <c r="HOM266" s="40"/>
      <c r="HON266" s="40"/>
      <c r="HOO266" s="40"/>
      <c r="HOP266" s="40"/>
      <c r="HOQ266" s="40"/>
      <c r="HOR266" s="40"/>
      <c r="HOS266" s="40"/>
      <c r="HOT266" s="40"/>
      <c r="HOU266" s="40"/>
      <c r="HOV266" s="40"/>
      <c r="HOW266" s="40"/>
      <c r="HOX266" s="40"/>
      <c r="HOY266" s="40"/>
      <c r="HOZ266" s="40"/>
      <c r="HPA266" s="40"/>
      <c r="HPB266" s="40"/>
      <c r="HPC266" s="40"/>
      <c r="HPD266" s="40"/>
      <c r="HPE266" s="40"/>
      <c r="HPF266" s="40"/>
      <c r="HPG266" s="40"/>
      <c r="HPH266" s="40"/>
      <c r="HPI266" s="40"/>
      <c r="HPJ266" s="40"/>
      <c r="HPK266" s="40"/>
      <c r="HPL266" s="40"/>
      <c r="HPM266" s="40"/>
      <c r="HPN266" s="40"/>
      <c r="HPO266" s="40"/>
      <c r="HPP266" s="40"/>
      <c r="HPQ266" s="40"/>
      <c r="HPR266" s="40"/>
      <c r="HPS266" s="40"/>
      <c r="HPT266" s="40"/>
      <c r="HPU266" s="40"/>
      <c r="HPV266" s="40"/>
      <c r="HPW266" s="40"/>
      <c r="HPX266" s="40"/>
      <c r="HPY266" s="40"/>
      <c r="HPZ266" s="40"/>
      <c r="HQA266" s="40"/>
      <c r="HQB266" s="40"/>
      <c r="HQC266" s="40"/>
      <c r="HQD266" s="40"/>
      <c r="HQE266" s="40"/>
      <c r="HQF266" s="40"/>
      <c r="HQG266" s="40"/>
      <c r="HQH266" s="40"/>
      <c r="HQI266" s="40"/>
      <c r="HQJ266" s="40"/>
      <c r="HQK266" s="40"/>
      <c r="HQL266" s="40"/>
      <c r="HQM266" s="40"/>
      <c r="HQN266" s="40"/>
      <c r="HQO266" s="40"/>
      <c r="HQP266" s="40"/>
      <c r="HQQ266" s="40"/>
      <c r="HQR266" s="40"/>
      <c r="HQS266" s="40"/>
      <c r="HQT266" s="40"/>
      <c r="HQU266" s="40"/>
      <c r="HQV266" s="40"/>
      <c r="HQW266" s="40"/>
      <c r="HQX266" s="40"/>
      <c r="HQY266" s="40"/>
      <c r="HQZ266" s="40"/>
      <c r="HRA266" s="40"/>
      <c r="HRB266" s="40"/>
      <c r="HRC266" s="40"/>
      <c r="HRD266" s="40"/>
      <c r="HRE266" s="40"/>
      <c r="HRF266" s="40"/>
      <c r="HRG266" s="40"/>
      <c r="HRH266" s="40"/>
      <c r="HRI266" s="40"/>
      <c r="HRJ266" s="40"/>
      <c r="HRK266" s="40"/>
      <c r="HRL266" s="40"/>
      <c r="HRM266" s="40"/>
      <c r="HRN266" s="40"/>
      <c r="HRO266" s="40"/>
      <c r="HRP266" s="40"/>
      <c r="HRQ266" s="40"/>
      <c r="HRR266" s="40"/>
      <c r="HRS266" s="40"/>
      <c r="HRT266" s="40"/>
      <c r="HRU266" s="40"/>
      <c r="HRV266" s="40"/>
      <c r="HRW266" s="40"/>
      <c r="HRX266" s="40"/>
      <c r="HRY266" s="40"/>
      <c r="HRZ266" s="40"/>
      <c r="HSA266" s="40"/>
      <c r="HSB266" s="40"/>
      <c r="HSC266" s="40"/>
      <c r="HSD266" s="40"/>
      <c r="HSE266" s="40"/>
      <c r="HSF266" s="40"/>
      <c r="HSG266" s="40"/>
      <c r="HSH266" s="40"/>
      <c r="HSI266" s="40"/>
      <c r="HSJ266" s="40"/>
      <c r="HSK266" s="40"/>
      <c r="HSL266" s="40"/>
      <c r="HSM266" s="40"/>
      <c r="HSN266" s="40"/>
      <c r="HSO266" s="40"/>
      <c r="HSP266" s="40"/>
      <c r="HSQ266" s="40"/>
      <c r="HSR266" s="40"/>
      <c r="HSS266" s="40"/>
      <c r="HST266" s="40"/>
      <c r="HSU266" s="40"/>
      <c r="HSV266" s="40"/>
      <c r="HSW266" s="40"/>
      <c r="HSX266" s="40"/>
      <c r="HSY266" s="40"/>
      <c r="HSZ266" s="40"/>
      <c r="HTA266" s="40"/>
      <c r="HTB266" s="40"/>
      <c r="HTC266" s="40"/>
      <c r="HTD266" s="40"/>
      <c r="HTE266" s="40"/>
      <c r="HTF266" s="40"/>
      <c r="HTG266" s="40"/>
      <c r="HTH266" s="40"/>
      <c r="HTI266" s="40"/>
      <c r="HTJ266" s="40"/>
      <c r="HTK266" s="40"/>
      <c r="HTL266" s="40"/>
      <c r="HTM266" s="40"/>
      <c r="HTN266" s="40"/>
      <c r="HTO266" s="40"/>
      <c r="HTP266" s="40"/>
      <c r="HTQ266" s="40"/>
      <c r="HTR266" s="40"/>
      <c r="HTS266" s="40"/>
      <c r="HTT266" s="40"/>
      <c r="HTU266" s="40"/>
      <c r="HTV266" s="40"/>
      <c r="HTW266" s="40"/>
      <c r="HTX266" s="40"/>
      <c r="HTY266" s="40"/>
      <c r="HTZ266" s="40"/>
      <c r="HUA266" s="40"/>
      <c r="HUB266" s="40"/>
      <c r="HUC266" s="40"/>
      <c r="HUD266" s="40"/>
      <c r="HUE266" s="40"/>
      <c r="HUF266" s="40"/>
      <c r="HUG266" s="40"/>
      <c r="HUH266" s="40"/>
      <c r="HUI266" s="40"/>
      <c r="HUJ266" s="40"/>
      <c r="HUK266" s="40"/>
      <c r="HUL266" s="40"/>
      <c r="HUM266" s="40"/>
      <c r="HUN266" s="40"/>
      <c r="HUO266" s="40"/>
      <c r="HUP266" s="40"/>
      <c r="HUQ266" s="40"/>
      <c r="HUR266" s="40"/>
      <c r="HUS266" s="40"/>
      <c r="HUT266" s="40"/>
      <c r="HUU266" s="40"/>
      <c r="HUV266" s="40"/>
      <c r="HUW266" s="40"/>
      <c r="HUX266" s="40"/>
      <c r="HUY266" s="40"/>
      <c r="HUZ266" s="40"/>
      <c r="HVA266" s="40"/>
      <c r="HVB266" s="40"/>
      <c r="HVC266" s="40"/>
      <c r="HVD266" s="40"/>
      <c r="HVE266" s="40"/>
      <c r="HVF266" s="40"/>
      <c r="HVG266" s="40"/>
      <c r="HVH266" s="40"/>
      <c r="HVI266" s="40"/>
      <c r="HVJ266" s="40"/>
      <c r="HVK266" s="40"/>
      <c r="HVL266" s="40"/>
      <c r="HVM266" s="40"/>
      <c r="HVN266" s="40"/>
      <c r="HVO266" s="40"/>
      <c r="HVP266" s="40"/>
      <c r="HVQ266" s="40"/>
      <c r="HVR266" s="40"/>
      <c r="HVS266" s="40"/>
      <c r="HVT266" s="40"/>
      <c r="HVU266" s="40"/>
      <c r="HVV266" s="40"/>
      <c r="HVW266" s="40"/>
      <c r="HVX266" s="40"/>
      <c r="HVY266" s="40"/>
      <c r="HVZ266" s="40"/>
      <c r="HWA266" s="40"/>
      <c r="HWB266" s="40"/>
      <c r="HWC266" s="40"/>
      <c r="HWD266" s="40"/>
      <c r="HWE266" s="40"/>
      <c r="HWF266" s="40"/>
      <c r="HWG266" s="40"/>
      <c r="HWH266" s="40"/>
      <c r="HWI266" s="40"/>
      <c r="HWJ266" s="40"/>
      <c r="HWK266" s="40"/>
      <c r="HWL266" s="40"/>
      <c r="HWM266" s="40"/>
      <c r="HWN266" s="40"/>
      <c r="HWO266" s="40"/>
      <c r="HWP266" s="40"/>
      <c r="HWQ266" s="40"/>
      <c r="HWR266" s="40"/>
      <c r="HWS266" s="40"/>
      <c r="HWT266" s="40"/>
      <c r="HWU266" s="40"/>
      <c r="HWV266" s="40"/>
      <c r="HWW266" s="40"/>
      <c r="HWX266" s="40"/>
      <c r="HWY266" s="40"/>
      <c r="HWZ266" s="40"/>
      <c r="HXA266" s="40"/>
      <c r="HXB266" s="40"/>
      <c r="HXC266" s="40"/>
      <c r="HXD266" s="40"/>
      <c r="HXE266" s="40"/>
      <c r="HXF266" s="40"/>
      <c r="HXG266" s="40"/>
      <c r="HXH266" s="40"/>
      <c r="HXI266" s="40"/>
      <c r="HXJ266" s="40"/>
      <c r="HXK266" s="40"/>
      <c r="HXL266" s="40"/>
      <c r="HXM266" s="40"/>
      <c r="HXN266" s="40"/>
      <c r="HXO266" s="40"/>
      <c r="HXP266" s="40"/>
      <c r="HXQ266" s="40"/>
      <c r="HXR266" s="40"/>
      <c r="HXS266" s="40"/>
      <c r="HXT266" s="40"/>
      <c r="HXU266" s="40"/>
      <c r="HXV266" s="40"/>
      <c r="HXW266" s="40"/>
      <c r="HXX266" s="40"/>
      <c r="HXY266" s="40"/>
      <c r="HXZ266" s="40"/>
      <c r="HYA266" s="40"/>
      <c r="HYB266" s="40"/>
      <c r="HYC266" s="40"/>
      <c r="HYD266" s="40"/>
      <c r="HYE266" s="40"/>
      <c r="HYF266" s="40"/>
      <c r="HYG266" s="40"/>
      <c r="HYH266" s="40"/>
      <c r="HYI266" s="40"/>
      <c r="HYJ266" s="40"/>
      <c r="HYK266" s="40"/>
      <c r="HYL266" s="40"/>
      <c r="HYM266" s="40"/>
      <c r="HYN266" s="40"/>
      <c r="HYO266" s="40"/>
      <c r="HYP266" s="40"/>
      <c r="HYQ266" s="40"/>
      <c r="HYR266" s="40"/>
      <c r="HYS266" s="40"/>
      <c r="HYT266" s="40"/>
      <c r="HYU266" s="40"/>
      <c r="HYV266" s="40"/>
      <c r="HYW266" s="40"/>
      <c r="HYX266" s="40"/>
      <c r="HYY266" s="40"/>
      <c r="HYZ266" s="40"/>
      <c r="HZA266" s="40"/>
      <c r="HZB266" s="40"/>
      <c r="HZC266" s="40"/>
      <c r="HZD266" s="40"/>
      <c r="HZE266" s="40"/>
      <c r="HZF266" s="40"/>
      <c r="HZG266" s="40"/>
      <c r="HZH266" s="40"/>
      <c r="HZI266" s="40"/>
      <c r="HZJ266" s="40"/>
      <c r="HZK266" s="40"/>
      <c r="HZL266" s="40"/>
      <c r="HZM266" s="40"/>
      <c r="HZN266" s="40"/>
      <c r="HZO266" s="40"/>
      <c r="HZP266" s="40"/>
      <c r="HZQ266" s="40"/>
      <c r="HZR266" s="40"/>
      <c r="HZS266" s="40"/>
      <c r="HZT266" s="40"/>
      <c r="HZU266" s="40"/>
      <c r="HZV266" s="40"/>
      <c r="HZW266" s="40"/>
      <c r="HZX266" s="40"/>
      <c r="HZY266" s="40"/>
      <c r="HZZ266" s="40"/>
      <c r="IAA266" s="40"/>
      <c r="IAB266" s="40"/>
      <c r="IAC266" s="40"/>
      <c r="IAD266" s="40"/>
      <c r="IAE266" s="40"/>
      <c r="IAF266" s="40"/>
      <c r="IAG266" s="40"/>
      <c r="IAH266" s="40"/>
      <c r="IAI266" s="40"/>
      <c r="IAJ266" s="40"/>
      <c r="IAK266" s="40"/>
      <c r="IAL266" s="40"/>
      <c r="IAM266" s="40"/>
      <c r="IAN266" s="40"/>
      <c r="IAO266" s="40"/>
      <c r="IAP266" s="40"/>
      <c r="IAQ266" s="40"/>
      <c r="IAR266" s="40"/>
      <c r="IAS266" s="40"/>
      <c r="IAT266" s="40"/>
      <c r="IAU266" s="40"/>
      <c r="IAV266" s="40"/>
      <c r="IAW266" s="40"/>
      <c r="IAX266" s="40"/>
      <c r="IAY266" s="40"/>
      <c r="IAZ266" s="40"/>
      <c r="IBA266" s="40"/>
      <c r="IBB266" s="40"/>
      <c r="IBC266" s="40"/>
      <c r="IBD266" s="40"/>
      <c r="IBE266" s="40"/>
      <c r="IBF266" s="40"/>
      <c r="IBG266" s="40"/>
      <c r="IBH266" s="40"/>
      <c r="IBI266" s="40"/>
      <c r="IBJ266" s="40"/>
      <c r="IBK266" s="40"/>
      <c r="IBL266" s="40"/>
      <c r="IBM266" s="40"/>
      <c r="IBN266" s="40"/>
      <c r="IBO266" s="40"/>
      <c r="IBP266" s="40"/>
      <c r="IBQ266" s="40"/>
      <c r="IBR266" s="40"/>
      <c r="IBS266" s="40"/>
      <c r="IBT266" s="40"/>
      <c r="IBU266" s="40"/>
      <c r="IBV266" s="40"/>
      <c r="IBW266" s="40"/>
      <c r="IBX266" s="40"/>
      <c r="IBY266" s="40"/>
      <c r="IBZ266" s="40"/>
      <c r="ICA266" s="40"/>
      <c r="ICB266" s="40"/>
      <c r="ICC266" s="40"/>
      <c r="ICD266" s="40"/>
      <c r="ICE266" s="40"/>
      <c r="ICF266" s="40"/>
      <c r="ICG266" s="40"/>
      <c r="ICH266" s="40"/>
      <c r="ICI266" s="40"/>
      <c r="ICJ266" s="40"/>
      <c r="ICK266" s="40"/>
      <c r="ICL266" s="40"/>
      <c r="ICM266" s="40"/>
      <c r="ICN266" s="40"/>
      <c r="ICO266" s="40"/>
      <c r="ICP266" s="40"/>
      <c r="ICQ266" s="40"/>
      <c r="ICR266" s="40"/>
      <c r="ICS266" s="40"/>
      <c r="ICT266" s="40"/>
      <c r="ICU266" s="40"/>
      <c r="ICV266" s="40"/>
      <c r="ICW266" s="40"/>
      <c r="ICX266" s="40"/>
      <c r="ICY266" s="40"/>
      <c r="ICZ266" s="40"/>
      <c r="IDA266" s="40"/>
      <c r="IDB266" s="40"/>
      <c r="IDC266" s="40"/>
      <c r="IDD266" s="40"/>
      <c r="IDE266" s="40"/>
      <c r="IDF266" s="40"/>
      <c r="IDG266" s="40"/>
      <c r="IDH266" s="40"/>
      <c r="IDI266" s="40"/>
      <c r="IDJ266" s="40"/>
      <c r="IDK266" s="40"/>
      <c r="IDL266" s="40"/>
      <c r="IDM266" s="40"/>
      <c r="IDN266" s="40"/>
      <c r="IDO266" s="40"/>
      <c r="IDP266" s="40"/>
      <c r="IDQ266" s="40"/>
      <c r="IDR266" s="40"/>
      <c r="IDS266" s="40"/>
      <c r="IDT266" s="40"/>
      <c r="IDU266" s="40"/>
      <c r="IDV266" s="40"/>
      <c r="IDW266" s="40"/>
      <c r="IDX266" s="40"/>
      <c r="IDY266" s="40"/>
      <c r="IDZ266" s="40"/>
      <c r="IEA266" s="40"/>
      <c r="IEB266" s="40"/>
      <c r="IEC266" s="40"/>
      <c r="IED266" s="40"/>
      <c r="IEE266" s="40"/>
      <c r="IEF266" s="40"/>
      <c r="IEG266" s="40"/>
      <c r="IEH266" s="40"/>
      <c r="IEI266" s="40"/>
      <c r="IEJ266" s="40"/>
      <c r="IEK266" s="40"/>
      <c r="IEL266" s="40"/>
      <c r="IEM266" s="40"/>
      <c r="IEN266" s="40"/>
      <c r="IEO266" s="40"/>
      <c r="IEP266" s="40"/>
      <c r="IEQ266" s="40"/>
      <c r="IER266" s="40"/>
      <c r="IES266" s="40"/>
      <c r="IET266" s="40"/>
      <c r="IEU266" s="40"/>
      <c r="IEV266" s="40"/>
      <c r="IEW266" s="40"/>
      <c r="IEX266" s="40"/>
      <c r="IEY266" s="40"/>
      <c r="IEZ266" s="40"/>
      <c r="IFA266" s="40"/>
      <c r="IFB266" s="40"/>
      <c r="IFC266" s="40"/>
      <c r="IFD266" s="40"/>
      <c r="IFE266" s="40"/>
      <c r="IFF266" s="40"/>
      <c r="IFG266" s="40"/>
      <c r="IFH266" s="40"/>
      <c r="IFI266" s="40"/>
      <c r="IFJ266" s="40"/>
      <c r="IFK266" s="40"/>
      <c r="IFL266" s="40"/>
      <c r="IFM266" s="40"/>
      <c r="IFN266" s="40"/>
      <c r="IFO266" s="40"/>
      <c r="IFP266" s="40"/>
      <c r="IFQ266" s="40"/>
      <c r="IFR266" s="40"/>
      <c r="IFS266" s="40"/>
      <c r="IFT266" s="40"/>
      <c r="IFU266" s="40"/>
      <c r="IFV266" s="40"/>
      <c r="IFW266" s="40"/>
      <c r="IFX266" s="40"/>
      <c r="IFY266" s="40"/>
      <c r="IFZ266" s="40"/>
      <c r="IGA266" s="40"/>
      <c r="IGB266" s="40"/>
      <c r="IGC266" s="40"/>
      <c r="IGD266" s="40"/>
      <c r="IGE266" s="40"/>
      <c r="IGF266" s="40"/>
      <c r="IGG266" s="40"/>
      <c r="IGH266" s="40"/>
      <c r="IGI266" s="40"/>
      <c r="IGJ266" s="40"/>
      <c r="IGK266" s="40"/>
      <c r="IGL266" s="40"/>
      <c r="IGM266" s="40"/>
      <c r="IGN266" s="40"/>
      <c r="IGO266" s="40"/>
      <c r="IGP266" s="40"/>
      <c r="IGQ266" s="40"/>
      <c r="IGR266" s="40"/>
      <c r="IGS266" s="40"/>
      <c r="IGT266" s="40"/>
      <c r="IGU266" s="40"/>
      <c r="IGV266" s="40"/>
      <c r="IGW266" s="40"/>
      <c r="IGX266" s="40"/>
      <c r="IGY266" s="40"/>
      <c r="IGZ266" s="40"/>
      <c r="IHA266" s="40"/>
      <c r="IHB266" s="40"/>
      <c r="IHC266" s="40"/>
      <c r="IHD266" s="40"/>
      <c r="IHE266" s="40"/>
      <c r="IHF266" s="40"/>
      <c r="IHG266" s="40"/>
      <c r="IHH266" s="40"/>
      <c r="IHI266" s="40"/>
      <c r="IHJ266" s="40"/>
      <c r="IHK266" s="40"/>
      <c r="IHL266" s="40"/>
      <c r="IHM266" s="40"/>
      <c r="IHN266" s="40"/>
      <c r="IHO266" s="40"/>
      <c r="IHP266" s="40"/>
      <c r="IHQ266" s="40"/>
      <c r="IHR266" s="40"/>
      <c r="IHS266" s="40"/>
      <c r="IHT266" s="40"/>
      <c r="IHU266" s="40"/>
      <c r="IHV266" s="40"/>
      <c r="IHW266" s="40"/>
      <c r="IHX266" s="40"/>
      <c r="IHY266" s="40"/>
      <c r="IHZ266" s="40"/>
      <c r="IIA266" s="40"/>
      <c r="IIB266" s="40"/>
      <c r="IIC266" s="40"/>
      <c r="IID266" s="40"/>
      <c r="IIE266" s="40"/>
      <c r="IIF266" s="40"/>
      <c r="IIG266" s="40"/>
      <c r="IIH266" s="40"/>
      <c r="III266" s="40"/>
      <c r="IIJ266" s="40"/>
      <c r="IIK266" s="40"/>
      <c r="IIL266" s="40"/>
      <c r="IIM266" s="40"/>
      <c r="IIN266" s="40"/>
      <c r="IIO266" s="40"/>
      <c r="IIP266" s="40"/>
      <c r="IIQ266" s="40"/>
      <c r="IIR266" s="40"/>
      <c r="IIS266" s="40"/>
      <c r="IIT266" s="40"/>
      <c r="IIU266" s="40"/>
      <c r="IIV266" s="40"/>
      <c r="IIW266" s="40"/>
      <c r="IIX266" s="40"/>
      <c r="IIY266" s="40"/>
      <c r="IIZ266" s="40"/>
      <c r="IJA266" s="40"/>
      <c r="IJB266" s="40"/>
      <c r="IJC266" s="40"/>
      <c r="IJD266" s="40"/>
      <c r="IJE266" s="40"/>
      <c r="IJF266" s="40"/>
      <c r="IJG266" s="40"/>
      <c r="IJH266" s="40"/>
      <c r="IJI266" s="40"/>
      <c r="IJJ266" s="40"/>
      <c r="IJK266" s="40"/>
      <c r="IJL266" s="40"/>
      <c r="IJM266" s="40"/>
      <c r="IJN266" s="40"/>
      <c r="IJO266" s="40"/>
      <c r="IJP266" s="40"/>
      <c r="IJQ266" s="40"/>
      <c r="IJR266" s="40"/>
      <c r="IJS266" s="40"/>
      <c r="IJT266" s="40"/>
      <c r="IJU266" s="40"/>
      <c r="IJV266" s="40"/>
      <c r="IJW266" s="40"/>
      <c r="IJX266" s="40"/>
      <c r="IJY266" s="40"/>
      <c r="IJZ266" s="40"/>
      <c r="IKA266" s="40"/>
      <c r="IKB266" s="40"/>
      <c r="IKC266" s="40"/>
      <c r="IKD266" s="40"/>
      <c r="IKE266" s="40"/>
      <c r="IKF266" s="40"/>
      <c r="IKG266" s="40"/>
      <c r="IKH266" s="40"/>
      <c r="IKI266" s="40"/>
      <c r="IKJ266" s="40"/>
      <c r="IKK266" s="40"/>
      <c r="IKL266" s="40"/>
      <c r="IKM266" s="40"/>
      <c r="IKN266" s="40"/>
      <c r="IKO266" s="40"/>
      <c r="IKP266" s="40"/>
      <c r="IKQ266" s="40"/>
      <c r="IKR266" s="40"/>
      <c r="IKS266" s="40"/>
      <c r="IKT266" s="40"/>
      <c r="IKU266" s="40"/>
      <c r="IKV266" s="40"/>
      <c r="IKW266" s="40"/>
      <c r="IKX266" s="40"/>
      <c r="IKY266" s="40"/>
      <c r="IKZ266" s="40"/>
      <c r="ILA266" s="40"/>
      <c r="ILB266" s="40"/>
      <c r="ILC266" s="40"/>
      <c r="ILD266" s="40"/>
      <c r="ILE266" s="40"/>
      <c r="ILF266" s="40"/>
      <c r="ILG266" s="40"/>
      <c r="ILH266" s="40"/>
      <c r="ILI266" s="40"/>
      <c r="ILJ266" s="40"/>
      <c r="ILK266" s="40"/>
      <c r="ILL266" s="40"/>
      <c r="ILM266" s="40"/>
      <c r="ILN266" s="40"/>
      <c r="ILO266" s="40"/>
      <c r="ILP266" s="40"/>
      <c r="ILQ266" s="40"/>
      <c r="ILR266" s="40"/>
      <c r="ILS266" s="40"/>
      <c r="ILT266" s="40"/>
      <c r="ILU266" s="40"/>
      <c r="ILV266" s="40"/>
      <c r="ILW266" s="40"/>
      <c r="ILX266" s="40"/>
      <c r="ILY266" s="40"/>
      <c r="ILZ266" s="40"/>
      <c r="IMA266" s="40"/>
      <c r="IMB266" s="40"/>
      <c r="IMC266" s="40"/>
      <c r="IMD266" s="40"/>
      <c r="IME266" s="40"/>
      <c r="IMF266" s="40"/>
      <c r="IMG266" s="40"/>
      <c r="IMH266" s="40"/>
      <c r="IMI266" s="40"/>
      <c r="IMJ266" s="40"/>
      <c r="IMK266" s="40"/>
      <c r="IML266" s="40"/>
      <c r="IMM266" s="40"/>
      <c r="IMN266" s="40"/>
      <c r="IMO266" s="40"/>
      <c r="IMP266" s="40"/>
      <c r="IMQ266" s="40"/>
      <c r="IMR266" s="40"/>
      <c r="IMS266" s="40"/>
      <c r="IMT266" s="40"/>
      <c r="IMU266" s="40"/>
      <c r="IMV266" s="40"/>
      <c r="IMW266" s="40"/>
      <c r="IMX266" s="40"/>
      <c r="IMY266" s="40"/>
      <c r="IMZ266" s="40"/>
      <c r="INA266" s="40"/>
      <c r="INB266" s="40"/>
      <c r="INC266" s="40"/>
      <c r="IND266" s="40"/>
      <c r="INE266" s="40"/>
      <c r="INF266" s="40"/>
      <c r="ING266" s="40"/>
      <c r="INH266" s="40"/>
      <c r="INI266" s="40"/>
      <c r="INJ266" s="40"/>
      <c r="INK266" s="40"/>
      <c r="INL266" s="40"/>
      <c r="INM266" s="40"/>
      <c r="INN266" s="40"/>
      <c r="INO266" s="40"/>
      <c r="INP266" s="40"/>
      <c r="INQ266" s="40"/>
      <c r="INR266" s="40"/>
      <c r="INS266" s="40"/>
      <c r="INT266" s="40"/>
      <c r="INU266" s="40"/>
      <c r="INV266" s="40"/>
      <c r="INW266" s="40"/>
      <c r="INX266" s="40"/>
      <c r="INY266" s="40"/>
      <c r="INZ266" s="40"/>
      <c r="IOA266" s="40"/>
      <c r="IOB266" s="40"/>
      <c r="IOC266" s="40"/>
      <c r="IOD266" s="40"/>
      <c r="IOE266" s="40"/>
      <c r="IOF266" s="40"/>
      <c r="IOG266" s="40"/>
      <c r="IOH266" s="40"/>
      <c r="IOI266" s="40"/>
      <c r="IOJ266" s="40"/>
      <c r="IOK266" s="40"/>
      <c r="IOL266" s="40"/>
      <c r="IOM266" s="40"/>
      <c r="ION266" s="40"/>
      <c r="IOO266" s="40"/>
      <c r="IOP266" s="40"/>
      <c r="IOQ266" s="40"/>
      <c r="IOR266" s="40"/>
      <c r="IOS266" s="40"/>
      <c r="IOT266" s="40"/>
      <c r="IOU266" s="40"/>
      <c r="IOV266" s="40"/>
      <c r="IOW266" s="40"/>
      <c r="IOX266" s="40"/>
      <c r="IOY266" s="40"/>
      <c r="IOZ266" s="40"/>
      <c r="IPA266" s="40"/>
      <c r="IPB266" s="40"/>
      <c r="IPC266" s="40"/>
      <c r="IPD266" s="40"/>
      <c r="IPE266" s="40"/>
      <c r="IPF266" s="40"/>
      <c r="IPG266" s="40"/>
      <c r="IPH266" s="40"/>
      <c r="IPI266" s="40"/>
      <c r="IPJ266" s="40"/>
      <c r="IPK266" s="40"/>
      <c r="IPL266" s="40"/>
      <c r="IPM266" s="40"/>
      <c r="IPN266" s="40"/>
      <c r="IPO266" s="40"/>
      <c r="IPP266" s="40"/>
      <c r="IPQ266" s="40"/>
      <c r="IPR266" s="40"/>
      <c r="IPS266" s="40"/>
      <c r="IPT266" s="40"/>
      <c r="IPU266" s="40"/>
      <c r="IPV266" s="40"/>
      <c r="IPW266" s="40"/>
      <c r="IPX266" s="40"/>
      <c r="IPY266" s="40"/>
      <c r="IPZ266" s="40"/>
      <c r="IQA266" s="40"/>
      <c r="IQB266" s="40"/>
      <c r="IQC266" s="40"/>
      <c r="IQD266" s="40"/>
      <c r="IQE266" s="40"/>
      <c r="IQF266" s="40"/>
      <c r="IQG266" s="40"/>
      <c r="IQH266" s="40"/>
      <c r="IQI266" s="40"/>
      <c r="IQJ266" s="40"/>
      <c r="IQK266" s="40"/>
      <c r="IQL266" s="40"/>
      <c r="IQM266" s="40"/>
      <c r="IQN266" s="40"/>
      <c r="IQO266" s="40"/>
      <c r="IQP266" s="40"/>
      <c r="IQQ266" s="40"/>
      <c r="IQR266" s="40"/>
      <c r="IQS266" s="40"/>
      <c r="IQT266" s="40"/>
      <c r="IQU266" s="40"/>
      <c r="IQV266" s="40"/>
      <c r="IQW266" s="40"/>
      <c r="IQX266" s="40"/>
      <c r="IQY266" s="40"/>
      <c r="IQZ266" s="40"/>
      <c r="IRA266" s="40"/>
      <c r="IRB266" s="40"/>
      <c r="IRC266" s="40"/>
      <c r="IRD266" s="40"/>
      <c r="IRE266" s="40"/>
      <c r="IRF266" s="40"/>
      <c r="IRG266" s="40"/>
      <c r="IRH266" s="40"/>
      <c r="IRI266" s="40"/>
      <c r="IRJ266" s="40"/>
      <c r="IRK266" s="40"/>
      <c r="IRL266" s="40"/>
      <c r="IRM266" s="40"/>
      <c r="IRN266" s="40"/>
      <c r="IRO266" s="40"/>
      <c r="IRP266" s="40"/>
      <c r="IRQ266" s="40"/>
      <c r="IRR266" s="40"/>
      <c r="IRS266" s="40"/>
      <c r="IRT266" s="40"/>
      <c r="IRU266" s="40"/>
      <c r="IRV266" s="40"/>
      <c r="IRW266" s="40"/>
      <c r="IRX266" s="40"/>
      <c r="IRY266" s="40"/>
      <c r="IRZ266" s="40"/>
      <c r="ISA266" s="40"/>
      <c r="ISB266" s="40"/>
      <c r="ISC266" s="40"/>
      <c r="ISD266" s="40"/>
      <c r="ISE266" s="40"/>
      <c r="ISF266" s="40"/>
      <c r="ISG266" s="40"/>
      <c r="ISH266" s="40"/>
      <c r="ISI266" s="40"/>
      <c r="ISJ266" s="40"/>
      <c r="ISK266" s="40"/>
      <c r="ISL266" s="40"/>
      <c r="ISM266" s="40"/>
      <c r="ISN266" s="40"/>
      <c r="ISO266" s="40"/>
      <c r="ISP266" s="40"/>
      <c r="ISQ266" s="40"/>
      <c r="ISR266" s="40"/>
      <c r="ISS266" s="40"/>
      <c r="IST266" s="40"/>
      <c r="ISU266" s="40"/>
      <c r="ISV266" s="40"/>
      <c r="ISW266" s="40"/>
      <c r="ISX266" s="40"/>
      <c r="ISY266" s="40"/>
      <c r="ISZ266" s="40"/>
      <c r="ITA266" s="40"/>
      <c r="ITB266" s="40"/>
      <c r="ITC266" s="40"/>
      <c r="ITD266" s="40"/>
      <c r="ITE266" s="40"/>
      <c r="ITF266" s="40"/>
      <c r="ITG266" s="40"/>
      <c r="ITH266" s="40"/>
      <c r="ITI266" s="40"/>
      <c r="ITJ266" s="40"/>
      <c r="ITK266" s="40"/>
      <c r="ITL266" s="40"/>
      <c r="ITM266" s="40"/>
      <c r="ITN266" s="40"/>
      <c r="ITO266" s="40"/>
      <c r="ITP266" s="40"/>
      <c r="ITQ266" s="40"/>
      <c r="ITR266" s="40"/>
      <c r="ITS266" s="40"/>
      <c r="ITT266" s="40"/>
      <c r="ITU266" s="40"/>
      <c r="ITV266" s="40"/>
      <c r="ITW266" s="40"/>
      <c r="ITX266" s="40"/>
      <c r="ITY266" s="40"/>
      <c r="ITZ266" s="40"/>
      <c r="IUA266" s="40"/>
      <c r="IUB266" s="40"/>
      <c r="IUC266" s="40"/>
      <c r="IUD266" s="40"/>
      <c r="IUE266" s="40"/>
      <c r="IUF266" s="40"/>
      <c r="IUG266" s="40"/>
      <c r="IUH266" s="40"/>
      <c r="IUI266" s="40"/>
      <c r="IUJ266" s="40"/>
      <c r="IUK266" s="40"/>
      <c r="IUL266" s="40"/>
      <c r="IUM266" s="40"/>
      <c r="IUN266" s="40"/>
      <c r="IUO266" s="40"/>
      <c r="IUP266" s="40"/>
      <c r="IUQ266" s="40"/>
      <c r="IUR266" s="40"/>
      <c r="IUS266" s="40"/>
      <c r="IUT266" s="40"/>
      <c r="IUU266" s="40"/>
      <c r="IUV266" s="40"/>
      <c r="IUW266" s="40"/>
      <c r="IUX266" s="40"/>
      <c r="IUY266" s="40"/>
      <c r="IUZ266" s="40"/>
      <c r="IVA266" s="40"/>
      <c r="IVB266" s="40"/>
      <c r="IVC266" s="40"/>
      <c r="IVD266" s="40"/>
      <c r="IVE266" s="40"/>
      <c r="IVF266" s="40"/>
      <c r="IVG266" s="40"/>
      <c r="IVH266" s="40"/>
      <c r="IVI266" s="40"/>
      <c r="IVJ266" s="40"/>
      <c r="IVK266" s="40"/>
      <c r="IVL266" s="40"/>
      <c r="IVM266" s="40"/>
      <c r="IVN266" s="40"/>
      <c r="IVO266" s="40"/>
      <c r="IVP266" s="40"/>
      <c r="IVQ266" s="40"/>
      <c r="IVR266" s="40"/>
      <c r="IVS266" s="40"/>
      <c r="IVT266" s="40"/>
      <c r="IVU266" s="40"/>
      <c r="IVV266" s="40"/>
      <c r="IVW266" s="40"/>
      <c r="IVX266" s="40"/>
      <c r="IVY266" s="40"/>
      <c r="IVZ266" s="40"/>
      <c r="IWA266" s="40"/>
      <c r="IWB266" s="40"/>
      <c r="IWC266" s="40"/>
      <c r="IWD266" s="40"/>
      <c r="IWE266" s="40"/>
      <c r="IWF266" s="40"/>
      <c r="IWG266" s="40"/>
      <c r="IWH266" s="40"/>
      <c r="IWI266" s="40"/>
      <c r="IWJ266" s="40"/>
      <c r="IWK266" s="40"/>
      <c r="IWL266" s="40"/>
      <c r="IWM266" s="40"/>
      <c r="IWN266" s="40"/>
      <c r="IWO266" s="40"/>
      <c r="IWP266" s="40"/>
      <c r="IWQ266" s="40"/>
      <c r="IWR266" s="40"/>
      <c r="IWS266" s="40"/>
      <c r="IWT266" s="40"/>
      <c r="IWU266" s="40"/>
      <c r="IWV266" s="40"/>
      <c r="IWW266" s="40"/>
      <c r="IWX266" s="40"/>
      <c r="IWY266" s="40"/>
      <c r="IWZ266" s="40"/>
      <c r="IXA266" s="40"/>
      <c r="IXB266" s="40"/>
      <c r="IXC266" s="40"/>
      <c r="IXD266" s="40"/>
      <c r="IXE266" s="40"/>
      <c r="IXF266" s="40"/>
      <c r="IXG266" s="40"/>
      <c r="IXH266" s="40"/>
      <c r="IXI266" s="40"/>
      <c r="IXJ266" s="40"/>
      <c r="IXK266" s="40"/>
      <c r="IXL266" s="40"/>
      <c r="IXM266" s="40"/>
      <c r="IXN266" s="40"/>
      <c r="IXO266" s="40"/>
      <c r="IXP266" s="40"/>
      <c r="IXQ266" s="40"/>
      <c r="IXR266" s="40"/>
      <c r="IXS266" s="40"/>
      <c r="IXT266" s="40"/>
      <c r="IXU266" s="40"/>
      <c r="IXV266" s="40"/>
      <c r="IXW266" s="40"/>
      <c r="IXX266" s="40"/>
      <c r="IXY266" s="40"/>
      <c r="IXZ266" s="40"/>
      <c r="IYA266" s="40"/>
      <c r="IYB266" s="40"/>
      <c r="IYC266" s="40"/>
      <c r="IYD266" s="40"/>
      <c r="IYE266" s="40"/>
      <c r="IYF266" s="40"/>
      <c r="IYG266" s="40"/>
      <c r="IYH266" s="40"/>
      <c r="IYI266" s="40"/>
      <c r="IYJ266" s="40"/>
      <c r="IYK266" s="40"/>
      <c r="IYL266" s="40"/>
      <c r="IYM266" s="40"/>
      <c r="IYN266" s="40"/>
      <c r="IYO266" s="40"/>
      <c r="IYP266" s="40"/>
      <c r="IYQ266" s="40"/>
      <c r="IYR266" s="40"/>
      <c r="IYS266" s="40"/>
      <c r="IYT266" s="40"/>
      <c r="IYU266" s="40"/>
      <c r="IYV266" s="40"/>
      <c r="IYW266" s="40"/>
      <c r="IYX266" s="40"/>
      <c r="IYY266" s="40"/>
      <c r="IYZ266" s="40"/>
      <c r="IZA266" s="40"/>
      <c r="IZB266" s="40"/>
      <c r="IZC266" s="40"/>
      <c r="IZD266" s="40"/>
      <c r="IZE266" s="40"/>
      <c r="IZF266" s="40"/>
      <c r="IZG266" s="40"/>
      <c r="IZH266" s="40"/>
      <c r="IZI266" s="40"/>
      <c r="IZJ266" s="40"/>
      <c r="IZK266" s="40"/>
      <c r="IZL266" s="40"/>
      <c r="IZM266" s="40"/>
      <c r="IZN266" s="40"/>
      <c r="IZO266" s="40"/>
      <c r="IZP266" s="40"/>
      <c r="IZQ266" s="40"/>
      <c r="IZR266" s="40"/>
      <c r="IZS266" s="40"/>
      <c r="IZT266" s="40"/>
      <c r="IZU266" s="40"/>
      <c r="IZV266" s="40"/>
      <c r="IZW266" s="40"/>
      <c r="IZX266" s="40"/>
      <c r="IZY266" s="40"/>
      <c r="IZZ266" s="40"/>
      <c r="JAA266" s="40"/>
      <c r="JAB266" s="40"/>
      <c r="JAC266" s="40"/>
      <c r="JAD266" s="40"/>
      <c r="JAE266" s="40"/>
      <c r="JAF266" s="40"/>
      <c r="JAG266" s="40"/>
      <c r="JAH266" s="40"/>
      <c r="JAI266" s="40"/>
      <c r="JAJ266" s="40"/>
      <c r="JAK266" s="40"/>
      <c r="JAL266" s="40"/>
      <c r="JAM266" s="40"/>
      <c r="JAN266" s="40"/>
      <c r="JAO266" s="40"/>
      <c r="JAP266" s="40"/>
      <c r="JAQ266" s="40"/>
      <c r="JAR266" s="40"/>
      <c r="JAS266" s="40"/>
      <c r="JAT266" s="40"/>
      <c r="JAU266" s="40"/>
      <c r="JAV266" s="40"/>
      <c r="JAW266" s="40"/>
      <c r="JAX266" s="40"/>
      <c r="JAY266" s="40"/>
      <c r="JAZ266" s="40"/>
      <c r="JBA266" s="40"/>
      <c r="JBB266" s="40"/>
      <c r="JBC266" s="40"/>
      <c r="JBD266" s="40"/>
      <c r="JBE266" s="40"/>
      <c r="JBF266" s="40"/>
      <c r="JBG266" s="40"/>
      <c r="JBH266" s="40"/>
      <c r="JBI266" s="40"/>
      <c r="JBJ266" s="40"/>
      <c r="JBK266" s="40"/>
      <c r="JBL266" s="40"/>
      <c r="JBM266" s="40"/>
      <c r="JBN266" s="40"/>
      <c r="JBO266" s="40"/>
      <c r="JBP266" s="40"/>
      <c r="JBQ266" s="40"/>
      <c r="JBR266" s="40"/>
      <c r="JBS266" s="40"/>
      <c r="JBT266" s="40"/>
      <c r="JBU266" s="40"/>
      <c r="JBV266" s="40"/>
      <c r="JBW266" s="40"/>
      <c r="JBX266" s="40"/>
      <c r="JBY266" s="40"/>
      <c r="JBZ266" s="40"/>
      <c r="JCA266" s="40"/>
      <c r="JCB266" s="40"/>
      <c r="JCC266" s="40"/>
      <c r="JCD266" s="40"/>
      <c r="JCE266" s="40"/>
      <c r="JCF266" s="40"/>
      <c r="JCG266" s="40"/>
      <c r="JCH266" s="40"/>
      <c r="JCI266" s="40"/>
      <c r="JCJ266" s="40"/>
      <c r="JCK266" s="40"/>
      <c r="JCL266" s="40"/>
      <c r="JCM266" s="40"/>
      <c r="JCN266" s="40"/>
      <c r="JCO266" s="40"/>
      <c r="JCP266" s="40"/>
      <c r="JCQ266" s="40"/>
      <c r="JCR266" s="40"/>
      <c r="JCS266" s="40"/>
      <c r="JCT266" s="40"/>
      <c r="JCU266" s="40"/>
      <c r="JCV266" s="40"/>
      <c r="JCW266" s="40"/>
      <c r="JCX266" s="40"/>
      <c r="JCY266" s="40"/>
      <c r="JCZ266" s="40"/>
      <c r="JDA266" s="40"/>
      <c r="JDB266" s="40"/>
      <c r="JDC266" s="40"/>
      <c r="JDD266" s="40"/>
      <c r="JDE266" s="40"/>
      <c r="JDF266" s="40"/>
      <c r="JDG266" s="40"/>
      <c r="JDH266" s="40"/>
      <c r="JDI266" s="40"/>
      <c r="JDJ266" s="40"/>
      <c r="JDK266" s="40"/>
      <c r="JDL266" s="40"/>
      <c r="JDM266" s="40"/>
      <c r="JDN266" s="40"/>
      <c r="JDO266" s="40"/>
      <c r="JDP266" s="40"/>
      <c r="JDQ266" s="40"/>
      <c r="JDR266" s="40"/>
      <c r="JDS266" s="40"/>
      <c r="JDT266" s="40"/>
      <c r="JDU266" s="40"/>
      <c r="JDV266" s="40"/>
      <c r="JDW266" s="40"/>
      <c r="JDX266" s="40"/>
      <c r="JDY266" s="40"/>
      <c r="JDZ266" s="40"/>
      <c r="JEA266" s="40"/>
      <c r="JEB266" s="40"/>
      <c r="JEC266" s="40"/>
      <c r="JED266" s="40"/>
      <c r="JEE266" s="40"/>
      <c r="JEF266" s="40"/>
      <c r="JEG266" s="40"/>
      <c r="JEH266" s="40"/>
      <c r="JEI266" s="40"/>
      <c r="JEJ266" s="40"/>
      <c r="JEK266" s="40"/>
      <c r="JEL266" s="40"/>
      <c r="JEM266" s="40"/>
      <c r="JEN266" s="40"/>
      <c r="JEO266" s="40"/>
      <c r="JEP266" s="40"/>
      <c r="JEQ266" s="40"/>
      <c r="JER266" s="40"/>
      <c r="JES266" s="40"/>
      <c r="JET266" s="40"/>
      <c r="JEU266" s="40"/>
      <c r="JEV266" s="40"/>
      <c r="JEW266" s="40"/>
      <c r="JEX266" s="40"/>
      <c r="JEY266" s="40"/>
      <c r="JEZ266" s="40"/>
      <c r="JFA266" s="40"/>
      <c r="JFB266" s="40"/>
      <c r="JFC266" s="40"/>
      <c r="JFD266" s="40"/>
      <c r="JFE266" s="40"/>
      <c r="JFF266" s="40"/>
      <c r="JFG266" s="40"/>
      <c r="JFH266" s="40"/>
      <c r="JFI266" s="40"/>
      <c r="JFJ266" s="40"/>
      <c r="JFK266" s="40"/>
      <c r="JFL266" s="40"/>
      <c r="JFM266" s="40"/>
      <c r="JFN266" s="40"/>
      <c r="JFO266" s="40"/>
      <c r="JFP266" s="40"/>
      <c r="JFQ266" s="40"/>
      <c r="JFR266" s="40"/>
      <c r="JFS266" s="40"/>
      <c r="JFT266" s="40"/>
      <c r="JFU266" s="40"/>
      <c r="JFV266" s="40"/>
      <c r="JFW266" s="40"/>
      <c r="JFX266" s="40"/>
      <c r="JFY266" s="40"/>
      <c r="JFZ266" s="40"/>
      <c r="JGA266" s="40"/>
      <c r="JGB266" s="40"/>
      <c r="JGC266" s="40"/>
      <c r="JGD266" s="40"/>
      <c r="JGE266" s="40"/>
      <c r="JGF266" s="40"/>
      <c r="JGG266" s="40"/>
      <c r="JGH266" s="40"/>
      <c r="JGI266" s="40"/>
      <c r="JGJ266" s="40"/>
      <c r="JGK266" s="40"/>
      <c r="JGL266" s="40"/>
      <c r="JGM266" s="40"/>
      <c r="JGN266" s="40"/>
      <c r="JGO266" s="40"/>
      <c r="JGP266" s="40"/>
      <c r="JGQ266" s="40"/>
      <c r="JGR266" s="40"/>
      <c r="JGS266" s="40"/>
      <c r="JGT266" s="40"/>
      <c r="JGU266" s="40"/>
      <c r="JGV266" s="40"/>
      <c r="JGW266" s="40"/>
      <c r="JGX266" s="40"/>
      <c r="JGY266" s="40"/>
      <c r="JGZ266" s="40"/>
      <c r="JHA266" s="40"/>
      <c r="JHB266" s="40"/>
      <c r="JHC266" s="40"/>
      <c r="JHD266" s="40"/>
      <c r="JHE266" s="40"/>
      <c r="JHF266" s="40"/>
      <c r="JHG266" s="40"/>
      <c r="JHH266" s="40"/>
      <c r="JHI266" s="40"/>
      <c r="JHJ266" s="40"/>
      <c r="JHK266" s="40"/>
      <c r="JHL266" s="40"/>
      <c r="JHM266" s="40"/>
      <c r="JHN266" s="40"/>
      <c r="JHO266" s="40"/>
      <c r="JHP266" s="40"/>
      <c r="JHQ266" s="40"/>
      <c r="JHR266" s="40"/>
      <c r="JHS266" s="40"/>
      <c r="JHT266" s="40"/>
      <c r="JHU266" s="40"/>
      <c r="JHV266" s="40"/>
      <c r="JHW266" s="40"/>
      <c r="JHX266" s="40"/>
      <c r="JHY266" s="40"/>
      <c r="JHZ266" s="40"/>
      <c r="JIA266" s="40"/>
      <c r="JIB266" s="40"/>
      <c r="JIC266" s="40"/>
      <c r="JID266" s="40"/>
      <c r="JIE266" s="40"/>
      <c r="JIF266" s="40"/>
      <c r="JIG266" s="40"/>
      <c r="JIH266" s="40"/>
      <c r="JII266" s="40"/>
      <c r="JIJ266" s="40"/>
      <c r="JIK266" s="40"/>
      <c r="JIL266" s="40"/>
      <c r="JIM266" s="40"/>
      <c r="JIN266" s="40"/>
      <c r="JIO266" s="40"/>
      <c r="JIP266" s="40"/>
      <c r="JIQ266" s="40"/>
      <c r="JIR266" s="40"/>
      <c r="JIS266" s="40"/>
      <c r="JIT266" s="40"/>
      <c r="JIU266" s="40"/>
      <c r="JIV266" s="40"/>
      <c r="JIW266" s="40"/>
      <c r="JIX266" s="40"/>
      <c r="JIY266" s="40"/>
      <c r="JIZ266" s="40"/>
      <c r="JJA266" s="40"/>
      <c r="JJB266" s="40"/>
      <c r="JJC266" s="40"/>
      <c r="JJD266" s="40"/>
      <c r="JJE266" s="40"/>
      <c r="JJF266" s="40"/>
      <c r="JJG266" s="40"/>
      <c r="JJH266" s="40"/>
      <c r="JJI266" s="40"/>
      <c r="JJJ266" s="40"/>
      <c r="JJK266" s="40"/>
      <c r="JJL266" s="40"/>
      <c r="JJM266" s="40"/>
      <c r="JJN266" s="40"/>
      <c r="JJO266" s="40"/>
      <c r="JJP266" s="40"/>
      <c r="JJQ266" s="40"/>
      <c r="JJR266" s="40"/>
      <c r="JJS266" s="40"/>
      <c r="JJT266" s="40"/>
      <c r="JJU266" s="40"/>
      <c r="JJV266" s="40"/>
      <c r="JJW266" s="40"/>
      <c r="JJX266" s="40"/>
      <c r="JJY266" s="40"/>
      <c r="JJZ266" s="40"/>
      <c r="JKA266" s="40"/>
      <c r="JKB266" s="40"/>
      <c r="JKC266" s="40"/>
      <c r="JKD266" s="40"/>
      <c r="JKE266" s="40"/>
      <c r="JKF266" s="40"/>
      <c r="JKG266" s="40"/>
      <c r="JKH266" s="40"/>
      <c r="JKI266" s="40"/>
      <c r="JKJ266" s="40"/>
      <c r="JKK266" s="40"/>
      <c r="JKL266" s="40"/>
      <c r="JKM266" s="40"/>
      <c r="JKN266" s="40"/>
      <c r="JKO266" s="40"/>
      <c r="JKP266" s="40"/>
      <c r="JKQ266" s="40"/>
      <c r="JKR266" s="40"/>
      <c r="JKS266" s="40"/>
      <c r="JKT266" s="40"/>
      <c r="JKU266" s="40"/>
      <c r="JKV266" s="40"/>
      <c r="JKW266" s="40"/>
      <c r="JKX266" s="40"/>
      <c r="JKY266" s="40"/>
      <c r="JKZ266" s="40"/>
      <c r="JLA266" s="40"/>
      <c r="JLB266" s="40"/>
      <c r="JLC266" s="40"/>
      <c r="JLD266" s="40"/>
      <c r="JLE266" s="40"/>
      <c r="JLF266" s="40"/>
      <c r="JLG266" s="40"/>
      <c r="JLH266" s="40"/>
      <c r="JLI266" s="40"/>
      <c r="JLJ266" s="40"/>
      <c r="JLK266" s="40"/>
      <c r="JLL266" s="40"/>
      <c r="JLM266" s="40"/>
      <c r="JLN266" s="40"/>
      <c r="JLO266" s="40"/>
      <c r="JLP266" s="40"/>
      <c r="JLQ266" s="40"/>
      <c r="JLR266" s="40"/>
      <c r="JLS266" s="40"/>
      <c r="JLT266" s="40"/>
      <c r="JLU266" s="40"/>
      <c r="JLV266" s="40"/>
      <c r="JLW266" s="40"/>
      <c r="JLX266" s="40"/>
      <c r="JLY266" s="40"/>
      <c r="JLZ266" s="40"/>
      <c r="JMA266" s="40"/>
      <c r="JMB266" s="40"/>
      <c r="JMC266" s="40"/>
      <c r="JMD266" s="40"/>
      <c r="JME266" s="40"/>
      <c r="JMF266" s="40"/>
      <c r="JMG266" s="40"/>
      <c r="JMH266" s="40"/>
      <c r="JMI266" s="40"/>
      <c r="JMJ266" s="40"/>
      <c r="JMK266" s="40"/>
      <c r="JML266" s="40"/>
      <c r="JMM266" s="40"/>
      <c r="JMN266" s="40"/>
      <c r="JMO266" s="40"/>
      <c r="JMP266" s="40"/>
      <c r="JMQ266" s="40"/>
      <c r="JMR266" s="40"/>
      <c r="JMS266" s="40"/>
      <c r="JMT266" s="40"/>
      <c r="JMU266" s="40"/>
      <c r="JMV266" s="40"/>
      <c r="JMW266" s="40"/>
      <c r="JMX266" s="40"/>
      <c r="JMY266" s="40"/>
      <c r="JMZ266" s="40"/>
      <c r="JNA266" s="40"/>
      <c r="JNB266" s="40"/>
      <c r="JNC266" s="40"/>
      <c r="JND266" s="40"/>
      <c r="JNE266" s="40"/>
      <c r="JNF266" s="40"/>
      <c r="JNG266" s="40"/>
      <c r="JNH266" s="40"/>
      <c r="JNI266" s="40"/>
      <c r="JNJ266" s="40"/>
      <c r="JNK266" s="40"/>
      <c r="JNL266" s="40"/>
      <c r="JNM266" s="40"/>
      <c r="JNN266" s="40"/>
      <c r="JNO266" s="40"/>
      <c r="JNP266" s="40"/>
      <c r="JNQ266" s="40"/>
      <c r="JNR266" s="40"/>
      <c r="JNS266" s="40"/>
      <c r="JNT266" s="40"/>
      <c r="JNU266" s="40"/>
      <c r="JNV266" s="40"/>
      <c r="JNW266" s="40"/>
      <c r="JNX266" s="40"/>
      <c r="JNY266" s="40"/>
      <c r="JNZ266" s="40"/>
      <c r="JOA266" s="40"/>
      <c r="JOB266" s="40"/>
      <c r="JOC266" s="40"/>
      <c r="JOD266" s="40"/>
      <c r="JOE266" s="40"/>
      <c r="JOF266" s="40"/>
      <c r="JOG266" s="40"/>
      <c r="JOH266" s="40"/>
      <c r="JOI266" s="40"/>
      <c r="JOJ266" s="40"/>
      <c r="JOK266" s="40"/>
      <c r="JOL266" s="40"/>
      <c r="JOM266" s="40"/>
      <c r="JON266" s="40"/>
      <c r="JOO266" s="40"/>
      <c r="JOP266" s="40"/>
      <c r="JOQ266" s="40"/>
      <c r="JOR266" s="40"/>
      <c r="JOS266" s="40"/>
      <c r="JOT266" s="40"/>
      <c r="JOU266" s="40"/>
      <c r="JOV266" s="40"/>
      <c r="JOW266" s="40"/>
      <c r="JOX266" s="40"/>
      <c r="JOY266" s="40"/>
      <c r="JOZ266" s="40"/>
      <c r="JPA266" s="40"/>
      <c r="JPB266" s="40"/>
      <c r="JPC266" s="40"/>
      <c r="JPD266" s="40"/>
      <c r="JPE266" s="40"/>
      <c r="JPF266" s="40"/>
      <c r="JPG266" s="40"/>
      <c r="JPH266" s="40"/>
      <c r="JPI266" s="40"/>
      <c r="JPJ266" s="40"/>
      <c r="JPK266" s="40"/>
      <c r="JPL266" s="40"/>
      <c r="JPM266" s="40"/>
      <c r="JPN266" s="40"/>
      <c r="JPO266" s="40"/>
      <c r="JPP266" s="40"/>
      <c r="JPQ266" s="40"/>
      <c r="JPR266" s="40"/>
      <c r="JPS266" s="40"/>
      <c r="JPT266" s="40"/>
      <c r="JPU266" s="40"/>
      <c r="JPV266" s="40"/>
      <c r="JPW266" s="40"/>
      <c r="JPX266" s="40"/>
      <c r="JPY266" s="40"/>
      <c r="JPZ266" s="40"/>
      <c r="JQA266" s="40"/>
      <c r="JQB266" s="40"/>
      <c r="JQC266" s="40"/>
      <c r="JQD266" s="40"/>
      <c r="JQE266" s="40"/>
      <c r="JQF266" s="40"/>
      <c r="JQG266" s="40"/>
      <c r="JQH266" s="40"/>
      <c r="JQI266" s="40"/>
      <c r="JQJ266" s="40"/>
      <c r="JQK266" s="40"/>
      <c r="JQL266" s="40"/>
      <c r="JQM266" s="40"/>
      <c r="JQN266" s="40"/>
      <c r="JQO266" s="40"/>
      <c r="JQP266" s="40"/>
      <c r="JQQ266" s="40"/>
      <c r="JQR266" s="40"/>
      <c r="JQS266" s="40"/>
      <c r="JQT266" s="40"/>
      <c r="JQU266" s="40"/>
      <c r="JQV266" s="40"/>
      <c r="JQW266" s="40"/>
      <c r="JQX266" s="40"/>
      <c r="JQY266" s="40"/>
      <c r="JQZ266" s="40"/>
      <c r="JRA266" s="40"/>
      <c r="JRB266" s="40"/>
      <c r="JRC266" s="40"/>
      <c r="JRD266" s="40"/>
      <c r="JRE266" s="40"/>
      <c r="JRF266" s="40"/>
      <c r="JRG266" s="40"/>
      <c r="JRH266" s="40"/>
      <c r="JRI266" s="40"/>
      <c r="JRJ266" s="40"/>
      <c r="JRK266" s="40"/>
      <c r="JRL266" s="40"/>
      <c r="JRM266" s="40"/>
      <c r="JRN266" s="40"/>
      <c r="JRO266" s="40"/>
      <c r="JRP266" s="40"/>
      <c r="JRQ266" s="40"/>
      <c r="JRR266" s="40"/>
      <c r="JRS266" s="40"/>
      <c r="JRT266" s="40"/>
      <c r="JRU266" s="40"/>
      <c r="JRV266" s="40"/>
      <c r="JRW266" s="40"/>
      <c r="JRX266" s="40"/>
      <c r="JRY266" s="40"/>
      <c r="JRZ266" s="40"/>
      <c r="JSA266" s="40"/>
      <c r="JSB266" s="40"/>
      <c r="JSC266" s="40"/>
      <c r="JSD266" s="40"/>
      <c r="JSE266" s="40"/>
      <c r="JSF266" s="40"/>
      <c r="JSG266" s="40"/>
      <c r="JSH266" s="40"/>
      <c r="JSI266" s="40"/>
      <c r="JSJ266" s="40"/>
      <c r="JSK266" s="40"/>
      <c r="JSL266" s="40"/>
      <c r="JSM266" s="40"/>
      <c r="JSN266" s="40"/>
      <c r="JSO266" s="40"/>
      <c r="JSP266" s="40"/>
      <c r="JSQ266" s="40"/>
      <c r="JSR266" s="40"/>
      <c r="JSS266" s="40"/>
      <c r="JST266" s="40"/>
      <c r="JSU266" s="40"/>
      <c r="JSV266" s="40"/>
      <c r="JSW266" s="40"/>
      <c r="JSX266" s="40"/>
      <c r="JSY266" s="40"/>
      <c r="JSZ266" s="40"/>
      <c r="JTA266" s="40"/>
      <c r="JTB266" s="40"/>
      <c r="JTC266" s="40"/>
      <c r="JTD266" s="40"/>
      <c r="JTE266" s="40"/>
      <c r="JTF266" s="40"/>
      <c r="JTG266" s="40"/>
      <c r="JTH266" s="40"/>
      <c r="JTI266" s="40"/>
      <c r="JTJ266" s="40"/>
      <c r="JTK266" s="40"/>
      <c r="JTL266" s="40"/>
      <c r="JTM266" s="40"/>
      <c r="JTN266" s="40"/>
      <c r="JTO266" s="40"/>
      <c r="JTP266" s="40"/>
      <c r="JTQ266" s="40"/>
      <c r="JTR266" s="40"/>
      <c r="JTS266" s="40"/>
      <c r="JTT266" s="40"/>
      <c r="JTU266" s="40"/>
      <c r="JTV266" s="40"/>
      <c r="JTW266" s="40"/>
      <c r="JTX266" s="40"/>
      <c r="JTY266" s="40"/>
      <c r="JTZ266" s="40"/>
      <c r="JUA266" s="40"/>
      <c r="JUB266" s="40"/>
      <c r="JUC266" s="40"/>
      <c r="JUD266" s="40"/>
      <c r="JUE266" s="40"/>
      <c r="JUF266" s="40"/>
      <c r="JUG266" s="40"/>
      <c r="JUH266" s="40"/>
      <c r="JUI266" s="40"/>
      <c r="JUJ266" s="40"/>
      <c r="JUK266" s="40"/>
      <c r="JUL266" s="40"/>
      <c r="JUM266" s="40"/>
      <c r="JUN266" s="40"/>
      <c r="JUO266" s="40"/>
      <c r="JUP266" s="40"/>
      <c r="JUQ266" s="40"/>
      <c r="JUR266" s="40"/>
      <c r="JUS266" s="40"/>
      <c r="JUT266" s="40"/>
      <c r="JUU266" s="40"/>
      <c r="JUV266" s="40"/>
      <c r="JUW266" s="40"/>
      <c r="JUX266" s="40"/>
      <c r="JUY266" s="40"/>
      <c r="JUZ266" s="40"/>
      <c r="JVA266" s="40"/>
      <c r="JVB266" s="40"/>
      <c r="JVC266" s="40"/>
      <c r="JVD266" s="40"/>
      <c r="JVE266" s="40"/>
      <c r="JVF266" s="40"/>
      <c r="JVG266" s="40"/>
      <c r="JVH266" s="40"/>
      <c r="JVI266" s="40"/>
      <c r="JVJ266" s="40"/>
      <c r="JVK266" s="40"/>
      <c r="JVL266" s="40"/>
      <c r="JVM266" s="40"/>
      <c r="JVN266" s="40"/>
      <c r="JVO266" s="40"/>
      <c r="JVP266" s="40"/>
      <c r="JVQ266" s="40"/>
      <c r="JVR266" s="40"/>
      <c r="JVS266" s="40"/>
      <c r="JVT266" s="40"/>
      <c r="JVU266" s="40"/>
      <c r="JVV266" s="40"/>
      <c r="JVW266" s="40"/>
      <c r="JVX266" s="40"/>
      <c r="JVY266" s="40"/>
      <c r="JVZ266" s="40"/>
      <c r="JWA266" s="40"/>
      <c r="JWB266" s="40"/>
      <c r="JWC266" s="40"/>
      <c r="JWD266" s="40"/>
      <c r="JWE266" s="40"/>
      <c r="JWF266" s="40"/>
      <c r="JWG266" s="40"/>
      <c r="JWH266" s="40"/>
      <c r="JWI266" s="40"/>
      <c r="JWJ266" s="40"/>
      <c r="JWK266" s="40"/>
      <c r="JWL266" s="40"/>
      <c r="JWM266" s="40"/>
      <c r="JWN266" s="40"/>
      <c r="JWO266" s="40"/>
      <c r="JWP266" s="40"/>
      <c r="JWQ266" s="40"/>
      <c r="JWR266" s="40"/>
      <c r="JWS266" s="40"/>
      <c r="JWT266" s="40"/>
      <c r="JWU266" s="40"/>
      <c r="JWV266" s="40"/>
      <c r="JWW266" s="40"/>
      <c r="JWX266" s="40"/>
      <c r="JWY266" s="40"/>
      <c r="JWZ266" s="40"/>
      <c r="JXA266" s="40"/>
      <c r="JXB266" s="40"/>
      <c r="JXC266" s="40"/>
      <c r="JXD266" s="40"/>
      <c r="JXE266" s="40"/>
      <c r="JXF266" s="40"/>
      <c r="JXG266" s="40"/>
      <c r="JXH266" s="40"/>
      <c r="JXI266" s="40"/>
      <c r="JXJ266" s="40"/>
      <c r="JXK266" s="40"/>
      <c r="JXL266" s="40"/>
      <c r="JXM266" s="40"/>
      <c r="JXN266" s="40"/>
      <c r="JXO266" s="40"/>
      <c r="JXP266" s="40"/>
      <c r="JXQ266" s="40"/>
      <c r="JXR266" s="40"/>
      <c r="JXS266" s="40"/>
      <c r="JXT266" s="40"/>
      <c r="JXU266" s="40"/>
      <c r="JXV266" s="40"/>
      <c r="JXW266" s="40"/>
      <c r="JXX266" s="40"/>
      <c r="JXY266" s="40"/>
      <c r="JXZ266" s="40"/>
      <c r="JYA266" s="40"/>
      <c r="JYB266" s="40"/>
      <c r="JYC266" s="40"/>
      <c r="JYD266" s="40"/>
      <c r="JYE266" s="40"/>
      <c r="JYF266" s="40"/>
      <c r="JYG266" s="40"/>
      <c r="JYH266" s="40"/>
      <c r="JYI266" s="40"/>
      <c r="JYJ266" s="40"/>
      <c r="JYK266" s="40"/>
      <c r="JYL266" s="40"/>
      <c r="JYM266" s="40"/>
      <c r="JYN266" s="40"/>
      <c r="JYO266" s="40"/>
      <c r="JYP266" s="40"/>
      <c r="JYQ266" s="40"/>
      <c r="JYR266" s="40"/>
      <c r="JYS266" s="40"/>
      <c r="JYT266" s="40"/>
      <c r="JYU266" s="40"/>
      <c r="JYV266" s="40"/>
      <c r="JYW266" s="40"/>
      <c r="JYX266" s="40"/>
      <c r="JYY266" s="40"/>
      <c r="JYZ266" s="40"/>
      <c r="JZA266" s="40"/>
      <c r="JZB266" s="40"/>
      <c r="JZC266" s="40"/>
      <c r="JZD266" s="40"/>
      <c r="JZE266" s="40"/>
      <c r="JZF266" s="40"/>
      <c r="JZG266" s="40"/>
      <c r="JZH266" s="40"/>
      <c r="JZI266" s="40"/>
      <c r="JZJ266" s="40"/>
      <c r="JZK266" s="40"/>
      <c r="JZL266" s="40"/>
      <c r="JZM266" s="40"/>
      <c r="JZN266" s="40"/>
      <c r="JZO266" s="40"/>
      <c r="JZP266" s="40"/>
      <c r="JZQ266" s="40"/>
      <c r="JZR266" s="40"/>
      <c r="JZS266" s="40"/>
      <c r="JZT266" s="40"/>
      <c r="JZU266" s="40"/>
      <c r="JZV266" s="40"/>
      <c r="JZW266" s="40"/>
      <c r="JZX266" s="40"/>
      <c r="JZY266" s="40"/>
      <c r="JZZ266" s="40"/>
      <c r="KAA266" s="40"/>
      <c r="KAB266" s="40"/>
      <c r="KAC266" s="40"/>
      <c r="KAD266" s="40"/>
      <c r="KAE266" s="40"/>
      <c r="KAF266" s="40"/>
      <c r="KAG266" s="40"/>
      <c r="KAH266" s="40"/>
      <c r="KAI266" s="40"/>
      <c r="KAJ266" s="40"/>
      <c r="KAK266" s="40"/>
      <c r="KAL266" s="40"/>
      <c r="KAM266" s="40"/>
      <c r="KAN266" s="40"/>
      <c r="KAO266" s="40"/>
      <c r="KAP266" s="40"/>
      <c r="KAQ266" s="40"/>
      <c r="KAR266" s="40"/>
      <c r="KAS266" s="40"/>
      <c r="KAT266" s="40"/>
      <c r="KAU266" s="40"/>
      <c r="KAV266" s="40"/>
      <c r="KAW266" s="40"/>
      <c r="KAX266" s="40"/>
      <c r="KAY266" s="40"/>
      <c r="KAZ266" s="40"/>
      <c r="KBA266" s="40"/>
      <c r="KBB266" s="40"/>
      <c r="KBC266" s="40"/>
      <c r="KBD266" s="40"/>
      <c r="KBE266" s="40"/>
      <c r="KBF266" s="40"/>
      <c r="KBG266" s="40"/>
      <c r="KBH266" s="40"/>
      <c r="KBI266" s="40"/>
      <c r="KBJ266" s="40"/>
      <c r="KBK266" s="40"/>
      <c r="KBL266" s="40"/>
      <c r="KBM266" s="40"/>
      <c r="KBN266" s="40"/>
      <c r="KBO266" s="40"/>
      <c r="KBP266" s="40"/>
      <c r="KBQ266" s="40"/>
      <c r="KBR266" s="40"/>
      <c r="KBS266" s="40"/>
      <c r="KBT266" s="40"/>
      <c r="KBU266" s="40"/>
      <c r="KBV266" s="40"/>
      <c r="KBW266" s="40"/>
      <c r="KBX266" s="40"/>
      <c r="KBY266" s="40"/>
      <c r="KBZ266" s="40"/>
      <c r="KCA266" s="40"/>
      <c r="KCB266" s="40"/>
      <c r="KCC266" s="40"/>
      <c r="KCD266" s="40"/>
      <c r="KCE266" s="40"/>
      <c r="KCF266" s="40"/>
      <c r="KCG266" s="40"/>
      <c r="KCH266" s="40"/>
      <c r="KCI266" s="40"/>
      <c r="KCJ266" s="40"/>
      <c r="KCK266" s="40"/>
      <c r="KCL266" s="40"/>
      <c r="KCM266" s="40"/>
      <c r="KCN266" s="40"/>
      <c r="KCO266" s="40"/>
      <c r="KCP266" s="40"/>
      <c r="KCQ266" s="40"/>
      <c r="KCR266" s="40"/>
      <c r="KCS266" s="40"/>
      <c r="KCT266" s="40"/>
      <c r="KCU266" s="40"/>
      <c r="KCV266" s="40"/>
      <c r="KCW266" s="40"/>
      <c r="KCX266" s="40"/>
      <c r="KCY266" s="40"/>
      <c r="KCZ266" s="40"/>
      <c r="KDA266" s="40"/>
      <c r="KDB266" s="40"/>
      <c r="KDC266" s="40"/>
      <c r="KDD266" s="40"/>
      <c r="KDE266" s="40"/>
      <c r="KDF266" s="40"/>
      <c r="KDG266" s="40"/>
      <c r="KDH266" s="40"/>
      <c r="KDI266" s="40"/>
      <c r="KDJ266" s="40"/>
      <c r="KDK266" s="40"/>
      <c r="KDL266" s="40"/>
      <c r="KDM266" s="40"/>
      <c r="KDN266" s="40"/>
      <c r="KDO266" s="40"/>
      <c r="KDP266" s="40"/>
      <c r="KDQ266" s="40"/>
      <c r="KDR266" s="40"/>
      <c r="KDS266" s="40"/>
      <c r="KDT266" s="40"/>
      <c r="KDU266" s="40"/>
      <c r="KDV266" s="40"/>
      <c r="KDW266" s="40"/>
      <c r="KDX266" s="40"/>
      <c r="KDY266" s="40"/>
      <c r="KDZ266" s="40"/>
      <c r="KEA266" s="40"/>
      <c r="KEB266" s="40"/>
      <c r="KEC266" s="40"/>
      <c r="KED266" s="40"/>
      <c r="KEE266" s="40"/>
      <c r="KEF266" s="40"/>
      <c r="KEG266" s="40"/>
      <c r="KEH266" s="40"/>
      <c r="KEI266" s="40"/>
      <c r="KEJ266" s="40"/>
      <c r="KEK266" s="40"/>
      <c r="KEL266" s="40"/>
      <c r="KEM266" s="40"/>
      <c r="KEN266" s="40"/>
      <c r="KEO266" s="40"/>
      <c r="KEP266" s="40"/>
      <c r="KEQ266" s="40"/>
      <c r="KER266" s="40"/>
      <c r="KES266" s="40"/>
      <c r="KET266" s="40"/>
      <c r="KEU266" s="40"/>
      <c r="KEV266" s="40"/>
      <c r="KEW266" s="40"/>
      <c r="KEX266" s="40"/>
      <c r="KEY266" s="40"/>
      <c r="KEZ266" s="40"/>
      <c r="KFA266" s="40"/>
      <c r="KFB266" s="40"/>
      <c r="KFC266" s="40"/>
      <c r="KFD266" s="40"/>
      <c r="KFE266" s="40"/>
      <c r="KFF266" s="40"/>
      <c r="KFG266" s="40"/>
      <c r="KFH266" s="40"/>
      <c r="KFI266" s="40"/>
      <c r="KFJ266" s="40"/>
      <c r="KFK266" s="40"/>
      <c r="KFL266" s="40"/>
      <c r="KFM266" s="40"/>
      <c r="KFN266" s="40"/>
      <c r="KFO266" s="40"/>
      <c r="KFP266" s="40"/>
      <c r="KFQ266" s="40"/>
      <c r="KFR266" s="40"/>
      <c r="KFS266" s="40"/>
      <c r="KFT266" s="40"/>
      <c r="KFU266" s="40"/>
      <c r="KFV266" s="40"/>
      <c r="KFW266" s="40"/>
      <c r="KFX266" s="40"/>
      <c r="KFY266" s="40"/>
      <c r="KFZ266" s="40"/>
      <c r="KGA266" s="40"/>
      <c r="KGB266" s="40"/>
      <c r="KGC266" s="40"/>
      <c r="KGD266" s="40"/>
      <c r="KGE266" s="40"/>
      <c r="KGF266" s="40"/>
      <c r="KGG266" s="40"/>
      <c r="KGH266" s="40"/>
      <c r="KGI266" s="40"/>
      <c r="KGJ266" s="40"/>
      <c r="KGK266" s="40"/>
      <c r="KGL266" s="40"/>
      <c r="KGM266" s="40"/>
      <c r="KGN266" s="40"/>
      <c r="KGO266" s="40"/>
      <c r="KGP266" s="40"/>
      <c r="KGQ266" s="40"/>
      <c r="KGR266" s="40"/>
      <c r="KGS266" s="40"/>
      <c r="KGT266" s="40"/>
      <c r="KGU266" s="40"/>
      <c r="KGV266" s="40"/>
      <c r="KGW266" s="40"/>
      <c r="KGX266" s="40"/>
      <c r="KGY266" s="40"/>
      <c r="KGZ266" s="40"/>
      <c r="KHA266" s="40"/>
      <c r="KHB266" s="40"/>
      <c r="KHC266" s="40"/>
      <c r="KHD266" s="40"/>
      <c r="KHE266" s="40"/>
      <c r="KHF266" s="40"/>
      <c r="KHG266" s="40"/>
      <c r="KHH266" s="40"/>
      <c r="KHI266" s="40"/>
      <c r="KHJ266" s="40"/>
      <c r="KHK266" s="40"/>
      <c r="KHL266" s="40"/>
      <c r="KHM266" s="40"/>
      <c r="KHN266" s="40"/>
      <c r="KHO266" s="40"/>
      <c r="KHP266" s="40"/>
      <c r="KHQ266" s="40"/>
      <c r="KHR266" s="40"/>
      <c r="KHS266" s="40"/>
      <c r="KHT266" s="40"/>
      <c r="KHU266" s="40"/>
      <c r="KHV266" s="40"/>
      <c r="KHW266" s="40"/>
      <c r="KHX266" s="40"/>
      <c r="KHY266" s="40"/>
      <c r="KHZ266" s="40"/>
      <c r="KIA266" s="40"/>
      <c r="KIB266" s="40"/>
      <c r="KIC266" s="40"/>
      <c r="KID266" s="40"/>
      <c r="KIE266" s="40"/>
      <c r="KIF266" s="40"/>
      <c r="KIG266" s="40"/>
      <c r="KIH266" s="40"/>
      <c r="KII266" s="40"/>
      <c r="KIJ266" s="40"/>
      <c r="KIK266" s="40"/>
      <c r="KIL266" s="40"/>
      <c r="KIM266" s="40"/>
      <c r="KIN266" s="40"/>
      <c r="KIO266" s="40"/>
      <c r="KIP266" s="40"/>
      <c r="KIQ266" s="40"/>
      <c r="KIR266" s="40"/>
      <c r="KIS266" s="40"/>
      <c r="KIT266" s="40"/>
      <c r="KIU266" s="40"/>
      <c r="KIV266" s="40"/>
      <c r="KIW266" s="40"/>
      <c r="KIX266" s="40"/>
      <c r="KIY266" s="40"/>
      <c r="KIZ266" s="40"/>
      <c r="KJA266" s="40"/>
      <c r="KJB266" s="40"/>
      <c r="KJC266" s="40"/>
      <c r="KJD266" s="40"/>
      <c r="KJE266" s="40"/>
      <c r="KJF266" s="40"/>
      <c r="KJG266" s="40"/>
      <c r="KJH266" s="40"/>
      <c r="KJI266" s="40"/>
      <c r="KJJ266" s="40"/>
      <c r="KJK266" s="40"/>
      <c r="KJL266" s="40"/>
      <c r="KJM266" s="40"/>
      <c r="KJN266" s="40"/>
      <c r="KJO266" s="40"/>
      <c r="KJP266" s="40"/>
      <c r="KJQ266" s="40"/>
      <c r="KJR266" s="40"/>
      <c r="KJS266" s="40"/>
      <c r="KJT266" s="40"/>
      <c r="KJU266" s="40"/>
      <c r="KJV266" s="40"/>
      <c r="KJW266" s="40"/>
      <c r="KJX266" s="40"/>
      <c r="KJY266" s="40"/>
      <c r="KJZ266" s="40"/>
      <c r="KKA266" s="40"/>
      <c r="KKB266" s="40"/>
      <c r="KKC266" s="40"/>
      <c r="KKD266" s="40"/>
      <c r="KKE266" s="40"/>
      <c r="KKF266" s="40"/>
      <c r="KKG266" s="40"/>
      <c r="KKH266" s="40"/>
      <c r="KKI266" s="40"/>
      <c r="KKJ266" s="40"/>
      <c r="KKK266" s="40"/>
      <c r="KKL266" s="40"/>
      <c r="KKM266" s="40"/>
      <c r="KKN266" s="40"/>
      <c r="KKO266" s="40"/>
      <c r="KKP266" s="40"/>
      <c r="KKQ266" s="40"/>
      <c r="KKR266" s="40"/>
      <c r="KKS266" s="40"/>
      <c r="KKT266" s="40"/>
      <c r="KKU266" s="40"/>
      <c r="KKV266" s="40"/>
      <c r="KKW266" s="40"/>
      <c r="KKX266" s="40"/>
      <c r="KKY266" s="40"/>
      <c r="KKZ266" s="40"/>
      <c r="KLA266" s="40"/>
      <c r="KLB266" s="40"/>
      <c r="KLC266" s="40"/>
      <c r="KLD266" s="40"/>
      <c r="KLE266" s="40"/>
      <c r="KLF266" s="40"/>
      <c r="KLG266" s="40"/>
      <c r="KLH266" s="40"/>
      <c r="KLI266" s="40"/>
      <c r="KLJ266" s="40"/>
      <c r="KLK266" s="40"/>
      <c r="KLL266" s="40"/>
      <c r="KLM266" s="40"/>
      <c r="KLN266" s="40"/>
      <c r="KLO266" s="40"/>
      <c r="KLP266" s="40"/>
      <c r="KLQ266" s="40"/>
      <c r="KLR266" s="40"/>
      <c r="KLS266" s="40"/>
      <c r="KLT266" s="40"/>
      <c r="KLU266" s="40"/>
      <c r="KLV266" s="40"/>
      <c r="KLW266" s="40"/>
      <c r="KLX266" s="40"/>
      <c r="KLY266" s="40"/>
      <c r="KLZ266" s="40"/>
      <c r="KMA266" s="40"/>
      <c r="KMB266" s="40"/>
      <c r="KMC266" s="40"/>
      <c r="KMD266" s="40"/>
      <c r="KME266" s="40"/>
      <c r="KMF266" s="40"/>
      <c r="KMG266" s="40"/>
      <c r="KMH266" s="40"/>
      <c r="KMI266" s="40"/>
      <c r="KMJ266" s="40"/>
      <c r="KMK266" s="40"/>
      <c r="KML266" s="40"/>
      <c r="KMM266" s="40"/>
      <c r="KMN266" s="40"/>
      <c r="KMO266" s="40"/>
      <c r="KMP266" s="40"/>
      <c r="KMQ266" s="40"/>
      <c r="KMR266" s="40"/>
      <c r="KMS266" s="40"/>
      <c r="KMT266" s="40"/>
      <c r="KMU266" s="40"/>
      <c r="KMV266" s="40"/>
      <c r="KMW266" s="40"/>
      <c r="KMX266" s="40"/>
      <c r="KMY266" s="40"/>
      <c r="KMZ266" s="40"/>
      <c r="KNA266" s="40"/>
      <c r="KNB266" s="40"/>
      <c r="KNC266" s="40"/>
      <c r="KND266" s="40"/>
      <c r="KNE266" s="40"/>
      <c r="KNF266" s="40"/>
      <c r="KNG266" s="40"/>
      <c r="KNH266" s="40"/>
      <c r="KNI266" s="40"/>
      <c r="KNJ266" s="40"/>
      <c r="KNK266" s="40"/>
      <c r="KNL266" s="40"/>
      <c r="KNM266" s="40"/>
      <c r="KNN266" s="40"/>
      <c r="KNO266" s="40"/>
      <c r="KNP266" s="40"/>
      <c r="KNQ266" s="40"/>
      <c r="KNR266" s="40"/>
      <c r="KNS266" s="40"/>
      <c r="KNT266" s="40"/>
      <c r="KNU266" s="40"/>
      <c r="KNV266" s="40"/>
      <c r="KNW266" s="40"/>
      <c r="KNX266" s="40"/>
      <c r="KNY266" s="40"/>
      <c r="KNZ266" s="40"/>
      <c r="KOA266" s="40"/>
      <c r="KOB266" s="40"/>
      <c r="KOC266" s="40"/>
      <c r="KOD266" s="40"/>
      <c r="KOE266" s="40"/>
      <c r="KOF266" s="40"/>
      <c r="KOG266" s="40"/>
      <c r="KOH266" s="40"/>
      <c r="KOI266" s="40"/>
      <c r="KOJ266" s="40"/>
      <c r="KOK266" s="40"/>
      <c r="KOL266" s="40"/>
      <c r="KOM266" s="40"/>
      <c r="KON266" s="40"/>
      <c r="KOO266" s="40"/>
      <c r="KOP266" s="40"/>
      <c r="KOQ266" s="40"/>
      <c r="KOR266" s="40"/>
      <c r="KOS266" s="40"/>
      <c r="KOT266" s="40"/>
      <c r="KOU266" s="40"/>
      <c r="KOV266" s="40"/>
      <c r="KOW266" s="40"/>
      <c r="KOX266" s="40"/>
      <c r="KOY266" s="40"/>
      <c r="KOZ266" s="40"/>
      <c r="KPA266" s="40"/>
      <c r="KPB266" s="40"/>
      <c r="KPC266" s="40"/>
      <c r="KPD266" s="40"/>
      <c r="KPE266" s="40"/>
      <c r="KPF266" s="40"/>
      <c r="KPG266" s="40"/>
      <c r="KPH266" s="40"/>
      <c r="KPI266" s="40"/>
      <c r="KPJ266" s="40"/>
      <c r="KPK266" s="40"/>
      <c r="KPL266" s="40"/>
      <c r="KPM266" s="40"/>
      <c r="KPN266" s="40"/>
      <c r="KPO266" s="40"/>
      <c r="KPP266" s="40"/>
      <c r="KPQ266" s="40"/>
      <c r="KPR266" s="40"/>
      <c r="KPS266" s="40"/>
      <c r="KPT266" s="40"/>
      <c r="KPU266" s="40"/>
      <c r="KPV266" s="40"/>
      <c r="KPW266" s="40"/>
      <c r="KPX266" s="40"/>
      <c r="KPY266" s="40"/>
      <c r="KPZ266" s="40"/>
      <c r="KQA266" s="40"/>
      <c r="KQB266" s="40"/>
      <c r="KQC266" s="40"/>
      <c r="KQD266" s="40"/>
      <c r="KQE266" s="40"/>
      <c r="KQF266" s="40"/>
      <c r="KQG266" s="40"/>
      <c r="KQH266" s="40"/>
      <c r="KQI266" s="40"/>
      <c r="KQJ266" s="40"/>
      <c r="KQK266" s="40"/>
      <c r="KQL266" s="40"/>
      <c r="KQM266" s="40"/>
      <c r="KQN266" s="40"/>
      <c r="KQO266" s="40"/>
      <c r="KQP266" s="40"/>
      <c r="KQQ266" s="40"/>
      <c r="KQR266" s="40"/>
      <c r="KQS266" s="40"/>
      <c r="KQT266" s="40"/>
      <c r="KQU266" s="40"/>
      <c r="KQV266" s="40"/>
      <c r="KQW266" s="40"/>
      <c r="KQX266" s="40"/>
      <c r="KQY266" s="40"/>
      <c r="KQZ266" s="40"/>
      <c r="KRA266" s="40"/>
      <c r="KRB266" s="40"/>
      <c r="KRC266" s="40"/>
      <c r="KRD266" s="40"/>
      <c r="KRE266" s="40"/>
      <c r="KRF266" s="40"/>
      <c r="KRG266" s="40"/>
      <c r="KRH266" s="40"/>
      <c r="KRI266" s="40"/>
      <c r="KRJ266" s="40"/>
      <c r="KRK266" s="40"/>
      <c r="KRL266" s="40"/>
      <c r="KRM266" s="40"/>
      <c r="KRN266" s="40"/>
      <c r="KRO266" s="40"/>
      <c r="KRP266" s="40"/>
      <c r="KRQ266" s="40"/>
      <c r="KRR266" s="40"/>
      <c r="KRS266" s="40"/>
      <c r="KRT266" s="40"/>
      <c r="KRU266" s="40"/>
      <c r="KRV266" s="40"/>
      <c r="KRW266" s="40"/>
      <c r="KRX266" s="40"/>
      <c r="KRY266" s="40"/>
      <c r="KRZ266" s="40"/>
      <c r="KSA266" s="40"/>
      <c r="KSB266" s="40"/>
      <c r="KSC266" s="40"/>
      <c r="KSD266" s="40"/>
      <c r="KSE266" s="40"/>
      <c r="KSF266" s="40"/>
      <c r="KSG266" s="40"/>
      <c r="KSH266" s="40"/>
      <c r="KSI266" s="40"/>
      <c r="KSJ266" s="40"/>
      <c r="KSK266" s="40"/>
      <c r="KSL266" s="40"/>
      <c r="KSM266" s="40"/>
      <c r="KSN266" s="40"/>
      <c r="KSO266" s="40"/>
      <c r="KSP266" s="40"/>
      <c r="KSQ266" s="40"/>
      <c r="KSR266" s="40"/>
      <c r="KSS266" s="40"/>
      <c r="KST266" s="40"/>
      <c r="KSU266" s="40"/>
      <c r="KSV266" s="40"/>
      <c r="KSW266" s="40"/>
      <c r="KSX266" s="40"/>
      <c r="KSY266" s="40"/>
      <c r="KSZ266" s="40"/>
      <c r="KTA266" s="40"/>
      <c r="KTB266" s="40"/>
      <c r="KTC266" s="40"/>
      <c r="KTD266" s="40"/>
      <c r="KTE266" s="40"/>
      <c r="KTF266" s="40"/>
      <c r="KTG266" s="40"/>
      <c r="KTH266" s="40"/>
      <c r="KTI266" s="40"/>
      <c r="KTJ266" s="40"/>
      <c r="KTK266" s="40"/>
      <c r="KTL266" s="40"/>
      <c r="KTM266" s="40"/>
      <c r="KTN266" s="40"/>
      <c r="KTO266" s="40"/>
      <c r="KTP266" s="40"/>
      <c r="KTQ266" s="40"/>
      <c r="KTR266" s="40"/>
      <c r="KTS266" s="40"/>
      <c r="KTT266" s="40"/>
      <c r="KTU266" s="40"/>
      <c r="KTV266" s="40"/>
      <c r="KTW266" s="40"/>
      <c r="KTX266" s="40"/>
      <c r="KTY266" s="40"/>
      <c r="KTZ266" s="40"/>
      <c r="KUA266" s="40"/>
      <c r="KUB266" s="40"/>
      <c r="KUC266" s="40"/>
      <c r="KUD266" s="40"/>
      <c r="KUE266" s="40"/>
      <c r="KUF266" s="40"/>
      <c r="KUG266" s="40"/>
      <c r="KUH266" s="40"/>
      <c r="KUI266" s="40"/>
      <c r="KUJ266" s="40"/>
      <c r="KUK266" s="40"/>
      <c r="KUL266" s="40"/>
      <c r="KUM266" s="40"/>
      <c r="KUN266" s="40"/>
      <c r="KUO266" s="40"/>
      <c r="KUP266" s="40"/>
      <c r="KUQ266" s="40"/>
      <c r="KUR266" s="40"/>
      <c r="KUS266" s="40"/>
      <c r="KUT266" s="40"/>
      <c r="KUU266" s="40"/>
      <c r="KUV266" s="40"/>
      <c r="KUW266" s="40"/>
      <c r="KUX266" s="40"/>
      <c r="KUY266" s="40"/>
      <c r="KUZ266" s="40"/>
      <c r="KVA266" s="40"/>
      <c r="KVB266" s="40"/>
      <c r="KVC266" s="40"/>
      <c r="KVD266" s="40"/>
      <c r="KVE266" s="40"/>
      <c r="KVF266" s="40"/>
      <c r="KVG266" s="40"/>
      <c r="KVH266" s="40"/>
      <c r="KVI266" s="40"/>
      <c r="KVJ266" s="40"/>
      <c r="KVK266" s="40"/>
      <c r="KVL266" s="40"/>
      <c r="KVM266" s="40"/>
      <c r="KVN266" s="40"/>
      <c r="KVO266" s="40"/>
      <c r="KVP266" s="40"/>
      <c r="KVQ266" s="40"/>
      <c r="KVR266" s="40"/>
      <c r="KVS266" s="40"/>
      <c r="KVT266" s="40"/>
      <c r="KVU266" s="40"/>
      <c r="KVV266" s="40"/>
      <c r="KVW266" s="40"/>
      <c r="KVX266" s="40"/>
      <c r="KVY266" s="40"/>
      <c r="KVZ266" s="40"/>
      <c r="KWA266" s="40"/>
      <c r="KWB266" s="40"/>
      <c r="KWC266" s="40"/>
      <c r="KWD266" s="40"/>
      <c r="KWE266" s="40"/>
      <c r="KWF266" s="40"/>
      <c r="KWG266" s="40"/>
      <c r="KWH266" s="40"/>
      <c r="KWI266" s="40"/>
      <c r="KWJ266" s="40"/>
      <c r="KWK266" s="40"/>
      <c r="KWL266" s="40"/>
      <c r="KWM266" s="40"/>
      <c r="KWN266" s="40"/>
      <c r="KWO266" s="40"/>
      <c r="KWP266" s="40"/>
      <c r="KWQ266" s="40"/>
      <c r="KWR266" s="40"/>
      <c r="KWS266" s="40"/>
      <c r="KWT266" s="40"/>
      <c r="KWU266" s="40"/>
      <c r="KWV266" s="40"/>
      <c r="KWW266" s="40"/>
      <c r="KWX266" s="40"/>
      <c r="KWY266" s="40"/>
      <c r="KWZ266" s="40"/>
      <c r="KXA266" s="40"/>
      <c r="KXB266" s="40"/>
      <c r="KXC266" s="40"/>
      <c r="KXD266" s="40"/>
      <c r="KXE266" s="40"/>
      <c r="KXF266" s="40"/>
      <c r="KXG266" s="40"/>
      <c r="KXH266" s="40"/>
      <c r="KXI266" s="40"/>
      <c r="KXJ266" s="40"/>
      <c r="KXK266" s="40"/>
      <c r="KXL266" s="40"/>
      <c r="KXM266" s="40"/>
      <c r="KXN266" s="40"/>
      <c r="KXO266" s="40"/>
      <c r="KXP266" s="40"/>
      <c r="KXQ266" s="40"/>
      <c r="KXR266" s="40"/>
      <c r="KXS266" s="40"/>
      <c r="KXT266" s="40"/>
      <c r="KXU266" s="40"/>
      <c r="KXV266" s="40"/>
      <c r="KXW266" s="40"/>
      <c r="KXX266" s="40"/>
      <c r="KXY266" s="40"/>
      <c r="KXZ266" s="40"/>
      <c r="KYA266" s="40"/>
      <c r="KYB266" s="40"/>
      <c r="KYC266" s="40"/>
      <c r="KYD266" s="40"/>
      <c r="KYE266" s="40"/>
      <c r="KYF266" s="40"/>
      <c r="KYG266" s="40"/>
      <c r="KYH266" s="40"/>
      <c r="KYI266" s="40"/>
      <c r="KYJ266" s="40"/>
      <c r="KYK266" s="40"/>
      <c r="KYL266" s="40"/>
      <c r="KYM266" s="40"/>
      <c r="KYN266" s="40"/>
      <c r="KYO266" s="40"/>
      <c r="KYP266" s="40"/>
      <c r="KYQ266" s="40"/>
      <c r="KYR266" s="40"/>
      <c r="KYS266" s="40"/>
      <c r="KYT266" s="40"/>
      <c r="KYU266" s="40"/>
      <c r="KYV266" s="40"/>
      <c r="KYW266" s="40"/>
      <c r="KYX266" s="40"/>
      <c r="KYY266" s="40"/>
      <c r="KYZ266" s="40"/>
      <c r="KZA266" s="40"/>
      <c r="KZB266" s="40"/>
      <c r="KZC266" s="40"/>
      <c r="KZD266" s="40"/>
      <c r="KZE266" s="40"/>
      <c r="KZF266" s="40"/>
      <c r="KZG266" s="40"/>
      <c r="KZH266" s="40"/>
      <c r="KZI266" s="40"/>
      <c r="KZJ266" s="40"/>
      <c r="KZK266" s="40"/>
      <c r="KZL266" s="40"/>
      <c r="KZM266" s="40"/>
      <c r="KZN266" s="40"/>
      <c r="KZO266" s="40"/>
      <c r="KZP266" s="40"/>
      <c r="KZQ266" s="40"/>
      <c r="KZR266" s="40"/>
      <c r="KZS266" s="40"/>
      <c r="KZT266" s="40"/>
      <c r="KZU266" s="40"/>
      <c r="KZV266" s="40"/>
      <c r="KZW266" s="40"/>
      <c r="KZX266" s="40"/>
      <c r="KZY266" s="40"/>
      <c r="KZZ266" s="40"/>
      <c r="LAA266" s="40"/>
      <c r="LAB266" s="40"/>
      <c r="LAC266" s="40"/>
      <c r="LAD266" s="40"/>
      <c r="LAE266" s="40"/>
      <c r="LAF266" s="40"/>
      <c r="LAG266" s="40"/>
      <c r="LAH266" s="40"/>
      <c r="LAI266" s="40"/>
      <c r="LAJ266" s="40"/>
      <c r="LAK266" s="40"/>
      <c r="LAL266" s="40"/>
      <c r="LAM266" s="40"/>
      <c r="LAN266" s="40"/>
      <c r="LAO266" s="40"/>
      <c r="LAP266" s="40"/>
      <c r="LAQ266" s="40"/>
      <c r="LAR266" s="40"/>
      <c r="LAS266" s="40"/>
      <c r="LAT266" s="40"/>
      <c r="LAU266" s="40"/>
      <c r="LAV266" s="40"/>
      <c r="LAW266" s="40"/>
      <c r="LAX266" s="40"/>
      <c r="LAY266" s="40"/>
      <c r="LAZ266" s="40"/>
      <c r="LBA266" s="40"/>
      <c r="LBB266" s="40"/>
      <c r="LBC266" s="40"/>
      <c r="LBD266" s="40"/>
      <c r="LBE266" s="40"/>
      <c r="LBF266" s="40"/>
      <c r="LBG266" s="40"/>
      <c r="LBH266" s="40"/>
      <c r="LBI266" s="40"/>
      <c r="LBJ266" s="40"/>
      <c r="LBK266" s="40"/>
      <c r="LBL266" s="40"/>
      <c r="LBM266" s="40"/>
      <c r="LBN266" s="40"/>
      <c r="LBO266" s="40"/>
      <c r="LBP266" s="40"/>
      <c r="LBQ266" s="40"/>
      <c r="LBR266" s="40"/>
      <c r="LBS266" s="40"/>
      <c r="LBT266" s="40"/>
      <c r="LBU266" s="40"/>
      <c r="LBV266" s="40"/>
      <c r="LBW266" s="40"/>
      <c r="LBX266" s="40"/>
      <c r="LBY266" s="40"/>
      <c r="LBZ266" s="40"/>
      <c r="LCA266" s="40"/>
      <c r="LCB266" s="40"/>
      <c r="LCC266" s="40"/>
      <c r="LCD266" s="40"/>
      <c r="LCE266" s="40"/>
      <c r="LCF266" s="40"/>
      <c r="LCG266" s="40"/>
      <c r="LCH266" s="40"/>
      <c r="LCI266" s="40"/>
      <c r="LCJ266" s="40"/>
      <c r="LCK266" s="40"/>
      <c r="LCL266" s="40"/>
      <c r="LCM266" s="40"/>
      <c r="LCN266" s="40"/>
      <c r="LCO266" s="40"/>
      <c r="LCP266" s="40"/>
      <c r="LCQ266" s="40"/>
      <c r="LCR266" s="40"/>
      <c r="LCS266" s="40"/>
      <c r="LCT266" s="40"/>
      <c r="LCU266" s="40"/>
      <c r="LCV266" s="40"/>
      <c r="LCW266" s="40"/>
      <c r="LCX266" s="40"/>
      <c r="LCY266" s="40"/>
      <c r="LCZ266" s="40"/>
      <c r="LDA266" s="40"/>
      <c r="LDB266" s="40"/>
      <c r="LDC266" s="40"/>
      <c r="LDD266" s="40"/>
      <c r="LDE266" s="40"/>
      <c r="LDF266" s="40"/>
      <c r="LDG266" s="40"/>
      <c r="LDH266" s="40"/>
      <c r="LDI266" s="40"/>
      <c r="LDJ266" s="40"/>
      <c r="LDK266" s="40"/>
      <c r="LDL266" s="40"/>
      <c r="LDM266" s="40"/>
      <c r="LDN266" s="40"/>
      <c r="LDO266" s="40"/>
      <c r="LDP266" s="40"/>
      <c r="LDQ266" s="40"/>
      <c r="LDR266" s="40"/>
      <c r="LDS266" s="40"/>
      <c r="LDT266" s="40"/>
      <c r="LDU266" s="40"/>
      <c r="LDV266" s="40"/>
      <c r="LDW266" s="40"/>
      <c r="LDX266" s="40"/>
      <c r="LDY266" s="40"/>
      <c r="LDZ266" s="40"/>
      <c r="LEA266" s="40"/>
      <c r="LEB266" s="40"/>
      <c r="LEC266" s="40"/>
      <c r="LED266" s="40"/>
      <c r="LEE266" s="40"/>
      <c r="LEF266" s="40"/>
      <c r="LEG266" s="40"/>
      <c r="LEH266" s="40"/>
      <c r="LEI266" s="40"/>
      <c r="LEJ266" s="40"/>
      <c r="LEK266" s="40"/>
      <c r="LEL266" s="40"/>
      <c r="LEM266" s="40"/>
      <c r="LEN266" s="40"/>
      <c r="LEO266" s="40"/>
      <c r="LEP266" s="40"/>
      <c r="LEQ266" s="40"/>
      <c r="LER266" s="40"/>
      <c r="LES266" s="40"/>
      <c r="LET266" s="40"/>
      <c r="LEU266" s="40"/>
      <c r="LEV266" s="40"/>
      <c r="LEW266" s="40"/>
      <c r="LEX266" s="40"/>
      <c r="LEY266" s="40"/>
      <c r="LEZ266" s="40"/>
      <c r="LFA266" s="40"/>
      <c r="LFB266" s="40"/>
      <c r="LFC266" s="40"/>
      <c r="LFD266" s="40"/>
      <c r="LFE266" s="40"/>
      <c r="LFF266" s="40"/>
      <c r="LFG266" s="40"/>
      <c r="LFH266" s="40"/>
      <c r="LFI266" s="40"/>
      <c r="LFJ266" s="40"/>
      <c r="LFK266" s="40"/>
      <c r="LFL266" s="40"/>
      <c r="LFM266" s="40"/>
      <c r="LFN266" s="40"/>
      <c r="LFO266" s="40"/>
      <c r="LFP266" s="40"/>
      <c r="LFQ266" s="40"/>
      <c r="LFR266" s="40"/>
      <c r="LFS266" s="40"/>
      <c r="LFT266" s="40"/>
      <c r="LFU266" s="40"/>
      <c r="LFV266" s="40"/>
      <c r="LFW266" s="40"/>
      <c r="LFX266" s="40"/>
      <c r="LFY266" s="40"/>
      <c r="LFZ266" s="40"/>
      <c r="LGA266" s="40"/>
      <c r="LGB266" s="40"/>
      <c r="LGC266" s="40"/>
      <c r="LGD266" s="40"/>
      <c r="LGE266" s="40"/>
      <c r="LGF266" s="40"/>
      <c r="LGG266" s="40"/>
      <c r="LGH266" s="40"/>
      <c r="LGI266" s="40"/>
      <c r="LGJ266" s="40"/>
      <c r="LGK266" s="40"/>
      <c r="LGL266" s="40"/>
      <c r="LGM266" s="40"/>
      <c r="LGN266" s="40"/>
      <c r="LGO266" s="40"/>
      <c r="LGP266" s="40"/>
      <c r="LGQ266" s="40"/>
      <c r="LGR266" s="40"/>
      <c r="LGS266" s="40"/>
      <c r="LGT266" s="40"/>
      <c r="LGU266" s="40"/>
      <c r="LGV266" s="40"/>
      <c r="LGW266" s="40"/>
      <c r="LGX266" s="40"/>
      <c r="LGY266" s="40"/>
      <c r="LGZ266" s="40"/>
      <c r="LHA266" s="40"/>
      <c r="LHB266" s="40"/>
      <c r="LHC266" s="40"/>
      <c r="LHD266" s="40"/>
      <c r="LHE266" s="40"/>
      <c r="LHF266" s="40"/>
      <c r="LHG266" s="40"/>
      <c r="LHH266" s="40"/>
      <c r="LHI266" s="40"/>
      <c r="LHJ266" s="40"/>
      <c r="LHK266" s="40"/>
      <c r="LHL266" s="40"/>
      <c r="LHM266" s="40"/>
      <c r="LHN266" s="40"/>
      <c r="LHO266" s="40"/>
      <c r="LHP266" s="40"/>
      <c r="LHQ266" s="40"/>
      <c r="LHR266" s="40"/>
      <c r="LHS266" s="40"/>
      <c r="LHT266" s="40"/>
      <c r="LHU266" s="40"/>
      <c r="LHV266" s="40"/>
      <c r="LHW266" s="40"/>
      <c r="LHX266" s="40"/>
      <c r="LHY266" s="40"/>
      <c r="LHZ266" s="40"/>
      <c r="LIA266" s="40"/>
      <c r="LIB266" s="40"/>
      <c r="LIC266" s="40"/>
      <c r="LID266" s="40"/>
      <c r="LIE266" s="40"/>
      <c r="LIF266" s="40"/>
      <c r="LIG266" s="40"/>
      <c r="LIH266" s="40"/>
      <c r="LII266" s="40"/>
      <c r="LIJ266" s="40"/>
      <c r="LIK266" s="40"/>
      <c r="LIL266" s="40"/>
      <c r="LIM266" s="40"/>
      <c r="LIN266" s="40"/>
      <c r="LIO266" s="40"/>
      <c r="LIP266" s="40"/>
      <c r="LIQ266" s="40"/>
      <c r="LIR266" s="40"/>
      <c r="LIS266" s="40"/>
      <c r="LIT266" s="40"/>
      <c r="LIU266" s="40"/>
      <c r="LIV266" s="40"/>
      <c r="LIW266" s="40"/>
      <c r="LIX266" s="40"/>
      <c r="LIY266" s="40"/>
      <c r="LIZ266" s="40"/>
      <c r="LJA266" s="40"/>
      <c r="LJB266" s="40"/>
      <c r="LJC266" s="40"/>
      <c r="LJD266" s="40"/>
      <c r="LJE266" s="40"/>
      <c r="LJF266" s="40"/>
      <c r="LJG266" s="40"/>
      <c r="LJH266" s="40"/>
      <c r="LJI266" s="40"/>
      <c r="LJJ266" s="40"/>
      <c r="LJK266" s="40"/>
      <c r="LJL266" s="40"/>
      <c r="LJM266" s="40"/>
      <c r="LJN266" s="40"/>
      <c r="LJO266" s="40"/>
      <c r="LJP266" s="40"/>
      <c r="LJQ266" s="40"/>
      <c r="LJR266" s="40"/>
      <c r="LJS266" s="40"/>
      <c r="LJT266" s="40"/>
      <c r="LJU266" s="40"/>
      <c r="LJV266" s="40"/>
      <c r="LJW266" s="40"/>
      <c r="LJX266" s="40"/>
      <c r="LJY266" s="40"/>
      <c r="LJZ266" s="40"/>
      <c r="LKA266" s="40"/>
      <c r="LKB266" s="40"/>
      <c r="LKC266" s="40"/>
      <c r="LKD266" s="40"/>
      <c r="LKE266" s="40"/>
      <c r="LKF266" s="40"/>
      <c r="LKG266" s="40"/>
      <c r="LKH266" s="40"/>
      <c r="LKI266" s="40"/>
      <c r="LKJ266" s="40"/>
      <c r="LKK266" s="40"/>
      <c r="LKL266" s="40"/>
      <c r="LKM266" s="40"/>
      <c r="LKN266" s="40"/>
      <c r="LKO266" s="40"/>
      <c r="LKP266" s="40"/>
      <c r="LKQ266" s="40"/>
      <c r="LKR266" s="40"/>
      <c r="LKS266" s="40"/>
      <c r="LKT266" s="40"/>
      <c r="LKU266" s="40"/>
      <c r="LKV266" s="40"/>
      <c r="LKW266" s="40"/>
      <c r="LKX266" s="40"/>
      <c r="LKY266" s="40"/>
      <c r="LKZ266" s="40"/>
      <c r="LLA266" s="40"/>
      <c r="LLB266" s="40"/>
      <c r="LLC266" s="40"/>
      <c r="LLD266" s="40"/>
      <c r="LLE266" s="40"/>
      <c r="LLF266" s="40"/>
      <c r="LLG266" s="40"/>
      <c r="LLH266" s="40"/>
      <c r="LLI266" s="40"/>
      <c r="LLJ266" s="40"/>
      <c r="LLK266" s="40"/>
      <c r="LLL266" s="40"/>
      <c r="LLM266" s="40"/>
      <c r="LLN266" s="40"/>
      <c r="LLO266" s="40"/>
      <c r="LLP266" s="40"/>
      <c r="LLQ266" s="40"/>
      <c r="LLR266" s="40"/>
      <c r="LLS266" s="40"/>
      <c r="LLT266" s="40"/>
      <c r="LLU266" s="40"/>
      <c r="LLV266" s="40"/>
      <c r="LLW266" s="40"/>
      <c r="LLX266" s="40"/>
      <c r="LLY266" s="40"/>
      <c r="LLZ266" s="40"/>
      <c r="LMA266" s="40"/>
      <c r="LMB266" s="40"/>
      <c r="LMC266" s="40"/>
      <c r="LMD266" s="40"/>
      <c r="LME266" s="40"/>
      <c r="LMF266" s="40"/>
      <c r="LMG266" s="40"/>
      <c r="LMH266" s="40"/>
      <c r="LMI266" s="40"/>
      <c r="LMJ266" s="40"/>
      <c r="LMK266" s="40"/>
      <c r="LML266" s="40"/>
      <c r="LMM266" s="40"/>
      <c r="LMN266" s="40"/>
      <c r="LMO266" s="40"/>
      <c r="LMP266" s="40"/>
      <c r="LMQ266" s="40"/>
      <c r="LMR266" s="40"/>
      <c r="LMS266" s="40"/>
      <c r="LMT266" s="40"/>
      <c r="LMU266" s="40"/>
      <c r="LMV266" s="40"/>
      <c r="LMW266" s="40"/>
      <c r="LMX266" s="40"/>
      <c r="LMY266" s="40"/>
      <c r="LMZ266" s="40"/>
      <c r="LNA266" s="40"/>
      <c r="LNB266" s="40"/>
      <c r="LNC266" s="40"/>
      <c r="LND266" s="40"/>
      <c r="LNE266" s="40"/>
      <c r="LNF266" s="40"/>
      <c r="LNG266" s="40"/>
      <c r="LNH266" s="40"/>
      <c r="LNI266" s="40"/>
      <c r="LNJ266" s="40"/>
      <c r="LNK266" s="40"/>
      <c r="LNL266" s="40"/>
      <c r="LNM266" s="40"/>
      <c r="LNN266" s="40"/>
      <c r="LNO266" s="40"/>
      <c r="LNP266" s="40"/>
      <c r="LNQ266" s="40"/>
      <c r="LNR266" s="40"/>
      <c r="LNS266" s="40"/>
      <c r="LNT266" s="40"/>
      <c r="LNU266" s="40"/>
      <c r="LNV266" s="40"/>
      <c r="LNW266" s="40"/>
      <c r="LNX266" s="40"/>
      <c r="LNY266" s="40"/>
      <c r="LNZ266" s="40"/>
      <c r="LOA266" s="40"/>
      <c r="LOB266" s="40"/>
      <c r="LOC266" s="40"/>
      <c r="LOD266" s="40"/>
      <c r="LOE266" s="40"/>
      <c r="LOF266" s="40"/>
      <c r="LOG266" s="40"/>
      <c r="LOH266" s="40"/>
      <c r="LOI266" s="40"/>
      <c r="LOJ266" s="40"/>
      <c r="LOK266" s="40"/>
      <c r="LOL266" s="40"/>
      <c r="LOM266" s="40"/>
      <c r="LON266" s="40"/>
      <c r="LOO266" s="40"/>
      <c r="LOP266" s="40"/>
      <c r="LOQ266" s="40"/>
      <c r="LOR266" s="40"/>
      <c r="LOS266" s="40"/>
      <c r="LOT266" s="40"/>
      <c r="LOU266" s="40"/>
      <c r="LOV266" s="40"/>
      <c r="LOW266" s="40"/>
      <c r="LOX266" s="40"/>
      <c r="LOY266" s="40"/>
      <c r="LOZ266" s="40"/>
      <c r="LPA266" s="40"/>
      <c r="LPB266" s="40"/>
      <c r="LPC266" s="40"/>
      <c r="LPD266" s="40"/>
      <c r="LPE266" s="40"/>
      <c r="LPF266" s="40"/>
      <c r="LPG266" s="40"/>
      <c r="LPH266" s="40"/>
      <c r="LPI266" s="40"/>
      <c r="LPJ266" s="40"/>
      <c r="LPK266" s="40"/>
      <c r="LPL266" s="40"/>
      <c r="LPM266" s="40"/>
      <c r="LPN266" s="40"/>
      <c r="LPO266" s="40"/>
      <c r="LPP266" s="40"/>
      <c r="LPQ266" s="40"/>
      <c r="LPR266" s="40"/>
      <c r="LPS266" s="40"/>
      <c r="LPT266" s="40"/>
      <c r="LPU266" s="40"/>
      <c r="LPV266" s="40"/>
      <c r="LPW266" s="40"/>
      <c r="LPX266" s="40"/>
      <c r="LPY266" s="40"/>
      <c r="LPZ266" s="40"/>
      <c r="LQA266" s="40"/>
      <c r="LQB266" s="40"/>
      <c r="LQC266" s="40"/>
      <c r="LQD266" s="40"/>
      <c r="LQE266" s="40"/>
      <c r="LQF266" s="40"/>
      <c r="LQG266" s="40"/>
      <c r="LQH266" s="40"/>
      <c r="LQI266" s="40"/>
      <c r="LQJ266" s="40"/>
      <c r="LQK266" s="40"/>
      <c r="LQL266" s="40"/>
      <c r="LQM266" s="40"/>
      <c r="LQN266" s="40"/>
      <c r="LQO266" s="40"/>
      <c r="LQP266" s="40"/>
      <c r="LQQ266" s="40"/>
      <c r="LQR266" s="40"/>
      <c r="LQS266" s="40"/>
      <c r="LQT266" s="40"/>
      <c r="LQU266" s="40"/>
      <c r="LQV266" s="40"/>
      <c r="LQW266" s="40"/>
      <c r="LQX266" s="40"/>
      <c r="LQY266" s="40"/>
      <c r="LQZ266" s="40"/>
      <c r="LRA266" s="40"/>
      <c r="LRB266" s="40"/>
      <c r="LRC266" s="40"/>
      <c r="LRD266" s="40"/>
      <c r="LRE266" s="40"/>
      <c r="LRF266" s="40"/>
      <c r="LRG266" s="40"/>
      <c r="LRH266" s="40"/>
      <c r="LRI266" s="40"/>
      <c r="LRJ266" s="40"/>
      <c r="LRK266" s="40"/>
      <c r="LRL266" s="40"/>
      <c r="LRM266" s="40"/>
      <c r="LRN266" s="40"/>
      <c r="LRO266" s="40"/>
      <c r="LRP266" s="40"/>
      <c r="LRQ266" s="40"/>
      <c r="LRR266" s="40"/>
      <c r="LRS266" s="40"/>
      <c r="LRT266" s="40"/>
      <c r="LRU266" s="40"/>
      <c r="LRV266" s="40"/>
      <c r="LRW266" s="40"/>
      <c r="LRX266" s="40"/>
      <c r="LRY266" s="40"/>
      <c r="LRZ266" s="40"/>
      <c r="LSA266" s="40"/>
      <c r="LSB266" s="40"/>
      <c r="LSC266" s="40"/>
      <c r="LSD266" s="40"/>
      <c r="LSE266" s="40"/>
      <c r="LSF266" s="40"/>
      <c r="LSG266" s="40"/>
      <c r="LSH266" s="40"/>
      <c r="LSI266" s="40"/>
      <c r="LSJ266" s="40"/>
      <c r="LSK266" s="40"/>
      <c r="LSL266" s="40"/>
      <c r="LSM266" s="40"/>
      <c r="LSN266" s="40"/>
      <c r="LSO266" s="40"/>
      <c r="LSP266" s="40"/>
      <c r="LSQ266" s="40"/>
      <c r="LSR266" s="40"/>
      <c r="LSS266" s="40"/>
      <c r="LST266" s="40"/>
      <c r="LSU266" s="40"/>
      <c r="LSV266" s="40"/>
      <c r="LSW266" s="40"/>
      <c r="LSX266" s="40"/>
      <c r="LSY266" s="40"/>
      <c r="LSZ266" s="40"/>
      <c r="LTA266" s="40"/>
      <c r="LTB266" s="40"/>
      <c r="LTC266" s="40"/>
      <c r="LTD266" s="40"/>
      <c r="LTE266" s="40"/>
      <c r="LTF266" s="40"/>
      <c r="LTG266" s="40"/>
      <c r="LTH266" s="40"/>
      <c r="LTI266" s="40"/>
      <c r="LTJ266" s="40"/>
      <c r="LTK266" s="40"/>
      <c r="LTL266" s="40"/>
      <c r="LTM266" s="40"/>
      <c r="LTN266" s="40"/>
      <c r="LTO266" s="40"/>
      <c r="LTP266" s="40"/>
      <c r="LTQ266" s="40"/>
      <c r="LTR266" s="40"/>
      <c r="LTS266" s="40"/>
      <c r="LTT266" s="40"/>
      <c r="LTU266" s="40"/>
      <c r="LTV266" s="40"/>
      <c r="LTW266" s="40"/>
      <c r="LTX266" s="40"/>
      <c r="LTY266" s="40"/>
      <c r="LTZ266" s="40"/>
      <c r="LUA266" s="40"/>
      <c r="LUB266" s="40"/>
      <c r="LUC266" s="40"/>
      <c r="LUD266" s="40"/>
      <c r="LUE266" s="40"/>
      <c r="LUF266" s="40"/>
      <c r="LUG266" s="40"/>
      <c r="LUH266" s="40"/>
      <c r="LUI266" s="40"/>
      <c r="LUJ266" s="40"/>
      <c r="LUK266" s="40"/>
      <c r="LUL266" s="40"/>
      <c r="LUM266" s="40"/>
      <c r="LUN266" s="40"/>
      <c r="LUO266" s="40"/>
      <c r="LUP266" s="40"/>
      <c r="LUQ266" s="40"/>
      <c r="LUR266" s="40"/>
      <c r="LUS266" s="40"/>
      <c r="LUT266" s="40"/>
      <c r="LUU266" s="40"/>
      <c r="LUV266" s="40"/>
      <c r="LUW266" s="40"/>
      <c r="LUX266" s="40"/>
      <c r="LUY266" s="40"/>
      <c r="LUZ266" s="40"/>
      <c r="LVA266" s="40"/>
      <c r="LVB266" s="40"/>
      <c r="LVC266" s="40"/>
      <c r="LVD266" s="40"/>
      <c r="LVE266" s="40"/>
      <c r="LVF266" s="40"/>
      <c r="LVG266" s="40"/>
      <c r="LVH266" s="40"/>
      <c r="LVI266" s="40"/>
      <c r="LVJ266" s="40"/>
      <c r="LVK266" s="40"/>
      <c r="LVL266" s="40"/>
      <c r="LVM266" s="40"/>
      <c r="LVN266" s="40"/>
      <c r="LVO266" s="40"/>
      <c r="LVP266" s="40"/>
      <c r="LVQ266" s="40"/>
      <c r="LVR266" s="40"/>
      <c r="LVS266" s="40"/>
      <c r="LVT266" s="40"/>
      <c r="LVU266" s="40"/>
      <c r="LVV266" s="40"/>
      <c r="LVW266" s="40"/>
      <c r="LVX266" s="40"/>
      <c r="LVY266" s="40"/>
      <c r="LVZ266" s="40"/>
      <c r="LWA266" s="40"/>
      <c r="LWB266" s="40"/>
      <c r="LWC266" s="40"/>
      <c r="LWD266" s="40"/>
      <c r="LWE266" s="40"/>
      <c r="LWF266" s="40"/>
      <c r="LWG266" s="40"/>
      <c r="LWH266" s="40"/>
      <c r="LWI266" s="40"/>
      <c r="LWJ266" s="40"/>
      <c r="LWK266" s="40"/>
      <c r="LWL266" s="40"/>
      <c r="LWM266" s="40"/>
      <c r="LWN266" s="40"/>
      <c r="LWO266" s="40"/>
      <c r="LWP266" s="40"/>
      <c r="LWQ266" s="40"/>
      <c r="LWR266" s="40"/>
      <c r="LWS266" s="40"/>
      <c r="LWT266" s="40"/>
      <c r="LWU266" s="40"/>
      <c r="LWV266" s="40"/>
      <c r="LWW266" s="40"/>
      <c r="LWX266" s="40"/>
      <c r="LWY266" s="40"/>
      <c r="LWZ266" s="40"/>
      <c r="LXA266" s="40"/>
      <c r="LXB266" s="40"/>
      <c r="LXC266" s="40"/>
      <c r="LXD266" s="40"/>
      <c r="LXE266" s="40"/>
      <c r="LXF266" s="40"/>
      <c r="LXG266" s="40"/>
      <c r="LXH266" s="40"/>
      <c r="LXI266" s="40"/>
      <c r="LXJ266" s="40"/>
      <c r="LXK266" s="40"/>
      <c r="LXL266" s="40"/>
      <c r="LXM266" s="40"/>
      <c r="LXN266" s="40"/>
      <c r="LXO266" s="40"/>
      <c r="LXP266" s="40"/>
      <c r="LXQ266" s="40"/>
      <c r="LXR266" s="40"/>
      <c r="LXS266" s="40"/>
      <c r="LXT266" s="40"/>
      <c r="LXU266" s="40"/>
      <c r="LXV266" s="40"/>
      <c r="LXW266" s="40"/>
      <c r="LXX266" s="40"/>
      <c r="LXY266" s="40"/>
      <c r="LXZ266" s="40"/>
      <c r="LYA266" s="40"/>
      <c r="LYB266" s="40"/>
      <c r="LYC266" s="40"/>
      <c r="LYD266" s="40"/>
      <c r="LYE266" s="40"/>
      <c r="LYF266" s="40"/>
      <c r="LYG266" s="40"/>
      <c r="LYH266" s="40"/>
      <c r="LYI266" s="40"/>
      <c r="LYJ266" s="40"/>
      <c r="LYK266" s="40"/>
      <c r="LYL266" s="40"/>
      <c r="LYM266" s="40"/>
      <c r="LYN266" s="40"/>
      <c r="LYO266" s="40"/>
      <c r="LYP266" s="40"/>
      <c r="LYQ266" s="40"/>
      <c r="LYR266" s="40"/>
      <c r="LYS266" s="40"/>
      <c r="LYT266" s="40"/>
      <c r="LYU266" s="40"/>
      <c r="LYV266" s="40"/>
      <c r="LYW266" s="40"/>
      <c r="LYX266" s="40"/>
      <c r="LYY266" s="40"/>
      <c r="LYZ266" s="40"/>
      <c r="LZA266" s="40"/>
      <c r="LZB266" s="40"/>
      <c r="LZC266" s="40"/>
      <c r="LZD266" s="40"/>
      <c r="LZE266" s="40"/>
      <c r="LZF266" s="40"/>
      <c r="LZG266" s="40"/>
      <c r="LZH266" s="40"/>
      <c r="LZI266" s="40"/>
      <c r="LZJ266" s="40"/>
      <c r="LZK266" s="40"/>
      <c r="LZL266" s="40"/>
      <c r="LZM266" s="40"/>
      <c r="LZN266" s="40"/>
      <c r="LZO266" s="40"/>
      <c r="LZP266" s="40"/>
      <c r="LZQ266" s="40"/>
      <c r="LZR266" s="40"/>
      <c r="LZS266" s="40"/>
      <c r="LZT266" s="40"/>
      <c r="LZU266" s="40"/>
      <c r="LZV266" s="40"/>
      <c r="LZW266" s="40"/>
      <c r="LZX266" s="40"/>
      <c r="LZY266" s="40"/>
      <c r="LZZ266" s="40"/>
      <c r="MAA266" s="40"/>
      <c r="MAB266" s="40"/>
      <c r="MAC266" s="40"/>
      <c r="MAD266" s="40"/>
      <c r="MAE266" s="40"/>
      <c r="MAF266" s="40"/>
      <c r="MAG266" s="40"/>
      <c r="MAH266" s="40"/>
      <c r="MAI266" s="40"/>
      <c r="MAJ266" s="40"/>
      <c r="MAK266" s="40"/>
      <c r="MAL266" s="40"/>
      <c r="MAM266" s="40"/>
      <c r="MAN266" s="40"/>
      <c r="MAO266" s="40"/>
      <c r="MAP266" s="40"/>
      <c r="MAQ266" s="40"/>
      <c r="MAR266" s="40"/>
      <c r="MAS266" s="40"/>
      <c r="MAT266" s="40"/>
      <c r="MAU266" s="40"/>
      <c r="MAV266" s="40"/>
      <c r="MAW266" s="40"/>
      <c r="MAX266" s="40"/>
      <c r="MAY266" s="40"/>
      <c r="MAZ266" s="40"/>
      <c r="MBA266" s="40"/>
      <c r="MBB266" s="40"/>
      <c r="MBC266" s="40"/>
      <c r="MBD266" s="40"/>
      <c r="MBE266" s="40"/>
      <c r="MBF266" s="40"/>
      <c r="MBG266" s="40"/>
      <c r="MBH266" s="40"/>
      <c r="MBI266" s="40"/>
      <c r="MBJ266" s="40"/>
      <c r="MBK266" s="40"/>
      <c r="MBL266" s="40"/>
      <c r="MBM266" s="40"/>
      <c r="MBN266" s="40"/>
      <c r="MBO266" s="40"/>
      <c r="MBP266" s="40"/>
      <c r="MBQ266" s="40"/>
      <c r="MBR266" s="40"/>
      <c r="MBS266" s="40"/>
      <c r="MBT266" s="40"/>
      <c r="MBU266" s="40"/>
      <c r="MBV266" s="40"/>
      <c r="MBW266" s="40"/>
      <c r="MBX266" s="40"/>
      <c r="MBY266" s="40"/>
      <c r="MBZ266" s="40"/>
      <c r="MCA266" s="40"/>
      <c r="MCB266" s="40"/>
      <c r="MCC266" s="40"/>
      <c r="MCD266" s="40"/>
      <c r="MCE266" s="40"/>
      <c r="MCF266" s="40"/>
      <c r="MCG266" s="40"/>
      <c r="MCH266" s="40"/>
      <c r="MCI266" s="40"/>
      <c r="MCJ266" s="40"/>
      <c r="MCK266" s="40"/>
      <c r="MCL266" s="40"/>
      <c r="MCM266" s="40"/>
      <c r="MCN266" s="40"/>
      <c r="MCO266" s="40"/>
      <c r="MCP266" s="40"/>
      <c r="MCQ266" s="40"/>
      <c r="MCR266" s="40"/>
      <c r="MCS266" s="40"/>
      <c r="MCT266" s="40"/>
      <c r="MCU266" s="40"/>
      <c r="MCV266" s="40"/>
      <c r="MCW266" s="40"/>
      <c r="MCX266" s="40"/>
      <c r="MCY266" s="40"/>
      <c r="MCZ266" s="40"/>
      <c r="MDA266" s="40"/>
      <c r="MDB266" s="40"/>
      <c r="MDC266" s="40"/>
      <c r="MDD266" s="40"/>
      <c r="MDE266" s="40"/>
      <c r="MDF266" s="40"/>
      <c r="MDG266" s="40"/>
      <c r="MDH266" s="40"/>
      <c r="MDI266" s="40"/>
      <c r="MDJ266" s="40"/>
      <c r="MDK266" s="40"/>
      <c r="MDL266" s="40"/>
      <c r="MDM266" s="40"/>
      <c r="MDN266" s="40"/>
      <c r="MDO266" s="40"/>
      <c r="MDP266" s="40"/>
      <c r="MDQ266" s="40"/>
      <c r="MDR266" s="40"/>
      <c r="MDS266" s="40"/>
      <c r="MDT266" s="40"/>
      <c r="MDU266" s="40"/>
      <c r="MDV266" s="40"/>
      <c r="MDW266" s="40"/>
      <c r="MDX266" s="40"/>
      <c r="MDY266" s="40"/>
      <c r="MDZ266" s="40"/>
      <c r="MEA266" s="40"/>
      <c r="MEB266" s="40"/>
      <c r="MEC266" s="40"/>
      <c r="MED266" s="40"/>
      <c r="MEE266" s="40"/>
      <c r="MEF266" s="40"/>
      <c r="MEG266" s="40"/>
      <c r="MEH266" s="40"/>
      <c r="MEI266" s="40"/>
      <c r="MEJ266" s="40"/>
      <c r="MEK266" s="40"/>
      <c r="MEL266" s="40"/>
      <c r="MEM266" s="40"/>
      <c r="MEN266" s="40"/>
      <c r="MEO266" s="40"/>
      <c r="MEP266" s="40"/>
      <c r="MEQ266" s="40"/>
      <c r="MER266" s="40"/>
      <c r="MES266" s="40"/>
      <c r="MET266" s="40"/>
      <c r="MEU266" s="40"/>
      <c r="MEV266" s="40"/>
      <c r="MEW266" s="40"/>
      <c r="MEX266" s="40"/>
      <c r="MEY266" s="40"/>
      <c r="MEZ266" s="40"/>
      <c r="MFA266" s="40"/>
      <c r="MFB266" s="40"/>
      <c r="MFC266" s="40"/>
      <c r="MFD266" s="40"/>
      <c r="MFE266" s="40"/>
      <c r="MFF266" s="40"/>
      <c r="MFG266" s="40"/>
      <c r="MFH266" s="40"/>
      <c r="MFI266" s="40"/>
      <c r="MFJ266" s="40"/>
      <c r="MFK266" s="40"/>
      <c r="MFL266" s="40"/>
      <c r="MFM266" s="40"/>
      <c r="MFN266" s="40"/>
      <c r="MFO266" s="40"/>
      <c r="MFP266" s="40"/>
      <c r="MFQ266" s="40"/>
      <c r="MFR266" s="40"/>
      <c r="MFS266" s="40"/>
      <c r="MFT266" s="40"/>
      <c r="MFU266" s="40"/>
      <c r="MFV266" s="40"/>
      <c r="MFW266" s="40"/>
      <c r="MFX266" s="40"/>
      <c r="MFY266" s="40"/>
      <c r="MFZ266" s="40"/>
      <c r="MGA266" s="40"/>
      <c r="MGB266" s="40"/>
      <c r="MGC266" s="40"/>
      <c r="MGD266" s="40"/>
      <c r="MGE266" s="40"/>
      <c r="MGF266" s="40"/>
      <c r="MGG266" s="40"/>
      <c r="MGH266" s="40"/>
      <c r="MGI266" s="40"/>
      <c r="MGJ266" s="40"/>
      <c r="MGK266" s="40"/>
      <c r="MGL266" s="40"/>
      <c r="MGM266" s="40"/>
      <c r="MGN266" s="40"/>
      <c r="MGO266" s="40"/>
      <c r="MGP266" s="40"/>
      <c r="MGQ266" s="40"/>
      <c r="MGR266" s="40"/>
      <c r="MGS266" s="40"/>
      <c r="MGT266" s="40"/>
      <c r="MGU266" s="40"/>
      <c r="MGV266" s="40"/>
      <c r="MGW266" s="40"/>
      <c r="MGX266" s="40"/>
      <c r="MGY266" s="40"/>
      <c r="MGZ266" s="40"/>
      <c r="MHA266" s="40"/>
      <c r="MHB266" s="40"/>
      <c r="MHC266" s="40"/>
      <c r="MHD266" s="40"/>
      <c r="MHE266" s="40"/>
      <c r="MHF266" s="40"/>
      <c r="MHG266" s="40"/>
      <c r="MHH266" s="40"/>
      <c r="MHI266" s="40"/>
      <c r="MHJ266" s="40"/>
      <c r="MHK266" s="40"/>
      <c r="MHL266" s="40"/>
      <c r="MHM266" s="40"/>
      <c r="MHN266" s="40"/>
      <c r="MHO266" s="40"/>
      <c r="MHP266" s="40"/>
      <c r="MHQ266" s="40"/>
      <c r="MHR266" s="40"/>
      <c r="MHS266" s="40"/>
      <c r="MHT266" s="40"/>
      <c r="MHU266" s="40"/>
      <c r="MHV266" s="40"/>
      <c r="MHW266" s="40"/>
      <c r="MHX266" s="40"/>
      <c r="MHY266" s="40"/>
      <c r="MHZ266" s="40"/>
      <c r="MIA266" s="40"/>
      <c r="MIB266" s="40"/>
      <c r="MIC266" s="40"/>
      <c r="MID266" s="40"/>
      <c r="MIE266" s="40"/>
      <c r="MIF266" s="40"/>
      <c r="MIG266" s="40"/>
      <c r="MIH266" s="40"/>
      <c r="MII266" s="40"/>
      <c r="MIJ266" s="40"/>
      <c r="MIK266" s="40"/>
      <c r="MIL266" s="40"/>
      <c r="MIM266" s="40"/>
      <c r="MIN266" s="40"/>
      <c r="MIO266" s="40"/>
      <c r="MIP266" s="40"/>
      <c r="MIQ266" s="40"/>
      <c r="MIR266" s="40"/>
      <c r="MIS266" s="40"/>
      <c r="MIT266" s="40"/>
      <c r="MIU266" s="40"/>
      <c r="MIV266" s="40"/>
      <c r="MIW266" s="40"/>
      <c r="MIX266" s="40"/>
      <c r="MIY266" s="40"/>
      <c r="MIZ266" s="40"/>
      <c r="MJA266" s="40"/>
      <c r="MJB266" s="40"/>
      <c r="MJC266" s="40"/>
      <c r="MJD266" s="40"/>
      <c r="MJE266" s="40"/>
      <c r="MJF266" s="40"/>
      <c r="MJG266" s="40"/>
      <c r="MJH266" s="40"/>
      <c r="MJI266" s="40"/>
      <c r="MJJ266" s="40"/>
      <c r="MJK266" s="40"/>
      <c r="MJL266" s="40"/>
      <c r="MJM266" s="40"/>
      <c r="MJN266" s="40"/>
      <c r="MJO266" s="40"/>
      <c r="MJP266" s="40"/>
      <c r="MJQ266" s="40"/>
      <c r="MJR266" s="40"/>
      <c r="MJS266" s="40"/>
      <c r="MJT266" s="40"/>
      <c r="MJU266" s="40"/>
      <c r="MJV266" s="40"/>
      <c r="MJW266" s="40"/>
      <c r="MJX266" s="40"/>
      <c r="MJY266" s="40"/>
      <c r="MJZ266" s="40"/>
      <c r="MKA266" s="40"/>
      <c r="MKB266" s="40"/>
      <c r="MKC266" s="40"/>
      <c r="MKD266" s="40"/>
      <c r="MKE266" s="40"/>
      <c r="MKF266" s="40"/>
      <c r="MKG266" s="40"/>
      <c r="MKH266" s="40"/>
      <c r="MKI266" s="40"/>
      <c r="MKJ266" s="40"/>
      <c r="MKK266" s="40"/>
      <c r="MKL266" s="40"/>
      <c r="MKM266" s="40"/>
      <c r="MKN266" s="40"/>
      <c r="MKO266" s="40"/>
      <c r="MKP266" s="40"/>
      <c r="MKQ266" s="40"/>
      <c r="MKR266" s="40"/>
      <c r="MKS266" s="40"/>
      <c r="MKT266" s="40"/>
      <c r="MKU266" s="40"/>
      <c r="MKV266" s="40"/>
      <c r="MKW266" s="40"/>
      <c r="MKX266" s="40"/>
      <c r="MKY266" s="40"/>
      <c r="MKZ266" s="40"/>
      <c r="MLA266" s="40"/>
      <c r="MLB266" s="40"/>
      <c r="MLC266" s="40"/>
      <c r="MLD266" s="40"/>
      <c r="MLE266" s="40"/>
      <c r="MLF266" s="40"/>
      <c r="MLG266" s="40"/>
      <c r="MLH266" s="40"/>
      <c r="MLI266" s="40"/>
      <c r="MLJ266" s="40"/>
      <c r="MLK266" s="40"/>
      <c r="MLL266" s="40"/>
      <c r="MLM266" s="40"/>
      <c r="MLN266" s="40"/>
      <c r="MLO266" s="40"/>
      <c r="MLP266" s="40"/>
      <c r="MLQ266" s="40"/>
      <c r="MLR266" s="40"/>
      <c r="MLS266" s="40"/>
      <c r="MLT266" s="40"/>
      <c r="MLU266" s="40"/>
      <c r="MLV266" s="40"/>
      <c r="MLW266" s="40"/>
      <c r="MLX266" s="40"/>
      <c r="MLY266" s="40"/>
      <c r="MLZ266" s="40"/>
      <c r="MMA266" s="40"/>
      <c r="MMB266" s="40"/>
      <c r="MMC266" s="40"/>
      <c r="MMD266" s="40"/>
      <c r="MME266" s="40"/>
      <c r="MMF266" s="40"/>
      <c r="MMG266" s="40"/>
      <c r="MMH266" s="40"/>
      <c r="MMI266" s="40"/>
      <c r="MMJ266" s="40"/>
      <c r="MMK266" s="40"/>
      <c r="MML266" s="40"/>
      <c r="MMM266" s="40"/>
      <c r="MMN266" s="40"/>
      <c r="MMO266" s="40"/>
      <c r="MMP266" s="40"/>
      <c r="MMQ266" s="40"/>
      <c r="MMR266" s="40"/>
      <c r="MMS266" s="40"/>
      <c r="MMT266" s="40"/>
      <c r="MMU266" s="40"/>
      <c r="MMV266" s="40"/>
      <c r="MMW266" s="40"/>
      <c r="MMX266" s="40"/>
      <c r="MMY266" s="40"/>
      <c r="MMZ266" s="40"/>
      <c r="MNA266" s="40"/>
      <c r="MNB266" s="40"/>
      <c r="MNC266" s="40"/>
      <c r="MND266" s="40"/>
      <c r="MNE266" s="40"/>
      <c r="MNF266" s="40"/>
      <c r="MNG266" s="40"/>
      <c r="MNH266" s="40"/>
      <c r="MNI266" s="40"/>
      <c r="MNJ266" s="40"/>
      <c r="MNK266" s="40"/>
      <c r="MNL266" s="40"/>
      <c r="MNM266" s="40"/>
      <c r="MNN266" s="40"/>
      <c r="MNO266" s="40"/>
      <c r="MNP266" s="40"/>
      <c r="MNQ266" s="40"/>
      <c r="MNR266" s="40"/>
      <c r="MNS266" s="40"/>
      <c r="MNT266" s="40"/>
      <c r="MNU266" s="40"/>
      <c r="MNV266" s="40"/>
      <c r="MNW266" s="40"/>
      <c r="MNX266" s="40"/>
      <c r="MNY266" s="40"/>
      <c r="MNZ266" s="40"/>
      <c r="MOA266" s="40"/>
      <c r="MOB266" s="40"/>
      <c r="MOC266" s="40"/>
      <c r="MOD266" s="40"/>
      <c r="MOE266" s="40"/>
      <c r="MOF266" s="40"/>
      <c r="MOG266" s="40"/>
      <c r="MOH266" s="40"/>
      <c r="MOI266" s="40"/>
      <c r="MOJ266" s="40"/>
      <c r="MOK266" s="40"/>
      <c r="MOL266" s="40"/>
      <c r="MOM266" s="40"/>
      <c r="MON266" s="40"/>
      <c r="MOO266" s="40"/>
      <c r="MOP266" s="40"/>
      <c r="MOQ266" s="40"/>
      <c r="MOR266" s="40"/>
      <c r="MOS266" s="40"/>
      <c r="MOT266" s="40"/>
      <c r="MOU266" s="40"/>
      <c r="MOV266" s="40"/>
      <c r="MOW266" s="40"/>
      <c r="MOX266" s="40"/>
      <c r="MOY266" s="40"/>
      <c r="MOZ266" s="40"/>
      <c r="MPA266" s="40"/>
      <c r="MPB266" s="40"/>
      <c r="MPC266" s="40"/>
      <c r="MPD266" s="40"/>
      <c r="MPE266" s="40"/>
      <c r="MPF266" s="40"/>
      <c r="MPG266" s="40"/>
      <c r="MPH266" s="40"/>
      <c r="MPI266" s="40"/>
      <c r="MPJ266" s="40"/>
      <c r="MPK266" s="40"/>
      <c r="MPL266" s="40"/>
      <c r="MPM266" s="40"/>
      <c r="MPN266" s="40"/>
      <c r="MPO266" s="40"/>
      <c r="MPP266" s="40"/>
      <c r="MPQ266" s="40"/>
      <c r="MPR266" s="40"/>
      <c r="MPS266" s="40"/>
      <c r="MPT266" s="40"/>
      <c r="MPU266" s="40"/>
      <c r="MPV266" s="40"/>
      <c r="MPW266" s="40"/>
      <c r="MPX266" s="40"/>
      <c r="MPY266" s="40"/>
      <c r="MPZ266" s="40"/>
      <c r="MQA266" s="40"/>
      <c r="MQB266" s="40"/>
      <c r="MQC266" s="40"/>
      <c r="MQD266" s="40"/>
      <c r="MQE266" s="40"/>
      <c r="MQF266" s="40"/>
      <c r="MQG266" s="40"/>
      <c r="MQH266" s="40"/>
      <c r="MQI266" s="40"/>
      <c r="MQJ266" s="40"/>
      <c r="MQK266" s="40"/>
      <c r="MQL266" s="40"/>
      <c r="MQM266" s="40"/>
      <c r="MQN266" s="40"/>
      <c r="MQO266" s="40"/>
      <c r="MQP266" s="40"/>
      <c r="MQQ266" s="40"/>
      <c r="MQR266" s="40"/>
      <c r="MQS266" s="40"/>
      <c r="MQT266" s="40"/>
      <c r="MQU266" s="40"/>
      <c r="MQV266" s="40"/>
      <c r="MQW266" s="40"/>
      <c r="MQX266" s="40"/>
      <c r="MQY266" s="40"/>
      <c r="MQZ266" s="40"/>
      <c r="MRA266" s="40"/>
      <c r="MRB266" s="40"/>
      <c r="MRC266" s="40"/>
      <c r="MRD266" s="40"/>
      <c r="MRE266" s="40"/>
      <c r="MRF266" s="40"/>
      <c r="MRG266" s="40"/>
      <c r="MRH266" s="40"/>
      <c r="MRI266" s="40"/>
      <c r="MRJ266" s="40"/>
      <c r="MRK266" s="40"/>
      <c r="MRL266" s="40"/>
      <c r="MRM266" s="40"/>
      <c r="MRN266" s="40"/>
      <c r="MRO266" s="40"/>
      <c r="MRP266" s="40"/>
      <c r="MRQ266" s="40"/>
      <c r="MRR266" s="40"/>
      <c r="MRS266" s="40"/>
      <c r="MRT266" s="40"/>
      <c r="MRU266" s="40"/>
      <c r="MRV266" s="40"/>
      <c r="MRW266" s="40"/>
      <c r="MRX266" s="40"/>
      <c r="MRY266" s="40"/>
      <c r="MRZ266" s="40"/>
      <c r="MSA266" s="40"/>
      <c r="MSB266" s="40"/>
      <c r="MSC266" s="40"/>
      <c r="MSD266" s="40"/>
      <c r="MSE266" s="40"/>
      <c r="MSF266" s="40"/>
      <c r="MSG266" s="40"/>
      <c r="MSH266" s="40"/>
      <c r="MSI266" s="40"/>
      <c r="MSJ266" s="40"/>
      <c r="MSK266" s="40"/>
      <c r="MSL266" s="40"/>
      <c r="MSM266" s="40"/>
      <c r="MSN266" s="40"/>
      <c r="MSO266" s="40"/>
      <c r="MSP266" s="40"/>
      <c r="MSQ266" s="40"/>
      <c r="MSR266" s="40"/>
      <c r="MSS266" s="40"/>
      <c r="MST266" s="40"/>
      <c r="MSU266" s="40"/>
      <c r="MSV266" s="40"/>
      <c r="MSW266" s="40"/>
      <c r="MSX266" s="40"/>
      <c r="MSY266" s="40"/>
      <c r="MSZ266" s="40"/>
      <c r="MTA266" s="40"/>
      <c r="MTB266" s="40"/>
      <c r="MTC266" s="40"/>
      <c r="MTD266" s="40"/>
      <c r="MTE266" s="40"/>
      <c r="MTF266" s="40"/>
      <c r="MTG266" s="40"/>
      <c r="MTH266" s="40"/>
      <c r="MTI266" s="40"/>
      <c r="MTJ266" s="40"/>
      <c r="MTK266" s="40"/>
      <c r="MTL266" s="40"/>
      <c r="MTM266" s="40"/>
      <c r="MTN266" s="40"/>
      <c r="MTO266" s="40"/>
      <c r="MTP266" s="40"/>
      <c r="MTQ266" s="40"/>
      <c r="MTR266" s="40"/>
      <c r="MTS266" s="40"/>
      <c r="MTT266" s="40"/>
      <c r="MTU266" s="40"/>
      <c r="MTV266" s="40"/>
      <c r="MTW266" s="40"/>
      <c r="MTX266" s="40"/>
      <c r="MTY266" s="40"/>
      <c r="MTZ266" s="40"/>
      <c r="MUA266" s="40"/>
      <c r="MUB266" s="40"/>
      <c r="MUC266" s="40"/>
      <c r="MUD266" s="40"/>
      <c r="MUE266" s="40"/>
      <c r="MUF266" s="40"/>
      <c r="MUG266" s="40"/>
      <c r="MUH266" s="40"/>
      <c r="MUI266" s="40"/>
      <c r="MUJ266" s="40"/>
      <c r="MUK266" s="40"/>
      <c r="MUL266" s="40"/>
      <c r="MUM266" s="40"/>
      <c r="MUN266" s="40"/>
      <c r="MUO266" s="40"/>
      <c r="MUP266" s="40"/>
      <c r="MUQ266" s="40"/>
      <c r="MUR266" s="40"/>
      <c r="MUS266" s="40"/>
      <c r="MUT266" s="40"/>
      <c r="MUU266" s="40"/>
      <c r="MUV266" s="40"/>
      <c r="MUW266" s="40"/>
      <c r="MUX266" s="40"/>
      <c r="MUY266" s="40"/>
      <c r="MUZ266" s="40"/>
      <c r="MVA266" s="40"/>
      <c r="MVB266" s="40"/>
      <c r="MVC266" s="40"/>
      <c r="MVD266" s="40"/>
      <c r="MVE266" s="40"/>
      <c r="MVF266" s="40"/>
      <c r="MVG266" s="40"/>
      <c r="MVH266" s="40"/>
      <c r="MVI266" s="40"/>
      <c r="MVJ266" s="40"/>
      <c r="MVK266" s="40"/>
      <c r="MVL266" s="40"/>
      <c r="MVM266" s="40"/>
      <c r="MVN266" s="40"/>
      <c r="MVO266" s="40"/>
      <c r="MVP266" s="40"/>
      <c r="MVQ266" s="40"/>
      <c r="MVR266" s="40"/>
      <c r="MVS266" s="40"/>
      <c r="MVT266" s="40"/>
      <c r="MVU266" s="40"/>
      <c r="MVV266" s="40"/>
      <c r="MVW266" s="40"/>
      <c r="MVX266" s="40"/>
      <c r="MVY266" s="40"/>
      <c r="MVZ266" s="40"/>
      <c r="MWA266" s="40"/>
      <c r="MWB266" s="40"/>
      <c r="MWC266" s="40"/>
      <c r="MWD266" s="40"/>
      <c r="MWE266" s="40"/>
      <c r="MWF266" s="40"/>
      <c r="MWG266" s="40"/>
      <c r="MWH266" s="40"/>
      <c r="MWI266" s="40"/>
      <c r="MWJ266" s="40"/>
      <c r="MWK266" s="40"/>
      <c r="MWL266" s="40"/>
      <c r="MWM266" s="40"/>
      <c r="MWN266" s="40"/>
      <c r="MWO266" s="40"/>
      <c r="MWP266" s="40"/>
      <c r="MWQ266" s="40"/>
      <c r="MWR266" s="40"/>
      <c r="MWS266" s="40"/>
      <c r="MWT266" s="40"/>
      <c r="MWU266" s="40"/>
      <c r="MWV266" s="40"/>
      <c r="MWW266" s="40"/>
      <c r="MWX266" s="40"/>
      <c r="MWY266" s="40"/>
      <c r="MWZ266" s="40"/>
      <c r="MXA266" s="40"/>
      <c r="MXB266" s="40"/>
      <c r="MXC266" s="40"/>
      <c r="MXD266" s="40"/>
      <c r="MXE266" s="40"/>
      <c r="MXF266" s="40"/>
      <c r="MXG266" s="40"/>
      <c r="MXH266" s="40"/>
      <c r="MXI266" s="40"/>
      <c r="MXJ266" s="40"/>
      <c r="MXK266" s="40"/>
      <c r="MXL266" s="40"/>
      <c r="MXM266" s="40"/>
      <c r="MXN266" s="40"/>
      <c r="MXO266" s="40"/>
      <c r="MXP266" s="40"/>
      <c r="MXQ266" s="40"/>
      <c r="MXR266" s="40"/>
      <c r="MXS266" s="40"/>
      <c r="MXT266" s="40"/>
      <c r="MXU266" s="40"/>
      <c r="MXV266" s="40"/>
      <c r="MXW266" s="40"/>
      <c r="MXX266" s="40"/>
      <c r="MXY266" s="40"/>
      <c r="MXZ266" s="40"/>
      <c r="MYA266" s="40"/>
      <c r="MYB266" s="40"/>
      <c r="MYC266" s="40"/>
      <c r="MYD266" s="40"/>
      <c r="MYE266" s="40"/>
      <c r="MYF266" s="40"/>
      <c r="MYG266" s="40"/>
      <c r="MYH266" s="40"/>
      <c r="MYI266" s="40"/>
      <c r="MYJ266" s="40"/>
      <c r="MYK266" s="40"/>
      <c r="MYL266" s="40"/>
      <c r="MYM266" s="40"/>
      <c r="MYN266" s="40"/>
      <c r="MYO266" s="40"/>
      <c r="MYP266" s="40"/>
      <c r="MYQ266" s="40"/>
      <c r="MYR266" s="40"/>
      <c r="MYS266" s="40"/>
      <c r="MYT266" s="40"/>
      <c r="MYU266" s="40"/>
      <c r="MYV266" s="40"/>
      <c r="MYW266" s="40"/>
      <c r="MYX266" s="40"/>
      <c r="MYY266" s="40"/>
      <c r="MYZ266" s="40"/>
      <c r="MZA266" s="40"/>
      <c r="MZB266" s="40"/>
      <c r="MZC266" s="40"/>
      <c r="MZD266" s="40"/>
      <c r="MZE266" s="40"/>
      <c r="MZF266" s="40"/>
      <c r="MZG266" s="40"/>
      <c r="MZH266" s="40"/>
      <c r="MZI266" s="40"/>
      <c r="MZJ266" s="40"/>
      <c r="MZK266" s="40"/>
      <c r="MZL266" s="40"/>
      <c r="MZM266" s="40"/>
      <c r="MZN266" s="40"/>
      <c r="MZO266" s="40"/>
      <c r="MZP266" s="40"/>
      <c r="MZQ266" s="40"/>
      <c r="MZR266" s="40"/>
      <c r="MZS266" s="40"/>
      <c r="MZT266" s="40"/>
      <c r="MZU266" s="40"/>
      <c r="MZV266" s="40"/>
      <c r="MZW266" s="40"/>
      <c r="MZX266" s="40"/>
      <c r="MZY266" s="40"/>
      <c r="MZZ266" s="40"/>
      <c r="NAA266" s="40"/>
      <c r="NAB266" s="40"/>
      <c r="NAC266" s="40"/>
      <c r="NAD266" s="40"/>
      <c r="NAE266" s="40"/>
      <c r="NAF266" s="40"/>
      <c r="NAG266" s="40"/>
      <c r="NAH266" s="40"/>
      <c r="NAI266" s="40"/>
      <c r="NAJ266" s="40"/>
      <c r="NAK266" s="40"/>
      <c r="NAL266" s="40"/>
      <c r="NAM266" s="40"/>
      <c r="NAN266" s="40"/>
      <c r="NAO266" s="40"/>
      <c r="NAP266" s="40"/>
      <c r="NAQ266" s="40"/>
      <c r="NAR266" s="40"/>
      <c r="NAS266" s="40"/>
      <c r="NAT266" s="40"/>
      <c r="NAU266" s="40"/>
      <c r="NAV266" s="40"/>
      <c r="NAW266" s="40"/>
      <c r="NAX266" s="40"/>
      <c r="NAY266" s="40"/>
      <c r="NAZ266" s="40"/>
      <c r="NBA266" s="40"/>
      <c r="NBB266" s="40"/>
      <c r="NBC266" s="40"/>
      <c r="NBD266" s="40"/>
      <c r="NBE266" s="40"/>
      <c r="NBF266" s="40"/>
      <c r="NBG266" s="40"/>
      <c r="NBH266" s="40"/>
      <c r="NBI266" s="40"/>
      <c r="NBJ266" s="40"/>
      <c r="NBK266" s="40"/>
      <c r="NBL266" s="40"/>
      <c r="NBM266" s="40"/>
      <c r="NBN266" s="40"/>
      <c r="NBO266" s="40"/>
      <c r="NBP266" s="40"/>
      <c r="NBQ266" s="40"/>
      <c r="NBR266" s="40"/>
      <c r="NBS266" s="40"/>
      <c r="NBT266" s="40"/>
      <c r="NBU266" s="40"/>
      <c r="NBV266" s="40"/>
      <c r="NBW266" s="40"/>
      <c r="NBX266" s="40"/>
      <c r="NBY266" s="40"/>
      <c r="NBZ266" s="40"/>
      <c r="NCA266" s="40"/>
      <c r="NCB266" s="40"/>
      <c r="NCC266" s="40"/>
      <c r="NCD266" s="40"/>
      <c r="NCE266" s="40"/>
      <c r="NCF266" s="40"/>
      <c r="NCG266" s="40"/>
      <c r="NCH266" s="40"/>
      <c r="NCI266" s="40"/>
      <c r="NCJ266" s="40"/>
      <c r="NCK266" s="40"/>
      <c r="NCL266" s="40"/>
      <c r="NCM266" s="40"/>
      <c r="NCN266" s="40"/>
      <c r="NCO266" s="40"/>
      <c r="NCP266" s="40"/>
      <c r="NCQ266" s="40"/>
      <c r="NCR266" s="40"/>
      <c r="NCS266" s="40"/>
      <c r="NCT266" s="40"/>
      <c r="NCU266" s="40"/>
      <c r="NCV266" s="40"/>
      <c r="NCW266" s="40"/>
      <c r="NCX266" s="40"/>
      <c r="NCY266" s="40"/>
      <c r="NCZ266" s="40"/>
      <c r="NDA266" s="40"/>
      <c r="NDB266" s="40"/>
      <c r="NDC266" s="40"/>
      <c r="NDD266" s="40"/>
      <c r="NDE266" s="40"/>
      <c r="NDF266" s="40"/>
      <c r="NDG266" s="40"/>
      <c r="NDH266" s="40"/>
      <c r="NDI266" s="40"/>
      <c r="NDJ266" s="40"/>
      <c r="NDK266" s="40"/>
      <c r="NDL266" s="40"/>
      <c r="NDM266" s="40"/>
      <c r="NDN266" s="40"/>
      <c r="NDO266" s="40"/>
      <c r="NDP266" s="40"/>
      <c r="NDQ266" s="40"/>
      <c r="NDR266" s="40"/>
      <c r="NDS266" s="40"/>
      <c r="NDT266" s="40"/>
      <c r="NDU266" s="40"/>
      <c r="NDV266" s="40"/>
      <c r="NDW266" s="40"/>
      <c r="NDX266" s="40"/>
      <c r="NDY266" s="40"/>
      <c r="NDZ266" s="40"/>
      <c r="NEA266" s="40"/>
      <c r="NEB266" s="40"/>
      <c r="NEC266" s="40"/>
      <c r="NED266" s="40"/>
      <c r="NEE266" s="40"/>
      <c r="NEF266" s="40"/>
      <c r="NEG266" s="40"/>
      <c r="NEH266" s="40"/>
      <c r="NEI266" s="40"/>
      <c r="NEJ266" s="40"/>
      <c r="NEK266" s="40"/>
      <c r="NEL266" s="40"/>
      <c r="NEM266" s="40"/>
      <c r="NEN266" s="40"/>
      <c r="NEO266" s="40"/>
      <c r="NEP266" s="40"/>
      <c r="NEQ266" s="40"/>
      <c r="NER266" s="40"/>
      <c r="NES266" s="40"/>
      <c r="NET266" s="40"/>
      <c r="NEU266" s="40"/>
      <c r="NEV266" s="40"/>
      <c r="NEW266" s="40"/>
      <c r="NEX266" s="40"/>
      <c r="NEY266" s="40"/>
      <c r="NEZ266" s="40"/>
      <c r="NFA266" s="40"/>
      <c r="NFB266" s="40"/>
      <c r="NFC266" s="40"/>
      <c r="NFD266" s="40"/>
      <c r="NFE266" s="40"/>
      <c r="NFF266" s="40"/>
      <c r="NFG266" s="40"/>
      <c r="NFH266" s="40"/>
      <c r="NFI266" s="40"/>
      <c r="NFJ266" s="40"/>
      <c r="NFK266" s="40"/>
      <c r="NFL266" s="40"/>
      <c r="NFM266" s="40"/>
      <c r="NFN266" s="40"/>
      <c r="NFO266" s="40"/>
      <c r="NFP266" s="40"/>
      <c r="NFQ266" s="40"/>
      <c r="NFR266" s="40"/>
      <c r="NFS266" s="40"/>
      <c r="NFT266" s="40"/>
      <c r="NFU266" s="40"/>
      <c r="NFV266" s="40"/>
      <c r="NFW266" s="40"/>
      <c r="NFX266" s="40"/>
      <c r="NFY266" s="40"/>
      <c r="NFZ266" s="40"/>
      <c r="NGA266" s="40"/>
      <c r="NGB266" s="40"/>
      <c r="NGC266" s="40"/>
      <c r="NGD266" s="40"/>
      <c r="NGE266" s="40"/>
      <c r="NGF266" s="40"/>
      <c r="NGG266" s="40"/>
      <c r="NGH266" s="40"/>
      <c r="NGI266" s="40"/>
      <c r="NGJ266" s="40"/>
      <c r="NGK266" s="40"/>
      <c r="NGL266" s="40"/>
      <c r="NGM266" s="40"/>
      <c r="NGN266" s="40"/>
      <c r="NGO266" s="40"/>
      <c r="NGP266" s="40"/>
      <c r="NGQ266" s="40"/>
      <c r="NGR266" s="40"/>
      <c r="NGS266" s="40"/>
      <c r="NGT266" s="40"/>
      <c r="NGU266" s="40"/>
      <c r="NGV266" s="40"/>
      <c r="NGW266" s="40"/>
      <c r="NGX266" s="40"/>
      <c r="NGY266" s="40"/>
      <c r="NGZ266" s="40"/>
      <c r="NHA266" s="40"/>
      <c r="NHB266" s="40"/>
      <c r="NHC266" s="40"/>
      <c r="NHD266" s="40"/>
      <c r="NHE266" s="40"/>
      <c r="NHF266" s="40"/>
      <c r="NHG266" s="40"/>
      <c r="NHH266" s="40"/>
      <c r="NHI266" s="40"/>
      <c r="NHJ266" s="40"/>
      <c r="NHK266" s="40"/>
      <c r="NHL266" s="40"/>
      <c r="NHM266" s="40"/>
      <c r="NHN266" s="40"/>
      <c r="NHO266" s="40"/>
      <c r="NHP266" s="40"/>
      <c r="NHQ266" s="40"/>
      <c r="NHR266" s="40"/>
      <c r="NHS266" s="40"/>
      <c r="NHT266" s="40"/>
      <c r="NHU266" s="40"/>
      <c r="NHV266" s="40"/>
      <c r="NHW266" s="40"/>
      <c r="NHX266" s="40"/>
      <c r="NHY266" s="40"/>
      <c r="NHZ266" s="40"/>
      <c r="NIA266" s="40"/>
      <c r="NIB266" s="40"/>
      <c r="NIC266" s="40"/>
      <c r="NID266" s="40"/>
      <c r="NIE266" s="40"/>
      <c r="NIF266" s="40"/>
      <c r="NIG266" s="40"/>
      <c r="NIH266" s="40"/>
      <c r="NII266" s="40"/>
      <c r="NIJ266" s="40"/>
      <c r="NIK266" s="40"/>
      <c r="NIL266" s="40"/>
      <c r="NIM266" s="40"/>
      <c r="NIN266" s="40"/>
      <c r="NIO266" s="40"/>
      <c r="NIP266" s="40"/>
      <c r="NIQ266" s="40"/>
      <c r="NIR266" s="40"/>
      <c r="NIS266" s="40"/>
      <c r="NIT266" s="40"/>
      <c r="NIU266" s="40"/>
      <c r="NIV266" s="40"/>
      <c r="NIW266" s="40"/>
      <c r="NIX266" s="40"/>
      <c r="NIY266" s="40"/>
      <c r="NIZ266" s="40"/>
      <c r="NJA266" s="40"/>
      <c r="NJB266" s="40"/>
      <c r="NJC266" s="40"/>
      <c r="NJD266" s="40"/>
      <c r="NJE266" s="40"/>
      <c r="NJF266" s="40"/>
      <c r="NJG266" s="40"/>
      <c r="NJH266" s="40"/>
      <c r="NJI266" s="40"/>
      <c r="NJJ266" s="40"/>
      <c r="NJK266" s="40"/>
      <c r="NJL266" s="40"/>
      <c r="NJM266" s="40"/>
      <c r="NJN266" s="40"/>
      <c r="NJO266" s="40"/>
      <c r="NJP266" s="40"/>
      <c r="NJQ266" s="40"/>
      <c r="NJR266" s="40"/>
      <c r="NJS266" s="40"/>
      <c r="NJT266" s="40"/>
      <c r="NJU266" s="40"/>
      <c r="NJV266" s="40"/>
      <c r="NJW266" s="40"/>
      <c r="NJX266" s="40"/>
      <c r="NJY266" s="40"/>
      <c r="NJZ266" s="40"/>
      <c r="NKA266" s="40"/>
      <c r="NKB266" s="40"/>
      <c r="NKC266" s="40"/>
      <c r="NKD266" s="40"/>
      <c r="NKE266" s="40"/>
      <c r="NKF266" s="40"/>
      <c r="NKG266" s="40"/>
      <c r="NKH266" s="40"/>
      <c r="NKI266" s="40"/>
      <c r="NKJ266" s="40"/>
      <c r="NKK266" s="40"/>
      <c r="NKL266" s="40"/>
      <c r="NKM266" s="40"/>
      <c r="NKN266" s="40"/>
      <c r="NKO266" s="40"/>
      <c r="NKP266" s="40"/>
      <c r="NKQ266" s="40"/>
      <c r="NKR266" s="40"/>
      <c r="NKS266" s="40"/>
      <c r="NKT266" s="40"/>
      <c r="NKU266" s="40"/>
      <c r="NKV266" s="40"/>
      <c r="NKW266" s="40"/>
      <c r="NKX266" s="40"/>
      <c r="NKY266" s="40"/>
      <c r="NKZ266" s="40"/>
      <c r="NLA266" s="40"/>
      <c r="NLB266" s="40"/>
      <c r="NLC266" s="40"/>
      <c r="NLD266" s="40"/>
      <c r="NLE266" s="40"/>
      <c r="NLF266" s="40"/>
      <c r="NLG266" s="40"/>
      <c r="NLH266" s="40"/>
      <c r="NLI266" s="40"/>
      <c r="NLJ266" s="40"/>
      <c r="NLK266" s="40"/>
      <c r="NLL266" s="40"/>
      <c r="NLM266" s="40"/>
      <c r="NLN266" s="40"/>
      <c r="NLO266" s="40"/>
      <c r="NLP266" s="40"/>
      <c r="NLQ266" s="40"/>
      <c r="NLR266" s="40"/>
      <c r="NLS266" s="40"/>
      <c r="NLT266" s="40"/>
      <c r="NLU266" s="40"/>
      <c r="NLV266" s="40"/>
      <c r="NLW266" s="40"/>
      <c r="NLX266" s="40"/>
      <c r="NLY266" s="40"/>
      <c r="NLZ266" s="40"/>
      <c r="NMA266" s="40"/>
      <c r="NMB266" s="40"/>
      <c r="NMC266" s="40"/>
      <c r="NMD266" s="40"/>
      <c r="NME266" s="40"/>
      <c r="NMF266" s="40"/>
      <c r="NMG266" s="40"/>
      <c r="NMH266" s="40"/>
      <c r="NMI266" s="40"/>
      <c r="NMJ266" s="40"/>
      <c r="NMK266" s="40"/>
      <c r="NML266" s="40"/>
      <c r="NMM266" s="40"/>
      <c r="NMN266" s="40"/>
      <c r="NMO266" s="40"/>
      <c r="NMP266" s="40"/>
      <c r="NMQ266" s="40"/>
      <c r="NMR266" s="40"/>
      <c r="NMS266" s="40"/>
      <c r="NMT266" s="40"/>
      <c r="NMU266" s="40"/>
      <c r="NMV266" s="40"/>
      <c r="NMW266" s="40"/>
      <c r="NMX266" s="40"/>
      <c r="NMY266" s="40"/>
      <c r="NMZ266" s="40"/>
      <c r="NNA266" s="40"/>
      <c r="NNB266" s="40"/>
      <c r="NNC266" s="40"/>
      <c r="NND266" s="40"/>
      <c r="NNE266" s="40"/>
      <c r="NNF266" s="40"/>
      <c r="NNG266" s="40"/>
      <c r="NNH266" s="40"/>
      <c r="NNI266" s="40"/>
      <c r="NNJ266" s="40"/>
      <c r="NNK266" s="40"/>
      <c r="NNL266" s="40"/>
      <c r="NNM266" s="40"/>
      <c r="NNN266" s="40"/>
      <c r="NNO266" s="40"/>
      <c r="NNP266" s="40"/>
      <c r="NNQ266" s="40"/>
      <c r="NNR266" s="40"/>
      <c r="NNS266" s="40"/>
      <c r="NNT266" s="40"/>
      <c r="NNU266" s="40"/>
      <c r="NNV266" s="40"/>
      <c r="NNW266" s="40"/>
      <c r="NNX266" s="40"/>
      <c r="NNY266" s="40"/>
      <c r="NNZ266" s="40"/>
      <c r="NOA266" s="40"/>
      <c r="NOB266" s="40"/>
      <c r="NOC266" s="40"/>
      <c r="NOD266" s="40"/>
      <c r="NOE266" s="40"/>
      <c r="NOF266" s="40"/>
      <c r="NOG266" s="40"/>
      <c r="NOH266" s="40"/>
      <c r="NOI266" s="40"/>
      <c r="NOJ266" s="40"/>
      <c r="NOK266" s="40"/>
      <c r="NOL266" s="40"/>
      <c r="NOM266" s="40"/>
      <c r="NON266" s="40"/>
      <c r="NOO266" s="40"/>
      <c r="NOP266" s="40"/>
      <c r="NOQ266" s="40"/>
      <c r="NOR266" s="40"/>
      <c r="NOS266" s="40"/>
      <c r="NOT266" s="40"/>
      <c r="NOU266" s="40"/>
      <c r="NOV266" s="40"/>
      <c r="NOW266" s="40"/>
      <c r="NOX266" s="40"/>
      <c r="NOY266" s="40"/>
      <c r="NOZ266" s="40"/>
      <c r="NPA266" s="40"/>
      <c r="NPB266" s="40"/>
      <c r="NPC266" s="40"/>
      <c r="NPD266" s="40"/>
      <c r="NPE266" s="40"/>
      <c r="NPF266" s="40"/>
      <c r="NPG266" s="40"/>
      <c r="NPH266" s="40"/>
      <c r="NPI266" s="40"/>
      <c r="NPJ266" s="40"/>
      <c r="NPK266" s="40"/>
      <c r="NPL266" s="40"/>
      <c r="NPM266" s="40"/>
      <c r="NPN266" s="40"/>
      <c r="NPO266" s="40"/>
      <c r="NPP266" s="40"/>
      <c r="NPQ266" s="40"/>
      <c r="NPR266" s="40"/>
      <c r="NPS266" s="40"/>
      <c r="NPT266" s="40"/>
      <c r="NPU266" s="40"/>
      <c r="NPV266" s="40"/>
      <c r="NPW266" s="40"/>
      <c r="NPX266" s="40"/>
      <c r="NPY266" s="40"/>
      <c r="NPZ266" s="40"/>
      <c r="NQA266" s="40"/>
      <c r="NQB266" s="40"/>
      <c r="NQC266" s="40"/>
      <c r="NQD266" s="40"/>
      <c r="NQE266" s="40"/>
      <c r="NQF266" s="40"/>
      <c r="NQG266" s="40"/>
      <c r="NQH266" s="40"/>
      <c r="NQI266" s="40"/>
      <c r="NQJ266" s="40"/>
      <c r="NQK266" s="40"/>
      <c r="NQL266" s="40"/>
      <c r="NQM266" s="40"/>
      <c r="NQN266" s="40"/>
      <c r="NQO266" s="40"/>
      <c r="NQP266" s="40"/>
      <c r="NQQ266" s="40"/>
      <c r="NQR266" s="40"/>
      <c r="NQS266" s="40"/>
      <c r="NQT266" s="40"/>
      <c r="NQU266" s="40"/>
      <c r="NQV266" s="40"/>
      <c r="NQW266" s="40"/>
      <c r="NQX266" s="40"/>
      <c r="NQY266" s="40"/>
      <c r="NQZ266" s="40"/>
      <c r="NRA266" s="40"/>
      <c r="NRB266" s="40"/>
      <c r="NRC266" s="40"/>
      <c r="NRD266" s="40"/>
      <c r="NRE266" s="40"/>
      <c r="NRF266" s="40"/>
      <c r="NRG266" s="40"/>
      <c r="NRH266" s="40"/>
      <c r="NRI266" s="40"/>
      <c r="NRJ266" s="40"/>
      <c r="NRK266" s="40"/>
      <c r="NRL266" s="40"/>
      <c r="NRM266" s="40"/>
      <c r="NRN266" s="40"/>
      <c r="NRO266" s="40"/>
      <c r="NRP266" s="40"/>
      <c r="NRQ266" s="40"/>
      <c r="NRR266" s="40"/>
      <c r="NRS266" s="40"/>
      <c r="NRT266" s="40"/>
      <c r="NRU266" s="40"/>
      <c r="NRV266" s="40"/>
      <c r="NRW266" s="40"/>
      <c r="NRX266" s="40"/>
      <c r="NRY266" s="40"/>
      <c r="NRZ266" s="40"/>
      <c r="NSA266" s="40"/>
      <c r="NSB266" s="40"/>
      <c r="NSC266" s="40"/>
      <c r="NSD266" s="40"/>
      <c r="NSE266" s="40"/>
      <c r="NSF266" s="40"/>
      <c r="NSG266" s="40"/>
      <c r="NSH266" s="40"/>
      <c r="NSI266" s="40"/>
      <c r="NSJ266" s="40"/>
      <c r="NSK266" s="40"/>
      <c r="NSL266" s="40"/>
      <c r="NSM266" s="40"/>
      <c r="NSN266" s="40"/>
      <c r="NSO266" s="40"/>
      <c r="NSP266" s="40"/>
      <c r="NSQ266" s="40"/>
      <c r="NSR266" s="40"/>
      <c r="NSS266" s="40"/>
      <c r="NST266" s="40"/>
      <c r="NSU266" s="40"/>
      <c r="NSV266" s="40"/>
      <c r="NSW266" s="40"/>
      <c r="NSX266" s="40"/>
      <c r="NSY266" s="40"/>
      <c r="NSZ266" s="40"/>
      <c r="NTA266" s="40"/>
      <c r="NTB266" s="40"/>
      <c r="NTC266" s="40"/>
      <c r="NTD266" s="40"/>
      <c r="NTE266" s="40"/>
      <c r="NTF266" s="40"/>
      <c r="NTG266" s="40"/>
      <c r="NTH266" s="40"/>
      <c r="NTI266" s="40"/>
      <c r="NTJ266" s="40"/>
      <c r="NTK266" s="40"/>
      <c r="NTL266" s="40"/>
      <c r="NTM266" s="40"/>
      <c r="NTN266" s="40"/>
      <c r="NTO266" s="40"/>
      <c r="NTP266" s="40"/>
      <c r="NTQ266" s="40"/>
      <c r="NTR266" s="40"/>
      <c r="NTS266" s="40"/>
      <c r="NTT266" s="40"/>
      <c r="NTU266" s="40"/>
      <c r="NTV266" s="40"/>
      <c r="NTW266" s="40"/>
      <c r="NTX266" s="40"/>
      <c r="NTY266" s="40"/>
      <c r="NTZ266" s="40"/>
      <c r="NUA266" s="40"/>
      <c r="NUB266" s="40"/>
      <c r="NUC266" s="40"/>
      <c r="NUD266" s="40"/>
      <c r="NUE266" s="40"/>
      <c r="NUF266" s="40"/>
      <c r="NUG266" s="40"/>
      <c r="NUH266" s="40"/>
      <c r="NUI266" s="40"/>
      <c r="NUJ266" s="40"/>
      <c r="NUK266" s="40"/>
      <c r="NUL266" s="40"/>
      <c r="NUM266" s="40"/>
      <c r="NUN266" s="40"/>
      <c r="NUO266" s="40"/>
      <c r="NUP266" s="40"/>
      <c r="NUQ266" s="40"/>
      <c r="NUR266" s="40"/>
      <c r="NUS266" s="40"/>
      <c r="NUT266" s="40"/>
      <c r="NUU266" s="40"/>
      <c r="NUV266" s="40"/>
      <c r="NUW266" s="40"/>
      <c r="NUX266" s="40"/>
      <c r="NUY266" s="40"/>
      <c r="NUZ266" s="40"/>
      <c r="NVA266" s="40"/>
      <c r="NVB266" s="40"/>
      <c r="NVC266" s="40"/>
      <c r="NVD266" s="40"/>
      <c r="NVE266" s="40"/>
      <c r="NVF266" s="40"/>
      <c r="NVG266" s="40"/>
      <c r="NVH266" s="40"/>
      <c r="NVI266" s="40"/>
      <c r="NVJ266" s="40"/>
      <c r="NVK266" s="40"/>
      <c r="NVL266" s="40"/>
      <c r="NVM266" s="40"/>
      <c r="NVN266" s="40"/>
      <c r="NVO266" s="40"/>
      <c r="NVP266" s="40"/>
      <c r="NVQ266" s="40"/>
      <c r="NVR266" s="40"/>
      <c r="NVS266" s="40"/>
      <c r="NVT266" s="40"/>
      <c r="NVU266" s="40"/>
      <c r="NVV266" s="40"/>
      <c r="NVW266" s="40"/>
      <c r="NVX266" s="40"/>
      <c r="NVY266" s="40"/>
      <c r="NVZ266" s="40"/>
      <c r="NWA266" s="40"/>
      <c r="NWB266" s="40"/>
      <c r="NWC266" s="40"/>
      <c r="NWD266" s="40"/>
      <c r="NWE266" s="40"/>
      <c r="NWF266" s="40"/>
      <c r="NWG266" s="40"/>
      <c r="NWH266" s="40"/>
      <c r="NWI266" s="40"/>
      <c r="NWJ266" s="40"/>
      <c r="NWK266" s="40"/>
      <c r="NWL266" s="40"/>
      <c r="NWM266" s="40"/>
      <c r="NWN266" s="40"/>
      <c r="NWO266" s="40"/>
      <c r="NWP266" s="40"/>
      <c r="NWQ266" s="40"/>
      <c r="NWR266" s="40"/>
      <c r="NWS266" s="40"/>
      <c r="NWT266" s="40"/>
      <c r="NWU266" s="40"/>
      <c r="NWV266" s="40"/>
      <c r="NWW266" s="40"/>
      <c r="NWX266" s="40"/>
      <c r="NWY266" s="40"/>
      <c r="NWZ266" s="40"/>
      <c r="NXA266" s="40"/>
      <c r="NXB266" s="40"/>
      <c r="NXC266" s="40"/>
      <c r="NXD266" s="40"/>
      <c r="NXE266" s="40"/>
      <c r="NXF266" s="40"/>
      <c r="NXG266" s="40"/>
      <c r="NXH266" s="40"/>
      <c r="NXI266" s="40"/>
      <c r="NXJ266" s="40"/>
      <c r="NXK266" s="40"/>
      <c r="NXL266" s="40"/>
      <c r="NXM266" s="40"/>
      <c r="NXN266" s="40"/>
      <c r="NXO266" s="40"/>
      <c r="NXP266" s="40"/>
      <c r="NXQ266" s="40"/>
      <c r="NXR266" s="40"/>
      <c r="NXS266" s="40"/>
      <c r="NXT266" s="40"/>
      <c r="NXU266" s="40"/>
      <c r="NXV266" s="40"/>
      <c r="NXW266" s="40"/>
      <c r="NXX266" s="40"/>
      <c r="NXY266" s="40"/>
      <c r="NXZ266" s="40"/>
      <c r="NYA266" s="40"/>
      <c r="NYB266" s="40"/>
      <c r="NYC266" s="40"/>
      <c r="NYD266" s="40"/>
      <c r="NYE266" s="40"/>
      <c r="NYF266" s="40"/>
      <c r="NYG266" s="40"/>
      <c r="NYH266" s="40"/>
      <c r="NYI266" s="40"/>
      <c r="NYJ266" s="40"/>
      <c r="NYK266" s="40"/>
      <c r="NYL266" s="40"/>
      <c r="NYM266" s="40"/>
      <c r="NYN266" s="40"/>
      <c r="NYO266" s="40"/>
      <c r="NYP266" s="40"/>
      <c r="NYQ266" s="40"/>
      <c r="NYR266" s="40"/>
      <c r="NYS266" s="40"/>
      <c r="NYT266" s="40"/>
      <c r="NYU266" s="40"/>
      <c r="NYV266" s="40"/>
      <c r="NYW266" s="40"/>
      <c r="NYX266" s="40"/>
      <c r="NYY266" s="40"/>
      <c r="NYZ266" s="40"/>
      <c r="NZA266" s="40"/>
      <c r="NZB266" s="40"/>
      <c r="NZC266" s="40"/>
      <c r="NZD266" s="40"/>
      <c r="NZE266" s="40"/>
      <c r="NZF266" s="40"/>
      <c r="NZG266" s="40"/>
      <c r="NZH266" s="40"/>
      <c r="NZI266" s="40"/>
      <c r="NZJ266" s="40"/>
      <c r="NZK266" s="40"/>
      <c r="NZL266" s="40"/>
      <c r="NZM266" s="40"/>
      <c r="NZN266" s="40"/>
      <c r="NZO266" s="40"/>
      <c r="NZP266" s="40"/>
      <c r="NZQ266" s="40"/>
      <c r="NZR266" s="40"/>
      <c r="NZS266" s="40"/>
      <c r="NZT266" s="40"/>
      <c r="NZU266" s="40"/>
      <c r="NZV266" s="40"/>
      <c r="NZW266" s="40"/>
      <c r="NZX266" s="40"/>
      <c r="NZY266" s="40"/>
      <c r="NZZ266" s="40"/>
      <c r="OAA266" s="40"/>
      <c r="OAB266" s="40"/>
      <c r="OAC266" s="40"/>
      <c r="OAD266" s="40"/>
      <c r="OAE266" s="40"/>
      <c r="OAF266" s="40"/>
      <c r="OAG266" s="40"/>
      <c r="OAH266" s="40"/>
      <c r="OAI266" s="40"/>
      <c r="OAJ266" s="40"/>
      <c r="OAK266" s="40"/>
      <c r="OAL266" s="40"/>
      <c r="OAM266" s="40"/>
      <c r="OAN266" s="40"/>
      <c r="OAO266" s="40"/>
      <c r="OAP266" s="40"/>
      <c r="OAQ266" s="40"/>
      <c r="OAR266" s="40"/>
      <c r="OAS266" s="40"/>
      <c r="OAT266" s="40"/>
      <c r="OAU266" s="40"/>
      <c r="OAV266" s="40"/>
      <c r="OAW266" s="40"/>
      <c r="OAX266" s="40"/>
      <c r="OAY266" s="40"/>
      <c r="OAZ266" s="40"/>
      <c r="OBA266" s="40"/>
      <c r="OBB266" s="40"/>
      <c r="OBC266" s="40"/>
      <c r="OBD266" s="40"/>
      <c r="OBE266" s="40"/>
      <c r="OBF266" s="40"/>
      <c r="OBG266" s="40"/>
      <c r="OBH266" s="40"/>
      <c r="OBI266" s="40"/>
      <c r="OBJ266" s="40"/>
      <c r="OBK266" s="40"/>
      <c r="OBL266" s="40"/>
      <c r="OBM266" s="40"/>
      <c r="OBN266" s="40"/>
      <c r="OBO266" s="40"/>
      <c r="OBP266" s="40"/>
      <c r="OBQ266" s="40"/>
      <c r="OBR266" s="40"/>
      <c r="OBS266" s="40"/>
      <c r="OBT266" s="40"/>
      <c r="OBU266" s="40"/>
      <c r="OBV266" s="40"/>
      <c r="OBW266" s="40"/>
      <c r="OBX266" s="40"/>
      <c r="OBY266" s="40"/>
      <c r="OBZ266" s="40"/>
      <c r="OCA266" s="40"/>
      <c r="OCB266" s="40"/>
      <c r="OCC266" s="40"/>
      <c r="OCD266" s="40"/>
      <c r="OCE266" s="40"/>
      <c r="OCF266" s="40"/>
      <c r="OCG266" s="40"/>
      <c r="OCH266" s="40"/>
      <c r="OCI266" s="40"/>
      <c r="OCJ266" s="40"/>
      <c r="OCK266" s="40"/>
      <c r="OCL266" s="40"/>
      <c r="OCM266" s="40"/>
      <c r="OCN266" s="40"/>
      <c r="OCO266" s="40"/>
      <c r="OCP266" s="40"/>
      <c r="OCQ266" s="40"/>
      <c r="OCR266" s="40"/>
      <c r="OCS266" s="40"/>
      <c r="OCT266" s="40"/>
      <c r="OCU266" s="40"/>
      <c r="OCV266" s="40"/>
      <c r="OCW266" s="40"/>
      <c r="OCX266" s="40"/>
      <c r="OCY266" s="40"/>
      <c r="OCZ266" s="40"/>
      <c r="ODA266" s="40"/>
      <c r="ODB266" s="40"/>
      <c r="ODC266" s="40"/>
      <c r="ODD266" s="40"/>
      <c r="ODE266" s="40"/>
      <c r="ODF266" s="40"/>
      <c r="ODG266" s="40"/>
      <c r="ODH266" s="40"/>
      <c r="ODI266" s="40"/>
      <c r="ODJ266" s="40"/>
      <c r="ODK266" s="40"/>
      <c r="ODL266" s="40"/>
      <c r="ODM266" s="40"/>
      <c r="ODN266" s="40"/>
      <c r="ODO266" s="40"/>
      <c r="ODP266" s="40"/>
      <c r="ODQ266" s="40"/>
      <c r="ODR266" s="40"/>
      <c r="ODS266" s="40"/>
      <c r="ODT266" s="40"/>
      <c r="ODU266" s="40"/>
      <c r="ODV266" s="40"/>
      <c r="ODW266" s="40"/>
      <c r="ODX266" s="40"/>
      <c r="ODY266" s="40"/>
      <c r="ODZ266" s="40"/>
      <c r="OEA266" s="40"/>
      <c r="OEB266" s="40"/>
      <c r="OEC266" s="40"/>
      <c r="OED266" s="40"/>
      <c r="OEE266" s="40"/>
      <c r="OEF266" s="40"/>
      <c r="OEG266" s="40"/>
      <c r="OEH266" s="40"/>
      <c r="OEI266" s="40"/>
      <c r="OEJ266" s="40"/>
      <c r="OEK266" s="40"/>
      <c r="OEL266" s="40"/>
      <c r="OEM266" s="40"/>
      <c r="OEN266" s="40"/>
      <c r="OEO266" s="40"/>
      <c r="OEP266" s="40"/>
      <c r="OEQ266" s="40"/>
      <c r="OER266" s="40"/>
      <c r="OES266" s="40"/>
      <c r="OET266" s="40"/>
      <c r="OEU266" s="40"/>
      <c r="OEV266" s="40"/>
      <c r="OEW266" s="40"/>
      <c r="OEX266" s="40"/>
      <c r="OEY266" s="40"/>
      <c r="OEZ266" s="40"/>
      <c r="OFA266" s="40"/>
      <c r="OFB266" s="40"/>
      <c r="OFC266" s="40"/>
      <c r="OFD266" s="40"/>
      <c r="OFE266" s="40"/>
      <c r="OFF266" s="40"/>
      <c r="OFG266" s="40"/>
      <c r="OFH266" s="40"/>
      <c r="OFI266" s="40"/>
      <c r="OFJ266" s="40"/>
      <c r="OFK266" s="40"/>
      <c r="OFL266" s="40"/>
      <c r="OFM266" s="40"/>
      <c r="OFN266" s="40"/>
      <c r="OFO266" s="40"/>
      <c r="OFP266" s="40"/>
      <c r="OFQ266" s="40"/>
      <c r="OFR266" s="40"/>
      <c r="OFS266" s="40"/>
      <c r="OFT266" s="40"/>
      <c r="OFU266" s="40"/>
      <c r="OFV266" s="40"/>
      <c r="OFW266" s="40"/>
      <c r="OFX266" s="40"/>
      <c r="OFY266" s="40"/>
      <c r="OFZ266" s="40"/>
      <c r="OGA266" s="40"/>
      <c r="OGB266" s="40"/>
      <c r="OGC266" s="40"/>
      <c r="OGD266" s="40"/>
      <c r="OGE266" s="40"/>
      <c r="OGF266" s="40"/>
      <c r="OGG266" s="40"/>
      <c r="OGH266" s="40"/>
      <c r="OGI266" s="40"/>
      <c r="OGJ266" s="40"/>
      <c r="OGK266" s="40"/>
      <c r="OGL266" s="40"/>
      <c r="OGM266" s="40"/>
      <c r="OGN266" s="40"/>
      <c r="OGO266" s="40"/>
      <c r="OGP266" s="40"/>
      <c r="OGQ266" s="40"/>
      <c r="OGR266" s="40"/>
      <c r="OGS266" s="40"/>
      <c r="OGT266" s="40"/>
      <c r="OGU266" s="40"/>
      <c r="OGV266" s="40"/>
      <c r="OGW266" s="40"/>
      <c r="OGX266" s="40"/>
      <c r="OGY266" s="40"/>
      <c r="OGZ266" s="40"/>
      <c r="OHA266" s="40"/>
      <c r="OHB266" s="40"/>
      <c r="OHC266" s="40"/>
      <c r="OHD266" s="40"/>
      <c r="OHE266" s="40"/>
      <c r="OHF266" s="40"/>
      <c r="OHG266" s="40"/>
      <c r="OHH266" s="40"/>
      <c r="OHI266" s="40"/>
      <c r="OHJ266" s="40"/>
      <c r="OHK266" s="40"/>
      <c r="OHL266" s="40"/>
      <c r="OHM266" s="40"/>
      <c r="OHN266" s="40"/>
      <c r="OHO266" s="40"/>
      <c r="OHP266" s="40"/>
      <c r="OHQ266" s="40"/>
      <c r="OHR266" s="40"/>
      <c r="OHS266" s="40"/>
      <c r="OHT266" s="40"/>
      <c r="OHU266" s="40"/>
      <c r="OHV266" s="40"/>
      <c r="OHW266" s="40"/>
      <c r="OHX266" s="40"/>
      <c r="OHY266" s="40"/>
      <c r="OHZ266" s="40"/>
      <c r="OIA266" s="40"/>
      <c r="OIB266" s="40"/>
      <c r="OIC266" s="40"/>
      <c r="OID266" s="40"/>
      <c r="OIE266" s="40"/>
      <c r="OIF266" s="40"/>
      <c r="OIG266" s="40"/>
      <c r="OIH266" s="40"/>
      <c r="OII266" s="40"/>
      <c r="OIJ266" s="40"/>
      <c r="OIK266" s="40"/>
      <c r="OIL266" s="40"/>
      <c r="OIM266" s="40"/>
      <c r="OIN266" s="40"/>
      <c r="OIO266" s="40"/>
      <c r="OIP266" s="40"/>
      <c r="OIQ266" s="40"/>
      <c r="OIR266" s="40"/>
      <c r="OIS266" s="40"/>
      <c r="OIT266" s="40"/>
      <c r="OIU266" s="40"/>
      <c r="OIV266" s="40"/>
      <c r="OIW266" s="40"/>
      <c r="OIX266" s="40"/>
      <c r="OIY266" s="40"/>
      <c r="OIZ266" s="40"/>
      <c r="OJA266" s="40"/>
      <c r="OJB266" s="40"/>
      <c r="OJC266" s="40"/>
      <c r="OJD266" s="40"/>
      <c r="OJE266" s="40"/>
      <c r="OJF266" s="40"/>
      <c r="OJG266" s="40"/>
      <c r="OJH266" s="40"/>
      <c r="OJI266" s="40"/>
      <c r="OJJ266" s="40"/>
      <c r="OJK266" s="40"/>
      <c r="OJL266" s="40"/>
      <c r="OJM266" s="40"/>
      <c r="OJN266" s="40"/>
      <c r="OJO266" s="40"/>
      <c r="OJP266" s="40"/>
      <c r="OJQ266" s="40"/>
      <c r="OJR266" s="40"/>
      <c r="OJS266" s="40"/>
      <c r="OJT266" s="40"/>
      <c r="OJU266" s="40"/>
      <c r="OJV266" s="40"/>
      <c r="OJW266" s="40"/>
      <c r="OJX266" s="40"/>
      <c r="OJY266" s="40"/>
      <c r="OJZ266" s="40"/>
      <c r="OKA266" s="40"/>
      <c r="OKB266" s="40"/>
      <c r="OKC266" s="40"/>
      <c r="OKD266" s="40"/>
      <c r="OKE266" s="40"/>
      <c r="OKF266" s="40"/>
      <c r="OKG266" s="40"/>
      <c r="OKH266" s="40"/>
      <c r="OKI266" s="40"/>
      <c r="OKJ266" s="40"/>
      <c r="OKK266" s="40"/>
      <c r="OKL266" s="40"/>
      <c r="OKM266" s="40"/>
      <c r="OKN266" s="40"/>
      <c r="OKO266" s="40"/>
      <c r="OKP266" s="40"/>
      <c r="OKQ266" s="40"/>
      <c r="OKR266" s="40"/>
      <c r="OKS266" s="40"/>
      <c r="OKT266" s="40"/>
      <c r="OKU266" s="40"/>
      <c r="OKV266" s="40"/>
      <c r="OKW266" s="40"/>
      <c r="OKX266" s="40"/>
      <c r="OKY266" s="40"/>
      <c r="OKZ266" s="40"/>
      <c r="OLA266" s="40"/>
      <c r="OLB266" s="40"/>
      <c r="OLC266" s="40"/>
      <c r="OLD266" s="40"/>
      <c r="OLE266" s="40"/>
      <c r="OLF266" s="40"/>
      <c r="OLG266" s="40"/>
      <c r="OLH266" s="40"/>
      <c r="OLI266" s="40"/>
      <c r="OLJ266" s="40"/>
      <c r="OLK266" s="40"/>
      <c r="OLL266" s="40"/>
      <c r="OLM266" s="40"/>
      <c r="OLN266" s="40"/>
      <c r="OLO266" s="40"/>
      <c r="OLP266" s="40"/>
      <c r="OLQ266" s="40"/>
      <c r="OLR266" s="40"/>
      <c r="OLS266" s="40"/>
      <c r="OLT266" s="40"/>
      <c r="OLU266" s="40"/>
      <c r="OLV266" s="40"/>
      <c r="OLW266" s="40"/>
      <c r="OLX266" s="40"/>
      <c r="OLY266" s="40"/>
      <c r="OLZ266" s="40"/>
      <c r="OMA266" s="40"/>
      <c r="OMB266" s="40"/>
      <c r="OMC266" s="40"/>
      <c r="OMD266" s="40"/>
      <c r="OME266" s="40"/>
      <c r="OMF266" s="40"/>
      <c r="OMG266" s="40"/>
      <c r="OMH266" s="40"/>
      <c r="OMI266" s="40"/>
      <c r="OMJ266" s="40"/>
      <c r="OMK266" s="40"/>
      <c r="OML266" s="40"/>
      <c r="OMM266" s="40"/>
      <c r="OMN266" s="40"/>
      <c r="OMO266" s="40"/>
      <c r="OMP266" s="40"/>
      <c r="OMQ266" s="40"/>
      <c r="OMR266" s="40"/>
      <c r="OMS266" s="40"/>
      <c r="OMT266" s="40"/>
      <c r="OMU266" s="40"/>
      <c r="OMV266" s="40"/>
      <c r="OMW266" s="40"/>
      <c r="OMX266" s="40"/>
      <c r="OMY266" s="40"/>
      <c r="OMZ266" s="40"/>
      <c r="ONA266" s="40"/>
      <c r="ONB266" s="40"/>
      <c r="ONC266" s="40"/>
      <c r="OND266" s="40"/>
      <c r="ONE266" s="40"/>
      <c r="ONF266" s="40"/>
      <c r="ONG266" s="40"/>
      <c r="ONH266" s="40"/>
      <c r="ONI266" s="40"/>
      <c r="ONJ266" s="40"/>
      <c r="ONK266" s="40"/>
      <c r="ONL266" s="40"/>
      <c r="ONM266" s="40"/>
      <c r="ONN266" s="40"/>
      <c r="ONO266" s="40"/>
      <c r="ONP266" s="40"/>
      <c r="ONQ266" s="40"/>
      <c r="ONR266" s="40"/>
      <c r="ONS266" s="40"/>
      <c r="ONT266" s="40"/>
      <c r="ONU266" s="40"/>
      <c r="ONV266" s="40"/>
      <c r="ONW266" s="40"/>
      <c r="ONX266" s="40"/>
      <c r="ONY266" s="40"/>
      <c r="ONZ266" s="40"/>
      <c r="OOA266" s="40"/>
      <c r="OOB266" s="40"/>
      <c r="OOC266" s="40"/>
      <c r="OOD266" s="40"/>
      <c r="OOE266" s="40"/>
      <c r="OOF266" s="40"/>
      <c r="OOG266" s="40"/>
      <c r="OOH266" s="40"/>
      <c r="OOI266" s="40"/>
      <c r="OOJ266" s="40"/>
      <c r="OOK266" s="40"/>
      <c r="OOL266" s="40"/>
      <c r="OOM266" s="40"/>
      <c r="OON266" s="40"/>
      <c r="OOO266" s="40"/>
      <c r="OOP266" s="40"/>
      <c r="OOQ266" s="40"/>
      <c r="OOR266" s="40"/>
      <c r="OOS266" s="40"/>
      <c r="OOT266" s="40"/>
      <c r="OOU266" s="40"/>
      <c r="OOV266" s="40"/>
      <c r="OOW266" s="40"/>
      <c r="OOX266" s="40"/>
      <c r="OOY266" s="40"/>
      <c r="OOZ266" s="40"/>
      <c r="OPA266" s="40"/>
      <c r="OPB266" s="40"/>
      <c r="OPC266" s="40"/>
      <c r="OPD266" s="40"/>
      <c r="OPE266" s="40"/>
      <c r="OPF266" s="40"/>
      <c r="OPG266" s="40"/>
      <c r="OPH266" s="40"/>
      <c r="OPI266" s="40"/>
      <c r="OPJ266" s="40"/>
      <c r="OPK266" s="40"/>
      <c r="OPL266" s="40"/>
      <c r="OPM266" s="40"/>
      <c r="OPN266" s="40"/>
      <c r="OPO266" s="40"/>
      <c r="OPP266" s="40"/>
      <c r="OPQ266" s="40"/>
      <c r="OPR266" s="40"/>
      <c r="OPS266" s="40"/>
      <c r="OPT266" s="40"/>
      <c r="OPU266" s="40"/>
      <c r="OPV266" s="40"/>
      <c r="OPW266" s="40"/>
      <c r="OPX266" s="40"/>
      <c r="OPY266" s="40"/>
      <c r="OPZ266" s="40"/>
      <c r="OQA266" s="40"/>
      <c r="OQB266" s="40"/>
      <c r="OQC266" s="40"/>
      <c r="OQD266" s="40"/>
      <c r="OQE266" s="40"/>
      <c r="OQF266" s="40"/>
      <c r="OQG266" s="40"/>
      <c r="OQH266" s="40"/>
      <c r="OQI266" s="40"/>
      <c r="OQJ266" s="40"/>
      <c r="OQK266" s="40"/>
      <c r="OQL266" s="40"/>
      <c r="OQM266" s="40"/>
      <c r="OQN266" s="40"/>
      <c r="OQO266" s="40"/>
      <c r="OQP266" s="40"/>
      <c r="OQQ266" s="40"/>
      <c r="OQR266" s="40"/>
      <c r="OQS266" s="40"/>
      <c r="OQT266" s="40"/>
      <c r="OQU266" s="40"/>
      <c r="OQV266" s="40"/>
      <c r="OQW266" s="40"/>
      <c r="OQX266" s="40"/>
      <c r="OQY266" s="40"/>
      <c r="OQZ266" s="40"/>
      <c r="ORA266" s="40"/>
      <c r="ORB266" s="40"/>
      <c r="ORC266" s="40"/>
      <c r="ORD266" s="40"/>
      <c r="ORE266" s="40"/>
      <c r="ORF266" s="40"/>
      <c r="ORG266" s="40"/>
      <c r="ORH266" s="40"/>
      <c r="ORI266" s="40"/>
      <c r="ORJ266" s="40"/>
      <c r="ORK266" s="40"/>
      <c r="ORL266" s="40"/>
      <c r="ORM266" s="40"/>
      <c r="ORN266" s="40"/>
      <c r="ORO266" s="40"/>
      <c r="ORP266" s="40"/>
      <c r="ORQ266" s="40"/>
      <c r="ORR266" s="40"/>
      <c r="ORS266" s="40"/>
      <c r="ORT266" s="40"/>
      <c r="ORU266" s="40"/>
      <c r="ORV266" s="40"/>
      <c r="ORW266" s="40"/>
      <c r="ORX266" s="40"/>
      <c r="ORY266" s="40"/>
      <c r="ORZ266" s="40"/>
      <c r="OSA266" s="40"/>
      <c r="OSB266" s="40"/>
      <c r="OSC266" s="40"/>
      <c r="OSD266" s="40"/>
      <c r="OSE266" s="40"/>
      <c r="OSF266" s="40"/>
      <c r="OSG266" s="40"/>
      <c r="OSH266" s="40"/>
      <c r="OSI266" s="40"/>
      <c r="OSJ266" s="40"/>
      <c r="OSK266" s="40"/>
      <c r="OSL266" s="40"/>
      <c r="OSM266" s="40"/>
      <c r="OSN266" s="40"/>
      <c r="OSO266" s="40"/>
      <c r="OSP266" s="40"/>
      <c r="OSQ266" s="40"/>
      <c r="OSR266" s="40"/>
      <c r="OSS266" s="40"/>
      <c r="OST266" s="40"/>
      <c r="OSU266" s="40"/>
      <c r="OSV266" s="40"/>
      <c r="OSW266" s="40"/>
      <c r="OSX266" s="40"/>
      <c r="OSY266" s="40"/>
      <c r="OSZ266" s="40"/>
      <c r="OTA266" s="40"/>
      <c r="OTB266" s="40"/>
      <c r="OTC266" s="40"/>
      <c r="OTD266" s="40"/>
      <c r="OTE266" s="40"/>
      <c r="OTF266" s="40"/>
      <c r="OTG266" s="40"/>
      <c r="OTH266" s="40"/>
      <c r="OTI266" s="40"/>
      <c r="OTJ266" s="40"/>
      <c r="OTK266" s="40"/>
      <c r="OTL266" s="40"/>
      <c r="OTM266" s="40"/>
      <c r="OTN266" s="40"/>
      <c r="OTO266" s="40"/>
      <c r="OTP266" s="40"/>
      <c r="OTQ266" s="40"/>
      <c r="OTR266" s="40"/>
      <c r="OTS266" s="40"/>
      <c r="OTT266" s="40"/>
      <c r="OTU266" s="40"/>
      <c r="OTV266" s="40"/>
      <c r="OTW266" s="40"/>
      <c r="OTX266" s="40"/>
      <c r="OTY266" s="40"/>
      <c r="OTZ266" s="40"/>
      <c r="OUA266" s="40"/>
      <c r="OUB266" s="40"/>
      <c r="OUC266" s="40"/>
      <c r="OUD266" s="40"/>
      <c r="OUE266" s="40"/>
      <c r="OUF266" s="40"/>
      <c r="OUG266" s="40"/>
      <c r="OUH266" s="40"/>
      <c r="OUI266" s="40"/>
      <c r="OUJ266" s="40"/>
      <c r="OUK266" s="40"/>
      <c r="OUL266" s="40"/>
      <c r="OUM266" s="40"/>
      <c r="OUN266" s="40"/>
      <c r="OUO266" s="40"/>
      <c r="OUP266" s="40"/>
      <c r="OUQ266" s="40"/>
      <c r="OUR266" s="40"/>
      <c r="OUS266" s="40"/>
      <c r="OUT266" s="40"/>
      <c r="OUU266" s="40"/>
      <c r="OUV266" s="40"/>
      <c r="OUW266" s="40"/>
      <c r="OUX266" s="40"/>
      <c r="OUY266" s="40"/>
      <c r="OUZ266" s="40"/>
      <c r="OVA266" s="40"/>
      <c r="OVB266" s="40"/>
      <c r="OVC266" s="40"/>
      <c r="OVD266" s="40"/>
      <c r="OVE266" s="40"/>
      <c r="OVF266" s="40"/>
      <c r="OVG266" s="40"/>
      <c r="OVH266" s="40"/>
      <c r="OVI266" s="40"/>
      <c r="OVJ266" s="40"/>
      <c r="OVK266" s="40"/>
      <c r="OVL266" s="40"/>
      <c r="OVM266" s="40"/>
      <c r="OVN266" s="40"/>
      <c r="OVO266" s="40"/>
      <c r="OVP266" s="40"/>
      <c r="OVQ266" s="40"/>
      <c r="OVR266" s="40"/>
      <c r="OVS266" s="40"/>
      <c r="OVT266" s="40"/>
      <c r="OVU266" s="40"/>
      <c r="OVV266" s="40"/>
      <c r="OVW266" s="40"/>
      <c r="OVX266" s="40"/>
      <c r="OVY266" s="40"/>
      <c r="OVZ266" s="40"/>
      <c r="OWA266" s="40"/>
      <c r="OWB266" s="40"/>
      <c r="OWC266" s="40"/>
      <c r="OWD266" s="40"/>
      <c r="OWE266" s="40"/>
      <c r="OWF266" s="40"/>
      <c r="OWG266" s="40"/>
      <c r="OWH266" s="40"/>
      <c r="OWI266" s="40"/>
      <c r="OWJ266" s="40"/>
      <c r="OWK266" s="40"/>
      <c r="OWL266" s="40"/>
      <c r="OWM266" s="40"/>
      <c r="OWN266" s="40"/>
      <c r="OWO266" s="40"/>
      <c r="OWP266" s="40"/>
      <c r="OWQ266" s="40"/>
      <c r="OWR266" s="40"/>
      <c r="OWS266" s="40"/>
      <c r="OWT266" s="40"/>
      <c r="OWU266" s="40"/>
      <c r="OWV266" s="40"/>
      <c r="OWW266" s="40"/>
      <c r="OWX266" s="40"/>
      <c r="OWY266" s="40"/>
      <c r="OWZ266" s="40"/>
      <c r="OXA266" s="40"/>
      <c r="OXB266" s="40"/>
      <c r="OXC266" s="40"/>
      <c r="OXD266" s="40"/>
      <c r="OXE266" s="40"/>
      <c r="OXF266" s="40"/>
      <c r="OXG266" s="40"/>
      <c r="OXH266" s="40"/>
      <c r="OXI266" s="40"/>
      <c r="OXJ266" s="40"/>
      <c r="OXK266" s="40"/>
      <c r="OXL266" s="40"/>
      <c r="OXM266" s="40"/>
      <c r="OXN266" s="40"/>
      <c r="OXO266" s="40"/>
      <c r="OXP266" s="40"/>
      <c r="OXQ266" s="40"/>
      <c r="OXR266" s="40"/>
      <c r="OXS266" s="40"/>
      <c r="OXT266" s="40"/>
      <c r="OXU266" s="40"/>
      <c r="OXV266" s="40"/>
      <c r="OXW266" s="40"/>
      <c r="OXX266" s="40"/>
      <c r="OXY266" s="40"/>
      <c r="OXZ266" s="40"/>
      <c r="OYA266" s="40"/>
      <c r="OYB266" s="40"/>
      <c r="OYC266" s="40"/>
      <c r="OYD266" s="40"/>
      <c r="OYE266" s="40"/>
      <c r="OYF266" s="40"/>
      <c r="OYG266" s="40"/>
      <c r="OYH266" s="40"/>
      <c r="OYI266" s="40"/>
      <c r="OYJ266" s="40"/>
      <c r="OYK266" s="40"/>
      <c r="OYL266" s="40"/>
      <c r="OYM266" s="40"/>
      <c r="OYN266" s="40"/>
      <c r="OYO266" s="40"/>
      <c r="OYP266" s="40"/>
      <c r="OYQ266" s="40"/>
      <c r="OYR266" s="40"/>
      <c r="OYS266" s="40"/>
      <c r="OYT266" s="40"/>
      <c r="OYU266" s="40"/>
      <c r="OYV266" s="40"/>
      <c r="OYW266" s="40"/>
      <c r="OYX266" s="40"/>
      <c r="OYY266" s="40"/>
      <c r="OYZ266" s="40"/>
      <c r="OZA266" s="40"/>
      <c r="OZB266" s="40"/>
      <c r="OZC266" s="40"/>
      <c r="OZD266" s="40"/>
      <c r="OZE266" s="40"/>
      <c r="OZF266" s="40"/>
      <c r="OZG266" s="40"/>
      <c r="OZH266" s="40"/>
      <c r="OZI266" s="40"/>
      <c r="OZJ266" s="40"/>
      <c r="OZK266" s="40"/>
      <c r="OZL266" s="40"/>
      <c r="OZM266" s="40"/>
      <c r="OZN266" s="40"/>
      <c r="OZO266" s="40"/>
      <c r="OZP266" s="40"/>
      <c r="OZQ266" s="40"/>
      <c r="OZR266" s="40"/>
      <c r="OZS266" s="40"/>
      <c r="OZT266" s="40"/>
      <c r="OZU266" s="40"/>
      <c r="OZV266" s="40"/>
      <c r="OZW266" s="40"/>
      <c r="OZX266" s="40"/>
      <c r="OZY266" s="40"/>
      <c r="OZZ266" s="40"/>
      <c r="PAA266" s="40"/>
      <c r="PAB266" s="40"/>
      <c r="PAC266" s="40"/>
      <c r="PAD266" s="40"/>
      <c r="PAE266" s="40"/>
      <c r="PAF266" s="40"/>
      <c r="PAG266" s="40"/>
      <c r="PAH266" s="40"/>
      <c r="PAI266" s="40"/>
      <c r="PAJ266" s="40"/>
      <c r="PAK266" s="40"/>
      <c r="PAL266" s="40"/>
      <c r="PAM266" s="40"/>
      <c r="PAN266" s="40"/>
      <c r="PAO266" s="40"/>
      <c r="PAP266" s="40"/>
      <c r="PAQ266" s="40"/>
      <c r="PAR266" s="40"/>
      <c r="PAS266" s="40"/>
      <c r="PAT266" s="40"/>
      <c r="PAU266" s="40"/>
      <c r="PAV266" s="40"/>
      <c r="PAW266" s="40"/>
      <c r="PAX266" s="40"/>
      <c r="PAY266" s="40"/>
      <c r="PAZ266" s="40"/>
      <c r="PBA266" s="40"/>
      <c r="PBB266" s="40"/>
      <c r="PBC266" s="40"/>
      <c r="PBD266" s="40"/>
      <c r="PBE266" s="40"/>
      <c r="PBF266" s="40"/>
      <c r="PBG266" s="40"/>
      <c r="PBH266" s="40"/>
      <c r="PBI266" s="40"/>
      <c r="PBJ266" s="40"/>
      <c r="PBK266" s="40"/>
      <c r="PBL266" s="40"/>
      <c r="PBM266" s="40"/>
      <c r="PBN266" s="40"/>
      <c r="PBO266" s="40"/>
      <c r="PBP266" s="40"/>
      <c r="PBQ266" s="40"/>
      <c r="PBR266" s="40"/>
      <c r="PBS266" s="40"/>
      <c r="PBT266" s="40"/>
      <c r="PBU266" s="40"/>
      <c r="PBV266" s="40"/>
      <c r="PBW266" s="40"/>
      <c r="PBX266" s="40"/>
      <c r="PBY266" s="40"/>
      <c r="PBZ266" s="40"/>
      <c r="PCA266" s="40"/>
      <c r="PCB266" s="40"/>
      <c r="PCC266" s="40"/>
      <c r="PCD266" s="40"/>
      <c r="PCE266" s="40"/>
      <c r="PCF266" s="40"/>
      <c r="PCG266" s="40"/>
      <c r="PCH266" s="40"/>
      <c r="PCI266" s="40"/>
      <c r="PCJ266" s="40"/>
      <c r="PCK266" s="40"/>
      <c r="PCL266" s="40"/>
      <c r="PCM266" s="40"/>
      <c r="PCN266" s="40"/>
      <c r="PCO266" s="40"/>
      <c r="PCP266" s="40"/>
      <c r="PCQ266" s="40"/>
      <c r="PCR266" s="40"/>
      <c r="PCS266" s="40"/>
      <c r="PCT266" s="40"/>
      <c r="PCU266" s="40"/>
      <c r="PCV266" s="40"/>
      <c r="PCW266" s="40"/>
      <c r="PCX266" s="40"/>
      <c r="PCY266" s="40"/>
      <c r="PCZ266" s="40"/>
      <c r="PDA266" s="40"/>
      <c r="PDB266" s="40"/>
      <c r="PDC266" s="40"/>
      <c r="PDD266" s="40"/>
      <c r="PDE266" s="40"/>
      <c r="PDF266" s="40"/>
      <c r="PDG266" s="40"/>
      <c r="PDH266" s="40"/>
      <c r="PDI266" s="40"/>
      <c r="PDJ266" s="40"/>
      <c r="PDK266" s="40"/>
      <c r="PDL266" s="40"/>
      <c r="PDM266" s="40"/>
      <c r="PDN266" s="40"/>
      <c r="PDO266" s="40"/>
      <c r="PDP266" s="40"/>
      <c r="PDQ266" s="40"/>
      <c r="PDR266" s="40"/>
      <c r="PDS266" s="40"/>
      <c r="PDT266" s="40"/>
      <c r="PDU266" s="40"/>
      <c r="PDV266" s="40"/>
      <c r="PDW266" s="40"/>
      <c r="PDX266" s="40"/>
      <c r="PDY266" s="40"/>
      <c r="PDZ266" s="40"/>
      <c r="PEA266" s="40"/>
      <c r="PEB266" s="40"/>
      <c r="PEC266" s="40"/>
      <c r="PED266" s="40"/>
      <c r="PEE266" s="40"/>
      <c r="PEF266" s="40"/>
      <c r="PEG266" s="40"/>
      <c r="PEH266" s="40"/>
      <c r="PEI266" s="40"/>
      <c r="PEJ266" s="40"/>
      <c r="PEK266" s="40"/>
      <c r="PEL266" s="40"/>
      <c r="PEM266" s="40"/>
      <c r="PEN266" s="40"/>
      <c r="PEO266" s="40"/>
      <c r="PEP266" s="40"/>
      <c r="PEQ266" s="40"/>
      <c r="PER266" s="40"/>
      <c r="PES266" s="40"/>
      <c r="PET266" s="40"/>
      <c r="PEU266" s="40"/>
      <c r="PEV266" s="40"/>
      <c r="PEW266" s="40"/>
      <c r="PEX266" s="40"/>
      <c r="PEY266" s="40"/>
      <c r="PEZ266" s="40"/>
      <c r="PFA266" s="40"/>
      <c r="PFB266" s="40"/>
      <c r="PFC266" s="40"/>
      <c r="PFD266" s="40"/>
      <c r="PFE266" s="40"/>
      <c r="PFF266" s="40"/>
      <c r="PFG266" s="40"/>
      <c r="PFH266" s="40"/>
      <c r="PFI266" s="40"/>
      <c r="PFJ266" s="40"/>
      <c r="PFK266" s="40"/>
      <c r="PFL266" s="40"/>
      <c r="PFM266" s="40"/>
      <c r="PFN266" s="40"/>
      <c r="PFO266" s="40"/>
      <c r="PFP266" s="40"/>
      <c r="PFQ266" s="40"/>
      <c r="PFR266" s="40"/>
      <c r="PFS266" s="40"/>
      <c r="PFT266" s="40"/>
      <c r="PFU266" s="40"/>
      <c r="PFV266" s="40"/>
      <c r="PFW266" s="40"/>
      <c r="PFX266" s="40"/>
      <c r="PFY266" s="40"/>
      <c r="PFZ266" s="40"/>
      <c r="PGA266" s="40"/>
      <c r="PGB266" s="40"/>
      <c r="PGC266" s="40"/>
      <c r="PGD266" s="40"/>
      <c r="PGE266" s="40"/>
      <c r="PGF266" s="40"/>
      <c r="PGG266" s="40"/>
      <c r="PGH266" s="40"/>
      <c r="PGI266" s="40"/>
      <c r="PGJ266" s="40"/>
      <c r="PGK266" s="40"/>
      <c r="PGL266" s="40"/>
      <c r="PGM266" s="40"/>
      <c r="PGN266" s="40"/>
      <c r="PGO266" s="40"/>
      <c r="PGP266" s="40"/>
      <c r="PGQ266" s="40"/>
      <c r="PGR266" s="40"/>
      <c r="PGS266" s="40"/>
      <c r="PGT266" s="40"/>
      <c r="PGU266" s="40"/>
      <c r="PGV266" s="40"/>
      <c r="PGW266" s="40"/>
      <c r="PGX266" s="40"/>
      <c r="PGY266" s="40"/>
      <c r="PGZ266" s="40"/>
      <c r="PHA266" s="40"/>
      <c r="PHB266" s="40"/>
      <c r="PHC266" s="40"/>
      <c r="PHD266" s="40"/>
      <c r="PHE266" s="40"/>
      <c r="PHF266" s="40"/>
      <c r="PHG266" s="40"/>
      <c r="PHH266" s="40"/>
      <c r="PHI266" s="40"/>
      <c r="PHJ266" s="40"/>
      <c r="PHK266" s="40"/>
      <c r="PHL266" s="40"/>
      <c r="PHM266" s="40"/>
      <c r="PHN266" s="40"/>
      <c r="PHO266" s="40"/>
      <c r="PHP266" s="40"/>
      <c r="PHQ266" s="40"/>
      <c r="PHR266" s="40"/>
      <c r="PHS266" s="40"/>
      <c r="PHT266" s="40"/>
      <c r="PHU266" s="40"/>
      <c r="PHV266" s="40"/>
      <c r="PHW266" s="40"/>
      <c r="PHX266" s="40"/>
      <c r="PHY266" s="40"/>
      <c r="PHZ266" s="40"/>
      <c r="PIA266" s="40"/>
      <c r="PIB266" s="40"/>
      <c r="PIC266" s="40"/>
      <c r="PID266" s="40"/>
      <c r="PIE266" s="40"/>
      <c r="PIF266" s="40"/>
      <c r="PIG266" s="40"/>
      <c r="PIH266" s="40"/>
      <c r="PII266" s="40"/>
      <c r="PIJ266" s="40"/>
      <c r="PIK266" s="40"/>
      <c r="PIL266" s="40"/>
      <c r="PIM266" s="40"/>
      <c r="PIN266" s="40"/>
      <c r="PIO266" s="40"/>
      <c r="PIP266" s="40"/>
      <c r="PIQ266" s="40"/>
      <c r="PIR266" s="40"/>
      <c r="PIS266" s="40"/>
      <c r="PIT266" s="40"/>
      <c r="PIU266" s="40"/>
      <c r="PIV266" s="40"/>
      <c r="PIW266" s="40"/>
      <c r="PIX266" s="40"/>
      <c r="PIY266" s="40"/>
      <c r="PIZ266" s="40"/>
      <c r="PJA266" s="40"/>
      <c r="PJB266" s="40"/>
      <c r="PJC266" s="40"/>
      <c r="PJD266" s="40"/>
      <c r="PJE266" s="40"/>
      <c r="PJF266" s="40"/>
      <c r="PJG266" s="40"/>
      <c r="PJH266" s="40"/>
      <c r="PJI266" s="40"/>
      <c r="PJJ266" s="40"/>
      <c r="PJK266" s="40"/>
      <c r="PJL266" s="40"/>
      <c r="PJM266" s="40"/>
      <c r="PJN266" s="40"/>
      <c r="PJO266" s="40"/>
      <c r="PJP266" s="40"/>
      <c r="PJQ266" s="40"/>
      <c r="PJR266" s="40"/>
      <c r="PJS266" s="40"/>
      <c r="PJT266" s="40"/>
      <c r="PJU266" s="40"/>
      <c r="PJV266" s="40"/>
      <c r="PJW266" s="40"/>
      <c r="PJX266" s="40"/>
      <c r="PJY266" s="40"/>
      <c r="PJZ266" s="40"/>
      <c r="PKA266" s="40"/>
      <c r="PKB266" s="40"/>
      <c r="PKC266" s="40"/>
      <c r="PKD266" s="40"/>
      <c r="PKE266" s="40"/>
      <c r="PKF266" s="40"/>
      <c r="PKG266" s="40"/>
      <c r="PKH266" s="40"/>
      <c r="PKI266" s="40"/>
      <c r="PKJ266" s="40"/>
      <c r="PKK266" s="40"/>
      <c r="PKL266" s="40"/>
      <c r="PKM266" s="40"/>
      <c r="PKN266" s="40"/>
      <c r="PKO266" s="40"/>
      <c r="PKP266" s="40"/>
      <c r="PKQ266" s="40"/>
      <c r="PKR266" s="40"/>
      <c r="PKS266" s="40"/>
      <c r="PKT266" s="40"/>
      <c r="PKU266" s="40"/>
      <c r="PKV266" s="40"/>
      <c r="PKW266" s="40"/>
      <c r="PKX266" s="40"/>
      <c r="PKY266" s="40"/>
      <c r="PKZ266" s="40"/>
      <c r="PLA266" s="40"/>
      <c r="PLB266" s="40"/>
      <c r="PLC266" s="40"/>
      <c r="PLD266" s="40"/>
      <c r="PLE266" s="40"/>
      <c r="PLF266" s="40"/>
      <c r="PLG266" s="40"/>
      <c r="PLH266" s="40"/>
      <c r="PLI266" s="40"/>
      <c r="PLJ266" s="40"/>
      <c r="PLK266" s="40"/>
      <c r="PLL266" s="40"/>
      <c r="PLM266" s="40"/>
      <c r="PLN266" s="40"/>
      <c r="PLO266" s="40"/>
      <c r="PLP266" s="40"/>
      <c r="PLQ266" s="40"/>
      <c r="PLR266" s="40"/>
      <c r="PLS266" s="40"/>
      <c r="PLT266" s="40"/>
      <c r="PLU266" s="40"/>
      <c r="PLV266" s="40"/>
      <c r="PLW266" s="40"/>
      <c r="PLX266" s="40"/>
      <c r="PLY266" s="40"/>
      <c r="PLZ266" s="40"/>
      <c r="PMA266" s="40"/>
      <c r="PMB266" s="40"/>
      <c r="PMC266" s="40"/>
      <c r="PMD266" s="40"/>
      <c r="PME266" s="40"/>
      <c r="PMF266" s="40"/>
      <c r="PMG266" s="40"/>
      <c r="PMH266" s="40"/>
      <c r="PMI266" s="40"/>
      <c r="PMJ266" s="40"/>
      <c r="PMK266" s="40"/>
      <c r="PML266" s="40"/>
      <c r="PMM266" s="40"/>
      <c r="PMN266" s="40"/>
      <c r="PMO266" s="40"/>
      <c r="PMP266" s="40"/>
      <c r="PMQ266" s="40"/>
      <c r="PMR266" s="40"/>
      <c r="PMS266" s="40"/>
      <c r="PMT266" s="40"/>
      <c r="PMU266" s="40"/>
      <c r="PMV266" s="40"/>
      <c r="PMW266" s="40"/>
      <c r="PMX266" s="40"/>
      <c r="PMY266" s="40"/>
      <c r="PMZ266" s="40"/>
      <c r="PNA266" s="40"/>
      <c r="PNB266" s="40"/>
      <c r="PNC266" s="40"/>
      <c r="PND266" s="40"/>
      <c r="PNE266" s="40"/>
      <c r="PNF266" s="40"/>
      <c r="PNG266" s="40"/>
      <c r="PNH266" s="40"/>
      <c r="PNI266" s="40"/>
      <c r="PNJ266" s="40"/>
      <c r="PNK266" s="40"/>
      <c r="PNL266" s="40"/>
      <c r="PNM266" s="40"/>
      <c r="PNN266" s="40"/>
      <c r="PNO266" s="40"/>
      <c r="PNP266" s="40"/>
      <c r="PNQ266" s="40"/>
      <c r="PNR266" s="40"/>
      <c r="PNS266" s="40"/>
      <c r="PNT266" s="40"/>
      <c r="PNU266" s="40"/>
      <c r="PNV266" s="40"/>
      <c r="PNW266" s="40"/>
      <c r="PNX266" s="40"/>
      <c r="PNY266" s="40"/>
      <c r="PNZ266" s="40"/>
      <c r="POA266" s="40"/>
      <c r="POB266" s="40"/>
      <c r="POC266" s="40"/>
      <c r="POD266" s="40"/>
      <c r="POE266" s="40"/>
      <c r="POF266" s="40"/>
      <c r="POG266" s="40"/>
      <c r="POH266" s="40"/>
      <c r="POI266" s="40"/>
      <c r="POJ266" s="40"/>
      <c r="POK266" s="40"/>
      <c r="POL266" s="40"/>
      <c r="POM266" s="40"/>
      <c r="PON266" s="40"/>
      <c r="POO266" s="40"/>
      <c r="POP266" s="40"/>
      <c r="POQ266" s="40"/>
      <c r="POR266" s="40"/>
      <c r="POS266" s="40"/>
      <c r="POT266" s="40"/>
      <c r="POU266" s="40"/>
      <c r="POV266" s="40"/>
      <c r="POW266" s="40"/>
      <c r="POX266" s="40"/>
      <c r="POY266" s="40"/>
      <c r="POZ266" s="40"/>
      <c r="PPA266" s="40"/>
      <c r="PPB266" s="40"/>
      <c r="PPC266" s="40"/>
      <c r="PPD266" s="40"/>
      <c r="PPE266" s="40"/>
      <c r="PPF266" s="40"/>
      <c r="PPG266" s="40"/>
      <c r="PPH266" s="40"/>
      <c r="PPI266" s="40"/>
      <c r="PPJ266" s="40"/>
      <c r="PPK266" s="40"/>
      <c r="PPL266" s="40"/>
      <c r="PPM266" s="40"/>
      <c r="PPN266" s="40"/>
      <c r="PPO266" s="40"/>
      <c r="PPP266" s="40"/>
      <c r="PPQ266" s="40"/>
      <c r="PPR266" s="40"/>
      <c r="PPS266" s="40"/>
      <c r="PPT266" s="40"/>
      <c r="PPU266" s="40"/>
      <c r="PPV266" s="40"/>
      <c r="PPW266" s="40"/>
      <c r="PPX266" s="40"/>
      <c r="PPY266" s="40"/>
      <c r="PPZ266" s="40"/>
      <c r="PQA266" s="40"/>
      <c r="PQB266" s="40"/>
      <c r="PQC266" s="40"/>
      <c r="PQD266" s="40"/>
      <c r="PQE266" s="40"/>
      <c r="PQF266" s="40"/>
      <c r="PQG266" s="40"/>
      <c r="PQH266" s="40"/>
      <c r="PQI266" s="40"/>
      <c r="PQJ266" s="40"/>
      <c r="PQK266" s="40"/>
      <c r="PQL266" s="40"/>
      <c r="PQM266" s="40"/>
      <c r="PQN266" s="40"/>
      <c r="PQO266" s="40"/>
      <c r="PQP266" s="40"/>
      <c r="PQQ266" s="40"/>
      <c r="PQR266" s="40"/>
      <c r="PQS266" s="40"/>
      <c r="PQT266" s="40"/>
      <c r="PQU266" s="40"/>
      <c r="PQV266" s="40"/>
      <c r="PQW266" s="40"/>
      <c r="PQX266" s="40"/>
      <c r="PQY266" s="40"/>
      <c r="PQZ266" s="40"/>
      <c r="PRA266" s="40"/>
      <c r="PRB266" s="40"/>
      <c r="PRC266" s="40"/>
      <c r="PRD266" s="40"/>
      <c r="PRE266" s="40"/>
      <c r="PRF266" s="40"/>
      <c r="PRG266" s="40"/>
      <c r="PRH266" s="40"/>
      <c r="PRI266" s="40"/>
      <c r="PRJ266" s="40"/>
      <c r="PRK266" s="40"/>
      <c r="PRL266" s="40"/>
      <c r="PRM266" s="40"/>
      <c r="PRN266" s="40"/>
      <c r="PRO266" s="40"/>
      <c r="PRP266" s="40"/>
      <c r="PRQ266" s="40"/>
      <c r="PRR266" s="40"/>
      <c r="PRS266" s="40"/>
      <c r="PRT266" s="40"/>
      <c r="PRU266" s="40"/>
      <c r="PRV266" s="40"/>
      <c r="PRW266" s="40"/>
      <c r="PRX266" s="40"/>
      <c r="PRY266" s="40"/>
      <c r="PRZ266" s="40"/>
      <c r="PSA266" s="40"/>
      <c r="PSB266" s="40"/>
      <c r="PSC266" s="40"/>
      <c r="PSD266" s="40"/>
      <c r="PSE266" s="40"/>
      <c r="PSF266" s="40"/>
      <c r="PSG266" s="40"/>
      <c r="PSH266" s="40"/>
      <c r="PSI266" s="40"/>
      <c r="PSJ266" s="40"/>
      <c r="PSK266" s="40"/>
      <c r="PSL266" s="40"/>
      <c r="PSM266" s="40"/>
      <c r="PSN266" s="40"/>
      <c r="PSO266" s="40"/>
      <c r="PSP266" s="40"/>
      <c r="PSQ266" s="40"/>
      <c r="PSR266" s="40"/>
      <c r="PSS266" s="40"/>
      <c r="PST266" s="40"/>
      <c r="PSU266" s="40"/>
      <c r="PSV266" s="40"/>
      <c r="PSW266" s="40"/>
      <c r="PSX266" s="40"/>
      <c r="PSY266" s="40"/>
      <c r="PSZ266" s="40"/>
      <c r="PTA266" s="40"/>
      <c r="PTB266" s="40"/>
      <c r="PTC266" s="40"/>
      <c r="PTD266" s="40"/>
      <c r="PTE266" s="40"/>
      <c r="PTF266" s="40"/>
      <c r="PTG266" s="40"/>
      <c r="PTH266" s="40"/>
      <c r="PTI266" s="40"/>
      <c r="PTJ266" s="40"/>
      <c r="PTK266" s="40"/>
      <c r="PTL266" s="40"/>
      <c r="PTM266" s="40"/>
      <c r="PTN266" s="40"/>
      <c r="PTO266" s="40"/>
      <c r="PTP266" s="40"/>
      <c r="PTQ266" s="40"/>
      <c r="PTR266" s="40"/>
      <c r="PTS266" s="40"/>
      <c r="PTT266" s="40"/>
      <c r="PTU266" s="40"/>
      <c r="PTV266" s="40"/>
      <c r="PTW266" s="40"/>
      <c r="PTX266" s="40"/>
      <c r="PTY266" s="40"/>
      <c r="PTZ266" s="40"/>
      <c r="PUA266" s="40"/>
      <c r="PUB266" s="40"/>
      <c r="PUC266" s="40"/>
      <c r="PUD266" s="40"/>
      <c r="PUE266" s="40"/>
      <c r="PUF266" s="40"/>
      <c r="PUG266" s="40"/>
      <c r="PUH266" s="40"/>
      <c r="PUI266" s="40"/>
      <c r="PUJ266" s="40"/>
      <c r="PUK266" s="40"/>
      <c r="PUL266" s="40"/>
      <c r="PUM266" s="40"/>
      <c r="PUN266" s="40"/>
      <c r="PUO266" s="40"/>
      <c r="PUP266" s="40"/>
      <c r="PUQ266" s="40"/>
      <c r="PUR266" s="40"/>
      <c r="PUS266" s="40"/>
      <c r="PUT266" s="40"/>
      <c r="PUU266" s="40"/>
      <c r="PUV266" s="40"/>
      <c r="PUW266" s="40"/>
      <c r="PUX266" s="40"/>
      <c r="PUY266" s="40"/>
      <c r="PUZ266" s="40"/>
      <c r="PVA266" s="40"/>
      <c r="PVB266" s="40"/>
      <c r="PVC266" s="40"/>
      <c r="PVD266" s="40"/>
      <c r="PVE266" s="40"/>
      <c r="PVF266" s="40"/>
      <c r="PVG266" s="40"/>
      <c r="PVH266" s="40"/>
      <c r="PVI266" s="40"/>
      <c r="PVJ266" s="40"/>
      <c r="PVK266" s="40"/>
      <c r="PVL266" s="40"/>
      <c r="PVM266" s="40"/>
      <c r="PVN266" s="40"/>
      <c r="PVO266" s="40"/>
      <c r="PVP266" s="40"/>
      <c r="PVQ266" s="40"/>
      <c r="PVR266" s="40"/>
      <c r="PVS266" s="40"/>
      <c r="PVT266" s="40"/>
      <c r="PVU266" s="40"/>
      <c r="PVV266" s="40"/>
      <c r="PVW266" s="40"/>
      <c r="PVX266" s="40"/>
      <c r="PVY266" s="40"/>
      <c r="PVZ266" s="40"/>
      <c r="PWA266" s="40"/>
      <c r="PWB266" s="40"/>
      <c r="PWC266" s="40"/>
      <c r="PWD266" s="40"/>
      <c r="PWE266" s="40"/>
      <c r="PWF266" s="40"/>
      <c r="PWG266" s="40"/>
      <c r="PWH266" s="40"/>
      <c r="PWI266" s="40"/>
      <c r="PWJ266" s="40"/>
      <c r="PWK266" s="40"/>
      <c r="PWL266" s="40"/>
      <c r="PWM266" s="40"/>
      <c r="PWN266" s="40"/>
      <c r="PWO266" s="40"/>
      <c r="PWP266" s="40"/>
      <c r="PWQ266" s="40"/>
      <c r="PWR266" s="40"/>
      <c r="PWS266" s="40"/>
      <c r="PWT266" s="40"/>
      <c r="PWU266" s="40"/>
      <c r="PWV266" s="40"/>
      <c r="PWW266" s="40"/>
      <c r="PWX266" s="40"/>
      <c r="PWY266" s="40"/>
      <c r="PWZ266" s="40"/>
      <c r="PXA266" s="40"/>
      <c r="PXB266" s="40"/>
      <c r="PXC266" s="40"/>
      <c r="PXD266" s="40"/>
      <c r="PXE266" s="40"/>
      <c r="PXF266" s="40"/>
      <c r="PXG266" s="40"/>
      <c r="PXH266" s="40"/>
      <c r="PXI266" s="40"/>
      <c r="PXJ266" s="40"/>
      <c r="PXK266" s="40"/>
      <c r="PXL266" s="40"/>
      <c r="PXM266" s="40"/>
      <c r="PXN266" s="40"/>
      <c r="PXO266" s="40"/>
      <c r="PXP266" s="40"/>
      <c r="PXQ266" s="40"/>
      <c r="PXR266" s="40"/>
      <c r="PXS266" s="40"/>
      <c r="PXT266" s="40"/>
      <c r="PXU266" s="40"/>
      <c r="PXV266" s="40"/>
      <c r="PXW266" s="40"/>
      <c r="PXX266" s="40"/>
      <c r="PXY266" s="40"/>
      <c r="PXZ266" s="40"/>
      <c r="PYA266" s="40"/>
      <c r="PYB266" s="40"/>
      <c r="PYC266" s="40"/>
      <c r="PYD266" s="40"/>
      <c r="PYE266" s="40"/>
      <c r="PYF266" s="40"/>
      <c r="PYG266" s="40"/>
      <c r="PYH266" s="40"/>
      <c r="PYI266" s="40"/>
      <c r="PYJ266" s="40"/>
      <c r="PYK266" s="40"/>
      <c r="PYL266" s="40"/>
      <c r="PYM266" s="40"/>
      <c r="PYN266" s="40"/>
      <c r="PYO266" s="40"/>
      <c r="PYP266" s="40"/>
      <c r="PYQ266" s="40"/>
      <c r="PYR266" s="40"/>
      <c r="PYS266" s="40"/>
      <c r="PYT266" s="40"/>
      <c r="PYU266" s="40"/>
      <c r="PYV266" s="40"/>
      <c r="PYW266" s="40"/>
      <c r="PYX266" s="40"/>
      <c r="PYY266" s="40"/>
      <c r="PYZ266" s="40"/>
      <c r="PZA266" s="40"/>
      <c r="PZB266" s="40"/>
      <c r="PZC266" s="40"/>
      <c r="PZD266" s="40"/>
      <c r="PZE266" s="40"/>
      <c r="PZF266" s="40"/>
      <c r="PZG266" s="40"/>
      <c r="PZH266" s="40"/>
      <c r="PZI266" s="40"/>
      <c r="PZJ266" s="40"/>
      <c r="PZK266" s="40"/>
      <c r="PZL266" s="40"/>
      <c r="PZM266" s="40"/>
      <c r="PZN266" s="40"/>
      <c r="PZO266" s="40"/>
      <c r="PZP266" s="40"/>
      <c r="PZQ266" s="40"/>
      <c r="PZR266" s="40"/>
      <c r="PZS266" s="40"/>
      <c r="PZT266" s="40"/>
      <c r="PZU266" s="40"/>
      <c r="PZV266" s="40"/>
      <c r="PZW266" s="40"/>
      <c r="PZX266" s="40"/>
      <c r="PZY266" s="40"/>
      <c r="PZZ266" s="40"/>
      <c r="QAA266" s="40"/>
      <c r="QAB266" s="40"/>
      <c r="QAC266" s="40"/>
      <c r="QAD266" s="40"/>
      <c r="QAE266" s="40"/>
      <c r="QAF266" s="40"/>
      <c r="QAG266" s="40"/>
      <c r="QAH266" s="40"/>
      <c r="QAI266" s="40"/>
      <c r="QAJ266" s="40"/>
      <c r="QAK266" s="40"/>
      <c r="QAL266" s="40"/>
      <c r="QAM266" s="40"/>
      <c r="QAN266" s="40"/>
      <c r="QAO266" s="40"/>
      <c r="QAP266" s="40"/>
      <c r="QAQ266" s="40"/>
      <c r="QAR266" s="40"/>
      <c r="QAS266" s="40"/>
      <c r="QAT266" s="40"/>
      <c r="QAU266" s="40"/>
      <c r="QAV266" s="40"/>
      <c r="QAW266" s="40"/>
      <c r="QAX266" s="40"/>
      <c r="QAY266" s="40"/>
      <c r="QAZ266" s="40"/>
      <c r="QBA266" s="40"/>
      <c r="QBB266" s="40"/>
      <c r="QBC266" s="40"/>
      <c r="QBD266" s="40"/>
      <c r="QBE266" s="40"/>
      <c r="QBF266" s="40"/>
      <c r="QBG266" s="40"/>
      <c r="QBH266" s="40"/>
      <c r="QBI266" s="40"/>
      <c r="QBJ266" s="40"/>
      <c r="QBK266" s="40"/>
      <c r="QBL266" s="40"/>
      <c r="QBM266" s="40"/>
      <c r="QBN266" s="40"/>
      <c r="QBO266" s="40"/>
      <c r="QBP266" s="40"/>
      <c r="QBQ266" s="40"/>
      <c r="QBR266" s="40"/>
      <c r="QBS266" s="40"/>
      <c r="QBT266" s="40"/>
      <c r="QBU266" s="40"/>
      <c r="QBV266" s="40"/>
      <c r="QBW266" s="40"/>
      <c r="QBX266" s="40"/>
      <c r="QBY266" s="40"/>
      <c r="QBZ266" s="40"/>
      <c r="QCA266" s="40"/>
      <c r="QCB266" s="40"/>
      <c r="QCC266" s="40"/>
      <c r="QCD266" s="40"/>
      <c r="QCE266" s="40"/>
      <c r="QCF266" s="40"/>
      <c r="QCG266" s="40"/>
      <c r="QCH266" s="40"/>
      <c r="QCI266" s="40"/>
      <c r="QCJ266" s="40"/>
      <c r="QCK266" s="40"/>
      <c r="QCL266" s="40"/>
      <c r="QCM266" s="40"/>
      <c r="QCN266" s="40"/>
      <c r="QCO266" s="40"/>
      <c r="QCP266" s="40"/>
      <c r="QCQ266" s="40"/>
      <c r="QCR266" s="40"/>
      <c r="QCS266" s="40"/>
      <c r="QCT266" s="40"/>
      <c r="QCU266" s="40"/>
      <c r="QCV266" s="40"/>
      <c r="QCW266" s="40"/>
      <c r="QCX266" s="40"/>
      <c r="QCY266" s="40"/>
      <c r="QCZ266" s="40"/>
      <c r="QDA266" s="40"/>
      <c r="QDB266" s="40"/>
      <c r="QDC266" s="40"/>
      <c r="QDD266" s="40"/>
      <c r="QDE266" s="40"/>
      <c r="QDF266" s="40"/>
      <c r="QDG266" s="40"/>
      <c r="QDH266" s="40"/>
      <c r="QDI266" s="40"/>
      <c r="QDJ266" s="40"/>
      <c r="QDK266" s="40"/>
      <c r="QDL266" s="40"/>
      <c r="QDM266" s="40"/>
      <c r="QDN266" s="40"/>
      <c r="QDO266" s="40"/>
      <c r="QDP266" s="40"/>
      <c r="QDQ266" s="40"/>
      <c r="QDR266" s="40"/>
      <c r="QDS266" s="40"/>
      <c r="QDT266" s="40"/>
      <c r="QDU266" s="40"/>
      <c r="QDV266" s="40"/>
      <c r="QDW266" s="40"/>
      <c r="QDX266" s="40"/>
      <c r="QDY266" s="40"/>
      <c r="QDZ266" s="40"/>
      <c r="QEA266" s="40"/>
      <c r="QEB266" s="40"/>
      <c r="QEC266" s="40"/>
      <c r="QED266" s="40"/>
      <c r="QEE266" s="40"/>
      <c r="QEF266" s="40"/>
      <c r="QEG266" s="40"/>
      <c r="QEH266" s="40"/>
      <c r="QEI266" s="40"/>
      <c r="QEJ266" s="40"/>
      <c r="QEK266" s="40"/>
      <c r="QEL266" s="40"/>
      <c r="QEM266" s="40"/>
      <c r="QEN266" s="40"/>
      <c r="QEO266" s="40"/>
      <c r="QEP266" s="40"/>
      <c r="QEQ266" s="40"/>
      <c r="QER266" s="40"/>
      <c r="QES266" s="40"/>
      <c r="QET266" s="40"/>
      <c r="QEU266" s="40"/>
      <c r="QEV266" s="40"/>
      <c r="QEW266" s="40"/>
      <c r="QEX266" s="40"/>
      <c r="QEY266" s="40"/>
      <c r="QEZ266" s="40"/>
      <c r="QFA266" s="40"/>
      <c r="QFB266" s="40"/>
      <c r="QFC266" s="40"/>
      <c r="QFD266" s="40"/>
      <c r="QFE266" s="40"/>
      <c r="QFF266" s="40"/>
      <c r="QFG266" s="40"/>
      <c r="QFH266" s="40"/>
      <c r="QFI266" s="40"/>
      <c r="QFJ266" s="40"/>
      <c r="QFK266" s="40"/>
      <c r="QFL266" s="40"/>
      <c r="QFM266" s="40"/>
      <c r="QFN266" s="40"/>
      <c r="QFO266" s="40"/>
      <c r="QFP266" s="40"/>
      <c r="QFQ266" s="40"/>
      <c r="QFR266" s="40"/>
      <c r="QFS266" s="40"/>
      <c r="QFT266" s="40"/>
      <c r="QFU266" s="40"/>
      <c r="QFV266" s="40"/>
      <c r="QFW266" s="40"/>
      <c r="QFX266" s="40"/>
      <c r="QFY266" s="40"/>
      <c r="QFZ266" s="40"/>
      <c r="QGA266" s="40"/>
      <c r="QGB266" s="40"/>
      <c r="QGC266" s="40"/>
      <c r="QGD266" s="40"/>
      <c r="QGE266" s="40"/>
      <c r="QGF266" s="40"/>
      <c r="QGG266" s="40"/>
      <c r="QGH266" s="40"/>
      <c r="QGI266" s="40"/>
      <c r="QGJ266" s="40"/>
      <c r="QGK266" s="40"/>
      <c r="QGL266" s="40"/>
      <c r="QGM266" s="40"/>
      <c r="QGN266" s="40"/>
      <c r="QGO266" s="40"/>
      <c r="QGP266" s="40"/>
      <c r="QGQ266" s="40"/>
      <c r="QGR266" s="40"/>
      <c r="QGS266" s="40"/>
      <c r="QGT266" s="40"/>
      <c r="QGU266" s="40"/>
      <c r="QGV266" s="40"/>
      <c r="QGW266" s="40"/>
      <c r="QGX266" s="40"/>
      <c r="QGY266" s="40"/>
      <c r="QGZ266" s="40"/>
      <c r="QHA266" s="40"/>
      <c r="QHB266" s="40"/>
      <c r="QHC266" s="40"/>
      <c r="QHD266" s="40"/>
      <c r="QHE266" s="40"/>
      <c r="QHF266" s="40"/>
      <c r="QHG266" s="40"/>
      <c r="QHH266" s="40"/>
      <c r="QHI266" s="40"/>
      <c r="QHJ266" s="40"/>
      <c r="QHK266" s="40"/>
      <c r="QHL266" s="40"/>
      <c r="QHM266" s="40"/>
      <c r="QHN266" s="40"/>
      <c r="QHO266" s="40"/>
      <c r="QHP266" s="40"/>
      <c r="QHQ266" s="40"/>
      <c r="QHR266" s="40"/>
      <c r="QHS266" s="40"/>
      <c r="QHT266" s="40"/>
      <c r="QHU266" s="40"/>
      <c r="QHV266" s="40"/>
      <c r="QHW266" s="40"/>
      <c r="QHX266" s="40"/>
      <c r="QHY266" s="40"/>
      <c r="QHZ266" s="40"/>
      <c r="QIA266" s="40"/>
      <c r="QIB266" s="40"/>
      <c r="QIC266" s="40"/>
      <c r="QID266" s="40"/>
      <c r="QIE266" s="40"/>
      <c r="QIF266" s="40"/>
      <c r="QIG266" s="40"/>
      <c r="QIH266" s="40"/>
      <c r="QII266" s="40"/>
      <c r="QIJ266" s="40"/>
      <c r="QIK266" s="40"/>
      <c r="QIL266" s="40"/>
      <c r="QIM266" s="40"/>
      <c r="QIN266" s="40"/>
      <c r="QIO266" s="40"/>
      <c r="QIP266" s="40"/>
      <c r="QIQ266" s="40"/>
      <c r="QIR266" s="40"/>
      <c r="QIS266" s="40"/>
      <c r="QIT266" s="40"/>
      <c r="QIU266" s="40"/>
      <c r="QIV266" s="40"/>
      <c r="QIW266" s="40"/>
      <c r="QIX266" s="40"/>
      <c r="QIY266" s="40"/>
      <c r="QIZ266" s="40"/>
      <c r="QJA266" s="40"/>
      <c r="QJB266" s="40"/>
      <c r="QJC266" s="40"/>
      <c r="QJD266" s="40"/>
      <c r="QJE266" s="40"/>
      <c r="QJF266" s="40"/>
      <c r="QJG266" s="40"/>
      <c r="QJH266" s="40"/>
      <c r="QJI266" s="40"/>
      <c r="QJJ266" s="40"/>
      <c r="QJK266" s="40"/>
      <c r="QJL266" s="40"/>
      <c r="QJM266" s="40"/>
      <c r="QJN266" s="40"/>
      <c r="QJO266" s="40"/>
      <c r="QJP266" s="40"/>
      <c r="QJQ266" s="40"/>
      <c r="QJR266" s="40"/>
      <c r="QJS266" s="40"/>
      <c r="QJT266" s="40"/>
      <c r="QJU266" s="40"/>
      <c r="QJV266" s="40"/>
      <c r="QJW266" s="40"/>
      <c r="QJX266" s="40"/>
      <c r="QJY266" s="40"/>
      <c r="QJZ266" s="40"/>
      <c r="QKA266" s="40"/>
      <c r="QKB266" s="40"/>
      <c r="QKC266" s="40"/>
      <c r="QKD266" s="40"/>
      <c r="QKE266" s="40"/>
      <c r="QKF266" s="40"/>
      <c r="QKG266" s="40"/>
      <c r="QKH266" s="40"/>
      <c r="QKI266" s="40"/>
      <c r="QKJ266" s="40"/>
      <c r="QKK266" s="40"/>
      <c r="QKL266" s="40"/>
      <c r="QKM266" s="40"/>
      <c r="QKN266" s="40"/>
      <c r="QKO266" s="40"/>
      <c r="QKP266" s="40"/>
      <c r="QKQ266" s="40"/>
      <c r="QKR266" s="40"/>
      <c r="QKS266" s="40"/>
      <c r="QKT266" s="40"/>
      <c r="QKU266" s="40"/>
      <c r="QKV266" s="40"/>
      <c r="QKW266" s="40"/>
      <c r="QKX266" s="40"/>
      <c r="QKY266" s="40"/>
      <c r="QKZ266" s="40"/>
      <c r="QLA266" s="40"/>
      <c r="QLB266" s="40"/>
      <c r="QLC266" s="40"/>
      <c r="QLD266" s="40"/>
      <c r="QLE266" s="40"/>
      <c r="QLF266" s="40"/>
      <c r="QLG266" s="40"/>
      <c r="QLH266" s="40"/>
      <c r="QLI266" s="40"/>
      <c r="QLJ266" s="40"/>
      <c r="QLK266" s="40"/>
      <c r="QLL266" s="40"/>
      <c r="QLM266" s="40"/>
      <c r="QLN266" s="40"/>
      <c r="QLO266" s="40"/>
      <c r="QLP266" s="40"/>
      <c r="QLQ266" s="40"/>
      <c r="QLR266" s="40"/>
      <c r="QLS266" s="40"/>
      <c r="QLT266" s="40"/>
      <c r="QLU266" s="40"/>
      <c r="QLV266" s="40"/>
      <c r="QLW266" s="40"/>
      <c r="QLX266" s="40"/>
      <c r="QLY266" s="40"/>
      <c r="QLZ266" s="40"/>
      <c r="QMA266" s="40"/>
      <c r="QMB266" s="40"/>
      <c r="QMC266" s="40"/>
      <c r="QMD266" s="40"/>
      <c r="QME266" s="40"/>
      <c r="QMF266" s="40"/>
      <c r="QMG266" s="40"/>
      <c r="QMH266" s="40"/>
      <c r="QMI266" s="40"/>
      <c r="QMJ266" s="40"/>
      <c r="QMK266" s="40"/>
      <c r="QML266" s="40"/>
      <c r="QMM266" s="40"/>
      <c r="QMN266" s="40"/>
      <c r="QMO266" s="40"/>
      <c r="QMP266" s="40"/>
      <c r="QMQ266" s="40"/>
      <c r="QMR266" s="40"/>
      <c r="QMS266" s="40"/>
      <c r="QMT266" s="40"/>
      <c r="QMU266" s="40"/>
      <c r="QMV266" s="40"/>
      <c r="QMW266" s="40"/>
      <c r="QMX266" s="40"/>
      <c r="QMY266" s="40"/>
      <c r="QMZ266" s="40"/>
      <c r="QNA266" s="40"/>
      <c r="QNB266" s="40"/>
      <c r="QNC266" s="40"/>
      <c r="QND266" s="40"/>
      <c r="QNE266" s="40"/>
      <c r="QNF266" s="40"/>
      <c r="QNG266" s="40"/>
      <c r="QNH266" s="40"/>
      <c r="QNI266" s="40"/>
      <c r="QNJ266" s="40"/>
      <c r="QNK266" s="40"/>
      <c r="QNL266" s="40"/>
      <c r="QNM266" s="40"/>
      <c r="QNN266" s="40"/>
      <c r="QNO266" s="40"/>
      <c r="QNP266" s="40"/>
      <c r="QNQ266" s="40"/>
      <c r="QNR266" s="40"/>
      <c r="QNS266" s="40"/>
      <c r="QNT266" s="40"/>
      <c r="QNU266" s="40"/>
      <c r="QNV266" s="40"/>
      <c r="QNW266" s="40"/>
      <c r="QNX266" s="40"/>
      <c r="QNY266" s="40"/>
      <c r="QNZ266" s="40"/>
      <c r="QOA266" s="40"/>
      <c r="QOB266" s="40"/>
      <c r="QOC266" s="40"/>
      <c r="QOD266" s="40"/>
      <c r="QOE266" s="40"/>
      <c r="QOF266" s="40"/>
      <c r="QOG266" s="40"/>
      <c r="QOH266" s="40"/>
      <c r="QOI266" s="40"/>
      <c r="QOJ266" s="40"/>
      <c r="QOK266" s="40"/>
      <c r="QOL266" s="40"/>
      <c r="QOM266" s="40"/>
      <c r="QON266" s="40"/>
      <c r="QOO266" s="40"/>
      <c r="QOP266" s="40"/>
      <c r="QOQ266" s="40"/>
      <c r="QOR266" s="40"/>
      <c r="QOS266" s="40"/>
      <c r="QOT266" s="40"/>
      <c r="QOU266" s="40"/>
      <c r="QOV266" s="40"/>
      <c r="QOW266" s="40"/>
      <c r="QOX266" s="40"/>
      <c r="QOY266" s="40"/>
      <c r="QOZ266" s="40"/>
      <c r="QPA266" s="40"/>
      <c r="QPB266" s="40"/>
      <c r="QPC266" s="40"/>
      <c r="QPD266" s="40"/>
      <c r="QPE266" s="40"/>
      <c r="QPF266" s="40"/>
      <c r="QPG266" s="40"/>
      <c r="QPH266" s="40"/>
      <c r="QPI266" s="40"/>
      <c r="QPJ266" s="40"/>
      <c r="QPK266" s="40"/>
      <c r="QPL266" s="40"/>
      <c r="QPM266" s="40"/>
      <c r="QPN266" s="40"/>
      <c r="QPO266" s="40"/>
      <c r="QPP266" s="40"/>
      <c r="QPQ266" s="40"/>
      <c r="QPR266" s="40"/>
      <c r="QPS266" s="40"/>
      <c r="QPT266" s="40"/>
      <c r="QPU266" s="40"/>
      <c r="QPV266" s="40"/>
      <c r="QPW266" s="40"/>
      <c r="QPX266" s="40"/>
      <c r="QPY266" s="40"/>
      <c r="QPZ266" s="40"/>
      <c r="QQA266" s="40"/>
      <c r="QQB266" s="40"/>
      <c r="QQC266" s="40"/>
      <c r="QQD266" s="40"/>
      <c r="QQE266" s="40"/>
      <c r="QQF266" s="40"/>
      <c r="QQG266" s="40"/>
      <c r="QQH266" s="40"/>
      <c r="QQI266" s="40"/>
      <c r="QQJ266" s="40"/>
      <c r="QQK266" s="40"/>
      <c r="QQL266" s="40"/>
      <c r="QQM266" s="40"/>
      <c r="QQN266" s="40"/>
      <c r="QQO266" s="40"/>
      <c r="QQP266" s="40"/>
      <c r="QQQ266" s="40"/>
      <c r="QQR266" s="40"/>
      <c r="QQS266" s="40"/>
      <c r="QQT266" s="40"/>
      <c r="QQU266" s="40"/>
      <c r="QQV266" s="40"/>
      <c r="QQW266" s="40"/>
      <c r="QQX266" s="40"/>
      <c r="QQY266" s="40"/>
      <c r="QQZ266" s="40"/>
      <c r="QRA266" s="40"/>
      <c r="QRB266" s="40"/>
      <c r="QRC266" s="40"/>
      <c r="QRD266" s="40"/>
      <c r="QRE266" s="40"/>
      <c r="QRF266" s="40"/>
      <c r="QRG266" s="40"/>
      <c r="QRH266" s="40"/>
      <c r="QRI266" s="40"/>
      <c r="QRJ266" s="40"/>
      <c r="QRK266" s="40"/>
      <c r="QRL266" s="40"/>
      <c r="QRM266" s="40"/>
      <c r="QRN266" s="40"/>
      <c r="QRO266" s="40"/>
      <c r="QRP266" s="40"/>
      <c r="QRQ266" s="40"/>
      <c r="QRR266" s="40"/>
      <c r="QRS266" s="40"/>
      <c r="QRT266" s="40"/>
      <c r="QRU266" s="40"/>
      <c r="QRV266" s="40"/>
      <c r="QRW266" s="40"/>
      <c r="QRX266" s="40"/>
      <c r="QRY266" s="40"/>
      <c r="QRZ266" s="40"/>
      <c r="QSA266" s="40"/>
      <c r="QSB266" s="40"/>
      <c r="QSC266" s="40"/>
      <c r="QSD266" s="40"/>
      <c r="QSE266" s="40"/>
      <c r="QSF266" s="40"/>
      <c r="QSG266" s="40"/>
      <c r="QSH266" s="40"/>
      <c r="QSI266" s="40"/>
      <c r="QSJ266" s="40"/>
      <c r="QSK266" s="40"/>
      <c r="QSL266" s="40"/>
      <c r="QSM266" s="40"/>
      <c r="QSN266" s="40"/>
      <c r="QSO266" s="40"/>
      <c r="QSP266" s="40"/>
      <c r="QSQ266" s="40"/>
      <c r="QSR266" s="40"/>
      <c r="QSS266" s="40"/>
      <c r="QST266" s="40"/>
      <c r="QSU266" s="40"/>
      <c r="QSV266" s="40"/>
      <c r="QSW266" s="40"/>
      <c r="QSX266" s="40"/>
      <c r="QSY266" s="40"/>
      <c r="QSZ266" s="40"/>
      <c r="QTA266" s="40"/>
      <c r="QTB266" s="40"/>
      <c r="QTC266" s="40"/>
      <c r="QTD266" s="40"/>
      <c r="QTE266" s="40"/>
      <c r="QTF266" s="40"/>
      <c r="QTG266" s="40"/>
      <c r="QTH266" s="40"/>
      <c r="QTI266" s="40"/>
      <c r="QTJ266" s="40"/>
      <c r="QTK266" s="40"/>
      <c r="QTL266" s="40"/>
      <c r="QTM266" s="40"/>
      <c r="QTN266" s="40"/>
      <c r="QTO266" s="40"/>
      <c r="QTP266" s="40"/>
      <c r="QTQ266" s="40"/>
      <c r="QTR266" s="40"/>
      <c r="QTS266" s="40"/>
      <c r="QTT266" s="40"/>
      <c r="QTU266" s="40"/>
      <c r="QTV266" s="40"/>
      <c r="QTW266" s="40"/>
      <c r="QTX266" s="40"/>
      <c r="QTY266" s="40"/>
      <c r="QTZ266" s="40"/>
      <c r="QUA266" s="40"/>
      <c r="QUB266" s="40"/>
      <c r="QUC266" s="40"/>
      <c r="QUD266" s="40"/>
      <c r="QUE266" s="40"/>
      <c r="QUF266" s="40"/>
      <c r="QUG266" s="40"/>
      <c r="QUH266" s="40"/>
      <c r="QUI266" s="40"/>
      <c r="QUJ266" s="40"/>
      <c r="QUK266" s="40"/>
      <c r="QUL266" s="40"/>
      <c r="QUM266" s="40"/>
      <c r="QUN266" s="40"/>
      <c r="QUO266" s="40"/>
      <c r="QUP266" s="40"/>
      <c r="QUQ266" s="40"/>
      <c r="QUR266" s="40"/>
      <c r="QUS266" s="40"/>
      <c r="QUT266" s="40"/>
      <c r="QUU266" s="40"/>
      <c r="QUV266" s="40"/>
      <c r="QUW266" s="40"/>
      <c r="QUX266" s="40"/>
      <c r="QUY266" s="40"/>
      <c r="QUZ266" s="40"/>
      <c r="QVA266" s="40"/>
      <c r="QVB266" s="40"/>
      <c r="QVC266" s="40"/>
      <c r="QVD266" s="40"/>
      <c r="QVE266" s="40"/>
      <c r="QVF266" s="40"/>
      <c r="QVG266" s="40"/>
      <c r="QVH266" s="40"/>
      <c r="QVI266" s="40"/>
      <c r="QVJ266" s="40"/>
      <c r="QVK266" s="40"/>
      <c r="QVL266" s="40"/>
      <c r="QVM266" s="40"/>
      <c r="QVN266" s="40"/>
      <c r="QVO266" s="40"/>
      <c r="QVP266" s="40"/>
      <c r="QVQ266" s="40"/>
      <c r="QVR266" s="40"/>
      <c r="QVS266" s="40"/>
      <c r="QVT266" s="40"/>
      <c r="QVU266" s="40"/>
      <c r="QVV266" s="40"/>
      <c r="QVW266" s="40"/>
      <c r="QVX266" s="40"/>
      <c r="QVY266" s="40"/>
      <c r="QVZ266" s="40"/>
      <c r="QWA266" s="40"/>
      <c r="QWB266" s="40"/>
      <c r="QWC266" s="40"/>
      <c r="QWD266" s="40"/>
      <c r="QWE266" s="40"/>
      <c r="QWF266" s="40"/>
      <c r="QWG266" s="40"/>
      <c r="QWH266" s="40"/>
      <c r="QWI266" s="40"/>
      <c r="QWJ266" s="40"/>
      <c r="QWK266" s="40"/>
      <c r="QWL266" s="40"/>
      <c r="QWM266" s="40"/>
      <c r="QWN266" s="40"/>
      <c r="QWO266" s="40"/>
      <c r="QWP266" s="40"/>
      <c r="QWQ266" s="40"/>
      <c r="QWR266" s="40"/>
      <c r="QWS266" s="40"/>
      <c r="QWT266" s="40"/>
      <c r="QWU266" s="40"/>
      <c r="QWV266" s="40"/>
      <c r="QWW266" s="40"/>
      <c r="QWX266" s="40"/>
      <c r="QWY266" s="40"/>
      <c r="QWZ266" s="40"/>
      <c r="QXA266" s="40"/>
      <c r="QXB266" s="40"/>
      <c r="QXC266" s="40"/>
      <c r="QXD266" s="40"/>
      <c r="QXE266" s="40"/>
      <c r="QXF266" s="40"/>
      <c r="QXG266" s="40"/>
      <c r="QXH266" s="40"/>
      <c r="QXI266" s="40"/>
      <c r="QXJ266" s="40"/>
      <c r="QXK266" s="40"/>
      <c r="QXL266" s="40"/>
      <c r="QXM266" s="40"/>
      <c r="QXN266" s="40"/>
      <c r="QXO266" s="40"/>
      <c r="QXP266" s="40"/>
      <c r="QXQ266" s="40"/>
      <c r="QXR266" s="40"/>
      <c r="QXS266" s="40"/>
      <c r="QXT266" s="40"/>
      <c r="QXU266" s="40"/>
      <c r="QXV266" s="40"/>
      <c r="QXW266" s="40"/>
      <c r="QXX266" s="40"/>
      <c r="QXY266" s="40"/>
      <c r="QXZ266" s="40"/>
      <c r="QYA266" s="40"/>
      <c r="QYB266" s="40"/>
      <c r="QYC266" s="40"/>
      <c r="QYD266" s="40"/>
      <c r="QYE266" s="40"/>
      <c r="QYF266" s="40"/>
      <c r="QYG266" s="40"/>
      <c r="QYH266" s="40"/>
      <c r="QYI266" s="40"/>
      <c r="QYJ266" s="40"/>
      <c r="QYK266" s="40"/>
      <c r="QYL266" s="40"/>
      <c r="QYM266" s="40"/>
      <c r="QYN266" s="40"/>
      <c r="QYO266" s="40"/>
      <c r="QYP266" s="40"/>
      <c r="QYQ266" s="40"/>
      <c r="QYR266" s="40"/>
      <c r="QYS266" s="40"/>
      <c r="QYT266" s="40"/>
      <c r="QYU266" s="40"/>
      <c r="QYV266" s="40"/>
      <c r="QYW266" s="40"/>
      <c r="QYX266" s="40"/>
      <c r="QYY266" s="40"/>
      <c r="QYZ266" s="40"/>
      <c r="QZA266" s="40"/>
      <c r="QZB266" s="40"/>
      <c r="QZC266" s="40"/>
      <c r="QZD266" s="40"/>
      <c r="QZE266" s="40"/>
      <c r="QZF266" s="40"/>
      <c r="QZG266" s="40"/>
      <c r="QZH266" s="40"/>
      <c r="QZI266" s="40"/>
      <c r="QZJ266" s="40"/>
      <c r="QZK266" s="40"/>
      <c r="QZL266" s="40"/>
      <c r="QZM266" s="40"/>
      <c r="QZN266" s="40"/>
      <c r="QZO266" s="40"/>
      <c r="QZP266" s="40"/>
      <c r="QZQ266" s="40"/>
      <c r="QZR266" s="40"/>
      <c r="QZS266" s="40"/>
      <c r="QZT266" s="40"/>
      <c r="QZU266" s="40"/>
      <c r="QZV266" s="40"/>
      <c r="QZW266" s="40"/>
      <c r="QZX266" s="40"/>
      <c r="QZY266" s="40"/>
      <c r="QZZ266" s="40"/>
      <c r="RAA266" s="40"/>
      <c r="RAB266" s="40"/>
      <c r="RAC266" s="40"/>
      <c r="RAD266" s="40"/>
      <c r="RAE266" s="40"/>
      <c r="RAF266" s="40"/>
      <c r="RAG266" s="40"/>
      <c r="RAH266" s="40"/>
      <c r="RAI266" s="40"/>
      <c r="RAJ266" s="40"/>
      <c r="RAK266" s="40"/>
      <c r="RAL266" s="40"/>
      <c r="RAM266" s="40"/>
      <c r="RAN266" s="40"/>
      <c r="RAO266" s="40"/>
      <c r="RAP266" s="40"/>
      <c r="RAQ266" s="40"/>
      <c r="RAR266" s="40"/>
      <c r="RAS266" s="40"/>
      <c r="RAT266" s="40"/>
      <c r="RAU266" s="40"/>
      <c r="RAV266" s="40"/>
      <c r="RAW266" s="40"/>
      <c r="RAX266" s="40"/>
      <c r="RAY266" s="40"/>
      <c r="RAZ266" s="40"/>
      <c r="RBA266" s="40"/>
      <c r="RBB266" s="40"/>
      <c r="RBC266" s="40"/>
      <c r="RBD266" s="40"/>
      <c r="RBE266" s="40"/>
      <c r="RBF266" s="40"/>
      <c r="RBG266" s="40"/>
      <c r="RBH266" s="40"/>
      <c r="RBI266" s="40"/>
      <c r="RBJ266" s="40"/>
      <c r="RBK266" s="40"/>
      <c r="RBL266" s="40"/>
      <c r="RBM266" s="40"/>
      <c r="RBN266" s="40"/>
      <c r="RBO266" s="40"/>
      <c r="RBP266" s="40"/>
      <c r="RBQ266" s="40"/>
      <c r="RBR266" s="40"/>
      <c r="RBS266" s="40"/>
      <c r="RBT266" s="40"/>
      <c r="RBU266" s="40"/>
      <c r="RBV266" s="40"/>
      <c r="RBW266" s="40"/>
      <c r="RBX266" s="40"/>
      <c r="RBY266" s="40"/>
      <c r="RBZ266" s="40"/>
      <c r="RCA266" s="40"/>
      <c r="RCB266" s="40"/>
      <c r="RCC266" s="40"/>
      <c r="RCD266" s="40"/>
      <c r="RCE266" s="40"/>
      <c r="RCF266" s="40"/>
      <c r="RCG266" s="40"/>
      <c r="RCH266" s="40"/>
      <c r="RCI266" s="40"/>
      <c r="RCJ266" s="40"/>
      <c r="RCK266" s="40"/>
      <c r="RCL266" s="40"/>
      <c r="RCM266" s="40"/>
      <c r="RCN266" s="40"/>
      <c r="RCO266" s="40"/>
      <c r="RCP266" s="40"/>
      <c r="RCQ266" s="40"/>
      <c r="RCR266" s="40"/>
      <c r="RCS266" s="40"/>
      <c r="RCT266" s="40"/>
      <c r="RCU266" s="40"/>
      <c r="RCV266" s="40"/>
      <c r="RCW266" s="40"/>
      <c r="RCX266" s="40"/>
      <c r="RCY266" s="40"/>
      <c r="RCZ266" s="40"/>
      <c r="RDA266" s="40"/>
      <c r="RDB266" s="40"/>
      <c r="RDC266" s="40"/>
      <c r="RDD266" s="40"/>
      <c r="RDE266" s="40"/>
      <c r="RDF266" s="40"/>
      <c r="RDG266" s="40"/>
      <c r="RDH266" s="40"/>
      <c r="RDI266" s="40"/>
      <c r="RDJ266" s="40"/>
      <c r="RDK266" s="40"/>
      <c r="RDL266" s="40"/>
      <c r="RDM266" s="40"/>
      <c r="RDN266" s="40"/>
      <c r="RDO266" s="40"/>
      <c r="RDP266" s="40"/>
      <c r="RDQ266" s="40"/>
      <c r="RDR266" s="40"/>
      <c r="RDS266" s="40"/>
      <c r="RDT266" s="40"/>
      <c r="RDU266" s="40"/>
      <c r="RDV266" s="40"/>
      <c r="RDW266" s="40"/>
      <c r="RDX266" s="40"/>
      <c r="RDY266" s="40"/>
      <c r="RDZ266" s="40"/>
      <c r="REA266" s="40"/>
      <c r="REB266" s="40"/>
      <c r="REC266" s="40"/>
      <c r="RED266" s="40"/>
      <c r="REE266" s="40"/>
      <c r="REF266" s="40"/>
      <c r="REG266" s="40"/>
      <c r="REH266" s="40"/>
      <c r="REI266" s="40"/>
      <c r="REJ266" s="40"/>
      <c r="REK266" s="40"/>
      <c r="REL266" s="40"/>
      <c r="REM266" s="40"/>
      <c r="REN266" s="40"/>
      <c r="REO266" s="40"/>
      <c r="REP266" s="40"/>
      <c r="REQ266" s="40"/>
      <c r="RER266" s="40"/>
      <c r="RES266" s="40"/>
      <c r="RET266" s="40"/>
      <c r="REU266" s="40"/>
      <c r="REV266" s="40"/>
      <c r="REW266" s="40"/>
      <c r="REX266" s="40"/>
      <c r="REY266" s="40"/>
      <c r="REZ266" s="40"/>
      <c r="RFA266" s="40"/>
      <c r="RFB266" s="40"/>
      <c r="RFC266" s="40"/>
      <c r="RFD266" s="40"/>
      <c r="RFE266" s="40"/>
      <c r="RFF266" s="40"/>
      <c r="RFG266" s="40"/>
      <c r="RFH266" s="40"/>
      <c r="RFI266" s="40"/>
      <c r="RFJ266" s="40"/>
      <c r="RFK266" s="40"/>
      <c r="RFL266" s="40"/>
      <c r="RFM266" s="40"/>
      <c r="RFN266" s="40"/>
      <c r="RFO266" s="40"/>
      <c r="RFP266" s="40"/>
      <c r="RFQ266" s="40"/>
      <c r="RFR266" s="40"/>
      <c r="RFS266" s="40"/>
      <c r="RFT266" s="40"/>
      <c r="RFU266" s="40"/>
      <c r="RFV266" s="40"/>
      <c r="RFW266" s="40"/>
      <c r="RFX266" s="40"/>
      <c r="RFY266" s="40"/>
      <c r="RFZ266" s="40"/>
      <c r="RGA266" s="40"/>
      <c r="RGB266" s="40"/>
      <c r="RGC266" s="40"/>
      <c r="RGD266" s="40"/>
      <c r="RGE266" s="40"/>
      <c r="RGF266" s="40"/>
      <c r="RGG266" s="40"/>
      <c r="RGH266" s="40"/>
      <c r="RGI266" s="40"/>
      <c r="RGJ266" s="40"/>
      <c r="RGK266" s="40"/>
      <c r="RGL266" s="40"/>
      <c r="RGM266" s="40"/>
      <c r="RGN266" s="40"/>
      <c r="RGO266" s="40"/>
      <c r="RGP266" s="40"/>
      <c r="RGQ266" s="40"/>
      <c r="RGR266" s="40"/>
      <c r="RGS266" s="40"/>
      <c r="RGT266" s="40"/>
      <c r="RGU266" s="40"/>
      <c r="RGV266" s="40"/>
      <c r="RGW266" s="40"/>
      <c r="RGX266" s="40"/>
      <c r="RGY266" s="40"/>
      <c r="RGZ266" s="40"/>
      <c r="RHA266" s="40"/>
      <c r="RHB266" s="40"/>
      <c r="RHC266" s="40"/>
      <c r="RHD266" s="40"/>
      <c r="RHE266" s="40"/>
      <c r="RHF266" s="40"/>
      <c r="RHG266" s="40"/>
      <c r="RHH266" s="40"/>
      <c r="RHI266" s="40"/>
      <c r="RHJ266" s="40"/>
      <c r="RHK266" s="40"/>
      <c r="RHL266" s="40"/>
      <c r="RHM266" s="40"/>
      <c r="RHN266" s="40"/>
      <c r="RHO266" s="40"/>
      <c r="RHP266" s="40"/>
      <c r="RHQ266" s="40"/>
      <c r="RHR266" s="40"/>
      <c r="RHS266" s="40"/>
      <c r="RHT266" s="40"/>
      <c r="RHU266" s="40"/>
      <c r="RHV266" s="40"/>
      <c r="RHW266" s="40"/>
      <c r="RHX266" s="40"/>
      <c r="RHY266" s="40"/>
      <c r="RHZ266" s="40"/>
      <c r="RIA266" s="40"/>
      <c r="RIB266" s="40"/>
      <c r="RIC266" s="40"/>
      <c r="RID266" s="40"/>
      <c r="RIE266" s="40"/>
      <c r="RIF266" s="40"/>
      <c r="RIG266" s="40"/>
      <c r="RIH266" s="40"/>
      <c r="RII266" s="40"/>
      <c r="RIJ266" s="40"/>
      <c r="RIK266" s="40"/>
      <c r="RIL266" s="40"/>
      <c r="RIM266" s="40"/>
      <c r="RIN266" s="40"/>
      <c r="RIO266" s="40"/>
      <c r="RIP266" s="40"/>
      <c r="RIQ266" s="40"/>
      <c r="RIR266" s="40"/>
      <c r="RIS266" s="40"/>
      <c r="RIT266" s="40"/>
      <c r="RIU266" s="40"/>
      <c r="RIV266" s="40"/>
      <c r="RIW266" s="40"/>
      <c r="RIX266" s="40"/>
      <c r="RIY266" s="40"/>
      <c r="RIZ266" s="40"/>
      <c r="RJA266" s="40"/>
      <c r="RJB266" s="40"/>
      <c r="RJC266" s="40"/>
      <c r="RJD266" s="40"/>
      <c r="RJE266" s="40"/>
      <c r="RJF266" s="40"/>
      <c r="RJG266" s="40"/>
      <c r="RJH266" s="40"/>
      <c r="RJI266" s="40"/>
      <c r="RJJ266" s="40"/>
      <c r="RJK266" s="40"/>
      <c r="RJL266" s="40"/>
      <c r="RJM266" s="40"/>
      <c r="RJN266" s="40"/>
      <c r="RJO266" s="40"/>
      <c r="RJP266" s="40"/>
      <c r="RJQ266" s="40"/>
      <c r="RJR266" s="40"/>
      <c r="RJS266" s="40"/>
      <c r="RJT266" s="40"/>
      <c r="RJU266" s="40"/>
      <c r="RJV266" s="40"/>
      <c r="RJW266" s="40"/>
      <c r="RJX266" s="40"/>
      <c r="RJY266" s="40"/>
      <c r="RJZ266" s="40"/>
      <c r="RKA266" s="40"/>
      <c r="RKB266" s="40"/>
      <c r="RKC266" s="40"/>
      <c r="RKD266" s="40"/>
      <c r="RKE266" s="40"/>
      <c r="RKF266" s="40"/>
      <c r="RKG266" s="40"/>
      <c r="RKH266" s="40"/>
      <c r="RKI266" s="40"/>
      <c r="RKJ266" s="40"/>
      <c r="RKK266" s="40"/>
      <c r="RKL266" s="40"/>
      <c r="RKM266" s="40"/>
      <c r="RKN266" s="40"/>
      <c r="RKO266" s="40"/>
      <c r="RKP266" s="40"/>
      <c r="RKQ266" s="40"/>
      <c r="RKR266" s="40"/>
      <c r="RKS266" s="40"/>
      <c r="RKT266" s="40"/>
      <c r="RKU266" s="40"/>
      <c r="RKV266" s="40"/>
      <c r="RKW266" s="40"/>
      <c r="RKX266" s="40"/>
      <c r="RKY266" s="40"/>
      <c r="RKZ266" s="40"/>
      <c r="RLA266" s="40"/>
      <c r="RLB266" s="40"/>
      <c r="RLC266" s="40"/>
      <c r="RLD266" s="40"/>
      <c r="RLE266" s="40"/>
      <c r="RLF266" s="40"/>
      <c r="RLG266" s="40"/>
      <c r="RLH266" s="40"/>
      <c r="RLI266" s="40"/>
      <c r="RLJ266" s="40"/>
      <c r="RLK266" s="40"/>
      <c r="RLL266" s="40"/>
      <c r="RLM266" s="40"/>
      <c r="RLN266" s="40"/>
      <c r="RLO266" s="40"/>
      <c r="RLP266" s="40"/>
      <c r="RLQ266" s="40"/>
      <c r="RLR266" s="40"/>
      <c r="RLS266" s="40"/>
      <c r="RLT266" s="40"/>
      <c r="RLU266" s="40"/>
      <c r="RLV266" s="40"/>
      <c r="RLW266" s="40"/>
      <c r="RLX266" s="40"/>
      <c r="RLY266" s="40"/>
      <c r="RLZ266" s="40"/>
      <c r="RMA266" s="40"/>
      <c r="RMB266" s="40"/>
      <c r="RMC266" s="40"/>
      <c r="RMD266" s="40"/>
      <c r="RME266" s="40"/>
      <c r="RMF266" s="40"/>
      <c r="RMG266" s="40"/>
      <c r="RMH266" s="40"/>
      <c r="RMI266" s="40"/>
      <c r="RMJ266" s="40"/>
      <c r="RMK266" s="40"/>
      <c r="RML266" s="40"/>
      <c r="RMM266" s="40"/>
      <c r="RMN266" s="40"/>
      <c r="RMO266" s="40"/>
      <c r="RMP266" s="40"/>
      <c r="RMQ266" s="40"/>
      <c r="RMR266" s="40"/>
      <c r="RMS266" s="40"/>
      <c r="RMT266" s="40"/>
      <c r="RMU266" s="40"/>
      <c r="RMV266" s="40"/>
      <c r="RMW266" s="40"/>
      <c r="RMX266" s="40"/>
      <c r="RMY266" s="40"/>
      <c r="RMZ266" s="40"/>
      <c r="RNA266" s="40"/>
      <c r="RNB266" s="40"/>
      <c r="RNC266" s="40"/>
      <c r="RND266" s="40"/>
      <c r="RNE266" s="40"/>
      <c r="RNF266" s="40"/>
      <c r="RNG266" s="40"/>
      <c r="RNH266" s="40"/>
      <c r="RNI266" s="40"/>
      <c r="RNJ266" s="40"/>
      <c r="RNK266" s="40"/>
      <c r="RNL266" s="40"/>
      <c r="RNM266" s="40"/>
      <c r="RNN266" s="40"/>
      <c r="RNO266" s="40"/>
      <c r="RNP266" s="40"/>
      <c r="RNQ266" s="40"/>
      <c r="RNR266" s="40"/>
      <c r="RNS266" s="40"/>
      <c r="RNT266" s="40"/>
      <c r="RNU266" s="40"/>
      <c r="RNV266" s="40"/>
      <c r="RNW266" s="40"/>
      <c r="RNX266" s="40"/>
      <c r="RNY266" s="40"/>
      <c r="RNZ266" s="40"/>
      <c r="ROA266" s="40"/>
      <c r="ROB266" s="40"/>
      <c r="ROC266" s="40"/>
      <c r="ROD266" s="40"/>
      <c r="ROE266" s="40"/>
      <c r="ROF266" s="40"/>
      <c r="ROG266" s="40"/>
      <c r="ROH266" s="40"/>
      <c r="ROI266" s="40"/>
      <c r="ROJ266" s="40"/>
      <c r="ROK266" s="40"/>
      <c r="ROL266" s="40"/>
      <c r="ROM266" s="40"/>
      <c r="RON266" s="40"/>
      <c r="ROO266" s="40"/>
      <c r="ROP266" s="40"/>
      <c r="ROQ266" s="40"/>
      <c r="ROR266" s="40"/>
      <c r="ROS266" s="40"/>
      <c r="ROT266" s="40"/>
      <c r="ROU266" s="40"/>
      <c r="ROV266" s="40"/>
      <c r="ROW266" s="40"/>
      <c r="ROX266" s="40"/>
      <c r="ROY266" s="40"/>
      <c r="ROZ266" s="40"/>
      <c r="RPA266" s="40"/>
      <c r="RPB266" s="40"/>
      <c r="RPC266" s="40"/>
      <c r="RPD266" s="40"/>
      <c r="RPE266" s="40"/>
      <c r="RPF266" s="40"/>
      <c r="RPG266" s="40"/>
      <c r="RPH266" s="40"/>
      <c r="RPI266" s="40"/>
      <c r="RPJ266" s="40"/>
      <c r="RPK266" s="40"/>
      <c r="RPL266" s="40"/>
      <c r="RPM266" s="40"/>
      <c r="RPN266" s="40"/>
      <c r="RPO266" s="40"/>
      <c r="RPP266" s="40"/>
      <c r="RPQ266" s="40"/>
      <c r="RPR266" s="40"/>
      <c r="RPS266" s="40"/>
      <c r="RPT266" s="40"/>
      <c r="RPU266" s="40"/>
      <c r="RPV266" s="40"/>
      <c r="RPW266" s="40"/>
      <c r="RPX266" s="40"/>
      <c r="RPY266" s="40"/>
      <c r="RPZ266" s="40"/>
      <c r="RQA266" s="40"/>
      <c r="RQB266" s="40"/>
      <c r="RQC266" s="40"/>
      <c r="RQD266" s="40"/>
      <c r="RQE266" s="40"/>
      <c r="RQF266" s="40"/>
      <c r="RQG266" s="40"/>
      <c r="RQH266" s="40"/>
      <c r="RQI266" s="40"/>
      <c r="RQJ266" s="40"/>
      <c r="RQK266" s="40"/>
      <c r="RQL266" s="40"/>
      <c r="RQM266" s="40"/>
      <c r="RQN266" s="40"/>
      <c r="RQO266" s="40"/>
      <c r="RQP266" s="40"/>
      <c r="RQQ266" s="40"/>
      <c r="RQR266" s="40"/>
      <c r="RQS266" s="40"/>
      <c r="RQT266" s="40"/>
      <c r="RQU266" s="40"/>
      <c r="RQV266" s="40"/>
      <c r="RQW266" s="40"/>
      <c r="RQX266" s="40"/>
      <c r="RQY266" s="40"/>
      <c r="RQZ266" s="40"/>
      <c r="RRA266" s="40"/>
      <c r="RRB266" s="40"/>
      <c r="RRC266" s="40"/>
      <c r="RRD266" s="40"/>
      <c r="RRE266" s="40"/>
      <c r="RRF266" s="40"/>
      <c r="RRG266" s="40"/>
      <c r="RRH266" s="40"/>
      <c r="RRI266" s="40"/>
      <c r="RRJ266" s="40"/>
      <c r="RRK266" s="40"/>
      <c r="RRL266" s="40"/>
      <c r="RRM266" s="40"/>
      <c r="RRN266" s="40"/>
      <c r="RRO266" s="40"/>
      <c r="RRP266" s="40"/>
      <c r="RRQ266" s="40"/>
      <c r="RRR266" s="40"/>
      <c r="RRS266" s="40"/>
      <c r="RRT266" s="40"/>
      <c r="RRU266" s="40"/>
      <c r="RRV266" s="40"/>
      <c r="RRW266" s="40"/>
      <c r="RRX266" s="40"/>
      <c r="RRY266" s="40"/>
      <c r="RRZ266" s="40"/>
      <c r="RSA266" s="40"/>
      <c r="RSB266" s="40"/>
      <c r="RSC266" s="40"/>
      <c r="RSD266" s="40"/>
      <c r="RSE266" s="40"/>
      <c r="RSF266" s="40"/>
      <c r="RSG266" s="40"/>
      <c r="RSH266" s="40"/>
      <c r="RSI266" s="40"/>
      <c r="RSJ266" s="40"/>
      <c r="RSK266" s="40"/>
      <c r="RSL266" s="40"/>
      <c r="RSM266" s="40"/>
      <c r="RSN266" s="40"/>
      <c r="RSO266" s="40"/>
      <c r="RSP266" s="40"/>
      <c r="RSQ266" s="40"/>
      <c r="RSR266" s="40"/>
      <c r="RSS266" s="40"/>
      <c r="RST266" s="40"/>
      <c r="RSU266" s="40"/>
      <c r="RSV266" s="40"/>
      <c r="RSW266" s="40"/>
      <c r="RSX266" s="40"/>
      <c r="RSY266" s="40"/>
      <c r="RSZ266" s="40"/>
      <c r="RTA266" s="40"/>
      <c r="RTB266" s="40"/>
      <c r="RTC266" s="40"/>
      <c r="RTD266" s="40"/>
      <c r="RTE266" s="40"/>
      <c r="RTF266" s="40"/>
      <c r="RTG266" s="40"/>
      <c r="RTH266" s="40"/>
      <c r="RTI266" s="40"/>
      <c r="RTJ266" s="40"/>
      <c r="RTK266" s="40"/>
      <c r="RTL266" s="40"/>
      <c r="RTM266" s="40"/>
      <c r="RTN266" s="40"/>
      <c r="RTO266" s="40"/>
      <c r="RTP266" s="40"/>
      <c r="RTQ266" s="40"/>
      <c r="RTR266" s="40"/>
      <c r="RTS266" s="40"/>
      <c r="RTT266" s="40"/>
      <c r="RTU266" s="40"/>
      <c r="RTV266" s="40"/>
      <c r="RTW266" s="40"/>
      <c r="RTX266" s="40"/>
      <c r="RTY266" s="40"/>
      <c r="RTZ266" s="40"/>
      <c r="RUA266" s="40"/>
      <c r="RUB266" s="40"/>
      <c r="RUC266" s="40"/>
      <c r="RUD266" s="40"/>
      <c r="RUE266" s="40"/>
      <c r="RUF266" s="40"/>
      <c r="RUG266" s="40"/>
      <c r="RUH266" s="40"/>
      <c r="RUI266" s="40"/>
      <c r="RUJ266" s="40"/>
      <c r="RUK266" s="40"/>
      <c r="RUL266" s="40"/>
      <c r="RUM266" s="40"/>
      <c r="RUN266" s="40"/>
      <c r="RUO266" s="40"/>
      <c r="RUP266" s="40"/>
      <c r="RUQ266" s="40"/>
      <c r="RUR266" s="40"/>
      <c r="RUS266" s="40"/>
      <c r="RUT266" s="40"/>
      <c r="RUU266" s="40"/>
      <c r="RUV266" s="40"/>
      <c r="RUW266" s="40"/>
      <c r="RUX266" s="40"/>
      <c r="RUY266" s="40"/>
      <c r="RUZ266" s="40"/>
      <c r="RVA266" s="40"/>
      <c r="RVB266" s="40"/>
      <c r="RVC266" s="40"/>
      <c r="RVD266" s="40"/>
      <c r="RVE266" s="40"/>
      <c r="RVF266" s="40"/>
      <c r="RVG266" s="40"/>
      <c r="RVH266" s="40"/>
      <c r="RVI266" s="40"/>
      <c r="RVJ266" s="40"/>
      <c r="RVK266" s="40"/>
      <c r="RVL266" s="40"/>
      <c r="RVM266" s="40"/>
      <c r="RVN266" s="40"/>
      <c r="RVO266" s="40"/>
      <c r="RVP266" s="40"/>
      <c r="RVQ266" s="40"/>
      <c r="RVR266" s="40"/>
      <c r="RVS266" s="40"/>
      <c r="RVT266" s="40"/>
      <c r="RVU266" s="40"/>
      <c r="RVV266" s="40"/>
      <c r="RVW266" s="40"/>
      <c r="RVX266" s="40"/>
      <c r="RVY266" s="40"/>
      <c r="RVZ266" s="40"/>
      <c r="RWA266" s="40"/>
      <c r="RWB266" s="40"/>
      <c r="RWC266" s="40"/>
      <c r="RWD266" s="40"/>
      <c r="RWE266" s="40"/>
      <c r="RWF266" s="40"/>
      <c r="RWG266" s="40"/>
      <c r="RWH266" s="40"/>
      <c r="RWI266" s="40"/>
      <c r="RWJ266" s="40"/>
      <c r="RWK266" s="40"/>
      <c r="RWL266" s="40"/>
      <c r="RWM266" s="40"/>
      <c r="RWN266" s="40"/>
      <c r="RWO266" s="40"/>
      <c r="RWP266" s="40"/>
      <c r="RWQ266" s="40"/>
      <c r="RWR266" s="40"/>
      <c r="RWS266" s="40"/>
      <c r="RWT266" s="40"/>
      <c r="RWU266" s="40"/>
      <c r="RWV266" s="40"/>
      <c r="RWW266" s="40"/>
      <c r="RWX266" s="40"/>
      <c r="RWY266" s="40"/>
      <c r="RWZ266" s="40"/>
      <c r="RXA266" s="40"/>
      <c r="RXB266" s="40"/>
      <c r="RXC266" s="40"/>
      <c r="RXD266" s="40"/>
      <c r="RXE266" s="40"/>
      <c r="RXF266" s="40"/>
      <c r="RXG266" s="40"/>
      <c r="RXH266" s="40"/>
      <c r="RXI266" s="40"/>
      <c r="RXJ266" s="40"/>
      <c r="RXK266" s="40"/>
      <c r="RXL266" s="40"/>
      <c r="RXM266" s="40"/>
      <c r="RXN266" s="40"/>
      <c r="RXO266" s="40"/>
      <c r="RXP266" s="40"/>
      <c r="RXQ266" s="40"/>
      <c r="RXR266" s="40"/>
      <c r="RXS266" s="40"/>
      <c r="RXT266" s="40"/>
      <c r="RXU266" s="40"/>
      <c r="RXV266" s="40"/>
      <c r="RXW266" s="40"/>
      <c r="RXX266" s="40"/>
      <c r="RXY266" s="40"/>
      <c r="RXZ266" s="40"/>
      <c r="RYA266" s="40"/>
      <c r="RYB266" s="40"/>
      <c r="RYC266" s="40"/>
      <c r="RYD266" s="40"/>
      <c r="RYE266" s="40"/>
      <c r="RYF266" s="40"/>
      <c r="RYG266" s="40"/>
      <c r="RYH266" s="40"/>
      <c r="RYI266" s="40"/>
      <c r="RYJ266" s="40"/>
      <c r="RYK266" s="40"/>
      <c r="RYL266" s="40"/>
      <c r="RYM266" s="40"/>
      <c r="RYN266" s="40"/>
      <c r="RYO266" s="40"/>
      <c r="RYP266" s="40"/>
      <c r="RYQ266" s="40"/>
      <c r="RYR266" s="40"/>
      <c r="RYS266" s="40"/>
      <c r="RYT266" s="40"/>
      <c r="RYU266" s="40"/>
      <c r="RYV266" s="40"/>
      <c r="RYW266" s="40"/>
      <c r="RYX266" s="40"/>
      <c r="RYY266" s="40"/>
      <c r="RYZ266" s="40"/>
      <c r="RZA266" s="40"/>
      <c r="RZB266" s="40"/>
      <c r="RZC266" s="40"/>
      <c r="RZD266" s="40"/>
      <c r="RZE266" s="40"/>
      <c r="RZF266" s="40"/>
      <c r="RZG266" s="40"/>
      <c r="RZH266" s="40"/>
      <c r="RZI266" s="40"/>
      <c r="RZJ266" s="40"/>
      <c r="RZK266" s="40"/>
      <c r="RZL266" s="40"/>
      <c r="RZM266" s="40"/>
      <c r="RZN266" s="40"/>
      <c r="RZO266" s="40"/>
      <c r="RZP266" s="40"/>
      <c r="RZQ266" s="40"/>
      <c r="RZR266" s="40"/>
      <c r="RZS266" s="40"/>
      <c r="RZT266" s="40"/>
      <c r="RZU266" s="40"/>
      <c r="RZV266" s="40"/>
      <c r="RZW266" s="40"/>
      <c r="RZX266" s="40"/>
      <c r="RZY266" s="40"/>
      <c r="RZZ266" s="40"/>
      <c r="SAA266" s="40"/>
      <c r="SAB266" s="40"/>
      <c r="SAC266" s="40"/>
      <c r="SAD266" s="40"/>
      <c r="SAE266" s="40"/>
      <c r="SAF266" s="40"/>
      <c r="SAG266" s="40"/>
      <c r="SAH266" s="40"/>
      <c r="SAI266" s="40"/>
      <c r="SAJ266" s="40"/>
      <c r="SAK266" s="40"/>
      <c r="SAL266" s="40"/>
      <c r="SAM266" s="40"/>
      <c r="SAN266" s="40"/>
      <c r="SAO266" s="40"/>
      <c r="SAP266" s="40"/>
      <c r="SAQ266" s="40"/>
      <c r="SAR266" s="40"/>
      <c r="SAS266" s="40"/>
      <c r="SAT266" s="40"/>
      <c r="SAU266" s="40"/>
      <c r="SAV266" s="40"/>
      <c r="SAW266" s="40"/>
      <c r="SAX266" s="40"/>
      <c r="SAY266" s="40"/>
      <c r="SAZ266" s="40"/>
      <c r="SBA266" s="40"/>
      <c r="SBB266" s="40"/>
      <c r="SBC266" s="40"/>
      <c r="SBD266" s="40"/>
      <c r="SBE266" s="40"/>
      <c r="SBF266" s="40"/>
      <c r="SBG266" s="40"/>
      <c r="SBH266" s="40"/>
      <c r="SBI266" s="40"/>
      <c r="SBJ266" s="40"/>
      <c r="SBK266" s="40"/>
      <c r="SBL266" s="40"/>
      <c r="SBM266" s="40"/>
      <c r="SBN266" s="40"/>
      <c r="SBO266" s="40"/>
      <c r="SBP266" s="40"/>
      <c r="SBQ266" s="40"/>
      <c r="SBR266" s="40"/>
      <c r="SBS266" s="40"/>
      <c r="SBT266" s="40"/>
      <c r="SBU266" s="40"/>
      <c r="SBV266" s="40"/>
      <c r="SBW266" s="40"/>
      <c r="SBX266" s="40"/>
      <c r="SBY266" s="40"/>
      <c r="SBZ266" s="40"/>
      <c r="SCA266" s="40"/>
      <c r="SCB266" s="40"/>
      <c r="SCC266" s="40"/>
      <c r="SCD266" s="40"/>
      <c r="SCE266" s="40"/>
      <c r="SCF266" s="40"/>
      <c r="SCG266" s="40"/>
      <c r="SCH266" s="40"/>
      <c r="SCI266" s="40"/>
      <c r="SCJ266" s="40"/>
      <c r="SCK266" s="40"/>
      <c r="SCL266" s="40"/>
      <c r="SCM266" s="40"/>
      <c r="SCN266" s="40"/>
      <c r="SCO266" s="40"/>
      <c r="SCP266" s="40"/>
      <c r="SCQ266" s="40"/>
      <c r="SCR266" s="40"/>
      <c r="SCS266" s="40"/>
      <c r="SCT266" s="40"/>
      <c r="SCU266" s="40"/>
      <c r="SCV266" s="40"/>
      <c r="SCW266" s="40"/>
      <c r="SCX266" s="40"/>
      <c r="SCY266" s="40"/>
      <c r="SCZ266" s="40"/>
      <c r="SDA266" s="40"/>
      <c r="SDB266" s="40"/>
      <c r="SDC266" s="40"/>
      <c r="SDD266" s="40"/>
      <c r="SDE266" s="40"/>
      <c r="SDF266" s="40"/>
      <c r="SDG266" s="40"/>
      <c r="SDH266" s="40"/>
      <c r="SDI266" s="40"/>
      <c r="SDJ266" s="40"/>
      <c r="SDK266" s="40"/>
      <c r="SDL266" s="40"/>
      <c r="SDM266" s="40"/>
      <c r="SDN266" s="40"/>
      <c r="SDO266" s="40"/>
      <c r="SDP266" s="40"/>
      <c r="SDQ266" s="40"/>
      <c r="SDR266" s="40"/>
      <c r="SDS266" s="40"/>
      <c r="SDT266" s="40"/>
      <c r="SDU266" s="40"/>
      <c r="SDV266" s="40"/>
      <c r="SDW266" s="40"/>
      <c r="SDX266" s="40"/>
      <c r="SDY266" s="40"/>
      <c r="SDZ266" s="40"/>
      <c r="SEA266" s="40"/>
      <c r="SEB266" s="40"/>
      <c r="SEC266" s="40"/>
      <c r="SED266" s="40"/>
      <c r="SEE266" s="40"/>
      <c r="SEF266" s="40"/>
      <c r="SEG266" s="40"/>
      <c r="SEH266" s="40"/>
      <c r="SEI266" s="40"/>
      <c r="SEJ266" s="40"/>
      <c r="SEK266" s="40"/>
      <c r="SEL266" s="40"/>
      <c r="SEM266" s="40"/>
      <c r="SEN266" s="40"/>
      <c r="SEO266" s="40"/>
      <c r="SEP266" s="40"/>
      <c r="SEQ266" s="40"/>
      <c r="SER266" s="40"/>
      <c r="SES266" s="40"/>
      <c r="SET266" s="40"/>
      <c r="SEU266" s="40"/>
      <c r="SEV266" s="40"/>
      <c r="SEW266" s="40"/>
      <c r="SEX266" s="40"/>
      <c r="SEY266" s="40"/>
      <c r="SEZ266" s="40"/>
      <c r="SFA266" s="40"/>
      <c r="SFB266" s="40"/>
      <c r="SFC266" s="40"/>
      <c r="SFD266" s="40"/>
      <c r="SFE266" s="40"/>
      <c r="SFF266" s="40"/>
      <c r="SFG266" s="40"/>
      <c r="SFH266" s="40"/>
      <c r="SFI266" s="40"/>
      <c r="SFJ266" s="40"/>
      <c r="SFK266" s="40"/>
      <c r="SFL266" s="40"/>
      <c r="SFM266" s="40"/>
      <c r="SFN266" s="40"/>
      <c r="SFO266" s="40"/>
      <c r="SFP266" s="40"/>
      <c r="SFQ266" s="40"/>
      <c r="SFR266" s="40"/>
      <c r="SFS266" s="40"/>
      <c r="SFT266" s="40"/>
      <c r="SFU266" s="40"/>
      <c r="SFV266" s="40"/>
      <c r="SFW266" s="40"/>
      <c r="SFX266" s="40"/>
      <c r="SFY266" s="40"/>
      <c r="SFZ266" s="40"/>
      <c r="SGA266" s="40"/>
      <c r="SGB266" s="40"/>
      <c r="SGC266" s="40"/>
      <c r="SGD266" s="40"/>
      <c r="SGE266" s="40"/>
      <c r="SGF266" s="40"/>
      <c r="SGG266" s="40"/>
      <c r="SGH266" s="40"/>
      <c r="SGI266" s="40"/>
      <c r="SGJ266" s="40"/>
      <c r="SGK266" s="40"/>
      <c r="SGL266" s="40"/>
      <c r="SGM266" s="40"/>
      <c r="SGN266" s="40"/>
      <c r="SGO266" s="40"/>
      <c r="SGP266" s="40"/>
      <c r="SGQ266" s="40"/>
      <c r="SGR266" s="40"/>
      <c r="SGS266" s="40"/>
      <c r="SGT266" s="40"/>
      <c r="SGU266" s="40"/>
      <c r="SGV266" s="40"/>
      <c r="SGW266" s="40"/>
      <c r="SGX266" s="40"/>
      <c r="SGY266" s="40"/>
      <c r="SGZ266" s="40"/>
      <c r="SHA266" s="40"/>
      <c r="SHB266" s="40"/>
      <c r="SHC266" s="40"/>
      <c r="SHD266" s="40"/>
      <c r="SHE266" s="40"/>
      <c r="SHF266" s="40"/>
      <c r="SHG266" s="40"/>
      <c r="SHH266" s="40"/>
      <c r="SHI266" s="40"/>
      <c r="SHJ266" s="40"/>
      <c r="SHK266" s="40"/>
      <c r="SHL266" s="40"/>
      <c r="SHM266" s="40"/>
      <c r="SHN266" s="40"/>
      <c r="SHO266" s="40"/>
      <c r="SHP266" s="40"/>
      <c r="SHQ266" s="40"/>
      <c r="SHR266" s="40"/>
      <c r="SHS266" s="40"/>
      <c r="SHT266" s="40"/>
      <c r="SHU266" s="40"/>
      <c r="SHV266" s="40"/>
      <c r="SHW266" s="40"/>
      <c r="SHX266" s="40"/>
      <c r="SHY266" s="40"/>
      <c r="SHZ266" s="40"/>
      <c r="SIA266" s="40"/>
      <c r="SIB266" s="40"/>
      <c r="SIC266" s="40"/>
      <c r="SID266" s="40"/>
      <c r="SIE266" s="40"/>
      <c r="SIF266" s="40"/>
      <c r="SIG266" s="40"/>
      <c r="SIH266" s="40"/>
      <c r="SII266" s="40"/>
      <c r="SIJ266" s="40"/>
      <c r="SIK266" s="40"/>
      <c r="SIL266" s="40"/>
      <c r="SIM266" s="40"/>
      <c r="SIN266" s="40"/>
      <c r="SIO266" s="40"/>
      <c r="SIP266" s="40"/>
      <c r="SIQ266" s="40"/>
      <c r="SIR266" s="40"/>
      <c r="SIS266" s="40"/>
      <c r="SIT266" s="40"/>
      <c r="SIU266" s="40"/>
      <c r="SIV266" s="40"/>
      <c r="SIW266" s="40"/>
      <c r="SIX266" s="40"/>
      <c r="SIY266" s="40"/>
      <c r="SIZ266" s="40"/>
      <c r="SJA266" s="40"/>
      <c r="SJB266" s="40"/>
      <c r="SJC266" s="40"/>
      <c r="SJD266" s="40"/>
      <c r="SJE266" s="40"/>
      <c r="SJF266" s="40"/>
      <c r="SJG266" s="40"/>
      <c r="SJH266" s="40"/>
      <c r="SJI266" s="40"/>
      <c r="SJJ266" s="40"/>
      <c r="SJK266" s="40"/>
      <c r="SJL266" s="40"/>
      <c r="SJM266" s="40"/>
      <c r="SJN266" s="40"/>
      <c r="SJO266" s="40"/>
      <c r="SJP266" s="40"/>
      <c r="SJQ266" s="40"/>
      <c r="SJR266" s="40"/>
      <c r="SJS266" s="40"/>
      <c r="SJT266" s="40"/>
      <c r="SJU266" s="40"/>
      <c r="SJV266" s="40"/>
      <c r="SJW266" s="40"/>
      <c r="SJX266" s="40"/>
      <c r="SJY266" s="40"/>
      <c r="SJZ266" s="40"/>
      <c r="SKA266" s="40"/>
      <c r="SKB266" s="40"/>
      <c r="SKC266" s="40"/>
      <c r="SKD266" s="40"/>
      <c r="SKE266" s="40"/>
      <c r="SKF266" s="40"/>
      <c r="SKG266" s="40"/>
      <c r="SKH266" s="40"/>
      <c r="SKI266" s="40"/>
      <c r="SKJ266" s="40"/>
      <c r="SKK266" s="40"/>
      <c r="SKL266" s="40"/>
      <c r="SKM266" s="40"/>
      <c r="SKN266" s="40"/>
      <c r="SKO266" s="40"/>
      <c r="SKP266" s="40"/>
      <c r="SKQ266" s="40"/>
      <c r="SKR266" s="40"/>
      <c r="SKS266" s="40"/>
      <c r="SKT266" s="40"/>
      <c r="SKU266" s="40"/>
      <c r="SKV266" s="40"/>
      <c r="SKW266" s="40"/>
      <c r="SKX266" s="40"/>
      <c r="SKY266" s="40"/>
      <c r="SKZ266" s="40"/>
      <c r="SLA266" s="40"/>
      <c r="SLB266" s="40"/>
      <c r="SLC266" s="40"/>
      <c r="SLD266" s="40"/>
      <c r="SLE266" s="40"/>
      <c r="SLF266" s="40"/>
      <c r="SLG266" s="40"/>
      <c r="SLH266" s="40"/>
      <c r="SLI266" s="40"/>
      <c r="SLJ266" s="40"/>
      <c r="SLK266" s="40"/>
      <c r="SLL266" s="40"/>
      <c r="SLM266" s="40"/>
      <c r="SLN266" s="40"/>
      <c r="SLO266" s="40"/>
      <c r="SLP266" s="40"/>
      <c r="SLQ266" s="40"/>
      <c r="SLR266" s="40"/>
      <c r="SLS266" s="40"/>
      <c r="SLT266" s="40"/>
      <c r="SLU266" s="40"/>
      <c r="SLV266" s="40"/>
      <c r="SLW266" s="40"/>
      <c r="SLX266" s="40"/>
      <c r="SLY266" s="40"/>
      <c r="SLZ266" s="40"/>
      <c r="SMA266" s="40"/>
      <c r="SMB266" s="40"/>
      <c r="SMC266" s="40"/>
      <c r="SMD266" s="40"/>
      <c r="SME266" s="40"/>
      <c r="SMF266" s="40"/>
      <c r="SMG266" s="40"/>
      <c r="SMH266" s="40"/>
      <c r="SMI266" s="40"/>
      <c r="SMJ266" s="40"/>
      <c r="SMK266" s="40"/>
      <c r="SML266" s="40"/>
      <c r="SMM266" s="40"/>
      <c r="SMN266" s="40"/>
      <c r="SMO266" s="40"/>
      <c r="SMP266" s="40"/>
      <c r="SMQ266" s="40"/>
      <c r="SMR266" s="40"/>
      <c r="SMS266" s="40"/>
      <c r="SMT266" s="40"/>
      <c r="SMU266" s="40"/>
      <c r="SMV266" s="40"/>
      <c r="SMW266" s="40"/>
      <c r="SMX266" s="40"/>
      <c r="SMY266" s="40"/>
      <c r="SMZ266" s="40"/>
      <c r="SNA266" s="40"/>
      <c r="SNB266" s="40"/>
      <c r="SNC266" s="40"/>
      <c r="SND266" s="40"/>
      <c r="SNE266" s="40"/>
      <c r="SNF266" s="40"/>
      <c r="SNG266" s="40"/>
      <c r="SNH266" s="40"/>
      <c r="SNI266" s="40"/>
      <c r="SNJ266" s="40"/>
      <c r="SNK266" s="40"/>
      <c r="SNL266" s="40"/>
      <c r="SNM266" s="40"/>
      <c r="SNN266" s="40"/>
      <c r="SNO266" s="40"/>
      <c r="SNP266" s="40"/>
      <c r="SNQ266" s="40"/>
      <c r="SNR266" s="40"/>
      <c r="SNS266" s="40"/>
      <c r="SNT266" s="40"/>
      <c r="SNU266" s="40"/>
      <c r="SNV266" s="40"/>
      <c r="SNW266" s="40"/>
      <c r="SNX266" s="40"/>
      <c r="SNY266" s="40"/>
      <c r="SNZ266" s="40"/>
      <c r="SOA266" s="40"/>
      <c r="SOB266" s="40"/>
      <c r="SOC266" s="40"/>
      <c r="SOD266" s="40"/>
      <c r="SOE266" s="40"/>
      <c r="SOF266" s="40"/>
      <c r="SOG266" s="40"/>
      <c r="SOH266" s="40"/>
      <c r="SOI266" s="40"/>
      <c r="SOJ266" s="40"/>
      <c r="SOK266" s="40"/>
      <c r="SOL266" s="40"/>
      <c r="SOM266" s="40"/>
      <c r="SON266" s="40"/>
      <c r="SOO266" s="40"/>
      <c r="SOP266" s="40"/>
      <c r="SOQ266" s="40"/>
      <c r="SOR266" s="40"/>
      <c r="SOS266" s="40"/>
      <c r="SOT266" s="40"/>
      <c r="SOU266" s="40"/>
      <c r="SOV266" s="40"/>
      <c r="SOW266" s="40"/>
      <c r="SOX266" s="40"/>
      <c r="SOY266" s="40"/>
      <c r="SOZ266" s="40"/>
      <c r="SPA266" s="40"/>
      <c r="SPB266" s="40"/>
      <c r="SPC266" s="40"/>
      <c r="SPD266" s="40"/>
      <c r="SPE266" s="40"/>
      <c r="SPF266" s="40"/>
      <c r="SPG266" s="40"/>
      <c r="SPH266" s="40"/>
      <c r="SPI266" s="40"/>
      <c r="SPJ266" s="40"/>
      <c r="SPK266" s="40"/>
      <c r="SPL266" s="40"/>
      <c r="SPM266" s="40"/>
      <c r="SPN266" s="40"/>
      <c r="SPO266" s="40"/>
      <c r="SPP266" s="40"/>
      <c r="SPQ266" s="40"/>
      <c r="SPR266" s="40"/>
      <c r="SPS266" s="40"/>
      <c r="SPT266" s="40"/>
      <c r="SPU266" s="40"/>
      <c r="SPV266" s="40"/>
      <c r="SPW266" s="40"/>
      <c r="SPX266" s="40"/>
      <c r="SPY266" s="40"/>
      <c r="SPZ266" s="40"/>
      <c r="SQA266" s="40"/>
      <c r="SQB266" s="40"/>
      <c r="SQC266" s="40"/>
      <c r="SQD266" s="40"/>
      <c r="SQE266" s="40"/>
      <c r="SQF266" s="40"/>
      <c r="SQG266" s="40"/>
      <c r="SQH266" s="40"/>
      <c r="SQI266" s="40"/>
      <c r="SQJ266" s="40"/>
      <c r="SQK266" s="40"/>
      <c r="SQL266" s="40"/>
      <c r="SQM266" s="40"/>
      <c r="SQN266" s="40"/>
      <c r="SQO266" s="40"/>
      <c r="SQP266" s="40"/>
      <c r="SQQ266" s="40"/>
      <c r="SQR266" s="40"/>
      <c r="SQS266" s="40"/>
      <c r="SQT266" s="40"/>
      <c r="SQU266" s="40"/>
      <c r="SQV266" s="40"/>
      <c r="SQW266" s="40"/>
      <c r="SQX266" s="40"/>
      <c r="SQY266" s="40"/>
      <c r="SQZ266" s="40"/>
      <c r="SRA266" s="40"/>
      <c r="SRB266" s="40"/>
      <c r="SRC266" s="40"/>
      <c r="SRD266" s="40"/>
      <c r="SRE266" s="40"/>
      <c r="SRF266" s="40"/>
      <c r="SRG266" s="40"/>
      <c r="SRH266" s="40"/>
      <c r="SRI266" s="40"/>
      <c r="SRJ266" s="40"/>
      <c r="SRK266" s="40"/>
      <c r="SRL266" s="40"/>
      <c r="SRM266" s="40"/>
      <c r="SRN266" s="40"/>
      <c r="SRO266" s="40"/>
      <c r="SRP266" s="40"/>
      <c r="SRQ266" s="40"/>
      <c r="SRR266" s="40"/>
      <c r="SRS266" s="40"/>
      <c r="SRT266" s="40"/>
      <c r="SRU266" s="40"/>
      <c r="SRV266" s="40"/>
      <c r="SRW266" s="40"/>
      <c r="SRX266" s="40"/>
      <c r="SRY266" s="40"/>
      <c r="SRZ266" s="40"/>
      <c r="SSA266" s="40"/>
      <c r="SSB266" s="40"/>
      <c r="SSC266" s="40"/>
      <c r="SSD266" s="40"/>
      <c r="SSE266" s="40"/>
      <c r="SSF266" s="40"/>
      <c r="SSG266" s="40"/>
      <c r="SSH266" s="40"/>
      <c r="SSI266" s="40"/>
      <c r="SSJ266" s="40"/>
      <c r="SSK266" s="40"/>
      <c r="SSL266" s="40"/>
      <c r="SSM266" s="40"/>
      <c r="SSN266" s="40"/>
      <c r="SSO266" s="40"/>
      <c r="SSP266" s="40"/>
      <c r="SSQ266" s="40"/>
      <c r="SSR266" s="40"/>
      <c r="SSS266" s="40"/>
      <c r="SST266" s="40"/>
      <c r="SSU266" s="40"/>
      <c r="SSV266" s="40"/>
      <c r="SSW266" s="40"/>
      <c r="SSX266" s="40"/>
      <c r="SSY266" s="40"/>
      <c r="SSZ266" s="40"/>
      <c r="STA266" s="40"/>
      <c r="STB266" s="40"/>
      <c r="STC266" s="40"/>
      <c r="STD266" s="40"/>
      <c r="STE266" s="40"/>
      <c r="STF266" s="40"/>
      <c r="STG266" s="40"/>
      <c r="STH266" s="40"/>
      <c r="STI266" s="40"/>
      <c r="STJ266" s="40"/>
      <c r="STK266" s="40"/>
      <c r="STL266" s="40"/>
      <c r="STM266" s="40"/>
      <c r="STN266" s="40"/>
      <c r="STO266" s="40"/>
      <c r="STP266" s="40"/>
      <c r="STQ266" s="40"/>
      <c r="STR266" s="40"/>
      <c r="STS266" s="40"/>
      <c r="STT266" s="40"/>
      <c r="STU266" s="40"/>
      <c r="STV266" s="40"/>
      <c r="STW266" s="40"/>
      <c r="STX266" s="40"/>
      <c r="STY266" s="40"/>
      <c r="STZ266" s="40"/>
      <c r="SUA266" s="40"/>
      <c r="SUB266" s="40"/>
      <c r="SUC266" s="40"/>
      <c r="SUD266" s="40"/>
      <c r="SUE266" s="40"/>
      <c r="SUF266" s="40"/>
      <c r="SUG266" s="40"/>
      <c r="SUH266" s="40"/>
      <c r="SUI266" s="40"/>
      <c r="SUJ266" s="40"/>
      <c r="SUK266" s="40"/>
      <c r="SUL266" s="40"/>
      <c r="SUM266" s="40"/>
      <c r="SUN266" s="40"/>
      <c r="SUO266" s="40"/>
      <c r="SUP266" s="40"/>
      <c r="SUQ266" s="40"/>
      <c r="SUR266" s="40"/>
      <c r="SUS266" s="40"/>
      <c r="SUT266" s="40"/>
      <c r="SUU266" s="40"/>
      <c r="SUV266" s="40"/>
      <c r="SUW266" s="40"/>
      <c r="SUX266" s="40"/>
      <c r="SUY266" s="40"/>
      <c r="SUZ266" s="40"/>
      <c r="SVA266" s="40"/>
      <c r="SVB266" s="40"/>
      <c r="SVC266" s="40"/>
      <c r="SVD266" s="40"/>
      <c r="SVE266" s="40"/>
      <c r="SVF266" s="40"/>
      <c r="SVG266" s="40"/>
      <c r="SVH266" s="40"/>
      <c r="SVI266" s="40"/>
      <c r="SVJ266" s="40"/>
      <c r="SVK266" s="40"/>
      <c r="SVL266" s="40"/>
      <c r="SVM266" s="40"/>
      <c r="SVN266" s="40"/>
      <c r="SVO266" s="40"/>
      <c r="SVP266" s="40"/>
      <c r="SVQ266" s="40"/>
      <c r="SVR266" s="40"/>
      <c r="SVS266" s="40"/>
      <c r="SVT266" s="40"/>
      <c r="SVU266" s="40"/>
      <c r="SVV266" s="40"/>
      <c r="SVW266" s="40"/>
      <c r="SVX266" s="40"/>
      <c r="SVY266" s="40"/>
      <c r="SVZ266" s="40"/>
      <c r="SWA266" s="40"/>
      <c r="SWB266" s="40"/>
      <c r="SWC266" s="40"/>
      <c r="SWD266" s="40"/>
      <c r="SWE266" s="40"/>
      <c r="SWF266" s="40"/>
      <c r="SWG266" s="40"/>
      <c r="SWH266" s="40"/>
      <c r="SWI266" s="40"/>
      <c r="SWJ266" s="40"/>
      <c r="SWK266" s="40"/>
      <c r="SWL266" s="40"/>
      <c r="SWM266" s="40"/>
      <c r="SWN266" s="40"/>
      <c r="SWO266" s="40"/>
      <c r="SWP266" s="40"/>
      <c r="SWQ266" s="40"/>
      <c r="SWR266" s="40"/>
      <c r="SWS266" s="40"/>
      <c r="SWT266" s="40"/>
      <c r="SWU266" s="40"/>
      <c r="SWV266" s="40"/>
      <c r="SWW266" s="40"/>
      <c r="SWX266" s="40"/>
      <c r="SWY266" s="40"/>
      <c r="SWZ266" s="40"/>
      <c r="SXA266" s="40"/>
      <c r="SXB266" s="40"/>
      <c r="SXC266" s="40"/>
      <c r="SXD266" s="40"/>
      <c r="SXE266" s="40"/>
      <c r="SXF266" s="40"/>
      <c r="SXG266" s="40"/>
      <c r="SXH266" s="40"/>
      <c r="SXI266" s="40"/>
      <c r="SXJ266" s="40"/>
      <c r="SXK266" s="40"/>
      <c r="SXL266" s="40"/>
      <c r="SXM266" s="40"/>
      <c r="SXN266" s="40"/>
      <c r="SXO266" s="40"/>
      <c r="SXP266" s="40"/>
      <c r="SXQ266" s="40"/>
      <c r="SXR266" s="40"/>
      <c r="SXS266" s="40"/>
      <c r="SXT266" s="40"/>
      <c r="SXU266" s="40"/>
      <c r="SXV266" s="40"/>
      <c r="SXW266" s="40"/>
      <c r="SXX266" s="40"/>
      <c r="SXY266" s="40"/>
      <c r="SXZ266" s="40"/>
      <c r="SYA266" s="40"/>
      <c r="SYB266" s="40"/>
      <c r="SYC266" s="40"/>
      <c r="SYD266" s="40"/>
      <c r="SYE266" s="40"/>
      <c r="SYF266" s="40"/>
      <c r="SYG266" s="40"/>
      <c r="SYH266" s="40"/>
      <c r="SYI266" s="40"/>
      <c r="SYJ266" s="40"/>
      <c r="SYK266" s="40"/>
      <c r="SYL266" s="40"/>
      <c r="SYM266" s="40"/>
      <c r="SYN266" s="40"/>
      <c r="SYO266" s="40"/>
      <c r="SYP266" s="40"/>
      <c r="SYQ266" s="40"/>
      <c r="SYR266" s="40"/>
      <c r="SYS266" s="40"/>
      <c r="SYT266" s="40"/>
      <c r="SYU266" s="40"/>
      <c r="SYV266" s="40"/>
      <c r="SYW266" s="40"/>
      <c r="SYX266" s="40"/>
      <c r="SYY266" s="40"/>
      <c r="SYZ266" s="40"/>
      <c r="SZA266" s="40"/>
      <c r="SZB266" s="40"/>
      <c r="SZC266" s="40"/>
      <c r="SZD266" s="40"/>
      <c r="SZE266" s="40"/>
      <c r="SZF266" s="40"/>
      <c r="SZG266" s="40"/>
      <c r="SZH266" s="40"/>
      <c r="SZI266" s="40"/>
      <c r="SZJ266" s="40"/>
      <c r="SZK266" s="40"/>
      <c r="SZL266" s="40"/>
      <c r="SZM266" s="40"/>
      <c r="SZN266" s="40"/>
      <c r="SZO266" s="40"/>
      <c r="SZP266" s="40"/>
      <c r="SZQ266" s="40"/>
      <c r="SZR266" s="40"/>
      <c r="SZS266" s="40"/>
      <c r="SZT266" s="40"/>
      <c r="SZU266" s="40"/>
      <c r="SZV266" s="40"/>
      <c r="SZW266" s="40"/>
      <c r="SZX266" s="40"/>
      <c r="SZY266" s="40"/>
      <c r="SZZ266" s="40"/>
      <c r="TAA266" s="40"/>
      <c r="TAB266" s="40"/>
      <c r="TAC266" s="40"/>
      <c r="TAD266" s="40"/>
      <c r="TAE266" s="40"/>
      <c r="TAF266" s="40"/>
      <c r="TAG266" s="40"/>
      <c r="TAH266" s="40"/>
      <c r="TAI266" s="40"/>
      <c r="TAJ266" s="40"/>
      <c r="TAK266" s="40"/>
      <c r="TAL266" s="40"/>
      <c r="TAM266" s="40"/>
      <c r="TAN266" s="40"/>
      <c r="TAO266" s="40"/>
      <c r="TAP266" s="40"/>
      <c r="TAQ266" s="40"/>
      <c r="TAR266" s="40"/>
      <c r="TAS266" s="40"/>
      <c r="TAT266" s="40"/>
      <c r="TAU266" s="40"/>
      <c r="TAV266" s="40"/>
      <c r="TAW266" s="40"/>
      <c r="TAX266" s="40"/>
      <c r="TAY266" s="40"/>
      <c r="TAZ266" s="40"/>
      <c r="TBA266" s="40"/>
      <c r="TBB266" s="40"/>
      <c r="TBC266" s="40"/>
      <c r="TBD266" s="40"/>
      <c r="TBE266" s="40"/>
      <c r="TBF266" s="40"/>
      <c r="TBG266" s="40"/>
      <c r="TBH266" s="40"/>
      <c r="TBI266" s="40"/>
      <c r="TBJ266" s="40"/>
      <c r="TBK266" s="40"/>
      <c r="TBL266" s="40"/>
      <c r="TBM266" s="40"/>
      <c r="TBN266" s="40"/>
      <c r="TBO266" s="40"/>
      <c r="TBP266" s="40"/>
      <c r="TBQ266" s="40"/>
      <c r="TBR266" s="40"/>
      <c r="TBS266" s="40"/>
      <c r="TBT266" s="40"/>
      <c r="TBU266" s="40"/>
      <c r="TBV266" s="40"/>
      <c r="TBW266" s="40"/>
      <c r="TBX266" s="40"/>
      <c r="TBY266" s="40"/>
      <c r="TBZ266" s="40"/>
      <c r="TCA266" s="40"/>
      <c r="TCB266" s="40"/>
      <c r="TCC266" s="40"/>
      <c r="TCD266" s="40"/>
      <c r="TCE266" s="40"/>
      <c r="TCF266" s="40"/>
      <c r="TCG266" s="40"/>
      <c r="TCH266" s="40"/>
      <c r="TCI266" s="40"/>
      <c r="TCJ266" s="40"/>
      <c r="TCK266" s="40"/>
      <c r="TCL266" s="40"/>
      <c r="TCM266" s="40"/>
      <c r="TCN266" s="40"/>
      <c r="TCO266" s="40"/>
      <c r="TCP266" s="40"/>
      <c r="TCQ266" s="40"/>
      <c r="TCR266" s="40"/>
      <c r="TCS266" s="40"/>
      <c r="TCT266" s="40"/>
      <c r="TCU266" s="40"/>
      <c r="TCV266" s="40"/>
      <c r="TCW266" s="40"/>
      <c r="TCX266" s="40"/>
      <c r="TCY266" s="40"/>
      <c r="TCZ266" s="40"/>
      <c r="TDA266" s="40"/>
      <c r="TDB266" s="40"/>
      <c r="TDC266" s="40"/>
      <c r="TDD266" s="40"/>
      <c r="TDE266" s="40"/>
      <c r="TDF266" s="40"/>
      <c r="TDG266" s="40"/>
      <c r="TDH266" s="40"/>
      <c r="TDI266" s="40"/>
      <c r="TDJ266" s="40"/>
      <c r="TDK266" s="40"/>
      <c r="TDL266" s="40"/>
      <c r="TDM266" s="40"/>
      <c r="TDN266" s="40"/>
      <c r="TDO266" s="40"/>
      <c r="TDP266" s="40"/>
      <c r="TDQ266" s="40"/>
      <c r="TDR266" s="40"/>
      <c r="TDS266" s="40"/>
      <c r="TDT266" s="40"/>
      <c r="TDU266" s="40"/>
      <c r="TDV266" s="40"/>
      <c r="TDW266" s="40"/>
      <c r="TDX266" s="40"/>
      <c r="TDY266" s="40"/>
      <c r="TDZ266" s="40"/>
      <c r="TEA266" s="40"/>
      <c r="TEB266" s="40"/>
      <c r="TEC266" s="40"/>
      <c r="TED266" s="40"/>
      <c r="TEE266" s="40"/>
      <c r="TEF266" s="40"/>
      <c r="TEG266" s="40"/>
      <c r="TEH266" s="40"/>
      <c r="TEI266" s="40"/>
      <c r="TEJ266" s="40"/>
      <c r="TEK266" s="40"/>
      <c r="TEL266" s="40"/>
      <c r="TEM266" s="40"/>
      <c r="TEN266" s="40"/>
      <c r="TEO266" s="40"/>
      <c r="TEP266" s="40"/>
      <c r="TEQ266" s="40"/>
      <c r="TER266" s="40"/>
      <c r="TES266" s="40"/>
      <c r="TET266" s="40"/>
      <c r="TEU266" s="40"/>
      <c r="TEV266" s="40"/>
      <c r="TEW266" s="40"/>
      <c r="TEX266" s="40"/>
      <c r="TEY266" s="40"/>
      <c r="TEZ266" s="40"/>
      <c r="TFA266" s="40"/>
      <c r="TFB266" s="40"/>
      <c r="TFC266" s="40"/>
      <c r="TFD266" s="40"/>
      <c r="TFE266" s="40"/>
      <c r="TFF266" s="40"/>
      <c r="TFG266" s="40"/>
      <c r="TFH266" s="40"/>
      <c r="TFI266" s="40"/>
      <c r="TFJ266" s="40"/>
      <c r="TFK266" s="40"/>
      <c r="TFL266" s="40"/>
      <c r="TFM266" s="40"/>
      <c r="TFN266" s="40"/>
      <c r="TFO266" s="40"/>
      <c r="TFP266" s="40"/>
      <c r="TFQ266" s="40"/>
      <c r="TFR266" s="40"/>
      <c r="TFS266" s="40"/>
      <c r="TFT266" s="40"/>
      <c r="TFU266" s="40"/>
      <c r="TFV266" s="40"/>
      <c r="TFW266" s="40"/>
      <c r="TFX266" s="40"/>
      <c r="TFY266" s="40"/>
      <c r="TFZ266" s="40"/>
      <c r="TGA266" s="40"/>
      <c r="TGB266" s="40"/>
      <c r="TGC266" s="40"/>
      <c r="TGD266" s="40"/>
      <c r="TGE266" s="40"/>
      <c r="TGF266" s="40"/>
      <c r="TGG266" s="40"/>
      <c r="TGH266" s="40"/>
      <c r="TGI266" s="40"/>
      <c r="TGJ266" s="40"/>
      <c r="TGK266" s="40"/>
      <c r="TGL266" s="40"/>
      <c r="TGM266" s="40"/>
      <c r="TGN266" s="40"/>
      <c r="TGO266" s="40"/>
      <c r="TGP266" s="40"/>
      <c r="TGQ266" s="40"/>
      <c r="TGR266" s="40"/>
      <c r="TGS266" s="40"/>
      <c r="TGT266" s="40"/>
      <c r="TGU266" s="40"/>
      <c r="TGV266" s="40"/>
      <c r="TGW266" s="40"/>
      <c r="TGX266" s="40"/>
      <c r="TGY266" s="40"/>
      <c r="TGZ266" s="40"/>
      <c r="THA266" s="40"/>
      <c r="THB266" s="40"/>
      <c r="THC266" s="40"/>
      <c r="THD266" s="40"/>
      <c r="THE266" s="40"/>
      <c r="THF266" s="40"/>
      <c r="THG266" s="40"/>
      <c r="THH266" s="40"/>
      <c r="THI266" s="40"/>
      <c r="THJ266" s="40"/>
      <c r="THK266" s="40"/>
      <c r="THL266" s="40"/>
      <c r="THM266" s="40"/>
      <c r="THN266" s="40"/>
      <c r="THO266" s="40"/>
      <c r="THP266" s="40"/>
      <c r="THQ266" s="40"/>
      <c r="THR266" s="40"/>
      <c r="THS266" s="40"/>
      <c r="THT266" s="40"/>
      <c r="THU266" s="40"/>
      <c r="THV266" s="40"/>
      <c r="THW266" s="40"/>
      <c r="THX266" s="40"/>
      <c r="THY266" s="40"/>
      <c r="THZ266" s="40"/>
      <c r="TIA266" s="40"/>
      <c r="TIB266" s="40"/>
      <c r="TIC266" s="40"/>
      <c r="TID266" s="40"/>
      <c r="TIE266" s="40"/>
      <c r="TIF266" s="40"/>
      <c r="TIG266" s="40"/>
      <c r="TIH266" s="40"/>
      <c r="TII266" s="40"/>
      <c r="TIJ266" s="40"/>
      <c r="TIK266" s="40"/>
      <c r="TIL266" s="40"/>
      <c r="TIM266" s="40"/>
      <c r="TIN266" s="40"/>
      <c r="TIO266" s="40"/>
      <c r="TIP266" s="40"/>
      <c r="TIQ266" s="40"/>
      <c r="TIR266" s="40"/>
      <c r="TIS266" s="40"/>
      <c r="TIT266" s="40"/>
      <c r="TIU266" s="40"/>
      <c r="TIV266" s="40"/>
      <c r="TIW266" s="40"/>
      <c r="TIX266" s="40"/>
      <c r="TIY266" s="40"/>
      <c r="TIZ266" s="40"/>
      <c r="TJA266" s="40"/>
      <c r="TJB266" s="40"/>
      <c r="TJC266" s="40"/>
      <c r="TJD266" s="40"/>
      <c r="TJE266" s="40"/>
      <c r="TJF266" s="40"/>
      <c r="TJG266" s="40"/>
      <c r="TJH266" s="40"/>
      <c r="TJI266" s="40"/>
      <c r="TJJ266" s="40"/>
      <c r="TJK266" s="40"/>
      <c r="TJL266" s="40"/>
      <c r="TJM266" s="40"/>
      <c r="TJN266" s="40"/>
      <c r="TJO266" s="40"/>
      <c r="TJP266" s="40"/>
      <c r="TJQ266" s="40"/>
      <c r="TJR266" s="40"/>
      <c r="TJS266" s="40"/>
      <c r="TJT266" s="40"/>
      <c r="TJU266" s="40"/>
      <c r="TJV266" s="40"/>
      <c r="TJW266" s="40"/>
      <c r="TJX266" s="40"/>
      <c r="TJY266" s="40"/>
      <c r="TJZ266" s="40"/>
      <c r="TKA266" s="40"/>
      <c r="TKB266" s="40"/>
      <c r="TKC266" s="40"/>
      <c r="TKD266" s="40"/>
      <c r="TKE266" s="40"/>
      <c r="TKF266" s="40"/>
      <c r="TKG266" s="40"/>
      <c r="TKH266" s="40"/>
      <c r="TKI266" s="40"/>
      <c r="TKJ266" s="40"/>
      <c r="TKK266" s="40"/>
      <c r="TKL266" s="40"/>
      <c r="TKM266" s="40"/>
      <c r="TKN266" s="40"/>
      <c r="TKO266" s="40"/>
      <c r="TKP266" s="40"/>
      <c r="TKQ266" s="40"/>
      <c r="TKR266" s="40"/>
      <c r="TKS266" s="40"/>
      <c r="TKT266" s="40"/>
      <c r="TKU266" s="40"/>
      <c r="TKV266" s="40"/>
      <c r="TKW266" s="40"/>
      <c r="TKX266" s="40"/>
      <c r="TKY266" s="40"/>
      <c r="TKZ266" s="40"/>
      <c r="TLA266" s="40"/>
      <c r="TLB266" s="40"/>
      <c r="TLC266" s="40"/>
      <c r="TLD266" s="40"/>
      <c r="TLE266" s="40"/>
      <c r="TLF266" s="40"/>
      <c r="TLG266" s="40"/>
      <c r="TLH266" s="40"/>
      <c r="TLI266" s="40"/>
      <c r="TLJ266" s="40"/>
      <c r="TLK266" s="40"/>
      <c r="TLL266" s="40"/>
      <c r="TLM266" s="40"/>
      <c r="TLN266" s="40"/>
      <c r="TLO266" s="40"/>
      <c r="TLP266" s="40"/>
      <c r="TLQ266" s="40"/>
      <c r="TLR266" s="40"/>
      <c r="TLS266" s="40"/>
      <c r="TLT266" s="40"/>
      <c r="TLU266" s="40"/>
      <c r="TLV266" s="40"/>
      <c r="TLW266" s="40"/>
      <c r="TLX266" s="40"/>
      <c r="TLY266" s="40"/>
      <c r="TLZ266" s="40"/>
      <c r="TMA266" s="40"/>
      <c r="TMB266" s="40"/>
      <c r="TMC266" s="40"/>
      <c r="TMD266" s="40"/>
      <c r="TME266" s="40"/>
      <c r="TMF266" s="40"/>
      <c r="TMG266" s="40"/>
      <c r="TMH266" s="40"/>
      <c r="TMI266" s="40"/>
      <c r="TMJ266" s="40"/>
      <c r="TMK266" s="40"/>
      <c r="TML266" s="40"/>
      <c r="TMM266" s="40"/>
      <c r="TMN266" s="40"/>
      <c r="TMO266" s="40"/>
      <c r="TMP266" s="40"/>
      <c r="TMQ266" s="40"/>
      <c r="TMR266" s="40"/>
      <c r="TMS266" s="40"/>
      <c r="TMT266" s="40"/>
      <c r="TMU266" s="40"/>
      <c r="TMV266" s="40"/>
      <c r="TMW266" s="40"/>
      <c r="TMX266" s="40"/>
      <c r="TMY266" s="40"/>
      <c r="TMZ266" s="40"/>
      <c r="TNA266" s="40"/>
      <c r="TNB266" s="40"/>
      <c r="TNC266" s="40"/>
      <c r="TND266" s="40"/>
      <c r="TNE266" s="40"/>
      <c r="TNF266" s="40"/>
      <c r="TNG266" s="40"/>
      <c r="TNH266" s="40"/>
      <c r="TNI266" s="40"/>
      <c r="TNJ266" s="40"/>
      <c r="TNK266" s="40"/>
      <c r="TNL266" s="40"/>
      <c r="TNM266" s="40"/>
      <c r="TNN266" s="40"/>
      <c r="TNO266" s="40"/>
      <c r="TNP266" s="40"/>
      <c r="TNQ266" s="40"/>
      <c r="TNR266" s="40"/>
      <c r="TNS266" s="40"/>
      <c r="TNT266" s="40"/>
      <c r="TNU266" s="40"/>
      <c r="TNV266" s="40"/>
      <c r="TNW266" s="40"/>
      <c r="TNX266" s="40"/>
      <c r="TNY266" s="40"/>
      <c r="TNZ266" s="40"/>
      <c r="TOA266" s="40"/>
      <c r="TOB266" s="40"/>
      <c r="TOC266" s="40"/>
      <c r="TOD266" s="40"/>
      <c r="TOE266" s="40"/>
      <c r="TOF266" s="40"/>
      <c r="TOG266" s="40"/>
      <c r="TOH266" s="40"/>
      <c r="TOI266" s="40"/>
      <c r="TOJ266" s="40"/>
      <c r="TOK266" s="40"/>
      <c r="TOL266" s="40"/>
      <c r="TOM266" s="40"/>
      <c r="TON266" s="40"/>
      <c r="TOO266" s="40"/>
      <c r="TOP266" s="40"/>
      <c r="TOQ266" s="40"/>
      <c r="TOR266" s="40"/>
      <c r="TOS266" s="40"/>
      <c r="TOT266" s="40"/>
      <c r="TOU266" s="40"/>
      <c r="TOV266" s="40"/>
      <c r="TOW266" s="40"/>
      <c r="TOX266" s="40"/>
      <c r="TOY266" s="40"/>
      <c r="TOZ266" s="40"/>
      <c r="TPA266" s="40"/>
      <c r="TPB266" s="40"/>
      <c r="TPC266" s="40"/>
      <c r="TPD266" s="40"/>
      <c r="TPE266" s="40"/>
      <c r="TPF266" s="40"/>
      <c r="TPG266" s="40"/>
      <c r="TPH266" s="40"/>
      <c r="TPI266" s="40"/>
      <c r="TPJ266" s="40"/>
      <c r="TPK266" s="40"/>
      <c r="TPL266" s="40"/>
      <c r="TPM266" s="40"/>
      <c r="TPN266" s="40"/>
      <c r="TPO266" s="40"/>
      <c r="TPP266" s="40"/>
      <c r="TPQ266" s="40"/>
      <c r="TPR266" s="40"/>
      <c r="TPS266" s="40"/>
      <c r="TPT266" s="40"/>
      <c r="TPU266" s="40"/>
      <c r="TPV266" s="40"/>
      <c r="TPW266" s="40"/>
      <c r="TPX266" s="40"/>
      <c r="TPY266" s="40"/>
      <c r="TPZ266" s="40"/>
      <c r="TQA266" s="40"/>
      <c r="TQB266" s="40"/>
      <c r="TQC266" s="40"/>
      <c r="TQD266" s="40"/>
      <c r="TQE266" s="40"/>
      <c r="TQF266" s="40"/>
      <c r="TQG266" s="40"/>
      <c r="TQH266" s="40"/>
      <c r="TQI266" s="40"/>
      <c r="TQJ266" s="40"/>
      <c r="TQK266" s="40"/>
      <c r="TQL266" s="40"/>
      <c r="TQM266" s="40"/>
      <c r="TQN266" s="40"/>
      <c r="TQO266" s="40"/>
      <c r="TQP266" s="40"/>
      <c r="TQQ266" s="40"/>
      <c r="TQR266" s="40"/>
      <c r="TQS266" s="40"/>
      <c r="TQT266" s="40"/>
      <c r="TQU266" s="40"/>
      <c r="TQV266" s="40"/>
      <c r="TQW266" s="40"/>
      <c r="TQX266" s="40"/>
      <c r="TQY266" s="40"/>
      <c r="TQZ266" s="40"/>
      <c r="TRA266" s="40"/>
      <c r="TRB266" s="40"/>
      <c r="TRC266" s="40"/>
      <c r="TRD266" s="40"/>
      <c r="TRE266" s="40"/>
      <c r="TRF266" s="40"/>
      <c r="TRG266" s="40"/>
      <c r="TRH266" s="40"/>
      <c r="TRI266" s="40"/>
      <c r="TRJ266" s="40"/>
      <c r="TRK266" s="40"/>
      <c r="TRL266" s="40"/>
      <c r="TRM266" s="40"/>
      <c r="TRN266" s="40"/>
      <c r="TRO266" s="40"/>
      <c r="TRP266" s="40"/>
      <c r="TRQ266" s="40"/>
      <c r="TRR266" s="40"/>
      <c r="TRS266" s="40"/>
      <c r="TRT266" s="40"/>
      <c r="TRU266" s="40"/>
      <c r="TRV266" s="40"/>
      <c r="TRW266" s="40"/>
      <c r="TRX266" s="40"/>
      <c r="TRY266" s="40"/>
      <c r="TRZ266" s="40"/>
      <c r="TSA266" s="40"/>
      <c r="TSB266" s="40"/>
      <c r="TSC266" s="40"/>
      <c r="TSD266" s="40"/>
      <c r="TSE266" s="40"/>
      <c r="TSF266" s="40"/>
      <c r="TSG266" s="40"/>
      <c r="TSH266" s="40"/>
      <c r="TSI266" s="40"/>
      <c r="TSJ266" s="40"/>
      <c r="TSK266" s="40"/>
      <c r="TSL266" s="40"/>
      <c r="TSM266" s="40"/>
      <c r="TSN266" s="40"/>
      <c r="TSO266" s="40"/>
      <c r="TSP266" s="40"/>
      <c r="TSQ266" s="40"/>
      <c r="TSR266" s="40"/>
      <c r="TSS266" s="40"/>
      <c r="TST266" s="40"/>
      <c r="TSU266" s="40"/>
      <c r="TSV266" s="40"/>
      <c r="TSW266" s="40"/>
      <c r="TSX266" s="40"/>
      <c r="TSY266" s="40"/>
      <c r="TSZ266" s="40"/>
      <c r="TTA266" s="40"/>
      <c r="TTB266" s="40"/>
      <c r="TTC266" s="40"/>
      <c r="TTD266" s="40"/>
      <c r="TTE266" s="40"/>
      <c r="TTF266" s="40"/>
      <c r="TTG266" s="40"/>
      <c r="TTH266" s="40"/>
      <c r="TTI266" s="40"/>
      <c r="TTJ266" s="40"/>
      <c r="TTK266" s="40"/>
      <c r="TTL266" s="40"/>
      <c r="TTM266" s="40"/>
      <c r="TTN266" s="40"/>
      <c r="TTO266" s="40"/>
      <c r="TTP266" s="40"/>
      <c r="TTQ266" s="40"/>
      <c r="TTR266" s="40"/>
      <c r="TTS266" s="40"/>
      <c r="TTT266" s="40"/>
      <c r="TTU266" s="40"/>
      <c r="TTV266" s="40"/>
      <c r="TTW266" s="40"/>
      <c r="TTX266" s="40"/>
      <c r="TTY266" s="40"/>
      <c r="TTZ266" s="40"/>
      <c r="TUA266" s="40"/>
      <c r="TUB266" s="40"/>
      <c r="TUC266" s="40"/>
      <c r="TUD266" s="40"/>
      <c r="TUE266" s="40"/>
      <c r="TUF266" s="40"/>
      <c r="TUG266" s="40"/>
      <c r="TUH266" s="40"/>
      <c r="TUI266" s="40"/>
      <c r="TUJ266" s="40"/>
      <c r="TUK266" s="40"/>
      <c r="TUL266" s="40"/>
      <c r="TUM266" s="40"/>
      <c r="TUN266" s="40"/>
      <c r="TUO266" s="40"/>
      <c r="TUP266" s="40"/>
      <c r="TUQ266" s="40"/>
      <c r="TUR266" s="40"/>
      <c r="TUS266" s="40"/>
      <c r="TUT266" s="40"/>
      <c r="TUU266" s="40"/>
      <c r="TUV266" s="40"/>
      <c r="TUW266" s="40"/>
      <c r="TUX266" s="40"/>
      <c r="TUY266" s="40"/>
      <c r="TUZ266" s="40"/>
      <c r="TVA266" s="40"/>
      <c r="TVB266" s="40"/>
      <c r="TVC266" s="40"/>
      <c r="TVD266" s="40"/>
      <c r="TVE266" s="40"/>
      <c r="TVF266" s="40"/>
      <c r="TVG266" s="40"/>
      <c r="TVH266" s="40"/>
      <c r="TVI266" s="40"/>
      <c r="TVJ266" s="40"/>
      <c r="TVK266" s="40"/>
      <c r="TVL266" s="40"/>
      <c r="TVM266" s="40"/>
      <c r="TVN266" s="40"/>
      <c r="TVO266" s="40"/>
      <c r="TVP266" s="40"/>
      <c r="TVQ266" s="40"/>
      <c r="TVR266" s="40"/>
      <c r="TVS266" s="40"/>
      <c r="TVT266" s="40"/>
      <c r="TVU266" s="40"/>
      <c r="TVV266" s="40"/>
      <c r="TVW266" s="40"/>
      <c r="TVX266" s="40"/>
      <c r="TVY266" s="40"/>
      <c r="TVZ266" s="40"/>
      <c r="TWA266" s="40"/>
      <c r="TWB266" s="40"/>
      <c r="TWC266" s="40"/>
      <c r="TWD266" s="40"/>
      <c r="TWE266" s="40"/>
      <c r="TWF266" s="40"/>
      <c r="TWG266" s="40"/>
      <c r="TWH266" s="40"/>
      <c r="TWI266" s="40"/>
      <c r="TWJ266" s="40"/>
      <c r="TWK266" s="40"/>
      <c r="TWL266" s="40"/>
      <c r="TWM266" s="40"/>
      <c r="TWN266" s="40"/>
      <c r="TWO266" s="40"/>
      <c r="TWP266" s="40"/>
      <c r="TWQ266" s="40"/>
      <c r="TWR266" s="40"/>
      <c r="TWS266" s="40"/>
      <c r="TWT266" s="40"/>
      <c r="TWU266" s="40"/>
      <c r="TWV266" s="40"/>
      <c r="TWW266" s="40"/>
      <c r="TWX266" s="40"/>
      <c r="TWY266" s="40"/>
      <c r="TWZ266" s="40"/>
      <c r="TXA266" s="40"/>
      <c r="TXB266" s="40"/>
      <c r="TXC266" s="40"/>
      <c r="TXD266" s="40"/>
      <c r="TXE266" s="40"/>
      <c r="TXF266" s="40"/>
      <c r="TXG266" s="40"/>
      <c r="TXH266" s="40"/>
      <c r="TXI266" s="40"/>
      <c r="TXJ266" s="40"/>
      <c r="TXK266" s="40"/>
      <c r="TXL266" s="40"/>
      <c r="TXM266" s="40"/>
      <c r="TXN266" s="40"/>
      <c r="TXO266" s="40"/>
      <c r="TXP266" s="40"/>
      <c r="TXQ266" s="40"/>
      <c r="TXR266" s="40"/>
      <c r="TXS266" s="40"/>
      <c r="TXT266" s="40"/>
      <c r="TXU266" s="40"/>
      <c r="TXV266" s="40"/>
      <c r="TXW266" s="40"/>
      <c r="TXX266" s="40"/>
      <c r="TXY266" s="40"/>
      <c r="TXZ266" s="40"/>
      <c r="TYA266" s="40"/>
      <c r="TYB266" s="40"/>
      <c r="TYC266" s="40"/>
      <c r="TYD266" s="40"/>
      <c r="TYE266" s="40"/>
      <c r="TYF266" s="40"/>
      <c r="TYG266" s="40"/>
      <c r="TYH266" s="40"/>
      <c r="TYI266" s="40"/>
      <c r="TYJ266" s="40"/>
      <c r="TYK266" s="40"/>
      <c r="TYL266" s="40"/>
      <c r="TYM266" s="40"/>
      <c r="TYN266" s="40"/>
      <c r="TYO266" s="40"/>
      <c r="TYP266" s="40"/>
      <c r="TYQ266" s="40"/>
      <c r="TYR266" s="40"/>
      <c r="TYS266" s="40"/>
      <c r="TYT266" s="40"/>
      <c r="TYU266" s="40"/>
      <c r="TYV266" s="40"/>
      <c r="TYW266" s="40"/>
      <c r="TYX266" s="40"/>
      <c r="TYY266" s="40"/>
      <c r="TYZ266" s="40"/>
      <c r="TZA266" s="40"/>
      <c r="TZB266" s="40"/>
      <c r="TZC266" s="40"/>
      <c r="TZD266" s="40"/>
      <c r="TZE266" s="40"/>
      <c r="TZF266" s="40"/>
      <c r="TZG266" s="40"/>
      <c r="TZH266" s="40"/>
      <c r="TZI266" s="40"/>
      <c r="TZJ266" s="40"/>
      <c r="TZK266" s="40"/>
      <c r="TZL266" s="40"/>
      <c r="TZM266" s="40"/>
      <c r="TZN266" s="40"/>
      <c r="TZO266" s="40"/>
      <c r="TZP266" s="40"/>
      <c r="TZQ266" s="40"/>
      <c r="TZR266" s="40"/>
      <c r="TZS266" s="40"/>
      <c r="TZT266" s="40"/>
      <c r="TZU266" s="40"/>
      <c r="TZV266" s="40"/>
      <c r="TZW266" s="40"/>
      <c r="TZX266" s="40"/>
      <c r="TZY266" s="40"/>
      <c r="TZZ266" s="40"/>
      <c r="UAA266" s="40"/>
      <c r="UAB266" s="40"/>
      <c r="UAC266" s="40"/>
      <c r="UAD266" s="40"/>
      <c r="UAE266" s="40"/>
      <c r="UAF266" s="40"/>
      <c r="UAG266" s="40"/>
      <c r="UAH266" s="40"/>
      <c r="UAI266" s="40"/>
      <c r="UAJ266" s="40"/>
      <c r="UAK266" s="40"/>
      <c r="UAL266" s="40"/>
      <c r="UAM266" s="40"/>
      <c r="UAN266" s="40"/>
      <c r="UAO266" s="40"/>
      <c r="UAP266" s="40"/>
      <c r="UAQ266" s="40"/>
      <c r="UAR266" s="40"/>
      <c r="UAS266" s="40"/>
      <c r="UAT266" s="40"/>
      <c r="UAU266" s="40"/>
      <c r="UAV266" s="40"/>
      <c r="UAW266" s="40"/>
      <c r="UAX266" s="40"/>
      <c r="UAY266" s="40"/>
      <c r="UAZ266" s="40"/>
      <c r="UBA266" s="40"/>
      <c r="UBB266" s="40"/>
      <c r="UBC266" s="40"/>
      <c r="UBD266" s="40"/>
      <c r="UBE266" s="40"/>
      <c r="UBF266" s="40"/>
      <c r="UBG266" s="40"/>
      <c r="UBH266" s="40"/>
      <c r="UBI266" s="40"/>
      <c r="UBJ266" s="40"/>
      <c r="UBK266" s="40"/>
      <c r="UBL266" s="40"/>
      <c r="UBM266" s="40"/>
      <c r="UBN266" s="40"/>
      <c r="UBO266" s="40"/>
      <c r="UBP266" s="40"/>
      <c r="UBQ266" s="40"/>
      <c r="UBR266" s="40"/>
      <c r="UBS266" s="40"/>
      <c r="UBT266" s="40"/>
      <c r="UBU266" s="40"/>
      <c r="UBV266" s="40"/>
      <c r="UBW266" s="40"/>
      <c r="UBX266" s="40"/>
      <c r="UBY266" s="40"/>
      <c r="UBZ266" s="40"/>
      <c r="UCA266" s="40"/>
      <c r="UCB266" s="40"/>
      <c r="UCC266" s="40"/>
      <c r="UCD266" s="40"/>
      <c r="UCE266" s="40"/>
      <c r="UCF266" s="40"/>
      <c r="UCG266" s="40"/>
      <c r="UCH266" s="40"/>
      <c r="UCI266" s="40"/>
      <c r="UCJ266" s="40"/>
      <c r="UCK266" s="40"/>
      <c r="UCL266" s="40"/>
      <c r="UCM266" s="40"/>
      <c r="UCN266" s="40"/>
      <c r="UCO266" s="40"/>
      <c r="UCP266" s="40"/>
      <c r="UCQ266" s="40"/>
      <c r="UCR266" s="40"/>
      <c r="UCS266" s="40"/>
      <c r="UCT266" s="40"/>
      <c r="UCU266" s="40"/>
      <c r="UCV266" s="40"/>
      <c r="UCW266" s="40"/>
      <c r="UCX266" s="40"/>
      <c r="UCY266" s="40"/>
      <c r="UCZ266" s="40"/>
      <c r="UDA266" s="40"/>
      <c r="UDB266" s="40"/>
      <c r="UDC266" s="40"/>
      <c r="UDD266" s="40"/>
      <c r="UDE266" s="40"/>
      <c r="UDF266" s="40"/>
      <c r="UDG266" s="40"/>
      <c r="UDH266" s="40"/>
      <c r="UDI266" s="40"/>
      <c r="UDJ266" s="40"/>
      <c r="UDK266" s="40"/>
      <c r="UDL266" s="40"/>
      <c r="UDM266" s="40"/>
      <c r="UDN266" s="40"/>
      <c r="UDO266" s="40"/>
      <c r="UDP266" s="40"/>
      <c r="UDQ266" s="40"/>
      <c r="UDR266" s="40"/>
      <c r="UDS266" s="40"/>
      <c r="UDT266" s="40"/>
      <c r="UDU266" s="40"/>
      <c r="UDV266" s="40"/>
      <c r="UDW266" s="40"/>
      <c r="UDX266" s="40"/>
      <c r="UDY266" s="40"/>
      <c r="UDZ266" s="40"/>
      <c r="UEA266" s="40"/>
      <c r="UEB266" s="40"/>
      <c r="UEC266" s="40"/>
      <c r="UED266" s="40"/>
      <c r="UEE266" s="40"/>
      <c r="UEF266" s="40"/>
      <c r="UEG266" s="40"/>
      <c r="UEH266" s="40"/>
      <c r="UEI266" s="40"/>
      <c r="UEJ266" s="40"/>
      <c r="UEK266" s="40"/>
      <c r="UEL266" s="40"/>
      <c r="UEM266" s="40"/>
      <c r="UEN266" s="40"/>
      <c r="UEO266" s="40"/>
      <c r="UEP266" s="40"/>
      <c r="UEQ266" s="40"/>
      <c r="UER266" s="40"/>
      <c r="UES266" s="40"/>
      <c r="UET266" s="40"/>
      <c r="UEU266" s="40"/>
      <c r="UEV266" s="40"/>
      <c r="UEW266" s="40"/>
      <c r="UEX266" s="40"/>
      <c r="UEY266" s="40"/>
      <c r="UEZ266" s="40"/>
      <c r="UFA266" s="40"/>
      <c r="UFB266" s="40"/>
      <c r="UFC266" s="40"/>
      <c r="UFD266" s="40"/>
      <c r="UFE266" s="40"/>
      <c r="UFF266" s="40"/>
      <c r="UFG266" s="40"/>
      <c r="UFH266" s="40"/>
      <c r="UFI266" s="40"/>
      <c r="UFJ266" s="40"/>
      <c r="UFK266" s="40"/>
      <c r="UFL266" s="40"/>
      <c r="UFM266" s="40"/>
      <c r="UFN266" s="40"/>
      <c r="UFO266" s="40"/>
      <c r="UFP266" s="40"/>
      <c r="UFQ266" s="40"/>
      <c r="UFR266" s="40"/>
      <c r="UFS266" s="40"/>
      <c r="UFT266" s="40"/>
      <c r="UFU266" s="40"/>
      <c r="UFV266" s="40"/>
      <c r="UFW266" s="40"/>
      <c r="UFX266" s="40"/>
      <c r="UFY266" s="40"/>
      <c r="UFZ266" s="40"/>
      <c r="UGA266" s="40"/>
      <c r="UGB266" s="40"/>
      <c r="UGC266" s="40"/>
      <c r="UGD266" s="40"/>
      <c r="UGE266" s="40"/>
      <c r="UGF266" s="40"/>
      <c r="UGG266" s="40"/>
      <c r="UGH266" s="40"/>
      <c r="UGI266" s="40"/>
      <c r="UGJ266" s="40"/>
      <c r="UGK266" s="40"/>
      <c r="UGL266" s="40"/>
      <c r="UGM266" s="40"/>
      <c r="UGN266" s="40"/>
      <c r="UGO266" s="40"/>
      <c r="UGP266" s="40"/>
      <c r="UGQ266" s="40"/>
      <c r="UGR266" s="40"/>
      <c r="UGS266" s="40"/>
      <c r="UGT266" s="40"/>
      <c r="UGU266" s="40"/>
      <c r="UGV266" s="40"/>
      <c r="UGW266" s="40"/>
      <c r="UGX266" s="40"/>
      <c r="UGY266" s="40"/>
      <c r="UGZ266" s="40"/>
      <c r="UHA266" s="40"/>
      <c r="UHB266" s="40"/>
      <c r="UHC266" s="40"/>
      <c r="UHD266" s="40"/>
      <c r="UHE266" s="40"/>
      <c r="UHF266" s="40"/>
      <c r="UHG266" s="40"/>
      <c r="UHH266" s="40"/>
      <c r="UHI266" s="40"/>
      <c r="UHJ266" s="40"/>
      <c r="UHK266" s="40"/>
      <c r="UHL266" s="40"/>
      <c r="UHM266" s="40"/>
      <c r="UHN266" s="40"/>
      <c r="UHO266" s="40"/>
      <c r="UHP266" s="40"/>
      <c r="UHQ266" s="40"/>
      <c r="UHR266" s="40"/>
      <c r="UHS266" s="40"/>
      <c r="UHT266" s="40"/>
      <c r="UHU266" s="40"/>
      <c r="UHV266" s="40"/>
      <c r="UHW266" s="40"/>
      <c r="UHX266" s="40"/>
      <c r="UHY266" s="40"/>
      <c r="UHZ266" s="40"/>
      <c r="UIA266" s="40"/>
      <c r="UIB266" s="40"/>
      <c r="UIC266" s="40"/>
      <c r="UID266" s="40"/>
      <c r="UIE266" s="40"/>
      <c r="UIF266" s="40"/>
      <c r="UIG266" s="40"/>
      <c r="UIH266" s="40"/>
      <c r="UII266" s="40"/>
      <c r="UIJ266" s="40"/>
      <c r="UIK266" s="40"/>
      <c r="UIL266" s="40"/>
      <c r="UIM266" s="40"/>
      <c r="UIN266" s="40"/>
      <c r="UIO266" s="40"/>
      <c r="UIP266" s="40"/>
      <c r="UIQ266" s="40"/>
      <c r="UIR266" s="40"/>
      <c r="UIS266" s="40"/>
      <c r="UIT266" s="40"/>
      <c r="UIU266" s="40"/>
      <c r="UIV266" s="40"/>
      <c r="UIW266" s="40"/>
      <c r="UIX266" s="40"/>
      <c r="UIY266" s="40"/>
      <c r="UIZ266" s="40"/>
      <c r="UJA266" s="40"/>
      <c r="UJB266" s="40"/>
      <c r="UJC266" s="40"/>
      <c r="UJD266" s="40"/>
      <c r="UJE266" s="40"/>
      <c r="UJF266" s="40"/>
      <c r="UJG266" s="40"/>
      <c r="UJH266" s="40"/>
      <c r="UJI266" s="40"/>
      <c r="UJJ266" s="40"/>
      <c r="UJK266" s="40"/>
      <c r="UJL266" s="40"/>
      <c r="UJM266" s="40"/>
      <c r="UJN266" s="40"/>
      <c r="UJO266" s="40"/>
      <c r="UJP266" s="40"/>
      <c r="UJQ266" s="40"/>
      <c r="UJR266" s="40"/>
      <c r="UJS266" s="40"/>
      <c r="UJT266" s="40"/>
      <c r="UJU266" s="40"/>
      <c r="UJV266" s="40"/>
      <c r="UJW266" s="40"/>
      <c r="UJX266" s="40"/>
      <c r="UJY266" s="40"/>
      <c r="UJZ266" s="40"/>
      <c r="UKA266" s="40"/>
      <c r="UKB266" s="40"/>
      <c r="UKC266" s="40"/>
      <c r="UKD266" s="40"/>
      <c r="UKE266" s="40"/>
      <c r="UKF266" s="40"/>
      <c r="UKG266" s="40"/>
      <c r="UKH266" s="40"/>
      <c r="UKI266" s="40"/>
      <c r="UKJ266" s="40"/>
      <c r="UKK266" s="40"/>
      <c r="UKL266" s="40"/>
      <c r="UKM266" s="40"/>
      <c r="UKN266" s="40"/>
      <c r="UKO266" s="40"/>
      <c r="UKP266" s="40"/>
      <c r="UKQ266" s="40"/>
      <c r="UKR266" s="40"/>
      <c r="UKS266" s="40"/>
      <c r="UKT266" s="40"/>
      <c r="UKU266" s="40"/>
      <c r="UKV266" s="40"/>
      <c r="UKW266" s="40"/>
      <c r="UKX266" s="40"/>
      <c r="UKY266" s="40"/>
      <c r="UKZ266" s="40"/>
      <c r="ULA266" s="40"/>
      <c r="ULB266" s="40"/>
      <c r="ULC266" s="40"/>
      <c r="ULD266" s="40"/>
      <c r="ULE266" s="40"/>
      <c r="ULF266" s="40"/>
      <c r="ULG266" s="40"/>
      <c r="ULH266" s="40"/>
      <c r="ULI266" s="40"/>
      <c r="ULJ266" s="40"/>
      <c r="ULK266" s="40"/>
      <c r="ULL266" s="40"/>
      <c r="ULM266" s="40"/>
      <c r="ULN266" s="40"/>
      <c r="ULO266" s="40"/>
      <c r="ULP266" s="40"/>
      <c r="ULQ266" s="40"/>
      <c r="ULR266" s="40"/>
      <c r="ULS266" s="40"/>
      <c r="ULT266" s="40"/>
      <c r="ULU266" s="40"/>
      <c r="ULV266" s="40"/>
      <c r="ULW266" s="40"/>
      <c r="ULX266" s="40"/>
      <c r="ULY266" s="40"/>
      <c r="ULZ266" s="40"/>
      <c r="UMA266" s="40"/>
      <c r="UMB266" s="40"/>
      <c r="UMC266" s="40"/>
      <c r="UMD266" s="40"/>
      <c r="UME266" s="40"/>
      <c r="UMF266" s="40"/>
      <c r="UMG266" s="40"/>
      <c r="UMH266" s="40"/>
      <c r="UMI266" s="40"/>
      <c r="UMJ266" s="40"/>
      <c r="UMK266" s="40"/>
      <c r="UML266" s="40"/>
      <c r="UMM266" s="40"/>
      <c r="UMN266" s="40"/>
      <c r="UMO266" s="40"/>
      <c r="UMP266" s="40"/>
      <c r="UMQ266" s="40"/>
      <c r="UMR266" s="40"/>
      <c r="UMS266" s="40"/>
      <c r="UMT266" s="40"/>
      <c r="UMU266" s="40"/>
      <c r="UMV266" s="40"/>
      <c r="UMW266" s="40"/>
      <c r="UMX266" s="40"/>
      <c r="UMY266" s="40"/>
      <c r="UMZ266" s="40"/>
      <c r="UNA266" s="40"/>
      <c r="UNB266" s="40"/>
      <c r="UNC266" s="40"/>
      <c r="UND266" s="40"/>
      <c r="UNE266" s="40"/>
      <c r="UNF266" s="40"/>
      <c r="UNG266" s="40"/>
      <c r="UNH266" s="40"/>
      <c r="UNI266" s="40"/>
      <c r="UNJ266" s="40"/>
      <c r="UNK266" s="40"/>
      <c r="UNL266" s="40"/>
      <c r="UNM266" s="40"/>
      <c r="UNN266" s="40"/>
      <c r="UNO266" s="40"/>
      <c r="UNP266" s="40"/>
      <c r="UNQ266" s="40"/>
      <c r="UNR266" s="40"/>
      <c r="UNS266" s="40"/>
      <c r="UNT266" s="40"/>
      <c r="UNU266" s="40"/>
      <c r="UNV266" s="40"/>
      <c r="UNW266" s="40"/>
      <c r="UNX266" s="40"/>
      <c r="UNY266" s="40"/>
      <c r="UNZ266" s="40"/>
      <c r="UOA266" s="40"/>
      <c r="UOB266" s="40"/>
      <c r="UOC266" s="40"/>
      <c r="UOD266" s="40"/>
      <c r="UOE266" s="40"/>
      <c r="UOF266" s="40"/>
      <c r="UOG266" s="40"/>
      <c r="UOH266" s="40"/>
      <c r="UOI266" s="40"/>
      <c r="UOJ266" s="40"/>
      <c r="UOK266" s="40"/>
      <c r="UOL266" s="40"/>
      <c r="UOM266" s="40"/>
      <c r="UON266" s="40"/>
      <c r="UOO266" s="40"/>
      <c r="UOP266" s="40"/>
      <c r="UOQ266" s="40"/>
      <c r="UOR266" s="40"/>
      <c r="UOS266" s="40"/>
      <c r="UOT266" s="40"/>
      <c r="UOU266" s="40"/>
      <c r="UOV266" s="40"/>
      <c r="UOW266" s="40"/>
      <c r="UOX266" s="40"/>
      <c r="UOY266" s="40"/>
      <c r="UOZ266" s="40"/>
      <c r="UPA266" s="40"/>
      <c r="UPB266" s="40"/>
      <c r="UPC266" s="40"/>
      <c r="UPD266" s="40"/>
      <c r="UPE266" s="40"/>
      <c r="UPF266" s="40"/>
      <c r="UPG266" s="40"/>
      <c r="UPH266" s="40"/>
      <c r="UPI266" s="40"/>
      <c r="UPJ266" s="40"/>
      <c r="UPK266" s="40"/>
      <c r="UPL266" s="40"/>
      <c r="UPM266" s="40"/>
      <c r="UPN266" s="40"/>
      <c r="UPO266" s="40"/>
      <c r="UPP266" s="40"/>
      <c r="UPQ266" s="40"/>
      <c r="UPR266" s="40"/>
      <c r="UPS266" s="40"/>
      <c r="UPT266" s="40"/>
      <c r="UPU266" s="40"/>
      <c r="UPV266" s="40"/>
      <c r="UPW266" s="40"/>
      <c r="UPX266" s="40"/>
      <c r="UPY266" s="40"/>
      <c r="UPZ266" s="40"/>
      <c r="UQA266" s="40"/>
      <c r="UQB266" s="40"/>
      <c r="UQC266" s="40"/>
      <c r="UQD266" s="40"/>
      <c r="UQE266" s="40"/>
      <c r="UQF266" s="40"/>
      <c r="UQG266" s="40"/>
      <c r="UQH266" s="40"/>
      <c r="UQI266" s="40"/>
      <c r="UQJ266" s="40"/>
      <c r="UQK266" s="40"/>
      <c r="UQL266" s="40"/>
      <c r="UQM266" s="40"/>
      <c r="UQN266" s="40"/>
      <c r="UQO266" s="40"/>
      <c r="UQP266" s="40"/>
      <c r="UQQ266" s="40"/>
      <c r="UQR266" s="40"/>
      <c r="UQS266" s="40"/>
      <c r="UQT266" s="40"/>
      <c r="UQU266" s="40"/>
      <c r="UQV266" s="40"/>
      <c r="UQW266" s="40"/>
      <c r="UQX266" s="40"/>
      <c r="UQY266" s="40"/>
      <c r="UQZ266" s="40"/>
      <c r="URA266" s="40"/>
      <c r="URB266" s="40"/>
      <c r="URC266" s="40"/>
      <c r="URD266" s="40"/>
      <c r="URE266" s="40"/>
      <c r="URF266" s="40"/>
      <c r="URG266" s="40"/>
      <c r="URH266" s="40"/>
      <c r="URI266" s="40"/>
      <c r="URJ266" s="40"/>
      <c r="URK266" s="40"/>
      <c r="URL266" s="40"/>
      <c r="URM266" s="40"/>
      <c r="URN266" s="40"/>
      <c r="URO266" s="40"/>
      <c r="URP266" s="40"/>
      <c r="URQ266" s="40"/>
      <c r="URR266" s="40"/>
      <c r="URS266" s="40"/>
      <c r="URT266" s="40"/>
      <c r="URU266" s="40"/>
      <c r="URV266" s="40"/>
      <c r="URW266" s="40"/>
      <c r="URX266" s="40"/>
      <c r="URY266" s="40"/>
      <c r="URZ266" s="40"/>
      <c r="USA266" s="40"/>
      <c r="USB266" s="40"/>
      <c r="USC266" s="40"/>
      <c r="USD266" s="40"/>
      <c r="USE266" s="40"/>
      <c r="USF266" s="40"/>
      <c r="USG266" s="40"/>
      <c r="USH266" s="40"/>
      <c r="USI266" s="40"/>
      <c r="USJ266" s="40"/>
      <c r="USK266" s="40"/>
      <c r="USL266" s="40"/>
      <c r="USM266" s="40"/>
      <c r="USN266" s="40"/>
      <c r="USO266" s="40"/>
      <c r="USP266" s="40"/>
      <c r="USQ266" s="40"/>
      <c r="USR266" s="40"/>
      <c r="USS266" s="40"/>
      <c r="UST266" s="40"/>
      <c r="USU266" s="40"/>
      <c r="USV266" s="40"/>
      <c r="USW266" s="40"/>
      <c r="USX266" s="40"/>
      <c r="USY266" s="40"/>
      <c r="USZ266" s="40"/>
      <c r="UTA266" s="40"/>
      <c r="UTB266" s="40"/>
      <c r="UTC266" s="40"/>
      <c r="UTD266" s="40"/>
      <c r="UTE266" s="40"/>
      <c r="UTF266" s="40"/>
      <c r="UTG266" s="40"/>
      <c r="UTH266" s="40"/>
      <c r="UTI266" s="40"/>
      <c r="UTJ266" s="40"/>
      <c r="UTK266" s="40"/>
      <c r="UTL266" s="40"/>
      <c r="UTM266" s="40"/>
      <c r="UTN266" s="40"/>
      <c r="UTO266" s="40"/>
      <c r="UTP266" s="40"/>
      <c r="UTQ266" s="40"/>
      <c r="UTR266" s="40"/>
      <c r="UTS266" s="40"/>
      <c r="UTT266" s="40"/>
      <c r="UTU266" s="40"/>
      <c r="UTV266" s="40"/>
      <c r="UTW266" s="40"/>
      <c r="UTX266" s="40"/>
      <c r="UTY266" s="40"/>
      <c r="UTZ266" s="40"/>
      <c r="UUA266" s="40"/>
      <c r="UUB266" s="40"/>
      <c r="UUC266" s="40"/>
      <c r="UUD266" s="40"/>
      <c r="UUE266" s="40"/>
      <c r="UUF266" s="40"/>
      <c r="UUG266" s="40"/>
      <c r="UUH266" s="40"/>
      <c r="UUI266" s="40"/>
      <c r="UUJ266" s="40"/>
      <c r="UUK266" s="40"/>
      <c r="UUL266" s="40"/>
      <c r="UUM266" s="40"/>
      <c r="UUN266" s="40"/>
      <c r="UUO266" s="40"/>
      <c r="UUP266" s="40"/>
      <c r="UUQ266" s="40"/>
      <c r="UUR266" s="40"/>
      <c r="UUS266" s="40"/>
      <c r="UUT266" s="40"/>
      <c r="UUU266" s="40"/>
      <c r="UUV266" s="40"/>
      <c r="UUW266" s="40"/>
      <c r="UUX266" s="40"/>
      <c r="UUY266" s="40"/>
      <c r="UUZ266" s="40"/>
      <c r="UVA266" s="40"/>
      <c r="UVB266" s="40"/>
      <c r="UVC266" s="40"/>
      <c r="UVD266" s="40"/>
      <c r="UVE266" s="40"/>
      <c r="UVF266" s="40"/>
      <c r="UVG266" s="40"/>
      <c r="UVH266" s="40"/>
      <c r="UVI266" s="40"/>
      <c r="UVJ266" s="40"/>
      <c r="UVK266" s="40"/>
      <c r="UVL266" s="40"/>
      <c r="UVM266" s="40"/>
      <c r="UVN266" s="40"/>
      <c r="UVO266" s="40"/>
      <c r="UVP266" s="40"/>
      <c r="UVQ266" s="40"/>
      <c r="UVR266" s="40"/>
      <c r="UVS266" s="40"/>
      <c r="UVT266" s="40"/>
      <c r="UVU266" s="40"/>
      <c r="UVV266" s="40"/>
      <c r="UVW266" s="40"/>
      <c r="UVX266" s="40"/>
      <c r="UVY266" s="40"/>
      <c r="UVZ266" s="40"/>
      <c r="UWA266" s="40"/>
      <c r="UWB266" s="40"/>
      <c r="UWC266" s="40"/>
      <c r="UWD266" s="40"/>
      <c r="UWE266" s="40"/>
      <c r="UWF266" s="40"/>
      <c r="UWG266" s="40"/>
      <c r="UWH266" s="40"/>
      <c r="UWI266" s="40"/>
      <c r="UWJ266" s="40"/>
      <c r="UWK266" s="40"/>
      <c r="UWL266" s="40"/>
      <c r="UWM266" s="40"/>
      <c r="UWN266" s="40"/>
      <c r="UWO266" s="40"/>
      <c r="UWP266" s="40"/>
      <c r="UWQ266" s="40"/>
      <c r="UWR266" s="40"/>
      <c r="UWS266" s="40"/>
      <c r="UWT266" s="40"/>
      <c r="UWU266" s="40"/>
      <c r="UWV266" s="40"/>
      <c r="UWW266" s="40"/>
      <c r="UWX266" s="40"/>
      <c r="UWY266" s="40"/>
      <c r="UWZ266" s="40"/>
      <c r="UXA266" s="40"/>
      <c r="UXB266" s="40"/>
      <c r="UXC266" s="40"/>
      <c r="UXD266" s="40"/>
      <c r="UXE266" s="40"/>
      <c r="UXF266" s="40"/>
      <c r="UXG266" s="40"/>
      <c r="UXH266" s="40"/>
      <c r="UXI266" s="40"/>
      <c r="UXJ266" s="40"/>
      <c r="UXK266" s="40"/>
      <c r="UXL266" s="40"/>
      <c r="UXM266" s="40"/>
      <c r="UXN266" s="40"/>
      <c r="UXO266" s="40"/>
      <c r="UXP266" s="40"/>
      <c r="UXQ266" s="40"/>
      <c r="UXR266" s="40"/>
      <c r="UXS266" s="40"/>
      <c r="UXT266" s="40"/>
      <c r="UXU266" s="40"/>
      <c r="UXV266" s="40"/>
      <c r="UXW266" s="40"/>
      <c r="UXX266" s="40"/>
      <c r="UXY266" s="40"/>
      <c r="UXZ266" s="40"/>
      <c r="UYA266" s="40"/>
      <c r="UYB266" s="40"/>
      <c r="UYC266" s="40"/>
      <c r="UYD266" s="40"/>
      <c r="UYE266" s="40"/>
      <c r="UYF266" s="40"/>
      <c r="UYG266" s="40"/>
      <c r="UYH266" s="40"/>
      <c r="UYI266" s="40"/>
      <c r="UYJ266" s="40"/>
      <c r="UYK266" s="40"/>
      <c r="UYL266" s="40"/>
      <c r="UYM266" s="40"/>
      <c r="UYN266" s="40"/>
      <c r="UYO266" s="40"/>
      <c r="UYP266" s="40"/>
      <c r="UYQ266" s="40"/>
      <c r="UYR266" s="40"/>
      <c r="UYS266" s="40"/>
      <c r="UYT266" s="40"/>
      <c r="UYU266" s="40"/>
      <c r="UYV266" s="40"/>
      <c r="UYW266" s="40"/>
      <c r="UYX266" s="40"/>
      <c r="UYY266" s="40"/>
      <c r="UYZ266" s="40"/>
      <c r="UZA266" s="40"/>
      <c r="UZB266" s="40"/>
      <c r="UZC266" s="40"/>
      <c r="UZD266" s="40"/>
      <c r="UZE266" s="40"/>
      <c r="UZF266" s="40"/>
      <c r="UZG266" s="40"/>
      <c r="UZH266" s="40"/>
      <c r="UZI266" s="40"/>
      <c r="UZJ266" s="40"/>
      <c r="UZK266" s="40"/>
      <c r="UZL266" s="40"/>
      <c r="UZM266" s="40"/>
      <c r="UZN266" s="40"/>
      <c r="UZO266" s="40"/>
      <c r="UZP266" s="40"/>
      <c r="UZQ266" s="40"/>
      <c r="UZR266" s="40"/>
      <c r="UZS266" s="40"/>
      <c r="UZT266" s="40"/>
      <c r="UZU266" s="40"/>
      <c r="UZV266" s="40"/>
      <c r="UZW266" s="40"/>
      <c r="UZX266" s="40"/>
      <c r="UZY266" s="40"/>
      <c r="UZZ266" s="40"/>
      <c r="VAA266" s="40"/>
      <c r="VAB266" s="40"/>
      <c r="VAC266" s="40"/>
      <c r="VAD266" s="40"/>
      <c r="VAE266" s="40"/>
      <c r="VAF266" s="40"/>
      <c r="VAG266" s="40"/>
      <c r="VAH266" s="40"/>
      <c r="VAI266" s="40"/>
      <c r="VAJ266" s="40"/>
      <c r="VAK266" s="40"/>
      <c r="VAL266" s="40"/>
      <c r="VAM266" s="40"/>
      <c r="VAN266" s="40"/>
      <c r="VAO266" s="40"/>
      <c r="VAP266" s="40"/>
      <c r="VAQ266" s="40"/>
      <c r="VAR266" s="40"/>
      <c r="VAS266" s="40"/>
      <c r="VAT266" s="40"/>
      <c r="VAU266" s="40"/>
      <c r="VAV266" s="40"/>
      <c r="VAW266" s="40"/>
      <c r="VAX266" s="40"/>
      <c r="VAY266" s="40"/>
      <c r="VAZ266" s="40"/>
      <c r="VBA266" s="40"/>
      <c r="VBB266" s="40"/>
      <c r="VBC266" s="40"/>
      <c r="VBD266" s="40"/>
      <c r="VBE266" s="40"/>
      <c r="VBF266" s="40"/>
      <c r="VBG266" s="40"/>
      <c r="VBH266" s="40"/>
      <c r="VBI266" s="40"/>
      <c r="VBJ266" s="40"/>
      <c r="VBK266" s="40"/>
      <c r="VBL266" s="40"/>
      <c r="VBM266" s="40"/>
      <c r="VBN266" s="40"/>
      <c r="VBO266" s="40"/>
      <c r="VBP266" s="40"/>
      <c r="VBQ266" s="40"/>
      <c r="VBR266" s="40"/>
      <c r="VBS266" s="40"/>
      <c r="VBT266" s="40"/>
      <c r="VBU266" s="40"/>
      <c r="VBV266" s="40"/>
      <c r="VBW266" s="40"/>
      <c r="VBX266" s="40"/>
      <c r="VBY266" s="40"/>
      <c r="VBZ266" s="40"/>
      <c r="VCA266" s="40"/>
      <c r="VCB266" s="40"/>
      <c r="VCC266" s="40"/>
      <c r="VCD266" s="40"/>
      <c r="VCE266" s="40"/>
      <c r="VCF266" s="40"/>
      <c r="VCG266" s="40"/>
      <c r="VCH266" s="40"/>
      <c r="VCI266" s="40"/>
      <c r="VCJ266" s="40"/>
      <c r="VCK266" s="40"/>
      <c r="VCL266" s="40"/>
      <c r="VCM266" s="40"/>
      <c r="VCN266" s="40"/>
      <c r="VCO266" s="40"/>
      <c r="VCP266" s="40"/>
      <c r="VCQ266" s="40"/>
      <c r="VCR266" s="40"/>
      <c r="VCS266" s="40"/>
      <c r="VCT266" s="40"/>
      <c r="VCU266" s="40"/>
      <c r="VCV266" s="40"/>
      <c r="VCW266" s="40"/>
      <c r="VCX266" s="40"/>
      <c r="VCY266" s="40"/>
      <c r="VCZ266" s="40"/>
      <c r="VDA266" s="40"/>
      <c r="VDB266" s="40"/>
      <c r="VDC266" s="40"/>
      <c r="VDD266" s="40"/>
      <c r="VDE266" s="40"/>
      <c r="VDF266" s="40"/>
      <c r="VDG266" s="40"/>
      <c r="VDH266" s="40"/>
      <c r="VDI266" s="40"/>
      <c r="VDJ266" s="40"/>
      <c r="VDK266" s="40"/>
      <c r="VDL266" s="40"/>
      <c r="VDM266" s="40"/>
      <c r="VDN266" s="40"/>
      <c r="VDO266" s="40"/>
      <c r="VDP266" s="40"/>
      <c r="VDQ266" s="40"/>
      <c r="VDR266" s="40"/>
      <c r="VDS266" s="40"/>
      <c r="VDT266" s="40"/>
      <c r="VDU266" s="40"/>
      <c r="VDV266" s="40"/>
      <c r="VDW266" s="40"/>
      <c r="VDX266" s="40"/>
      <c r="VDY266" s="40"/>
      <c r="VDZ266" s="40"/>
      <c r="VEA266" s="40"/>
      <c r="VEB266" s="40"/>
      <c r="VEC266" s="40"/>
      <c r="VED266" s="40"/>
      <c r="VEE266" s="40"/>
      <c r="VEF266" s="40"/>
      <c r="VEG266" s="40"/>
      <c r="VEH266" s="40"/>
      <c r="VEI266" s="40"/>
      <c r="VEJ266" s="40"/>
      <c r="VEK266" s="40"/>
      <c r="VEL266" s="40"/>
      <c r="VEM266" s="40"/>
      <c r="VEN266" s="40"/>
      <c r="VEO266" s="40"/>
      <c r="VEP266" s="40"/>
      <c r="VEQ266" s="40"/>
      <c r="VER266" s="40"/>
      <c r="VES266" s="40"/>
      <c r="VET266" s="40"/>
      <c r="VEU266" s="40"/>
      <c r="VEV266" s="40"/>
      <c r="VEW266" s="40"/>
      <c r="VEX266" s="40"/>
      <c r="VEY266" s="40"/>
      <c r="VEZ266" s="40"/>
      <c r="VFA266" s="40"/>
      <c r="VFB266" s="40"/>
      <c r="VFC266" s="40"/>
      <c r="VFD266" s="40"/>
      <c r="VFE266" s="40"/>
      <c r="VFF266" s="40"/>
      <c r="VFG266" s="40"/>
      <c r="VFH266" s="40"/>
      <c r="VFI266" s="40"/>
      <c r="VFJ266" s="40"/>
      <c r="VFK266" s="40"/>
      <c r="VFL266" s="40"/>
      <c r="VFM266" s="40"/>
      <c r="VFN266" s="40"/>
      <c r="VFO266" s="40"/>
      <c r="VFP266" s="40"/>
      <c r="VFQ266" s="40"/>
      <c r="VFR266" s="40"/>
      <c r="VFS266" s="40"/>
      <c r="VFT266" s="40"/>
      <c r="VFU266" s="40"/>
      <c r="VFV266" s="40"/>
      <c r="VFW266" s="40"/>
      <c r="VFX266" s="40"/>
      <c r="VFY266" s="40"/>
      <c r="VFZ266" s="40"/>
      <c r="VGA266" s="40"/>
      <c r="VGB266" s="40"/>
      <c r="VGC266" s="40"/>
      <c r="VGD266" s="40"/>
      <c r="VGE266" s="40"/>
      <c r="VGF266" s="40"/>
      <c r="VGG266" s="40"/>
      <c r="VGH266" s="40"/>
      <c r="VGI266" s="40"/>
      <c r="VGJ266" s="40"/>
      <c r="VGK266" s="40"/>
      <c r="VGL266" s="40"/>
      <c r="VGM266" s="40"/>
      <c r="VGN266" s="40"/>
      <c r="VGO266" s="40"/>
      <c r="VGP266" s="40"/>
      <c r="VGQ266" s="40"/>
      <c r="VGR266" s="40"/>
      <c r="VGS266" s="40"/>
      <c r="VGT266" s="40"/>
      <c r="VGU266" s="40"/>
      <c r="VGV266" s="40"/>
      <c r="VGW266" s="40"/>
      <c r="VGX266" s="40"/>
      <c r="VGY266" s="40"/>
      <c r="VGZ266" s="40"/>
      <c r="VHA266" s="40"/>
      <c r="VHB266" s="40"/>
      <c r="VHC266" s="40"/>
      <c r="VHD266" s="40"/>
      <c r="VHE266" s="40"/>
      <c r="VHF266" s="40"/>
      <c r="VHG266" s="40"/>
      <c r="VHH266" s="40"/>
      <c r="VHI266" s="40"/>
      <c r="VHJ266" s="40"/>
      <c r="VHK266" s="40"/>
      <c r="VHL266" s="40"/>
      <c r="VHM266" s="40"/>
      <c r="VHN266" s="40"/>
      <c r="VHO266" s="40"/>
      <c r="VHP266" s="40"/>
      <c r="VHQ266" s="40"/>
      <c r="VHR266" s="40"/>
      <c r="VHS266" s="40"/>
      <c r="VHT266" s="40"/>
      <c r="VHU266" s="40"/>
      <c r="VHV266" s="40"/>
      <c r="VHW266" s="40"/>
      <c r="VHX266" s="40"/>
      <c r="VHY266" s="40"/>
      <c r="VHZ266" s="40"/>
      <c r="VIA266" s="40"/>
      <c r="VIB266" s="40"/>
      <c r="VIC266" s="40"/>
      <c r="VID266" s="40"/>
      <c r="VIE266" s="40"/>
      <c r="VIF266" s="40"/>
      <c r="VIG266" s="40"/>
      <c r="VIH266" s="40"/>
      <c r="VII266" s="40"/>
      <c r="VIJ266" s="40"/>
      <c r="VIK266" s="40"/>
      <c r="VIL266" s="40"/>
      <c r="VIM266" s="40"/>
      <c r="VIN266" s="40"/>
      <c r="VIO266" s="40"/>
      <c r="VIP266" s="40"/>
      <c r="VIQ266" s="40"/>
      <c r="VIR266" s="40"/>
      <c r="VIS266" s="40"/>
      <c r="VIT266" s="40"/>
      <c r="VIU266" s="40"/>
      <c r="VIV266" s="40"/>
      <c r="VIW266" s="40"/>
      <c r="VIX266" s="40"/>
      <c r="VIY266" s="40"/>
      <c r="VIZ266" s="40"/>
      <c r="VJA266" s="40"/>
      <c r="VJB266" s="40"/>
      <c r="VJC266" s="40"/>
      <c r="VJD266" s="40"/>
      <c r="VJE266" s="40"/>
      <c r="VJF266" s="40"/>
      <c r="VJG266" s="40"/>
      <c r="VJH266" s="40"/>
      <c r="VJI266" s="40"/>
      <c r="VJJ266" s="40"/>
      <c r="VJK266" s="40"/>
      <c r="VJL266" s="40"/>
      <c r="VJM266" s="40"/>
      <c r="VJN266" s="40"/>
      <c r="VJO266" s="40"/>
      <c r="VJP266" s="40"/>
      <c r="VJQ266" s="40"/>
      <c r="VJR266" s="40"/>
      <c r="VJS266" s="40"/>
      <c r="VJT266" s="40"/>
      <c r="VJU266" s="40"/>
      <c r="VJV266" s="40"/>
      <c r="VJW266" s="40"/>
      <c r="VJX266" s="40"/>
      <c r="VJY266" s="40"/>
      <c r="VJZ266" s="40"/>
      <c r="VKA266" s="40"/>
      <c r="VKB266" s="40"/>
      <c r="VKC266" s="40"/>
      <c r="VKD266" s="40"/>
      <c r="VKE266" s="40"/>
      <c r="VKF266" s="40"/>
      <c r="VKG266" s="40"/>
      <c r="VKH266" s="40"/>
      <c r="VKI266" s="40"/>
      <c r="VKJ266" s="40"/>
      <c r="VKK266" s="40"/>
      <c r="VKL266" s="40"/>
      <c r="VKM266" s="40"/>
      <c r="VKN266" s="40"/>
      <c r="VKO266" s="40"/>
      <c r="VKP266" s="40"/>
      <c r="VKQ266" s="40"/>
      <c r="VKR266" s="40"/>
      <c r="VKS266" s="40"/>
      <c r="VKT266" s="40"/>
      <c r="VKU266" s="40"/>
      <c r="VKV266" s="40"/>
      <c r="VKW266" s="40"/>
      <c r="VKX266" s="40"/>
      <c r="VKY266" s="40"/>
      <c r="VKZ266" s="40"/>
      <c r="VLA266" s="40"/>
      <c r="VLB266" s="40"/>
      <c r="VLC266" s="40"/>
      <c r="VLD266" s="40"/>
      <c r="VLE266" s="40"/>
      <c r="VLF266" s="40"/>
      <c r="VLG266" s="40"/>
      <c r="VLH266" s="40"/>
      <c r="VLI266" s="40"/>
      <c r="VLJ266" s="40"/>
      <c r="VLK266" s="40"/>
      <c r="VLL266" s="40"/>
      <c r="VLM266" s="40"/>
      <c r="VLN266" s="40"/>
      <c r="VLO266" s="40"/>
      <c r="VLP266" s="40"/>
      <c r="VLQ266" s="40"/>
      <c r="VLR266" s="40"/>
      <c r="VLS266" s="40"/>
      <c r="VLT266" s="40"/>
      <c r="VLU266" s="40"/>
      <c r="VLV266" s="40"/>
      <c r="VLW266" s="40"/>
      <c r="VLX266" s="40"/>
      <c r="VLY266" s="40"/>
      <c r="VLZ266" s="40"/>
      <c r="VMA266" s="40"/>
      <c r="VMB266" s="40"/>
      <c r="VMC266" s="40"/>
      <c r="VMD266" s="40"/>
      <c r="VME266" s="40"/>
      <c r="VMF266" s="40"/>
      <c r="VMG266" s="40"/>
      <c r="VMH266" s="40"/>
      <c r="VMI266" s="40"/>
      <c r="VMJ266" s="40"/>
      <c r="VMK266" s="40"/>
      <c r="VML266" s="40"/>
      <c r="VMM266" s="40"/>
      <c r="VMN266" s="40"/>
      <c r="VMO266" s="40"/>
      <c r="VMP266" s="40"/>
      <c r="VMQ266" s="40"/>
      <c r="VMR266" s="40"/>
      <c r="VMS266" s="40"/>
      <c r="VMT266" s="40"/>
      <c r="VMU266" s="40"/>
      <c r="VMV266" s="40"/>
      <c r="VMW266" s="40"/>
      <c r="VMX266" s="40"/>
      <c r="VMY266" s="40"/>
      <c r="VMZ266" s="40"/>
      <c r="VNA266" s="40"/>
      <c r="VNB266" s="40"/>
      <c r="VNC266" s="40"/>
      <c r="VND266" s="40"/>
      <c r="VNE266" s="40"/>
      <c r="VNF266" s="40"/>
      <c r="VNG266" s="40"/>
      <c r="VNH266" s="40"/>
      <c r="VNI266" s="40"/>
      <c r="VNJ266" s="40"/>
      <c r="VNK266" s="40"/>
      <c r="VNL266" s="40"/>
      <c r="VNM266" s="40"/>
      <c r="VNN266" s="40"/>
      <c r="VNO266" s="40"/>
      <c r="VNP266" s="40"/>
      <c r="VNQ266" s="40"/>
      <c r="VNR266" s="40"/>
      <c r="VNS266" s="40"/>
      <c r="VNT266" s="40"/>
      <c r="VNU266" s="40"/>
      <c r="VNV266" s="40"/>
      <c r="VNW266" s="40"/>
      <c r="VNX266" s="40"/>
      <c r="VNY266" s="40"/>
      <c r="VNZ266" s="40"/>
      <c r="VOA266" s="40"/>
      <c r="VOB266" s="40"/>
      <c r="VOC266" s="40"/>
      <c r="VOD266" s="40"/>
      <c r="VOE266" s="40"/>
      <c r="VOF266" s="40"/>
      <c r="VOG266" s="40"/>
      <c r="VOH266" s="40"/>
      <c r="VOI266" s="40"/>
      <c r="VOJ266" s="40"/>
      <c r="VOK266" s="40"/>
      <c r="VOL266" s="40"/>
      <c r="VOM266" s="40"/>
      <c r="VON266" s="40"/>
      <c r="VOO266" s="40"/>
      <c r="VOP266" s="40"/>
      <c r="VOQ266" s="40"/>
      <c r="VOR266" s="40"/>
      <c r="VOS266" s="40"/>
      <c r="VOT266" s="40"/>
      <c r="VOU266" s="40"/>
      <c r="VOV266" s="40"/>
      <c r="VOW266" s="40"/>
      <c r="VOX266" s="40"/>
      <c r="VOY266" s="40"/>
      <c r="VOZ266" s="40"/>
      <c r="VPA266" s="40"/>
      <c r="VPB266" s="40"/>
      <c r="VPC266" s="40"/>
      <c r="VPD266" s="40"/>
      <c r="VPE266" s="40"/>
      <c r="VPF266" s="40"/>
      <c r="VPG266" s="40"/>
      <c r="VPH266" s="40"/>
      <c r="VPI266" s="40"/>
      <c r="VPJ266" s="40"/>
      <c r="VPK266" s="40"/>
      <c r="VPL266" s="40"/>
      <c r="VPM266" s="40"/>
      <c r="VPN266" s="40"/>
      <c r="VPO266" s="40"/>
      <c r="VPP266" s="40"/>
      <c r="VPQ266" s="40"/>
      <c r="VPR266" s="40"/>
      <c r="VPS266" s="40"/>
      <c r="VPT266" s="40"/>
      <c r="VPU266" s="40"/>
      <c r="VPV266" s="40"/>
      <c r="VPW266" s="40"/>
      <c r="VPX266" s="40"/>
      <c r="VPY266" s="40"/>
      <c r="VPZ266" s="40"/>
      <c r="VQA266" s="40"/>
      <c r="VQB266" s="40"/>
      <c r="VQC266" s="40"/>
      <c r="VQD266" s="40"/>
      <c r="VQE266" s="40"/>
      <c r="VQF266" s="40"/>
      <c r="VQG266" s="40"/>
      <c r="VQH266" s="40"/>
      <c r="VQI266" s="40"/>
      <c r="VQJ266" s="40"/>
      <c r="VQK266" s="40"/>
      <c r="VQL266" s="40"/>
      <c r="VQM266" s="40"/>
      <c r="VQN266" s="40"/>
      <c r="VQO266" s="40"/>
      <c r="VQP266" s="40"/>
      <c r="VQQ266" s="40"/>
      <c r="VQR266" s="40"/>
      <c r="VQS266" s="40"/>
      <c r="VQT266" s="40"/>
      <c r="VQU266" s="40"/>
      <c r="VQV266" s="40"/>
      <c r="VQW266" s="40"/>
      <c r="VQX266" s="40"/>
      <c r="VQY266" s="40"/>
      <c r="VQZ266" s="40"/>
      <c r="VRA266" s="40"/>
      <c r="VRB266" s="40"/>
      <c r="VRC266" s="40"/>
      <c r="VRD266" s="40"/>
      <c r="VRE266" s="40"/>
      <c r="VRF266" s="40"/>
      <c r="VRG266" s="40"/>
      <c r="VRH266" s="40"/>
      <c r="VRI266" s="40"/>
      <c r="VRJ266" s="40"/>
      <c r="VRK266" s="40"/>
      <c r="VRL266" s="40"/>
      <c r="VRM266" s="40"/>
      <c r="VRN266" s="40"/>
      <c r="VRO266" s="40"/>
      <c r="VRP266" s="40"/>
      <c r="VRQ266" s="40"/>
      <c r="VRR266" s="40"/>
      <c r="VRS266" s="40"/>
      <c r="VRT266" s="40"/>
      <c r="VRU266" s="40"/>
      <c r="VRV266" s="40"/>
      <c r="VRW266" s="40"/>
      <c r="VRX266" s="40"/>
      <c r="VRY266" s="40"/>
      <c r="VRZ266" s="40"/>
      <c r="VSA266" s="40"/>
      <c r="VSB266" s="40"/>
      <c r="VSC266" s="40"/>
      <c r="VSD266" s="40"/>
      <c r="VSE266" s="40"/>
      <c r="VSF266" s="40"/>
      <c r="VSG266" s="40"/>
      <c r="VSH266" s="40"/>
      <c r="VSI266" s="40"/>
      <c r="VSJ266" s="40"/>
      <c r="VSK266" s="40"/>
      <c r="VSL266" s="40"/>
      <c r="VSM266" s="40"/>
      <c r="VSN266" s="40"/>
      <c r="VSO266" s="40"/>
      <c r="VSP266" s="40"/>
      <c r="VSQ266" s="40"/>
      <c r="VSR266" s="40"/>
      <c r="VSS266" s="40"/>
      <c r="VST266" s="40"/>
      <c r="VSU266" s="40"/>
      <c r="VSV266" s="40"/>
      <c r="VSW266" s="40"/>
      <c r="VSX266" s="40"/>
      <c r="VSY266" s="40"/>
      <c r="VSZ266" s="40"/>
      <c r="VTA266" s="40"/>
      <c r="VTB266" s="40"/>
      <c r="VTC266" s="40"/>
      <c r="VTD266" s="40"/>
      <c r="VTE266" s="40"/>
      <c r="VTF266" s="40"/>
      <c r="VTG266" s="40"/>
      <c r="VTH266" s="40"/>
      <c r="VTI266" s="40"/>
      <c r="VTJ266" s="40"/>
      <c r="VTK266" s="40"/>
      <c r="VTL266" s="40"/>
      <c r="VTM266" s="40"/>
      <c r="VTN266" s="40"/>
      <c r="VTO266" s="40"/>
      <c r="VTP266" s="40"/>
      <c r="VTQ266" s="40"/>
      <c r="VTR266" s="40"/>
      <c r="VTS266" s="40"/>
      <c r="VTT266" s="40"/>
      <c r="VTU266" s="40"/>
      <c r="VTV266" s="40"/>
      <c r="VTW266" s="40"/>
      <c r="VTX266" s="40"/>
      <c r="VTY266" s="40"/>
      <c r="VTZ266" s="40"/>
      <c r="VUA266" s="40"/>
      <c r="VUB266" s="40"/>
      <c r="VUC266" s="40"/>
      <c r="VUD266" s="40"/>
      <c r="VUE266" s="40"/>
      <c r="VUF266" s="40"/>
      <c r="VUG266" s="40"/>
      <c r="VUH266" s="40"/>
      <c r="VUI266" s="40"/>
      <c r="VUJ266" s="40"/>
      <c r="VUK266" s="40"/>
      <c r="VUL266" s="40"/>
      <c r="VUM266" s="40"/>
      <c r="VUN266" s="40"/>
      <c r="VUO266" s="40"/>
      <c r="VUP266" s="40"/>
      <c r="VUQ266" s="40"/>
      <c r="VUR266" s="40"/>
      <c r="VUS266" s="40"/>
      <c r="VUT266" s="40"/>
      <c r="VUU266" s="40"/>
      <c r="VUV266" s="40"/>
      <c r="VUW266" s="40"/>
      <c r="VUX266" s="40"/>
      <c r="VUY266" s="40"/>
      <c r="VUZ266" s="40"/>
      <c r="VVA266" s="40"/>
      <c r="VVB266" s="40"/>
      <c r="VVC266" s="40"/>
      <c r="VVD266" s="40"/>
      <c r="VVE266" s="40"/>
      <c r="VVF266" s="40"/>
      <c r="VVG266" s="40"/>
      <c r="VVH266" s="40"/>
      <c r="VVI266" s="40"/>
      <c r="VVJ266" s="40"/>
      <c r="VVK266" s="40"/>
      <c r="VVL266" s="40"/>
      <c r="VVM266" s="40"/>
      <c r="VVN266" s="40"/>
      <c r="VVO266" s="40"/>
      <c r="VVP266" s="40"/>
      <c r="VVQ266" s="40"/>
      <c r="VVR266" s="40"/>
      <c r="VVS266" s="40"/>
      <c r="VVT266" s="40"/>
      <c r="VVU266" s="40"/>
      <c r="VVV266" s="40"/>
      <c r="VVW266" s="40"/>
      <c r="VVX266" s="40"/>
      <c r="VVY266" s="40"/>
      <c r="VVZ266" s="40"/>
      <c r="VWA266" s="40"/>
      <c r="VWB266" s="40"/>
      <c r="VWC266" s="40"/>
      <c r="VWD266" s="40"/>
      <c r="VWE266" s="40"/>
      <c r="VWF266" s="40"/>
      <c r="VWG266" s="40"/>
      <c r="VWH266" s="40"/>
      <c r="VWI266" s="40"/>
      <c r="VWJ266" s="40"/>
      <c r="VWK266" s="40"/>
      <c r="VWL266" s="40"/>
      <c r="VWM266" s="40"/>
      <c r="VWN266" s="40"/>
      <c r="VWO266" s="40"/>
      <c r="VWP266" s="40"/>
      <c r="VWQ266" s="40"/>
      <c r="VWR266" s="40"/>
      <c r="VWS266" s="40"/>
      <c r="VWT266" s="40"/>
      <c r="VWU266" s="40"/>
      <c r="VWV266" s="40"/>
      <c r="VWW266" s="40"/>
      <c r="VWX266" s="40"/>
      <c r="VWY266" s="40"/>
      <c r="VWZ266" s="40"/>
      <c r="VXA266" s="40"/>
      <c r="VXB266" s="40"/>
      <c r="VXC266" s="40"/>
      <c r="VXD266" s="40"/>
      <c r="VXE266" s="40"/>
      <c r="VXF266" s="40"/>
      <c r="VXG266" s="40"/>
      <c r="VXH266" s="40"/>
      <c r="VXI266" s="40"/>
      <c r="VXJ266" s="40"/>
      <c r="VXK266" s="40"/>
      <c r="VXL266" s="40"/>
      <c r="VXM266" s="40"/>
      <c r="VXN266" s="40"/>
      <c r="VXO266" s="40"/>
      <c r="VXP266" s="40"/>
      <c r="VXQ266" s="40"/>
      <c r="VXR266" s="40"/>
      <c r="VXS266" s="40"/>
      <c r="VXT266" s="40"/>
      <c r="VXU266" s="40"/>
      <c r="VXV266" s="40"/>
      <c r="VXW266" s="40"/>
      <c r="VXX266" s="40"/>
      <c r="VXY266" s="40"/>
      <c r="VXZ266" s="40"/>
      <c r="VYA266" s="40"/>
      <c r="VYB266" s="40"/>
      <c r="VYC266" s="40"/>
      <c r="VYD266" s="40"/>
      <c r="VYE266" s="40"/>
      <c r="VYF266" s="40"/>
      <c r="VYG266" s="40"/>
      <c r="VYH266" s="40"/>
      <c r="VYI266" s="40"/>
      <c r="VYJ266" s="40"/>
      <c r="VYK266" s="40"/>
      <c r="VYL266" s="40"/>
      <c r="VYM266" s="40"/>
      <c r="VYN266" s="40"/>
      <c r="VYO266" s="40"/>
      <c r="VYP266" s="40"/>
      <c r="VYQ266" s="40"/>
      <c r="VYR266" s="40"/>
      <c r="VYS266" s="40"/>
      <c r="VYT266" s="40"/>
      <c r="VYU266" s="40"/>
      <c r="VYV266" s="40"/>
      <c r="VYW266" s="40"/>
      <c r="VYX266" s="40"/>
      <c r="VYY266" s="40"/>
      <c r="VYZ266" s="40"/>
      <c r="VZA266" s="40"/>
      <c r="VZB266" s="40"/>
      <c r="VZC266" s="40"/>
      <c r="VZD266" s="40"/>
      <c r="VZE266" s="40"/>
      <c r="VZF266" s="40"/>
      <c r="VZG266" s="40"/>
      <c r="VZH266" s="40"/>
      <c r="VZI266" s="40"/>
      <c r="VZJ266" s="40"/>
      <c r="VZK266" s="40"/>
      <c r="VZL266" s="40"/>
      <c r="VZM266" s="40"/>
      <c r="VZN266" s="40"/>
      <c r="VZO266" s="40"/>
      <c r="VZP266" s="40"/>
      <c r="VZQ266" s="40"/>
      <c r="VZR266" s="40"/>
      <c r="VZS266" s="40"/>
      <c r="VZT266" s="40"/>
      <c r="VZU266" s="40"/>
      <c r="VZV266" s="40"/>
      <c r="VZW266" s="40"/>
      <c r="VZX266" s="40"/>
      <c r="VZY266" s="40"/>
      <c r="VZZ266" s="40"/>
      <c r="WAA266" s="40"/>
      <c r="WAB266" s="40"/>
      <c r="WAC266" s="40"/>
      <c r="WAD266" s="40"/>
      <c r="WAE266" s="40"/>
      <c r="WAF266" s="40"/>
      <c r="WAG266" s="40"/>
      <c r="WAH266" s="40"/>
      <c r="WAI266" s="40"/>
      <c r="WAJ266" s="40"/>
      <c r="WAK266" s="40"/>
      <c r="WAL266" s="40"/>
      <c r="WAM266" s="40"/>
      <c r="WAN266" s="40"/>
      <c r="WAO266" s="40"/>
      <c r="WAP266" s="40"/>
      <c r="WAQ266" s="40"/>
      <c r="WAR266" s="40"/>
      <c r="WAS266" s="40"/>
      <c r="WAT266" s="40"/>
      <c r="WAU266" s="40"/>
      <c r="WAV266" s="40"/>
      <c r="WAW266" s="40"/>
      <c r="WAX266" s="40"/>
      <c r="WAY266" s="40"/>
      <c r="WAZ266" s="40"/>
      <c r="WBA266" s="40"/>
      <c r="WBB266" s="40"/>
      <c r="WBC266" s="40"/>
      <c r="WBD266" s="40"/>
      <c r="WBE266" s="40"/>
      <c r="WBF266" s="40"/>
      <c r="WBG266" s="40"/>
      <c r="WBH266" s="40"/>
      <c r="WBI266" s="40"/>
      <c r="WBJ266" s="40"/>
      <c r="WBK266" s="40"/>
      <c r="WBL266" s="40"/>
      <c r="WBM266" s="40"/>
      <c r="WBN266" s="40"/>
      <c r="WBO266" s="40"/>
      <c r="WBP266" s="40"/>
      <c r="WBQ266" s="40"/>
      <c r="WBR266" s="40"/>
      <c r="WBS266" s="40"/>
      <c r="WBT266" s="40"/>
      <c r="WBU266" s="40"/>
      <c r="WBV266" s="40"/>
      <c r="WBW266" s="40"/>
      <c r="WBX266" s="40"/>
      <c r="WBY266" s="40"/>
      <c r="WBZ266" s="40"/>
      <c r="WCA266" s="40"/>
      <c r="WCB266" s="40"/>
      <c r="WCC266" s="40"/>
      <c r="WCD266" s="40"/>
      <c r="WCE266" s="40"/>
      <c r="WCF266" s="40"/>
      <c r="WCG266" s="40"/>
      <c r="WCH266" s="40"/>
      <c r="WCI266" s="40"/>
      <c r="WCJ266" s="40"/>
      <c r="WCK266" s="40"/>
      <c r="WCL266" s="40"/>
      <c r="WCM266" s="40"/>
      <c r="WCN266" s="40"/>
      <c r="WCO266" s="40"/>
      <c r="WCP266" s="40"/>
      <c r="WCQ266" s="40"/>
      <c r="WCR266" s="40"/>
      <c r="WCS266" s="40"/>
      <c r="WCT266" s="40"/>
      <c r="WCU266" s="40"/>
      <c r="WCV266" s="40"/>
      <c r="WCW266" s="40"/>
      <c r="WCX266" s="40"/>
      <c r="WCY266" s="40"/>
      <c r="WCZ266" s="40"/>
      <c r="WDA266" s="40"/>
      <c r="WDB266" s="40"/>
      <c r="WDC266" s="40"/>
      <c r="WDD266" s="40"/>
      <c r="WDE266" s="40"/>
      <c r="WDF266" s="40"/>
      <c r="WDG266" s="40"/>
      <c r="WDH266" s="40"/>
      <c r="WDI266" s="40"/>
      <c r="WDJ266" s="40"/>
      <c r="WDK266" s="40"/>
      <c r="WDL266" s="40"/>
      <c r="WDM266" s="40"/>
      <c r="WDN266" s="40"/>
      <c r="WDO266" s="40"/>
      <c r="WDP266" s="40"/>
      <c r="WDQ266" s="40"/>
      <c r="WDR266" s="40"/>
      <c r="WDS266" s="40"/>
      <c r="WDT266" s="40"/>
      <c r="WDU266" s="40"/>
      <c r="WDV266" s="40"/>
      <c r="WDW266" s="40"/>
      <c r="WDX266" s="40"/>
      <c r="WDY266" s="40"/>
      <c r="WDZ266" s="40"/>
      <c r="WEA266" s="40"/>
      <c r="WEB266" s="40"/>
      <c r="WEC266" s="40"/>
      <c r="WED266" s="40"/>
      <c r="WEE266" s="40"/>
      <c r="WEF266" s="40"/>
      <c r="WEG266" s="40"/>
      <c r="WEH266" s="40"/>
      <c r="WEI266" s="40"/>
      <c r="WEJ266" s="40"/>
      <c r="WEK266" s="40"/>
      <c r="WEL266" s="40"/>
      <c r="WEM266" s="40"/>
      <c r="WEN266" s="40"/>
      <c r="WEO266" s="40"/>
      <c r="WEP266" s="40"/>
      <c r="WEQ266" s="40"/>
      <c r="WER266" s="40"/>
      <c r="WES266" s="40"/>
      <c r="WET266" s="40"/>
      <c r="WEU266" s="40"/>
      <c r="WEV266" s="40"/>
      <c r="WEW266" s="40"/>
      <c r="WEX266" s="40"/>
      <c r="WEY266" s="40"/>
      <c r="WEZ266" s="40"/>
      <c r="WFA266" s="40"/>
      <c r="WFB266" s="40"/>
      <c r="WFC266" s="40"/>
      <c r="WFD266" s="40"/>
      <c r="WFE266" s="40"/>
      <c r="WFF266" s="40"/>
      <c r="WFG266" s="40"/>
      <c r="WFH266" s="40"/>
      <c r="WFI266" s="40"/>
      <c r="WFJ266" s="40"/>
      <c r="WFK266" s="40"/>
      <c r="WFL266" s="40"/>
      <c r="WFM266" s="40"/>
      <c r="WFN266" s="40"/>
      <c r="WFO266" s="40"/>
      <c r="WFP266" s="40"/>
      <c r="WFQ266" s="40"/>
      <c r="WFR266" s="40"/>
      <c r="WFS266" s="40"/>
      <c r="WFT266" s="40"/>
      <c r="WFU266" s="40"/>
      <c r="WFV266" s="40"/>
      <c r="WFW266" s="40"/>
      <c r="WFX266" s="40"/>
      <c r="WFY266" s="40"/>
      <c r="WFZ266" s="40"/>
      <c r="WGA266" s="40"/>
      <c r="WGB266" s="40"/>
      <c r="WGC266" s="40"/>
      <c r="WGD266" s="40"/>
      <c r="WGE266" s="40"/>
      <c r="WGF266" s="40"/>
      <c r="WGG266" s="40"/>
      <c r="WGH266" s="40"/>
      <c r="WGI266" s="40"/>
      <c r="WGJ266" s="40"/>
      <c r="WGK266" s="40"/>
      <c r="WGL266" s="40"/>
      <c r="WGM266" s="40"/>
      <c r="WGN266" s="40"/>
      <c r="WGO266" s="40"/>
      <c r="WGP266" s="40"/>
      <c r="WGQ266" s="40"/>
      <c r="WGR266" s="40"/>
      <c r="WGS266" s="40"/>
      <c r="WGT266" s="40"/>
      <c r="WGU266" s="40"/>
      <c r="WGV266" s="40"/>
      <c r="WGW266" s="40"/>
      <c r="WGX266" s="40"/>
      <c r="WGY266" s="40"/>
      <c r="WGZ266" s="40"/>
      <c r="WHA266" s="40"/>
      <c r="WHB266" s="40"/>
      <c r="WHC266" s="40"/>
      <c r="WHD266" s="40"/>
      <c r="WHE266" s="40"/>
      <c r="WHF266" s="40"/>
      <c r="WHG266" s="40"/>
      <c r="WHH266" s="40"/>
      <c r="WHI266" s="40"/>
      <c r="WHJ266" s="40"/>
      <c r="WHK266" s="40"/>
      <c r="WHL266" s="40"/>
      <c r="WHM266" s="40"/>
      <c r="WHN266" s="40"/>
      <c r="WHO266" s="40"/>
      <c r="WHP266" s="40"/>
      <c r="WHQ266" s="40"/>
      <c r="WHR266" s="40"/>
      <c r="WHS266" s="40"/>
      <c r="WHT266" s="40"/>
      <c r="WHU266" s="40"/>
      <c r="WHV266" s="40"/>
      <c r="WHW266" s="40"/>
      <c r="WHX266" s="40"/>
      <c r="WHY266" s="40"/>
      <c r="WHZ266" s="40"/>
      <c r="WIA266" s="40"/>
      <c r="WIB266" s="40"/>
      <c r="WIC266" s="40"/>
      <c r="WID266" s="40"/>
      <c r="WIE266" s="40"/>
      <c r="WIF266" s="40"/>
      <c r="WIG266" s="40"/>
      <c r="WIH266" s="40"/>
      <c r="WII266" s="40"/>
      <c r="WIJ266" s="40"/>
      <c r="WIK266" s="40"/>
      <c r="WIL266" s="40"/>
      <c r="WIM266" s="40"/>
      <c r="WIN266" s="40"/>
      <c r="WIO266" s="40"/>
      <c r="WIP266" s="40"/>
      <c r="WIQ266" s="40"/>
      <c r="WIR266" s="40"/>
      <c r="WIS266" s="40"/>
      <c r="WIT266" s="40"/>
      <c r="WIU266" s="40"/>
      <c r="WIV266" s="40"/>
      <c r="WIW266" s="40"/>
      <c r="WIX266" s="40"/>
      <c r="WIY266" s="40"/>
      <c r="WIZ266" s="40"/>
      <c r="WJA266" s="40"/>
      <c r="WJB266" s="40"/>
      <c r="WJC266" s="40"/>
      <c r="WJD266" s="40"/>
      <c r="WJE266" s="40"/>
      <c r="WJF266" s="40"/>
      <c r="WJG266" s="40"/>
      <c r="WJH266" s="40"/>
      <c r="WJI266" s="40"/>
      <c r="WJJ266" s="40"/>
      <c r="WJK266" s="40"/>
      <c r="WJL266" s="40"/>
      <c r="WJM266" s="40"/>
      <c r="WJN266" s="40"/>
      <c r="WJO266" s="40"/>
      <c r="WJP266" s="40"/>
      <c r="WJQ266" s="40"/>
      <c r="WJR266" s="40"/>
      <c r="WJS266" s="40"/>
      <c r="WJT266" s="40"/>
      <c r="WJU266" s="40"/>
      <c r="WJV266" s="40"/>
      <c r="WJW266" s="40"/>
      <c r="WJX266" s="40"/>
      <c r="WJY266" s="40"/>
      <c r="WJZ266" s="40"/>
      <c r="WKA266" s="40"/>
      <c r="WKB266" s="40"/>
      <c r="WKC266" s="40"/>
      <c r="WKD266" s="40"/>
      <c r="WKE266" s="40"/>
      <c r="WKF266" s="40"/>
      <c r="WKG266" s="40"/>
      <c r="WKH266" s="40"/>
      <c r="WKI266" s="40"/>
      <c r="WKJ266" s="40"/>
      <c r="WKK266" s="40"/>
      <c r="WKL266" s="40"/>
      <c r="WKM266" s="40"/>
      <c r="WKN266" s="40"/>
      <c r="WKO266" s="40"/>
      <c r="WKP266" s="40"/>
      <c r="WKQ266" s="40"/>
      <c r="WKR266" s="40"/>
      <c r="WKS266" s="40"/>
      <c r="WKT266" s="40"/>
      <c r="WKU266" s="40"/>
      <c r="WKV266" s="40"/>
      <c r="WKW266" s="40"/>
      <c r="WKX266" s="40"/>
      <c r="WKY266" s="40"/>
      <c r="WKZ266" s="40"/>
      <c r="WLA266" s="40"/>
      <c r="WLB266" s="40"/>
      <c r="WLC266" s="40"/>
      <c r="WLD266" s="40"/>
      <c r="WLE266" s="40"/>
      <c r="WLF266" s="40"/>
      <c r="WLG266" s="40"/>
      <c r="WLH266" s="40"/>
      <c r="WLI266" s="40"/>
      <c r="WLJ266" s="40"/>
      <c r="WLK266" s="40"/>
      <c r="WLL266" s="40"/>
      <c r="WLM266" s="40"/>
      <c r="WLN266" s="40"/>
      <c r="WLO266" s="40"/>
      <c r="WLP266" s="40"/>
      <c r="WLQ266" s="40"/>
      <c r="WLR266" s="40"/>
      <c r="WLS266" s="40"/>
      <c r="WLT266" s="40"/>
      <c r="WLU266" s="40"/>
      <c r="WLV266" s="40"/>
      <c r="WLW266" s="40"/>
      <c r="WLX266" s="40"/>
      <c r="WLY266" s="40"/>
      <c r="WLZ266" s="40"/>
      <c r="WMA266" s="40"/>
      <c r="WMB266" s="40"/>
      <c r="WMC266" s="40"/>
      <c r="WMD266" s="40"/>
      <c r="WME266" s="40"/>
      <c r="WMF266" s="40"/>
      <c r="WMG266" s="40"/>
      <c r="WMH266" s="40"/>
      <c r="WMI266" s="40"/>
      <c r="WMJ266" s="40"/>
      <c r="WMK266" s="40"/>
      <c r="WML266" s="40"/>
      <c r="WMM266" s="40"/>
      <c r="WMN266" s="40"/>
      <c r="WMO266" s="40"/>
      <c r="WMP266" s="40"/>
      <c r="WMQ266" s="40"/>
      <c r="WMR266" s="40"/>
      <c r="WMS266" s="40"/>
      <c r="WMT266" s="40"/>
      <c r="WMU266" s="40"/>
      <c r="WMV266" s="40"/>
      <c r="WMW266" s="40"/>
      <c r="WMX266" s="40"/>
      <c r="WMY266" s="40"/>
      <c r="WMZ266" s="40"/>
      <c r="WNA266" s="40"/>
      <c r="WNB266" s="40"/>
      <c r="WNC266" s="40"/>
      <c r="WND266" s="40"/>
      <c r="WNE266" s="40"/>
      <c r="WNF266" s="40"/>
      <c r="WNG266" s="40"/>
      <c r="WNH266" s="40"/>
      <c r="WNI266" s="40"/>
      <c r="WNJ266" s="40"/>
      <c r="WNK266" s="40"/>
      <c r="WNL266" s="40"/>
      <c r="WNM266" s="40"/>
      <c r="WNN266" s="40"/>
      <c r="WNO266" s="40"/>
      <c r="WNP266" s="40"/>
      <c r="WNQ266" s="40"/>
      <c r="WNR266" s="40"/>
      <c r="WNS266" s="40"/>
      <c r="WNT266" s="40"/>
      <c r="WNU266" s="40"/>
      <c r="WNV266" s="40"/>
      <c r="WNW266" s="40"/>
      <c r="WNX266" s="40"/>
      <c r="WNY266" s="40"/>
      <c r="WNZ266" s="40"/>
      <c r="WOA266" s="40"/>
      <c r="WOB266" s="40"/>
      <c r="WOC266" s="40"/>
      <c r="WOD266" s="40"/>
      <c r="WOE266" s="40"/>
      <c r="WOF266" s="40"/>
      <c r="WOG266" s="40"/>
      <c r="WOH266" s="40"/>
      <c r="WOI266" s="40"/>
      <c r="WOJ266" s="40"/>
      <c r="WOK266" s="40"/>
      <c r="WOL266" s="40"/>
      <c r="WOM266" s="40"/>
      <c r="WON266" s="40"/>
      <c r="WOO266" s="40"/>
      <c r="WOP266" s="40"/>
      <c r="WOQ266" s="40"/>
      <c r="WOR266" s="40"/>
      <c r="WOS266" s="40"/>
      <c r="WOT266" s="40"/>
      <c r="WOU266" s="40"/>
      <c r="WOV266" s="40"/>
      <c r="WOW266" s="40"/>
      <c r="WOX266" s="40"/>
      <c r="WOY266" s="40"/>
      <c r="WOZ266" s="40"/>
      <c r="WPA266" s="40"/>
      <c r="WPB266" s="40"/>
      <c r="WPC266" s="40"/>
      <c r="WPD266" s="40"/>
      <c r="WPE266" s="40"/>
      <c r="WPF266" s="40"/>
      <c r="WPG266" s="40"/>
      <c r="WPH266" s="40"/>
      <c r="WPI266" s="40"/>
      <c r="WPJ266" s="40"/>
      <c r="WPK266" s="40"/>
      <c r="WPL266" s="40"/>
      <c r="WPM266" s="40"/>
      <c r="WPN266" s="40"/>
      <c r="WPO266" s="40"/>
      <c r="WPP266" s="40"/>
      <c r="WPQ266" s="40"/>
      <c r="WPR266" s="40"/>
      <c r="WPS266" s="40"/>
      <c r="WPT266" s="40"/>
      <c r="WPU266" s="40"/>
      <c r="WPV266" s="40"/>
      <c r="WPW266" s="40"/>
      <c r="WPX266" s="40"/>
      <c r="WPY266" s="40"/>
      <c r="WPZ266" s="40"/>
      <c r="WQA266" s="40"/>
      <c r="WQB266" s="40"/>
      <c r="WQC266" s="40"/>
      <c r="WQD266" s="40"/>
      <c r="WQE266" s="40"/>
      <c r="WQF266" s="40"/>
      <c r="WQG266" s="40"/>
      <c r="WQH266" s="40"/>
      <c r="WQI266" s="40"/>
      <c r="WQJ266" s="40"/>
      <c r="WQK266" s="40"/>
      <c r="WQL266" s="40"/>
      <c r="WQM266" s="40"/>
      <c r="WQN266" s="40"/>
      <c r="WQO266" s="40"/>
      <c r="WQP266" s="40"/>
      <c r="WQQ266" s="40"/>
      <c r="WQR266" s="40"/>
      <c r="WQS266" s="40"/>
      <c r="WQT266" s="40"/>
      <c r="WQU266" s="40"/>
      <c r="WQV266" s="40"/>
      <c r="WQW266" s="40"/>
      <c r="WQX266" s="40"/>
      <c r="WQY266" s="40"/>
      <c r="WQZ266" s="40"/>
      <c r="WRA266" s="40"/>
      <c r="WRB266" s="40"/>
      <c r="WRC266" s="40"/>
      <c r="WRD266" s="40"/>
      <c r="WRE266" s="40"/>
      <c r="WRF266" s="40"/>
      <c r="WRG266" s="40"/>
      <c r="WRH266" s="40"/>
      <c r="WRI266" s="40"/>
      <c r="WRJ266" s="40"/>
      <c r="WRK266" s="40"/>
      <c r="WRL266" s="40"/>
      <c r="WRM266" s="40"/>
      <c r="WRN266" s="40"/>
      <c r="WRO266" s="40"/>
      <c r="WRP266" s="40"/>
      <c r="WRQ266" s="40"/>
      <c r="WRR266" s="40"/>
      <c r="WRS266" s="40"/>
      <c r="WRT266" s="40"/>
      <c r="WRU266" s="40"/>
      <c r="WRV266" s="40"/>
      <c r="WRW266" s="40"/>
      <c r="WRX266" s="40"/>
      <c r="WRY266" s="40"/>
      <c r="WRZ266" s="40"/>
      <c r="WSA266" s="40"/>
      <c r="WSB266" s="40"/>
      <c r="WSC266" s="40"/>
      <c r="WSD266" s="40"/>
      <c r="WSE266" s="40"/>
      <c r="WSF266" s="40"/>
      <c r="WSG266" s="40"/>
      <c r="WSH266" s="40"/>
      <c r="WSI266" s="40"/>
      <c r="WSJ266" s="40"/>
      <c r="WSK266" s="40"/>
      <c r="WSL266" s="40"/>
      <c r="WSM266" s="40"/>
      <c r="WSN266" s="40"/>
      <c r="WSO266" s="40"/>
      <c r="WSP266" s="40"/>
      <c r="WSQ266" s="40"/>
      <c r="WSR266" s="40"/>
      <c r="WSS266" s="40"/>
      <c r="WST266" s="40"/>
      <c r="WSU266" s="40"/>
      <c r="WSV266" s="40"/>
      <c r="WSW266" s="40"/>
      <c r="WSX266" s="40"/>
      <c r="WSY266" s="40"/>
      <c r="WSZ266" s="40"/>
      <c r="WTA266" s="40"/>
      <c r="WTB266" s="40"/>
      <c r="WTC266" s="40"/>
      <c r="WTD266" s="40"/>
      <c r="WTE266" s="40"/>
      <c r="WTF266" s="40"/>
      <c r="WTG266" s="40"/>
      <c r="WTH266" s="40"/>
      <c r="WTI266" s="40"/>
      <c r="WTJ266" s="40"/>
      <c r="WTK266" s="40"/>
      <c r="WTL266" s="40"/>
      <c r="WTM266" s="40"/>
      <c r="WTN266" s="40"/>
      <c r="WTO266" s="40"/>
      <c r="WTP266" s="40"/>
      <c r="WTQ266" s="40"/>
      <c r="WTR266" s="40"/>
      <c r="WTS266" s="40"/>
      <c r="WTT266" s="40"/>
      <c r="WTU266" s="40"/>
      <c r="WTV266" s="40"/>
      <c r="WTW266" s="40"/>
      <c r="WTX266" s="40"/>
      <c r="WTY266" s="40"/>
      <c r="WTZ266" s="40"/>
      <c r="WUA266" s="40"/>
      <c r="WUB266" s="40"/>
      <c r="WUC266" s="40"/>
      <c r="WUD266" s="40"/>
      <c r="WUE266" s="40"/>
      <c r="WUF266" s="40"/>
      <c r="WUG266" s="40"/>
      <c r="WUH266" s="40"/>
      <c r="WUI266" s="40"/>
      <c r="WUJ266" s="40"/>
      <c r="WUK266" s="40"/>
      <c r="WUL266" s="40"/>
      <c r="WUM266" s="40"/>
      <c r="WUN266" s="40"/>
      <c r="WUO266" s="40"/>
      <c r="WUP266" s="40"/>
      <c r="WUQ266" s="40"/>
      <c r="WUR266" s="40"/>
      <c r="WUS266" s="40"/>
      <c r="WUT266" s="40"/>
      <c r="WUU266" s="40"/>
      <c r="WUV266" s="40"/>
      <c r="WUW266" s="40"/>
      <c r="WUX266" s="40"/>
      <c r="WUY266" s="40"/>
      <c r="WUZ266" s="40"/>
      <c r="WVA266" s="40"/>
      <c r="WVB266" s="40"/>
      <c r="WVC266" s="40"/>
      <c r="WVD266" s="40"/>
      <c r="WVE266" s="40"/>
      <c r="WVF266" s="40"/>
      <c r="WVG266" s="40"/>
      <c r="WVH266" s="40"/>
      <c r="WVI266" s="40"/>
      <c r="WVJ266" s="40"/>
      <c r="WVK266" s="40"/>
      <c r="WVL266" s="40"/>
      <c r="WVM266" s="40"/>
      <c r="WVN266" s="40"/>
      <c r="WVO266" s="40"/>
      <c r="WVP266" s="40"/>
      <c r="WVQ266" s="40"/>
      <c r="WVR266" s="40"/>
      <c r="WVS266" s="40"/>
      <c r="WVT266" s="40"/>
      <c r="WVU266" s="40"/>
      <c r="WVV266" s="40"/>
      <c r="WVW266" s="40"/>
      <c r="WVX266" s="40"/>
      <c r="WVY266" s="40"/>
      <c r="WVZ266" s="40"/>
      <c r="WWA266" s="40"/>
      <c r="WWB266" s="40"/>
      <c r="WWC266" s="40"/>
      <c r="WWD266" s="40"/>
      <c r="WWE266" s="40"/>
      <c r="WWF266" s="40"/>
      <c r="WWG266" s="40"/>
      <c r="WWH266" s="40"/>
      <c r="WWI266" s="40"/>
      <c r="WWJ266" s="40"/>
      <c r="WWK266" s="40"/>
      <c r="WWL266" s="40"/>
      <c r="WWM266" s="40"/>
      <c r="WWN266" s="40"/>
      <c r="WWO266" s="40"/>
      <c r="WWP266" s="40"/>
      <c r="WWQ266" s="40"/>
      <c r="WWR266" s="40"/>
      <c r="WWS266" s="40"/>
      <c r="WWT266" s="40"/>
      <c r="WWU266" s="40"/>
      <c r="WWV266" s="40"/>
      <c r="WWW266" s="40"/>
      <c r="WWX266" s="40"/>
      <c r="WWY266" s="40"/>
      <c r="WWZ266" s="40"/>
      <c r="WXA266" s="40"/>
      <c r="WXB266" s="40"/>
      <c r="WXC266" s="40"/>
      <c r="WXD266" s="40"/>
      <c r="WXE266" s="40"/>
      <c r="WXF266" s="40"/>
      <c r="WXG266" s="40"/>
      <c r="WXH266" s="40"/>
      <c r="WXI266" s="40"/>
      <c r="WXJ266" s="40"/>
      <c r="WXK266" s="40"/>
      <c r="WXL266" s="40"/>
      <c r="WXM266" s="40"/>
      <c r="WXN266" s="40"/>
      <c r="WXO266" s="40"/>
      <c r="WXP266" s="40"/>
      <c r="WXQ266" s="40"/>
      <c r="WXR266" s="40"/>
      <c r="WXS266" s="40"/>
      <c r="WXT266" s="40"/>
      <c r="WXU266" s="40"/>
      <c r="WXV266" s="40"/>
      <c r="WXW266" s="40"/>
      <c r="WXX266" s="40"/>
      <c r="WXY266" s="40"/>
      <c r="WXZ266" s="40"/>
      <c r="WYA266" s="40"/>
      <c r="WYB266" s="40"/>
      <c r="WYC266" s="40"/>
      <c r="WYD266" s="40"/>
      <c r="WYE266" s="40"/>
      <c r="WYF266" s="40"/>
      <c r="WYG266" s="40"/>
      <c r="WYH266" s="40"/>
      <c r="WYI266" s="40"/>
      <c r="WYJ266" s="40"/>
      <c r="WYK266" s="40"/>
      <c r="WYL266" s="40"/>
      <c r="WYM266" s="40"/>
      <c r="WYN266" s="40"/>
      <c r="WYO266" s="40"/>
      <c r="WYP266" s="40"/>
      <c r="WYQ266" s="40"/>
      <c r="WYR266" s="40"/>
      <c r="WYS266" s="40"/>
      <c r="WYT266" s="40"/>
      <c r="WYU266" s="40"/>
      <c r="WYV266" s="40"/>
      <c r="WYW266" s="40"/>
      <c r="WYX266" s="40"/>
      <c r="WYY266" s="40"/>
      <c r="WYZ266" s="40"/>
      <c r="WZA266" s="40"/>
      <c r="WZB266" s="40"/>
      <c r="WZC266" s="40"/>
      <c r="WZD266" s="40"/>
      <c r="WZE266" s="40"/>
      <c r="WZF266" s="40"/>
      <c r="WZG266" s="40"/>
      <c r="WZH266" s="40"/>
      <c r="WZI266" s="40"/>
      <c r="WZJ266" s="40"/>
      <c r="WZK266" s="40"/>
      <c r="WZL266" s="40"/>
      <c r="WZM266" s="40"/>
      <c r="WZN266" s="40"/>
      <c r="WZO266" s="40"/>
      <c r="WZP266" s="40"/>
      <c r="WZQ266" s="40"/>
      <c r="WZR266" s="40"/>
      <c r="WZS266" s="40"/>
      <c r="WZT266" s="40"/>
      <c r="WZU266" s="40"/>
      <c r="WZV266" s="40"/>
      <c r="WZW266" s="40"/>
      <c r="WZX266" s="40"/>
      <c r="WZY266" s="40"/>
      <c r="WZZ266" s="40"/>
      <c r="XAA266" s="40"/>
      <c r="XAB266" s="40"/>
      <c r="XAC266" s="40"/>
      <c r="XAD266" s="40"/>
      <c r="XAE266" s="40"/>
      <c r="XAF266" s="40"/>
      <c r="XAG266" s="40"/>
      <c r="XAH266" s="40"/>
      <c r="XAI266" s="40"/>
      <c r="XAJ266" s="40"/>
      <c r="XAK266" s="40"/>
      <c r="XAL266" s="40"/>
      <c r="XAM266" s="40"/>
      <c r="XAN266" s="40"/>
      <c r="XAO266" s="40"/>
      <c r="XAP266" s="40"/>
      <c r="XAQ266" s="40"/>
      <c r="XAR266" s="40"/>
      <c r="XAS266" s="40"/>
      <c r="XAT266" s="40"/>
      <c r="XAU266" s="40"/>
      <c r="XAV266" s="40"/>
      <c r="XAW266" s="40"/>
      <c r="XAX266" s="40"/>
      <c r="XAY266" s="40"/>
      <c r="XAZ266" s="40"/>
      <c r="XBA266" s="40"/>
      <c r="XBB266" s="40"/>
      <c r="XBC266" s="40"/>
      <c r="XBD266" s="40"/>
      <c r="XBE266" s="40"/>
      <c r="XBF266" s="40"/>
      <c r="XBG266" s="40"/>
      <c r="XBH266" s="40"/>
      <c r="XBI266" s="40"/>
      <c r="XBJ266" s="40"/>
      <c r="XBK266" s="40"/>
      <c r="XBL266" s="40"/>
      <c r="XBM266" s="40"/>
      <c r="XBN266" s="40"/>
      <c r="XBO266" s="40"/>
      <c r="XBP266" s="40"/>
      <c r="XBQ266" s="40"/>
      <c r="XBR266" s="40"/>
      <c r="XBS266" s="40"/>
      <c r="XBT266" s="40"/>
      <c r="XBU266" s="40"/>
      <c r="XBV266" s="40"/>
      <c r="XBW266" s="40"/>
      <c r="XBX266" s="40"/>
      <c r="XBY266" s="40"/>
      <c r="XBZ266" s="40"/>
      <c r="XCA266" s="40"/>
      <c r="XCB266" s="40"/>
      <c r="XCC266" s="40"/>
      <c r="XCD266" s="40"/>
      <c r="XCE266" s="40"/>
      <c r="XCF266" s="40"/>
      <c r="XCG266" s="40"/>
      <c r="XCH266" s="40"/>
      <c r="XCI266" s="40"/>
      <c r="XCJ266" s="40"/>
      <c r="XCK266" s="40"/>
      <c r="XCL266" s="40"/>
      <c r="XCM266" s="40"/>
      <c r="XCN266" s="40"/>
      <c r="XCO266" s="40"/>
      <c r="XCP266" s="40"/>
      <c r="XCQ266" s="40"/>
      <c r="XCR266" s="40"/>
      <c r="XCS266" s="40"/>
      <c r="XCT266" s="40"/>
      <c r="XCU266" s="40"/>
      <c r="XCV266" s="40"/>
      <c r="XCW266" s="40"/>
      <c r="XCX266" s="40"/>
      <c r="XCY266" s="40"/>
      <c r="XCZ266" s="40"/>
      <c r="XDA266" s="40"/>
      <c r="XDB266" s="40"/>
      <c r="XDC266" s="40"/>
      <c r="XDD266" s="40"/>
      <c r="XDE266" s="40"/>
      <c r="XDF266" s="40"/>
      <c r="XDG266" s="40"/>
      <c r="XDH266" s="40"/>
      <c r="XDI266" s="40"/>
      <c r="XDJ266" s="40"/>
      <c r="XDK266" s="40"/>
      <c r="XDL266" s="40"/>
      <c r="XDM266" s="40"/>
      <c r="XDN266" s="40"/>
      <c r="XDO266" s="40"/>
      <c r="XDP266" s="40"/>
      <c r="XDQ266" s="40"/>
      <c r="XDR266" s="40"/>
      <c r="XDS266" s="40"/>
      <c r="XDT266" s="40"/>
      <c r="XDU266" s="40"/>
      <c r="XDV266" s="40"/>
      <c r="XDW266" s="40"/>
      <c r="XDX266" s="40"/>
      <c r="XDY266" s="40"/>
      <c r="XDZ266" s="40"/>
      <c r="XEA266" s="40"/>
      <c r="XEB266" s="40"/>
      <c r="XEC266" s="40"/>
      <c r="XED266" s="40"/>
      <c r="XEE266" s="40"/>
      <c r="XEF266" s="40"/>
      <c r="XEG266" s="40"/>
      <c r="XEH266" s="40"/>
      <c r="XEI266" s="40"/>
      <c r="XEJ266" s="40"/>
      <c r="XEK266" s="40"/>
      <c r="XEL266" s="40"/>
      <c r="XEM266" s="40"/>
      <c r="XEN266" s="40"/>
      <c r="XEO266" s="40"/>
      <c r="XEP266" s="40"/>
      <c r="XEQ266" s="40"/>
      <c r="XER266" s="40"/>
      <c r="XES266" s="40"/>
      <c r="XET266" s="40"/>
    </row>
    <row r="267" spans="1:16374" s="40" customFormat="1" ht="115.5" x14ac:dyDescent="0.3">
      <c r="A267" s="41" t="s">
        <v>1299</v>
      </c>
      <c r="B267" s="41" t="s">
        <v>1349</v>
      </c>
      <c r="C267" s="41" t="s">
        <v>1350</v>
      </c>
      <c r="D267" s="41" t="s">
        <v>1351</v>
      </c>
      <c r="E267" s="42" t="s">
        <v>1352</v>
      </c>
      <c r="F267" s="46" t="s">
        <v>60</v>
      </c>
      <c r="G267" s="41"/>
      <c r="H267" s="41"/>
      <c r="I267" s="48"/>
      <c r="J267" s="48" t="s">
        <v>126</v>
      </c>
      <c r="K267" s="41"/>
      <c r="L267" s="43"/>
      <c r="M267" s="41"/>
      <c r="N267" s="41"/>
      <c r="O267" s="41" t="s">
        <v>175</v>
      </c>
      <c r="P267" s="41" t="s">
        <v>146</v>
      </c>
    </row>
    <row r="268" spans="1:16374" s="40" customFormat="1" ht="115.5" x14ac:dyDescent="0.3">
      <c r="A268" s="41" t="s">
        <v>1299</v>
      </c>
      <c r="B268" s="41" t="s">
        <v>1353</v>
      </c>
      <c r="C268" s="41" t="s">
        <v>1350</v>
      </c>
      <c r="D268" s="41" t="s">
        <v>1354</v>
      </c>
      <c r="E268" s="42" t="s">
        <v>1355</v>
      </c>
      <c r="F268" s="46" t="s">
        <v>60</v>
      </c>
      <c r="G268" s="41"/>
      <c r="H268" s="41"/>
      <c r="I268" s="76"/>
      <c r="J268" s="76" t="s">
        <v>126</v>
      </c>
      <c r="K268" s="44"/>
      <c r="L268" s="43"/>
      <c r="M268" s="41"/>
      <c r="N268" s="41"/>
      <c r="O268" s="41" t="s">
        <v>175</v>
      </c>
      <c r="P268" s="41" t="s">
        <v>146</v>
      </c>
    </row>
    <row r="269" spans="1:16374" s="40" customFormat="1" ht="148.5" x14ac:dyDescent="0.3">
      <c r="A269" s="41" t="s">
        <v>1299</v>
      </c>
      <c r="B269" s="41" t="s">
        <v>1356</v>
      </c>
      <c r="C269" s="41" t="s">
        <v>1350</v>
      </c>
      <c r="D269" s="41" t="s">
        <v>1357</v>
      </c>
      <c r="E269" s="42" t="s">
        <v>1358</v>
      </c>
      <c r="F269" s="46" t="s">
        <v>60</v>
      </c>
      <c r="G269" s="41"/>
      <c r="H269" s="41" t="s">
        <v>1359</v>
      </c>
      <c r="I269" s="43" t="s">
        <v>1360</v>
      </c>
      <c r="J269" s="43" t="s">
        <v>63</v>
      </c>
      <c r="K269" s="44"/>
      <c r="L269" s="43"/>
      <c r="M269" s="41"/>
      <c r="N269" s="41"/>
      <c r="O269" s="41" t="s">
        <v>175</v>
      </c>
      <c r="P269" s="41" t="s">
        <v>146</v>
      </c>
    </row>
    <row r="270" spans="1:16374" s="40" customFormat="1" ht="115.5" x14ac:dyDescent="0.3">
      <c r="A270" s="41" t="s">
        <v>1299</v>
      </c>
      <c r="B270" s="41" t="s">
        <v>1361</v>
      </c>
      <c r="C270" s="41" t="s">
        <v>1350</v>
      </c>
      <c r="D270" s="41" t="s">
        <v>1362</v>
      </c>
      <c r="E270" s="42" t="s">
        <v>1363</v>
      </c>
      <c r="F270" s="46" t="s">
        <v>60</v>
      </c>
      <c r="G270" s="41"/>
      <c r="H270" s="41" t="s">
        <v>1359</v>
      </c>
      <c r="I270" s="43" t="s">
        <v>1360</v>
      </c>
      <c r="J270" s="43" t="s">
        <v>63</v>
      </c>
      <c r="K270" s="44"/>
      <c r="L270" s="43"/>
      <c r="M270" s="41"/>
      <c r="N270" s="41"/>
      <c r="O270" s="41" t="s">
        <v>175</v>
      </c>
      <c r="P270" s="41" t="s">
        <v>146</v>
      </c>
    </row>
    <row r="271" spans="1:16374" s="40" customFormat="1" ht="115.5" x14ac:dyDescent="0.3">
      <c r="A271" s="41" t="s">
        <v>1299</v>
      </c>
      <c r="B271" s="41" t="s">
        <v>1364</v>
      </c>
      <c r="C271" s="41" t="s">
        <v>1350</v>
      </c>
      <c r="D271" s="41" t="s">
        <v>1365</v>
      </c>
      <c r="E271" s="42" t="s">
        <v>1366</v>
      </c>
      <c r="F271" s="46" t="s">
        <v>60</v>
      </c>
      <c r="G271" s="41"/>
      <c r="H271" s="41" t="s">
        <v>1359</v>
      </c>
      <c r="I271" s="43" t="s">
        <v>1360</v>
      </c>
      <c r="J271" s="43" t="s">
        <v>63</v>
      </c>
      <c r="K271" s="44"/>
      <c r="L271" s="43"/>
      <c r="M271" s="41"/>
      <c r="N271" s="41"/>
      <c r="O271" s="41" t="s">
        <v>175</v>
      </c>
      <c r="P271" s="41" t="s">
        <v>146</v>
      </c>
    </row>
    <row r="272" spans="1:16374" s="40" customFormat="1" ht="115.5" x14ac:dyDescent="0.3">
      <c r="A272" s="41" t="s">
        <v>1299</v>
      </c>
      <c r="B272" s="41" t="s">
        <v>1367</v>
      </c>
      <c r="C272" s="41" t="s">
        <v>1350</v>
      </c>
      <c r="D272" s="41" t="s">
        <v>1368</v>
      </c>
      <c r="E272" s="42" t="s">
        <v>1369</v>
      </c>
      <c r="F272" s="46" t="s">
        <v>60</v>
      </c>
      <c r="G272" s="41"/>
      <c r="H272" s="41" t="s">
        <v>1359</v>
      </c>
      <c r="I272" s="43" t="s">
        <v>1360</v>
      </c>
      <c r="J272" s="43" t="s">
        <v>63</v>
      </c>
      <c r="K272" s="44"/>
      <c r="L272" s="43"/>
      <c r="M272" s="41"/>
      <c r="N272" s="41"/>
      <c r="O272" s="41" t="s">
        <v>175</v>
      </c>
      <c r="P272" s="41" t="s">
        <v>146</v>
      </c>
    </row>
    <row r="273" spans="1:16" s="40" customFormat="1" ht="115.5" x14ac:dyDescent="0.3">
      <c r="A273" s="41" t="s">
        <v>1299</v>
      </c>
      <c r="B273" s="41" t="s">
        <v>1370</v>
      </c>
      <c r="C273" s="41" t="s">
        <v>1350</v>
      </c>
      <c r="D273" s="41" t="s">
        <v>1371</v>
      </c>
      <c r="E273" s="42" t="s">
        <v>1372</v>
      </c>
      <c r="F273" s="46" t="s">
        <v>60</v>
      </c>
      <c r="G273" s="41"/>
      <c r="H273" s="41" t="s">
        <v>1359</v>
      </c>
      <c r="I273" s="43" t="s">
        <v>1360</v>
      </c>
      <c r="J273" s="43" t="s">
        <v>63</v>
      </c>
      <c r="K273" s="44"/>
      <c r="L273" s="43"/>
      <c r="M273" s="41"/>
      <c r="N273" s="41"/>
      <c r="O273" s="41" t="s">
        <v>175</v>
      </c>
      <c r="P273" s="41" t="s">
        <v>146</v>
      </c>
    </row>
    <row r="274" spans="1:16" s="40" customFormat="1" ht="115.5" x14ac:dyDescent="0.3">
      <c r="A274" s="41" t="s">
        <v>1299</v>
      </c>
      <c r="B274" s="41" t="s">
        <v>1373</v>
      </c>
      <c r="C274" s="45" t="s">
        <v>1374</v>
      </c>
      <c r="D274" s="45" t="s">
        <v>1375</v>
      </c>
      <c r="E274" s="42" t="s">
        <v>1376</v>
      </c>
      <c r="F274" s="46" t="s">
        <v>628</v>
      </c>
      <c r="G274" s="41"/>
      <c r="H274" s="45"/>
      <c r="I274" s="43"/>
      <c r="J274" s="43" t="s">
        <v>126</v>
      </c>
      <c r="K274" s="44"/>
      <c r="L274" s="43"/>
      <c r="M274" s="41"/>
      <c r="N274" s="41"/>
      <c r="O274" s="41" t="s">
        <v>175</v>
      </c>
      <c r="P274" s="41" t="s">
        <v>146</v>
      </c>
    </row>
    <row r="275" spans="1:16" s="40" customFormat="1" ht="148.5" x14ac:dyDescent="0.3">
      <c r="A275" s="41" t="s">
        <v>1299</v>
      </c>
      <c r="B275" s="41" t="s">
        <v>1377</v>
      </c>
      <c r="C275" s="89" t="s">
        <v>1374</v>
      </c>
      <c r="D275" s="45" t="s">
        <v>1378</v>
      </c>
      <c r="E275" s="42" t="s">
        <v>1379</v>
      </c>
      <c r="F275" s="46" t="s">
        <v>628</v>
      </c>
      <c r="G275" s="41"/>
      <c r="H275" s="45" t="s">
        <v>1380</v>
      </c>
      <c r="I275" s="43" t="s">
        <v>1381</v>
      </c>
      <c r="J275" s="43" t="s">
        <v>304</v>
      </c>
      <c r="K275" s="44"/>
      <c r="L275" s="43"/>
      <c r="M275" s="41"/>
      <c r="N275" s="41" t="s">
        <v>1382</v>
      </c>
      <c r="O275" s="40" t="s">
        <v>175</v>
      </c>
      <c r="P275" s="41" t="s">
        <v>146</v>
      </c>
    </row>
    <row r="276" spans="1:16" s="40" customFormat="1" ht="198" x14ac:dyDescent="0.3">
      <c r="A276" s="41" t="s">
        <v>1299</v>
      </c>
      <c r="B276" s="41" t="s">
        <v>1383</v>
      </c>
      <c r="C276" s="89"/>
      <c r="D276" s="45" t="s">
        <v>1384</v>
      </c>
      <c r="E276" s="42" t="s">
        <v>1385</v>
      </c>
      <c r="F276" s="46" t="s">
        <v>628</v>
      </c>
      <c r="G276" s="41"/>
      <c r="H276" s="45" t="s">
        <v>1386</v>
      </c>
      <c r="I276" s="43" t="s">
        <v>1387</v>
      </c>
      <c r="J276" s="43" t="s">
        <v>304</v>
      </c>
      <c r="K276" s="44"/>
      <c r="L276" s="43"/>
      <c r="M276" s="41"/>
      <c r="N276" s="41" t="s">
        <v>1382</v>
      </c>
      <c r="O276" s="40" t="s">
        <v>175</v>
      </c>
      <c r="P276" s="41" t="s">
        <v>146</v>
      </c>
    </row>
    <row r="277" spans="1:16" s="40" customFormat="1" ht="214.5" x14ac:dyDescent="0.3">
      <c r="A277" s="41" t="s">
        <v>1299</v>
      </c>
      <c r="B277" s="41" t="s">
        <v>1388</v>
      </c>
      <c r="C277" s="89"/>
      <c r="D277" s="45" t="s">
        <v>1389</v>
      </c>
      <c r="E277" s="42" t="s">
        <v>1390</v>
      </c>
      <c r="F277" s="46" t="s">
        <v>628</v>
      </c>
      <c r="G277" s="41"/>
      <c r="H277" s="45" t="s">
        <v>1391</v>
      </c>
      <c r="I277" s="43" t="s">
        <v>1392</v>
      </c>
      <c r="J277" s="43" t="s">
        <v>304</v>
      </c>
      <c r="K277" s="44"/>
      <c r="L277" s="43"/>
      <c r="M277" s="41"/>
      <c r="N277" s="41" t="s">
        <v>1382</v>
      </c>
      <c r="O277" s="40" t="s">
        <v>175</v>
      </c>
      <c r="P277" s="41" t="s">
        <v>146</v>
      </c>
    </row>
    <row r="278" spans="1:16" s="40" customFormat="1" ht="165" x14ac:dyDescent="0.3">
      <c r="A278" s="41" t="s">
        <v>1299</v>
      </c>
      <c r="B278" s="41" t="s">
        <v>1393</v>
      </c>
      <c r="C278" s="89"/>
      <c r="D278" s="45" t="s">
        <v>1394</v>
      </c>
      <c r="E278" s="42" t="s">
        <v>1395</v>
      </c>
      <c r="F278" s="46"/>
      <c r="G278" s="41"/>
      <c r="H278" s="45" t="s">
        <v>1396</v>
      </c>
      <c r="I278" s="43" t="s">
        <v>1397</v>
      </c>
      <c r="J278" s="43" t="s">
        <v>304</v>
      </c>
      <c r="K278" s="44"/>
      <c r="L278" s="43"/>
      <c r="M278" s="41"/>
      <c r="N278" s="41" t="s">
        <v>1382</v>
      </c>
      <c r="O278" s="40" t="s">
        <v>175</v>
      </c>
      <c r="P278" s="41" t="s">
        <v>146</v>
      </c>
    </row>
    <row r="279" spans="1:16" s="40" customFormat="1" ht="313.5" x14ac:dyDescent="0.3">
      <c r="A279" s="41" t="s">
        <v>1299</v>
      </c>
      <c r="B279" s="41" t="s">
        <v>1398</v>
      </c>
      <c r="C279" s="89"/>
      <c r="D279" s="45" t="s">
        <v>1399</v>
      </c>
      <c r="E279" s="42" t="s">
        <v>1400</v>
      </c>
      <c r="F279" s="46" t="s">
        <v>628</v>
      </c>
      <c r="G279" s="41"/>
      <c r="H279" s="45" t="s">
        <v>1401</v>
      </c>
      <c r="I279" s="41" t="s">
        <v>1402</v>
      </c>
      <c r="J279" s="41" t="s">
        <v>304</v>
      </c>
      <c r="K279" s="44"/>
      <c r="L279" s="43"/>
      <c r="M279" s="41"/>
      <c r="N279" s="41" t="s">
        <v>1382</v>
      </c>
      <c r="O279" s="40" t="s">
        <v>175</v>
      </c>
      <c r="P279" s="41" t="s">
        <v>146</v>
      </c>
    </row>
    <row r="280" spans="1:16" s="40" customFormat="1" ht="82.5" x14ac:dyDescent="0.3">
      <c r="A280" s="41" t="s">
        <v>1403</v>
      </c>
      <c r="B280" s="41" t="s">
        <v>1404</v>
      </c>
      <c r="C280" s="45" t="s">
        <v>1405</v>
      </c>
      <c r="D280" s="45" t="s">
        <v>1406</v>
      </c>
      <c r="E280" s="42" t="s">
        <v>1407</v>
      </c>
      <c r="F280" s="46" t="s">
        <v>60</v>
      </c>
      <c r="G280" s="41"/>
      <c r="H280" s="45" t="s">
        <v>1408</v>
      </c>
      <c r="I280" s="41" t="s">
        <v>1409</v>
      </c>
      <c r="J280" s="41" t="s">
        <v>63</v>
      </c>
      <c r="K280" s="44"/>
      <c r="L280" s="43"/>
      <c r="M280" s="41"/>
      <c r="N280" s="41"/>
      <c r="O280" s="41" t="s">
        <v>175</v>
      </c>
      <c r="P280" s="41" t="s">
        <v>146</v>
      </c>
    </row>
    <row r="281" spans="1:16" s="40" customFormat="1" ht="82.5" x14ac:dyDescent="0.45">
      <c r="A281" s="41" t="s">
        <v>1403</v>
      </c>
      <c r="B281" s="41" t="s">
        <v>1410</v>
      </c>
      <c r="C281" s="45" t="s">
        <v>1411</v>
      </c>
      <c r="D281" s="45" t="s">
        <v>1412</v>
      </c>
      <c r="E281" s="56" t="s">
        <v>1413</v>
      </c>
      <c r="F281" s="46" t="s">
        <v>60</v>
      </c>
      <c r="G281" s="41"/>
      <c r="H281" s="45" t="s">
        <v>1408</v>
      </c>
      <c r="I281" s="41" t="s">
        <v>1409</v>
      </c>
      <c r="J281" s="41" t="s">
        <v>63</v>
      </c>
      <c r="K281" s="44"/>
      <c r="L281" s="43"/>
      <c r="M281" s="41"/>
      <c r="N281" s="41"/>
      <c r="O281" s="41" t="s">
        <v>175</v>
      </c>
      <c r="P281" s="41" t="s">
        <v>146</v>
      </c>
    </row>
    <row r="282" spans="1:16" s="40" customFormat="1" ht="82.5" x14ac:dyDescent="0.3">
      <c r="A282" s="41" t="s">
        <v>1403</v>
      </c>
      <c r="B282" s="41" t="s">
        <v>1414</v>
      </c>
      <c r="C282" s="45" t="s">
        <v>1415</v>
      </c>
      <c r="D282" s="45" t="s">
        <v>1416</v>
      </c>
      <c r="E282" s="42" t="s">
        <v>1417</v>
      </c>
      <c r="F282" s="46" t="s">
        <v>60</v>
      </c>
      <c r="G282" s="41"/>
      <c r="H282" s="45" t="s">
        <v>1408</v>
      </c>
      <c r="I282" s="41" t="s">
        <v>1409</v>
      </c>
      <c r="J282" s="41" t="s">
        <v>63</v>
      </c>
      <c r="K282" s="44"/>
      <c r="L282" s="43"/>
      <c r="M282" s="41"/>
      <c r="N282" s="41"/>
      <c r="O282" s="41" t="s">
        <v>175</v>
      </c>
      <c r="P282" s="41" t="s">
        <v>146</v>
      </c>
    </row>
    <row r="283" spans="1:16" s="40" customFormat="1" ht="82.5" x14ac:dyDescent="0.45">
      <c r="A283" s="41" t="s">
        <v>1403</v>
      </c>
      <c r="B283" s="41" t="s">
        <v>1418</v>
      </c>
      <c r="C283" s="45" t="s">
        <v>1419</v>
      </c>
      <c r="D283" s="45" t="s">
        <v>1420</v>
      </c>
      <c r="E283" s="56" t="s">
        <v>1421</v>
      </c>
      <c r="F283" s="46" t="s">
        <v>60</v>
      </c>
      <c r="G283" s="41"/>
      <c r="H283" s="45" t="s">
        <v>1408</v>
      </c>
      <c r="I283" s="41" t="s">
        <v>1409</v>
      </c>
      <c r="J283" s="41" t="s">
        <v>63</v>
      </c>
      <c r="K283" s="44"/>
      <c r="L283" s="43"/>
      <c r="M283" s="41"/>
      <c r="N283" s="41"/>
      <c r="O283" s="41" t="s">
        <v>175</v>
      </c>
      <c r="P283" s="41" t="s">
        <v>146</v>
      </c>
    </row>
    <row r="284" spans="1:16" s="40" customFormat="1" ht="82.5" x14ac:dyDescent="0.3">
      <c r="A284" s="41" t="s">
        <v>1403</v>
      </c>
      <c r="B284" s="41" t="s">
        <v>1422</v>
      </c>
      <c r="C284" s="45" t="s">
        <v>1423</v>
      </c>
      <c r="D284" s="45" t="s">
        <v>1424</v>
      </c>
      <c r="E284" s="42" t="s">
        <v>1425</v>
      </c>
      <c r="F284" s="46" t="s">
        <v>60</v>
      </c>
      <c r="G284" s="41"/>
      <c r="H284" s="45" t="s">
        <v>1408</v>
      </c>
      <c r="I284" s="41" t="s">
        <v>1409</v>
      </c>
      <c r="J284" s="41" t="s">
        <v>63</v>
      </c>
      <c r="K284" s="44"/>
      <c r="L284" s="43"/>
      <c r="M284" s="41"/>
      <c r="N284" s="41"/>
      <c r="O284" s="41" t="s">
        <v>175</v>
      </c>
      <c r="P284" s="41" t="s">
        <v>146</v>
      </c>
    </row>
    <row r="285" spans="1:16" s="40" customFormat="1" ht="115.5" x14ac:dyDescent="0.3">
      <c r="A285" s="41" t="s">
        <v>1403</v>
      </c>
      <c r="B285" s="41" t="s">
        <v>1426</v>
      </c>
      <c r="C285" s="45" t="s">
        <v>1427</v>
      </c>
      <c r="D285" s="45" t="s">
        <v>1428</v>
      </c>
      <c r="E285" s="45" t="s">
        <v>1429</v>
      </c>
      <c r="F285" s="46" t="s">
        <v>60</v>
      </c>
      <c r="G285" s="41"/>
      <c r="H285" s="45" t="s">
        <v>1408</v>
      </c>
      <c r="I285" s="41" t="s">
        <v>1409</v>
      </c>
      <c r="J285" s="41" t="s">
        <v>63</v>
      </c>
      <c r="K285" s="44"/>
      <c r="L285" s="43"/>
      <c r="M285" s="41"/>
      <c r="N285" s="41"/>
      <c r="O285" s="41" t="s">
        <v>175</v>
      </c>
      <c r="P285" s="41" t="s">
        <v>146</v>
      </c>
    </row>
    <row r="286" spans="1:16" s="40" customFormat="1" ht="82.5" x14ac:dyDescent="0.3">
      <c r="A286" s="41" t="s">
        <v>1403</v>
      </c>
      <c r="B286" s="41" t="s">
        <v>1430</v>
      </c>
      <c r="C286" s="45" t="s">
        <v>1431</v>
      </c>
      <c r="D286" s="45" t="s">
        <v>1432</v>
      </c>
      <c r="E286" s="45" t="s">
        <v>1433</v>
      </c>
      <c r="F286" s="46" t="s">
        <v>60</v>
      </c>
      <c r="G286" s="41"/>
      <c r="H286" s="45" t="s">
        <v>1408</v>
      </c>
      <c r="I286" s="41" t="s">
        <v>1409</v>
      </c>
      <c r="J286" s="41" t="s">
        <v>63</v>
      </c>
      <c r="K286" s="44"/>
      <c r="L286" s="43"/>
      <c r="M286" s="41"/>
      <c r="N286" s="41"/>
      <c r="O286" s="41" t="s">
        <v>175</v>
      </c>
      <c r="P286" s="41" t="s">
        <v>146</v>
      </c>
    </row>
    <row r="287" spans="1:16" s="40" customFormat="1" ht="82.5" x14ac:dyDescent="0.3">
      <c r="A287" s="41" t="s">
        <v>1403</v>
      </c>
      <c r="B287" s="41" t="s">
        <v>1434</v>
      </c>
      <c r="C287" s="45" t="s">
        <v>1435</v>
      </c>
      <c r="D287" s="45" t="s">
        <v>1436</v>
      </c>
      <c r="E287" s="45" t="s">
        <v>1437</v>
      </c>
      <c r="F287" s="46" t="s">
        <v>60</v>
      </c>
      <c r="G287" s="41"/>
      <c r="H287" s="45" t="s">
        <v>1408</v>
      </c>
      <c r="I287" s="41" t="s">
        <v>1409</v>
      </c>
      <c r="J287" s="41" t="s">
        <v>63</v>
      </c>
      <c r="K287" s="44"/>
      <c r="L287" s="43"/>
      <c r="M287" s="41"/>
      <c r="N287" s="41"/>
      <c r="O287" s="41" t="s">
        <v>175</v>
      </c>
      <c r="P287" s="41" t="s">
        <v>146</v>
      </c>
    </row>
    <row r="288" spans="1:16" s="40" customFormat="1" ht="82.5" x14ac:dyDescent="0.45">
      <c r="A288" s="41" t="s">
        <v>1403</v>
      </c>
      <c r="B288" s="41" t="s">
        <v>1438</v>
      </c>
      <c r="C288" s="45" t="s">
        <v>1439</v>
      </c>
      <c r="D288" s="45" t="s">
        <v>1440</v>
      </c>
      <c r="E288" s="65" t="s">
        <v>1441</v>
      </c>
      <c r="F288" s="46" t="s">
        <v>60</v>
      </c>
      <c r="G288" s="41"/>
      <c r="H288" s="45" t="s">
        <v>1408</v>
      </c>
      <c r="I288" s="41" t="s">
        <v>1409</v>
      </c>
      <c r="J288" s="41" t="s">
        <v>63</v>
      </c>
      <c r="K288" s="44"/>
      <c r="L288" s="43"/>
      <c r="M288" s="41"/>
      <c r="N288" s="41"/>
      <c r="O288" s="41" t="s">
        <v>175</v>
      </c>
      <c r="P288" s="41" t="s">
        <v>146</v>
      </c>
    </row>
    <row r="289" spans="1:16" s="40" customFormat="1" ht="49.5" x14ac:dyDescent="0.3">
      <c r="A289" s="41" t="s">
        <v>1403</v>
      </c>
      <c r="B289" s="41" t="s">
        <v>1442</v>
      </c>
      <c r="C289" s="45" t="s">
        <v>1443</v>
      </c>
      <c r="D289" s="45" t="s">
        <v>1444</v>
      </c>
      <c r="E289" s="42" t="s">
        <v>1445</v>
      </c>
      <c r="F289" s="46" t="s">
        <v>60</v>
      </c>
      <c r="G289" s="41"/>
      <c r="H289" s="45" t="s">
        <v>1446</v>
      </c>
      <c r="I289" s="41" t="s">
        <v>1447</v>
      </c>
      <c r="J289" s="41" t="s">
        <v>63</v>
      </c>
      <c r="K289" s="44"/>
      <c r="L289" s="43"/>
      <c r="M289" s="41"/>
      <c r="N289" s="41"/>
      <c r="O289" s="41" t="s">
        <v>175</v>
      </c>
      <c r="P289" s="41" t="s">
        <v>146</v>
      </c>
    </row>
    <row r="290" spans="1:16" s="40" customFormat="1" ht="66" x14ac:dyDescent="0.3">
      <c r="A290" s="41" t="s">
        <v>1403</v>
      </c>
      <c r="B290" s="41" t="s">
        <v>1448</v>
      </c>
      <c r="C290" s="45" t="s">
        <v>1449</v>
      </c>
      <c r="D290" s="45" t="s">
        <v>1450</v>
      </c>
      <c r="E290" s="42" t="s">
        <v>1451</v>
      </c>
      <c r="F290" s="46" t="s">
        <v>60</v>
      </c>
      <c r="G290" s="41"/>
      <c r="H290" s="45" t="s">
        <v>1452</v>
      </c>
      <c r="I290" s="41" t="s">
        <v>1453</v>
      </c>
      <c r="J290" s="41" t="s">
        <v>63</v>
      </c>
      <c r="K290" s="44"/>
      <c r="L290" s="43"/>
      <c r="M290" s="41"/>
      <c r="N290" s="41"/>
      <c r="O290" s="41" t="s">
        <v>175</v>
      </c>
      <c r="P290" s="41" t="s">
        <v>146</v>
      </c>
    </row>
    <row r="291" spans="1:16" s="40" customFormat="1" ht="66" x14ac:dyDescent="0.3">
      <c r="A291" s="41" t="s">
        <v>1403</v>
      </c>
      <c r="B291" s="41" t="s">
        <v>1454</v>
      </c>
      <c r="C291" s="45" t="s">
        <v>1455</v>
      </c>
      <c r="D291" s="45" t="s">
        <v>1456</v>
      </c>
      <c r="E291" s="42" t="s">
        <v>1457</v>
      </c>
      <c r="F291" s="46" t="s">
        <v>60</v>
      </c>
      <c r="G291" s="41"/>
      <c r="H291" s="45" t="s">
        <v>1458</v>
      </c>
      <c r="I291" s="41" t="s">
        <v>1459</v>
      </c>
      <c r="J291" s="41" t="s">
        <v>63</v>
      </c>
      <c r="K291" s="44"/>
      <c r="L291" s="43"/>
      <c r="M291" s="41"/>
      <c r="N291" s="41"/>
      <c r="O291" s="41" t="s">
        <v>175</v>
      </c>
      <c r="P291" s="41" t="s">
        <v>146</v>
      </c>
    </row>
    <row r="292" spans="1:16" s="40" customFormat="1" ht="409.5" x14ac:dyDescent="0.3">
      <c r="A292" s="41" t="s">
        <v>1403</v>
      </c>
      <c r="B292" s="41" t="s">
        <v>1460</v>
      </c>
      <c r="C292" s="45" t="s">
        <v>1461</v>
      </c>
      <c r="D292" s="45" t="s">
        <v>1462</v>
      </c>
      <c r="E292" s="42" t="s">
        <v>1463</v>
      </c>
      <c r="F292" s="46" t="s">
        <v>60</v>
      </c>
      <c r="G292" s="41"/>
      <c r="H292" s="45" t="s">
        <v>2200</v>
      </c>
      <c r="I292" s="41" t="s">
        <v>1464</v>
      </c>
      <c r="J292" s="41" t="s">
        <v>281</v>
      </c>
      <c r="K292" s="44"/>
      <c r="L292" s="43"/>
      <c r="M292" s="41"/>
      <c r="N292" s="41" t="s">
        <v>1465</v>
      </c>
      <c r="O292" s="41" t="s">
        <v>175</v>
      </c>
      <c r="P292" s="41" t="s">
        <v>146</v>
      </c>
    </row>
    <row r="293" spans="1:16" s="40" customFormat="1" ht="132" x14ac:dyDescent="0.3">
      <c r="A293" s="41" t="s">
        <v>1403</v>
      </c>
      <c r="B293" s="41" t="s">
        <v>1466</v>
      </c>
      <c r="C293" s="45" t="s">
        <v>1467</v>
      </c>
      <c r="D293" s="41" t="s">
        <v>1468</v>
      </c>
      <c r="E293" s="42" t="s">
        <v>1469</v>
      </c>
      <c r="F293" s="46" t="s">
        <v>60</v>
      </c>
      <c r="G293" s="46" t="s">
        <v>60</v>
      </c>
      <c r="H293" s="41" t="s">
        <v>1470</v>
      </c>
      <c r="I293" s="48" t="s">
        <v>359</v>
      </c>
      <c r="J293" s="48" t="s">
        <v>63</v>
      </c>
      <c r="K293" s="41" t="s">
        <v>1471</v>
      </c>
      <c r="L293" s="43" t="s">
        <v>1472</v>
      </c>
      <c r="M293" s="41"/>
      <c r="N293" s="41" t="s">
        <v>215</v>
      </c>
      <c r="O293" s="41" t="s">
        <v>175</v>
      </c>
      <c r="P293" s="41" t="s">
        <v>146</v>
      </c>
    </row>
    <row r="294" spans="1:16" s="40" customFormat="1" ht="132" x14ac:dyDescent="0.3">
      <c r="A294" s="41" t="s">
        <v>1403</v>
      </c>
      <c r="B294" s="41" t="s">
        <v>1473</v>
      </c>
      <c r="C294" s="45" t="s">
        <v>1474</v>
      </c>
      <c r="D294" s="41" t="s">
        <v>1475</v>
      </c>
      <c r="E294" s="42" t="s">
        <v>1476</v>
      </c>
      <c r="F294" s="46" t="s">
        <v>60</v>
      </c>
      <c r="G294" s="41"/>
      <c r="H294" s="41" t="s">
        <v>1477</v>
      </c>
      <c r="I294" s="43" t="s">
        <v>1478</v>
      </c>
      <c r="J294" s="48" t="s">
        <v>63</v>
      </c>
      <c r="K294" s="41"/>
      <c r="L294" s="43"/>
      <c r="M294" s="45" t="s">
        <v>1479</v>
      </c>
      <c r="N294" s="41" t="s">
        <v>1480</v>
      </c>
      <c r="O294" s="41" t="s">
        <v>175</v>
      </c>
      <c r="P294" s="41" t="s">
        <v>146</v>
      </c>
    </row>
    <row r="295" spans="1:16" s="40" customFormat="1" ht="299.5" customHeight="1" x14ac:dyDescent="0.3">
      <c r="A295" s="41" t="s">
        <v>1403</v>
      </c>
      <c r="B295" s="41" t="s">
        <v>1481</v>
      </c>
      <c r="C295" s="41" t="s">
        <v>1482</v>
      </c>
      <c r="D295" s="41" t="s">
        <v>1483</v>
      </c>
      <c r="E295" s="42" t="s">
        <v>1484</v>
      </c>
      <c r="F295" s="41"/>
      <c r="G295" s="46" t="s">
        <v>60</v>
      </c>
      <c r="H295" s="41" t="s">
        <v>1485</v>
      </c>
      <c r="I295" s="48" t="s">
        <v>114</v>
      </c>
      <c r="J295" s="48" t="s">
        <v>63</v>
      </c>
      <c r="K295" s="41"/>
      <c r="L295" s="43"/>
      <c r="M295" s="41"/>
      <c r="N295" s="41" t="s">
        <v>1480</v>
      </c>
      <c r="O295" s="41" t="s">
        <v>175</v>
      </c>
      <c r="P295" s="41" t="s">
        <v>146</v>
      </c>
    </row>
    <row r="296" spans="1:16" s="40" customFormat="1" ht="313.5" x14ac:dyDescent="0.3">
      <c r="A296" s="41" t="s">
        <v>1403</v>
      </c>
      <c r="B296" s="41" t="s">
        <v>1486</v>
      </c>
      <c r="C296" s="41" t="s">
        <v>1487</v>
      </c>
      <c r="D296" s="41" t="s">
        <v>1488</v>
      </c>
      <c r="E296" s="42" t="s">
        <v>1489</v>
      </c>
      <c r="F296" s="41"/>
      <c r="G296" s="46" t="s">
        <v>60</v>
      </c>
      <c r="H296" s="41" t="s">
        <v>1490</v>
      </c>
      <c r="I296" s="43" t="s">
        <v>1491</v>
      </c>
      <c r="J296" s="43" t="s">
        <v>304</v>
      </c>
      <c r="K296" s="41" t="s">
        <v>1492</v>
      </c>
      <c r="L296" s="43" t="s">
        <v>1493</v>
      </c>
      <c r="M296" s="41"/>
      <c r="N296" s="41" t="s">
        <v>1494</v>
      </c>
      <c r="O296" s="41" t="s">
        <v>175</v>
      </c>
      <c r="P296" s="41" t="s">
        <v>146</v>
      </c>
    </row>
    <row r="297" spans="1:16" s="40" customFormat="1" ht="82.5" x14ac:dyDescent="0.3">
      <c r="A297" s="41" t="s">
        <v>1403</v>
      </c>
      <c r="B297" s="41" t="s">
        <v>1495</v>
      </c>
      <c r="C297" s="41" t="s">
        <v>2201</v>
      </c>
      <c r="D297" s="41" t="s">
        <v>1496</v>
      </c>
      <c r="E297" s="42" t="s">
        <v>1497</v>
      </c>
      <c r="F297" s="41"/>
      <c r="G297" s="46" t="s">
        <v>60</v>
      </c>
      <c r="H297" s="41" t="s">
        <v>113</v>
      </c>
      <c r="I297" s="48" t="s">
        <v>114</v>
      </c>
      <c r="J297" s="48" t="s">
        <v>63</v>
      </c>
      <c r="K297" s="41"/>
      <c r="L297" s="43"/>
      <c r="M297" s="41"/>
      <c r="N297" s="41" t="s">
        <v>1480</v>
      </c>
      <c r="O297" s="41" t="s">
        <v>175</v>
      </c>
      <c r="P297" s="41" t="s">
        <v>146</v>
      </c>
    </row>
    <row r="298" spans="1:16" s="40" customFormat="1" ht="247.5" x14ac:dyDescent="0.3">
      <c r="A298" s="41" t="s">
        <v>1403</v>
      </c>
      <c r="B298" s="41" t="s">
        <v>1498</v>
      </c>
      <c r="C298" s="41" t="s">
        <v>1499</v>
      </c>
      <c r="D298" s="41" t="s">
        <v>1500</v>
      </c>
      <c r="E298" s="42" t="s">
        <v>1501</v>
      </c>
      <c r="F298" s="41"/>
      <c r="G298" s="46" t="s">
        <v>60</v>
      </c>
      <c r="H298" s="41" t="s">
        <v>1502</v>
      </c>
      <c r="I298" s="43" t="s">
        <v>1503</v>
      </c>
      <c r="J298" s="43" t="s">
        <v>281</v>
      </c>
      <c r="K298" s="41" t="s">
        <v>1504</v>
      </c>
      <c r="L298" s="51" t="s">
        <v>1505</v>
      </c>
      <c r="M298" s="41"/>
      <c r="N298" s="41" t="s">
        <v>1480</v>
      </c>
      <c r="O298" s="41" t="s">
        <v>175</v>
      </c>
      <c r="P298" s="41" t="s">
        <v>146</v>
      </c>
    </row>
    <row r="299" spans="1:16" s="40" customFormat="1" ht="214.5" x14ac:dyDescent="0.3">
      <c r="A299" s="41" t="s">
        <v>1403</v>
      </c>
      <c r="B299" s="41" t="s">
        <v>1506</v>
      </c>
      <c r="C299" s="41" t="s">
        <v>1507</v>
      </c>
      <c r="D299" s="41" t="s">
        <v>1508</v>
      </c>
      <c r="E299" s="42" t="s">
        <v>1509</v>
      </c>
      <c r="F299" s="41"/>
      <c r="G299" s="41"/>
      <c r="H299" s="41" t="s">
        <v>1510</v>
      </c>
      <c r="I299" s="43" t="s">
        <v>1511</v>
      </c>
      <c r="J299" s="43" t="s">
        <v>304</v>
      </c>
      <c r="K299" s="41" t="s">
        <v>1512</v>
      </c>
      <c r="L299" s="43" t="s">
        <v>1493</v>
      </c>
      <c r="M299" s="41"/>
      <c r="N299" s="41" t="s">
        <v>1513</v>
      </c>
      <c r="O299" s="41" t="s">
        <v>175</v>
      </c>
      <c r="P299" s="41" t="s">
        <v>146</v>
      </c>
    </row>
    <row r="300" spans="1:16" s="40" customFormat="1" ht="236.15" customHeight="1" x14ac:dyDescent="0.3">
      <c r="A300" s="41" t="s">
        <v>1403</v>
      </c>
      <c r="B300" s="41" t="s">
        <v>1514</v>
      </c>
      <c r="C300" s="41" t="s">
        <v>1515</v>
      </c>
      <c r="D300" s="41" t="s">
        <v>1516</v>
      </c>
      <c r="E300" s="42" t="s">
        <v>1517</v>
      </c>
      <c r="F300" s="41"/>
      <c r="G300" s="46" t="s">
        <v>60</v>
      </c>
      <c r="H300" s="41" t="s">
        <v>2202</v>
      </c>
      <c r="I300" s="48" t="s">
        <v>1518</v>
      </c>
      <c r="J300" s="48" t="s">
        <v>304</v>
      </c>
      <c r="K300" s="41" t="s">
        <v>1492</v>
      </c>
      <c r="L300" s="43" t="s">
        <v>1493</v>
      </c>
      <c r="M300" s="41"/>
      <c r="N300" s="41" t="s">
        <v>959</v>
      </c>
      <c r="O300" s="41" t="s">
        <v>175</v>
      </c>
      <c r="P300" s="41" t="s">
        <v>146</v>
      </c>
    </row>
    <row r="301" spans="1:16" s="40" customFormat="1" ht="409.5" x14ac:dyDescent="0.3">
      <c r="A301" s="41" t="s">
        <v>1403</v>
      </c>
      <c r="B301" s="41" t="s">
        <v>1519</v>
      </c>
      <c r="C301" s="41" t="s">
        <v>1520</v>
      </c>
      <c r="D301" s="41" t="s">
        <v>1521</v>
      </c>
      <c r="E301" s="42" t="s">
        <v>1522</v>
      </c>
      <c r="F301" s="46" t="s">
        <v>60</v>
      </c>
      <c r="G301" s="46" t="s">
        <v>60</v>
      </c>
      <c r="H301" s="41" t="s">
        <v>1523</v>
      </c>
      <c r="I301" s="43" t="s">
        <v>1524</v>
      </c>
      <c r="J301" s="43" t="s">
        <v>304</v>
      </c>
      <c r="K301" s="41" t="s">
        <v>1525</v>
      </c>
      <c r="L301" s="43" t="s">
        <v>1526</v>
      </c>
      <c r="M301" s="41" t="s">
        <v>1527</v>
      </c>
      <c r="N301" s="41" t="s">
        <v>1528</v>
      </c>
      <c r="O301" s="41" t="s">
        <v>175</v>
      </c>
      <c r="P301" s="41" t="s">
        <v>146</v>
      </c>
    </row>
    <row r="302" spans="1:16" s="40" customFormat="1" ht="82.5" x14ac:dyDescent="0.3">
      <c r="A302" s="41" t="s">
        <v>1403</v>
      </c>
      <c r="B302" s="41" t="s">
        <v>1529</v>
      </c>
      <c r="C302" s="41" t="s">
        <v>1530</v>
      </c>
      <c r="D302" s="41" t="s">
        <v>1531</v>
      </c>
      <c r="E302" s="42" t="s">
        <v>1532</v>
      </c>
      <c r="F302" s="41"/>
      <c r="G302" s="46" t="s">
        <v>60</v>
      </c>
      <c r="H302" s="41" t="s">
        <v>1533</v>
      </c>
      <c r="I302" s="48" t="s">
        <v>114</v>
      </c>
      <c r="J302" s="48" t="s">
        <v>63</v>
      </c>
      <c r="K302" s="41"/>
      <c r="L302" s="43"/>
      <c r="M302" s="41"/>
      <c r="N302" s="41" t="s">
        <v>1534</v>
      </c>
      <c r="O302" s="41" t="s">
        <v>175</v>
      </c>
      <c r="P302" s="41" t="s">
        <v>146</v>
      </c>
    </row>
    <row r="303" spans="1:16" s="40" customFormat="1" ht="330" x14ac:dyDescent="0.3">
      <c r="A303" s="41" t="s">
        <v>1403</v>
      </c>
      <c r="B303" s="41" t="s">
        <v>1535</v>
      </c>
      <c r="C303" s="41" t="s">
        <v>2203</v>
      </c>
      <c r="D303" s="41" t="s">
        <v>1536</v>
      </c>
      <c r="E303" s="42" t="s">
        <v>1537</v>
      </c>
      <c r="F303" s="41"/>
      <c r="G303" s="46" t="s">
        <v>60</v>
      </c>
      <c r="H303" s="41" t="s">
        <v>2204</v>
      </c>
      <c r="I303" s="43" t="s">
        <v>1538</v>
      </c>
      <c r="J303" s="43" t="s">
        <v>304</v>
      </c>
      <c r="K303" s="41" t="s">
        <v>1512</v>
      </c>
      <c r="L303" s="43" t="s">
        <v>1493</v>
      </c>
      <c r="M303" s="41"/>
      <c r="N303" s="41" t="s">
        <v>1539</v>
      </c>
      <c r="O303" s="41" t="s">
        <v>175</v>
      </c>
      <c r="P303" s="41" t="s">
        <v>146</v>
      </c>
    </row>
  </sheetData>
  <autoFilter ref="A2:XEV303" xr:uid="{310C83DE-95E6-4D25-840D-482748F4162B}"/>
  <mergeCells count="13">
    <mergeCell ref="C174:C182"/>
    <mergeCell ref="C275:C279"/>
    <mergeCell ref="A1:P1"/>
    <mergeCell ref="C135:C140"/>
    <mergeCell ref="C141:C156"/>
    <mergeCell ref="C129:C134"/>
    <mergeCell ref="C160:C172"/>
    <mergeCell ref="C54:C56"/>
    <mergeCell ref="K54:K56"/>
    <mergeCell ref="C57:C69"/>
    <mergeCell ref="C100:C116"/>
    <mergeCell ref="C118:C128"/>
    <mergeCell ref="C70:C85"/>
  </mergeCells>
  <phoneticPr fontId="31" type="noConversion"/>
  <conditionalFormatting sqref="N8:N10">
    <cfRule type="containsText" dxfId="1" priority="1" operator="containsText" text="TBC">
      <formula>NOT(ISERROR(SEARCH(("TBC"),(N8))))</formula>
    </cfRule>
    <cfRule type="containsText" dxfId="0" priority="2" operator="containsText" text="validated">
      <formula>NOT(ISERROR(SEARCH(("validated"),(N8))))</formula>
    </cfRule>
  </conditionalFormatting>
  <pageMargins left="0.7" right="0.7" top="0.75" bottom="0.75" header="0.3" footer="0.3"/>
  <pageSetup paperSize="9" scale="26"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35BE-2091-4B2A-BF48-EA4DD3613E18}">
  <dimension ref="A1:E136"/>
  <sheetViews>
    <sheetView workbookViewId="0">
      <pane ySplit="1" topLeftCell="A80" activePane="bottomLeft" state="frozen"/>
      <selection pane="bottomLeft" activeCell="D101" sqref="D101"/>
    </sheetView>
  </sheetViews>
  <sheetFormatPr defaultColWidth="15.8984375" defaultRowHeight="14.5" x14ac:dyDescent="0.35"/>
  <cols>
    <col min="1" max="1" width="9.59765625" style="3" customWidth="1"/>
    <col min="2" max="2" width="63" style="3" customWidth="1"/>
    <col min="3" max="3" width="41" style="3" customWidth="1"/>
    <col min="4" max="4" width="67" style="3" customWidth="1"/>
    <col min="5" max="5" width="41" style="3" customWidth="1"/>
    <col min="6" max="24" width="9.59765625" style="3" customWidth="1"/>
    <col min="25" max="16384" width="15.8984375" style="3"/>
  </cols>
  <sheetData>
    <row r="1" spans="1:5" x14ac:dyDescent="0.35">
      <c r="A1" s="1" t="s">
        <v>1540</v>
      </c>
      <c r="B1" s="1" t="s">
        <v>1541</v>
      </c>
      <c r="C1" s="1" t="s">
        <v>1542</v>
      </c>
      <c r="D1" s="1" t="s">
        <v>1543</v>
      </c>
      <c r="E1" s="1" t="s">
        <v>1544</v>
      </c>
    </row>
    <row r="2" spans="1:5" x14ac:dyDescent="0.35">
      <c r="A2" s="4"/>
      <c r="B2" s="5" t="s">
        <v>1545</v>
      </c>
      <c r="C2" s="6"/>
      <c r="D2" s="6"/>
      <c r="E2" s="6"/>
    </row>
    <row r="3" spans="1:5" x14ac:dyDescent="0.35">
      <c r="A3" s="2" t="s">
        <v>1546</v>
      </c>
      <c r="B3" s="7" t="s">
        <v>1547</v>
      </c>
      <c r="C3" s="7" t="s">
        <v>137</v>
      </c>
      <c r="D3" s="7" t="s">
        <v>1548</v>
      </c>
      <c r="E3" s="7" t="s">
        <v>1549</v>
      </c>
    </row>
    <row r="4" spans="1:5" x14ac:dyDescent="0.35">
      <c r="A4" s="2" t="s">
        <v>1550</v>
      </c>
      <c r="B4" s="7" t="s">
        <v>1551</v>
      </c>
      <c r="C4" s="7" t="s">
        <v>1552</v>
      </c>
      <c r="D4" s="7" t="s">
        <v>1553</v>
      </c>
      <c r="E4" s="7" t="s">
        <v>1554</v>
      </c>
    </row>
    <row r="5" spans="1:5" x14ac:dyDescent="0.35">
      <c r="A5" s="2" t="s">
        <v>1555</v>
      </c>
      <c r="B5" s="7" t="s">
        <v>164</v>
      </c>
      <c r="C5" s="7" t="s">
        <v>1556</v>
      </c>
      <c r="D5" s="7" t="s">
        <v>1557</v>
      </c>
      <c r="E5" s="7" t="s">
        <v>1558</v>
      </c>
    </row>
    <row r="6" spans="1:5" x14ac:dyDescent="0.35">
      <c r="A6" s="2" t="s">
        <v>1559</v>
      </c>
      <c r="B6" s="7" t="s">
        <v>1560</v>
      </c>
      <c r="C6" s="7" t="s">
        <v>1561</v>
      </c>
      <c r="D6" s="7" t="s">
        <v>1562</v>
      </c>
      <c r="E6" s="7" t="s">
        <v>1563</v>
      </c>
    </row>
    <row r="7" spans="1:5" x14ac:dyDescent="0.35">
      <c r="A7" s="4"/>
      <c r="B7" s="8" t="s">
        <v>1564</v>
      </c>
      <c r="C7" s="9"/>
      <c r="D7" s="9"/>
      <c r="E7" s="9"/>
    </row>
    <row r="8" spans="1:5" x14ac:dyDescent="0.35">
      <c r="A8" s="10"/>
      <c r="B8" s="11" t="s">
        <v>1565</v>
      </c>
      <c r="C8" s="12"/>
      <c r="D8" s="12"/>
      <c r="E8" s="12"/>
    </row>
    <row r="9" spans="1:5" ht="28.5" x14ac:dyDescent="0.35">
      <c r="A9" s="2" t="s">
        <v>1566</v>
      </c>
      <c r="B9" s="7" t="s">
        <v>1567</v>
      </c>
      <c r="C9" s="7" t="s">
        <v>1568</v>
      </c>
      <c r="D9" s="7" t="s">
        <v>1569</v>
      </c>
      <c r="E9" s="7" t="s">
        <v>1570</v>
      </c>
    </row>
    <row r="10" spans="1:5" ht="42.5" x14ac:dyDescent="0.35">
      <c r="A10" s="2" t="s">
        <v>1571</v>
      </c>
      <c r="B10" s="7" t="s">
        <v>1572</v>
      </c>
      <c r="C10" s="7" t="s">
        <v>1573</v>
      </c>
      <c r="D10" s="7" t="s">
        <v>1574</v>
      </c>
      <c r="E10" s="7" t="s">
        <v>1575</v>
      </c>
    </row>
    <row r="11" spans="1:5" ht="42.5" x14ac:dyDescent="0.35">
      <c r="A11" s="2" t="s">
        <v>1576</v>
      </c>
      <c r="B11" s="7" t="s">
        <v>1577</v>
      </c>
      <c r="C11" s="7" t="s">
        <v>1578</v>
      </c>
      <c r="D11" s="7" t="s">
        <v>1579</v>
      </c>
      <c r="E11" s="7" t="s">
        <v>1580</v>
      </c>
    </row>
    <row r="12" spans="1:5" ht="28.5" x14ac:dyDescent="0.35">
      <c r="A12" s="2" t="s">
        <v>1581</v>
      </c>
      <c r="B12" s="7" t="s">
        <v>1582</v>
      </c>
      <c r="C12" s="7" t="s">
        <v>1583</v>
      </c>
      <c r="D12" s="7" t="s">
        <v>1584</v>
      </c>
      <c r="E12" s="7" t="s">
        <v>1585</v>
      </c>
    </row>
    <row r="13" spans="1:5" ht="28.5" x14ac:dyDescent="0.35">
      <c r="A13" s="2" t="s">
        <v>1586</v>
      </c>
      <c r="B13" s="7" t="s">
        <v>1587</v>
      </c>
      <c r="C13" s="7" t="s">
        <v>1588</v>
      </c>
      <c r="D13" s="7" t="s">
        <v>1589</v>
      </c>
      <c r="E13" s="7" t="s">
        <v>1590</v>
      </c>
    </row>
    <row r="14" spans="1:5" ht="42.5" x14ac:dyDescent="0.35">
      <c r="A14" s="2" t="s">
        <v>1591</v>
      </c>
      <c r="B14" s="7" t="s">
        <v>1592</v>
      </c>
      <c r="C14" s="7" t="s">
        <v>1593</v>
      </c>
      <c r="D14" s="7" t="s">
        <v>1594</v>
      </c>
      <c r="E14" s="7" t="s">
        <v>1595</v>
      </c>
    </row>
    <row r="15" spans="1:5" ht="42.5" x14ac:dyDescent="0.35">
      <c r="A15" s="2" t="s">
        <v>1596</v>
      </c>
      <c r="B15" s="7" t="s">
        <v>1597</v>
      </c>
      <c r="C15" s="7" t="s">
        <v>1598</v>
      </c>
      <c r="D15" s="7" t="s">
        <v>1599</v>
      </c>
      <c r="E15" s="7" t="s">
        <v>1600</v>
      </c>
    </row>
    <row r="16" spans="1:5" x14ac:dyDescent="0.35">
      <c r="A16" s="10"/>
      <c r="B16" s="11" t="s">
        <v>1601</v>
      </c>
      <c r="C16" s="12"/>
      <c r="D16" s="12"/>
      <c r="E16" s="12"/>
    </row>
    <row r="17" spans="1:5" ht="126.5" x14ac:dyDescent="0.35">
      <c r="A17" s="2" t="s">
        <v>1602</v>
      </c>
      <c r="B17" s="7" t="s">
        <v>1603</v>
      </c>
      <c r="C17" s="7" t="s">
        <v>1604</v>
      </c>
      <c r="D17" s="7" t="s">
        <v>1605</v>
      </c>
      <c r="E17" s="7" t="s">
        <v>1606</v>
      </c>
    </row>
    <row r="18" spans="1:5" ht="28.5" x14ac:dyDescent="0.35">
      <c r="A18" s="2" t="s">
        <v>1607</v>
      </c>
      <c r="B18" s="7" t="s">
        <v>1608</v>
      </c>
      <c r="C18" s="7" t="s">
        <v>1609</v>
      </c>
      <c r="D18" s="7" t="s">
        <v>1610</v>
      </c>
      <c r="E18" s="7" t="s">
        <v>1611</v>
      </c>
    </row>
    <row r="19" spans="1:5" x14ac:dyDescent="0.35">
      <c r="A19" s="10"/>
      <c r="B19" s="11" t="s">
        <v>1612</v>
      </c>
      <c r="C19" s="12"/>
      <c r="D19" s="12"/>
      <c r="E19" s="12"/>
    </row>
    <row r="20" spans="1:5" x14ac:dyDescent="0.35">
      <c r="A20" s="2" t="s">
        <v>1613</v>
      </c>
      <c r="B20" s="7" t="s">
        <v>1614</v>
      </c>
      <c r="C20" s="7" t="s">
        <v>1615</v>
      </c>
      <c r="D20" s="7" t="s">
        <v>1616</v>
      </c>
      <c r="E20" s="7" t="s">
        <v>1617</v>
      </c>
    </row>
    <row r="21" spans="1:5" ht="28.5" x14ac:dyDescent="0.35">
      <c r="A21" s="2" t="s">
        <v>1618</v>
      </c>
      <c r="B21" s="7" t="s">
        <v>1619</v>
      </c>
      <c r="C21" s="7" t="s">
        <v>1620</v>
      </c>
      <c r="D21" s="7" t="s">
        <v>1621</v>
      </c>
      <c r="E21" s="7" t="s">
        <v>1622</v>
      </c>
    </row>
    <row r="22" spans="1:5" x14ac:dyDescent="0.35">
      <c r="A22" s="2" t="s">
        <v>1623</v>
      </c>
      <c r="B22" s="7" t="s">
        <v>384</v>
      </c>
      <c r="C22" s="7" t="s">
        <v>385</v>
      </c>
      <c r="D22" s="7" t="s">
        <v>1624</v>
      </c>
      <c r="E22" s="7" t="s">
        <v>1625</v>
      </c>
    </row>
    <row r="23" spans="1:5" ht="28.5" x14ac:dyDescent="0.35">
      <c r="A23" s="2" t="s">
        <v>1626</v>
      </c>
      <c r="B23" s="7" t="s">
        <v>1627</v>
      </c>
      <c r="C23" s="7" t="s">
        <v>1628</v>
      </c>
      <c r="D23" s="7" t="s">
        <v>1629</v>
      </c>
      <c r="E23" s="7" t="s">
        <v>1630</v>
      </c>
    </row>
    <row r="24" spans="1:5" x14ac:dyDescent="0.35">
      <c r="A24" s="2" t="s">
        <v>1631</v>
      </c>
      <c r="B24" s="7" t="s">
        <v>1632</v>
      </c>
      <c r="C24" s="7" t="s">
        <v>1633</v>
      </c>
      <c r="D24" s="7" t="s">
        <v>1634</v>
      </c>
      <c r="E24" s="7" t="s">
        <v>1635</v>
      </c>
    </row>
    <row r="25" spans="1:5" ht="28.5" x14ac:dyDescent="0.35">
      <c r="A25" s="2" t="s">
        <v>1636</v>
      </c>
      <c r="B25" s="7" t="s">
        <v>1637</v>
      </c>
      <c r="C25" s="7" t="s">
        <v>1638</v>
      </c>
      <c r="D25" s="7" t="s">
        <v>1639</v>
      </c>
      <c r="E25" s="7" t="s">
        <v>1640</v>
      </c>
    </row>
    <row r="26" spans="1:5" ht="28.5" x14ac:dyDescent="0.35">
      <c r="A26" s="2" t="s">
        <v>1641</v>
      </c>
      <c r="B26" s="7" t="s">
        <v>1642</v>
      </c>
      <c r="C26" s="7" t="s">
        <v>1643</v>
      </c>
      <c r="D26" s="7" t="s">
        <v>1644</v>
      </c>
      <c r="E26" s="7" t="s">
        <v>1645</v>
      </c>
    </row>
    <row r="27" spans="1:5" x14ac:dyDescent="0.35">
      <c r="A27" s="2" t="s">
        <v>1646</v>
      </c>
      <c r="B27" s="7" t="s">
        <v>1647</v>
      </c>
      <c r="C27" s="7" t="s">
        <v>1648</v>
      </c>
      <c r="D27" s="7" t="s">
        <v>1649</v>
      </c>
      <c r="E27" s="7" t="s">
        <v>1650</v>
      </c>
    </row>
    <row r="28" spans="1:5" x14ac:dyDescent="0.35">
      <c r="A28" s="2" t="s">
        <v>1651</v>
      </c>
      <c r="B28" s="7" t="s">
        <v>1652</v>
      </c>
      <c r="C28" s="7" t="s">
        <v>1653</v>
      </c>
      <c r="D28" s="7" t="s">
        <v>1654</v>
      </c>
      <c r="E28" s="7" t="s">
        <v>1655</v>
      </c>
    </row>
    <row r="29" spans="1:5" x14ac:dyDescent="0.35">
      <c r="A29" s="2" t="s">
        <v>1656</v>
      </c>
      <c r="B29" s="7" t="s">
        <v>1657</v>
      </c>
      <c r="C29" s="7" t="s">
        <v>1658</v>
      </c>
      <c r="D29" s="7" t="s">
        <v>1659</v>
      </c>
      <c r="E29" s="7" t="s">
        <v>1660</v>
      </c>
    </row>
    <row r="30" spans="1:5" x14ac:dyDescent="0.35">
      <c r="A30" s="2" t="s">
        <v>1661</v>
      </c>
      <c r="B30" s="7" t="s">
        <v>1662</v>
      </c>
      <c r="C30" s="7" t="s">
        <v>1663</v>
      </c>
      <c r="D30" s="7" t="s">
        <v>1664</v>
      </c>
      <c r="E30" s="7" t="s">
        <v>1665</v>
      </c>
    </row>
    <row r="31" spans="1:5" ht="42.5" x14ac:dyDescent="0.35">
      <c r="A31" s="2" t="s">
        <v>1666</v>
      </c>
      <c r="B31" s="7" t="s">
        <v>1667</v>
      </c>
      <c r="C31" s="7" t="s">
        <v>1668</v>
      </c>
      <c r="D31" s="7" t="s">
        <v>1669</v>
      </c>
      <c r="E31" s="7" t="s">
        <v>1670</v>
      </c>
    </row>
    <row r="32" spans="1:5" ht="28.5" x14ac:dyDescent="0.35">
      <c r="A32" s="2" t="s">
        <v>1671</v>
      </c>
      <c r="B32" s="7" t="s">
        <v>1672</v>
      </c>
      <c r="C32" s="7" t="s">
        <v>1673</v>
      </c>
      <c r="D32" s="7" t="s">
        <v>1674</v>
      </c>
      <c r="E32" s="7" t="s">
        <v>1675</v>
      </c>
    </row>
    <row r="33" spans="1:5" ht="210.5" x14ac:dyDescent="0.35">
      <c r="A33" s="2" t="s">
        <v>1676</v>
      </c>
      <c r="B33" s="7" t="s">
        <v>1677</v>
      </c>
      <c r="C33" s="7" t="s">
        <v>1678</v>
      </c>
      <c r="D33" s="7" t="s">
        <v>1679</v>
      </c>
      <c r="E33" s="7" t="s">
        <v>1680</v>
      </c>
    </row>
    <row r="34" spans="1:5" ht="28.5" x14ac:dyDescent="0.35">
      <c r="A34" s="2" t="s">
        <v>1681</v>
      </c>
      <c r="B34" s="7" t="s">
        <v>1682</v>
      </c>
      <c r="C34" s="7" t="s">
        <v>1683</v>
      </c>
      <c r="D34" s="7" t="s">
        <v>1684</v>
      </c>
      <c r="E34" s="7" t="s">
        <v>1685</v>
      </c>
    </row>
    <row r="35" spans="1:5" ht="28.5" x14ac:dyDescent="0.35">
      <c r="A35" s="2" t="s">
        <v>1686</v>
      </c>
      <c r="B35" s="7" t="s">
        <v>1687</v>
      </c>
      <c r="C35" s="7" t="s">
        <v>1688</v>
      </c>
      <c r="D35" s="7" t="s">
        <v>1689</v>
      </c>
      <c r="E35" s="7" t="s">
        <v>1690</v>
      </c>
    </row>
    <row r="36" spans="1:5" ht="28.5" x14ac:dyDescent="0.35">
      <c r="A36" s="2" t="s">
        <v>1691</v>
      </c>
      <c r="B36" s="7" t="s">
        <v>1692</v>
      </c>
      <c r="C36" s="7" t="s">
        <v>1693</v>
      </c>
      <c r="D36" s="7" t="s">
        <v>1694</v>
      </c>
      <c r="E36" s="7" t="s">
        <v>1695</v>
      </c>
    </row>
    <row r="37" spans="1:5" ht="28.5" x14ac:dyDescent="0.35">
      <c r="A37" s="2" t="s">
        <v>1696</v>
      </c>
      <c r="B37" s="7" t="s">
        <v>1697</v>
      </c>
      <c r="C37" s="7" t="s">
        <v>1698</v>
      </c>
      <c r="D37" s="7" t="s">
        <v>1699</v>
      </c>
      <c r="E37" s="7" t="s">
        <v>1700</v>
      </c>
    </row>
    <row r="38" spans="1:5" ht="42.5" x14ac:dyDescent="0.35">
      <c r="A38" s="2" t="s">
        <v>1701</v>
      </c>
      <c r="B38" s="7" t="s">
        <v>1702</v>
      </c>
      <c r="C38" s="13" t="s">
        <v>1703</v>
      </c>
      <c r="D38" s="7" t="s">
        <v>1704</v>
      </c>
      <c r="E38" s="7" t="s">
        <v>1705</v>
      </c>
    </row>
    <row r="39" spans="1:5" ht="28.5" x14ac:dyDescent="0.35">
      <c r="A39" s="2" t="s">
        <v>1706</v>
      </c>
      <c r="B39" s="7" t="s">
        <v>1707</v>
      </c>
      <c r="C39" s="7" t="s">
        <v>1708</v>
      </c>
      <c r="D39" s="7" t="s">
        <v>1709</v>
      </c>
      <c r="E39" s="7" t="s">
        <v>1710</v>
      </c>
    </row>
    <row r="40" spans="1:5" ht="28.5" x14ac:dyDescent="0.35">
      <c r="A40" s="2" t="s">
        <v>1711</v>
      </c>
      <c r="B40" s="7" t="s">
        <v>1712</v>
      </c>
      <c r="C40" s="7" t="s">
        <v>1713</v>
      </c>
      <c r="D40" s="7" t="s">
        <v>1714</v>
      </c>
      <c r="E40" s="7" t="s">
        <v>1715</v>
      </c>
    </row>
    <row r="41" spans="1:5" ht="42.5" x14ac:dyDescent="0.35">
      <c r="A41" s="2" t="s">
        <v>1716</v>
      </c>
      <c r="B41" s="7" t="s">
        <v>1717</v>
      </c>
      <c r="C41" s="7" t="s">
        <v>1718</v>
      </c>
      <c r="D41" s="7" t="s">
        <v>1719</v>
      </c>
      <c r="E41" s="7" t="s">
        <v>1720</v>
      </c>
    </row>
    <row r="42" spans="1:5" x14ac:dyDescent="0.35">
      <c r="A42" s="2" t="s">
        <v>1721</v>
      </c>
      <c r="B42" s="7" t="s">
        <v>1722</v>
      </c>
      <c r="C42" s="7" t="s">
        <v>1723</v>
      </c>
      <c r="D42" s="7" t="s">
        <v>1724</v>
      </c>
      <c r="E42" s="7" t="s">
        <v>1725</v>
      </c>
    </row>
    <row r="43" spans="1:5" ht="28.5" x14ac:dyDescent="0.35">
      <c r="A43" s="2" t="s">
        <v>1726</v>
      </c>
      <c r="B43" s="7" t="s">
        <v>1727</v>
      </c>
      <c r="C43" s="7" t="s">
        <v>1728</v>
      </c>
      <c r="D43" s="7" t="s">
        <v>1729</v>
      </c>
      <c r="E43" s="7" t="s">
        <v>1730</v>
      </c>
    </row>
    <row r="44" spans="1:5" ht="28.5" x14ac:dyDescent="0.35">
      <c r="A44" s="2" t="s">
        <v>1731</v>
      </c>
      <c r="B44" s="7" t="s">
        <v>1732</v>
      </c>
      <c r="C44" s="7" t="s">
        <v>1733</v>
      </c>
      <c r="D44" s="7" t="s">
        <v>1734</v>
      </c>
      <c r="E44" s="7" t="s">
        <v>1735</v>
      </c>
    </row>
    <row r="45" spans="1:5" ht="28.5" x14ac:dyDescent="0.35">
      <c r="A45" s="2" t="s">
        <v>1736</v>
      </c>
      <c r="B45" s="7" t="s">
        <v>1737</v>
      </c>
      <c r="C45" s="7" t="s">
        <v>1738</v>
      </c>
      <c r="D45" s="7" t="s">
        <v>1739</v>
      </c>
      <c r="E45" s="7" t="s">
        <v>1740</v>
      </c>
    </row>
    <row r="46" spans="1:5" x14ac:dyDescent="0.35">
      <c r="A46" s="10"/>
      <c r="B46" s="11" t="s">
        <v>1741</v>
      </c>
      <c r="C46" s="12"/>
      <c r="D46" s="12"/>
      <c r="E46" s="12"/>
    </row>
    <row r="47" spans="1:5" ht="42.5" x14ac:dyDescent="0.35">
      <c r="A47" s="2" t="s">
        <v>1742</v>
      </c>
      <c r="B47" s="7" t="s">
        <v>1743</v>
      </c>
      <c r="C47" s="7" t="s">
        <v>1744</v>
      </c>
      <c r="D47" s="7" t="s">
        <v>1745</v>
      </c>
      <c r="E47" s="7" t="s">
        <v>1746</v>
      </c>
    </row>
    <row r="48" spans="1:5" ht="28.5" x14ac:dyDescent="0.35">
      <c r="A48" s="2" t="s">
        <v>1747</v>
      </c>
      <c r="B48" s="7" t="s">
        <v>1748</v>
      </c>
      <c r="C48" s="7" t="s">
        <v>1749</v>
      </c>
      <c r="D48" s="7" t="s">
        <v>1750</v>
      </c>
      <c r="E48" s="7" t="s">
        <v>1751</v>
      </c>
    </row>
    <row r="49" spans="1:5" ht="28.5" x14ac:dyDescent="0.35">
      <c r="A49" s="2" t="s">
        <v>1752</v>
      </c>
      <c r="B49" s="7" t="s">
        <v>1753</v>
      </c>
      <c r="C49" s="7" t="s">
        <v>1754</v>
      </c>
      <c r="D49" s="7" t="s">
        <v>1755</v>
      </c>
      <c r="E49" s="7" t="s">
        <v>1756</v>
      </c>
    </row>
    <row r="50" spans="1:5" ht="84.5" x14ac:dyDescent="0.35">
      <c r="A50" s="2" t="s">
        <v>1757</v>
      </c>
      <c r="B50" s="7" t="s">
        <v>1758</v>
      </c>
      <c r="C50" s="7" t="s">
        <v>1759</v>
      </c>
      <c r="D50" s="7" t="s">
        <v>1760</v>
      </c>
      <c r="E50" s="7" t="s">
        <v>1761</v>
      </c>
    </row>
    <row r="51" spans="1:5" ht="42.5" x14ac:dyDescent="0.35">
      <c r="A51" s="2" t="s">
        <v>1762</v>
      </c>
      <c r="B51" s="7" t="s">
        <v>1763</v>
      </c>
      <c r="C51" s="7" t="s">
        <v>1764</v>
      </c>
      <c r="D51" s="7" t="s">
        <v>1765</v>
      </c>
      <c r="E51" s="7" t="s">
        <v>1766</v>
      </c>
    </row>
    <row r="52" spans="1:5" x14ac:dyDescent="0.35">
      <c r="A52" s="10"/>
      <c r="B52" s="11" t="s">
        <v>1767</v>
      </c>
      <c r="C52" s="12"/>
      <c r="D52" s="12"/>
      <c r="E52" s="12"/>
    </row>
    <row r="53" spans="1:5" ht="56" x14ac:dyDescent="0.35">
      <c r="A53" s="2" t="s">
        <v>1768</v>
      </c>
      <c r="B53" s="14" t="s">
        <v>1769</v>
      </c>
      <c r="C53" s="7" t="s">
        <v>1770</v>
      </c>
      <c r="D53" s="7" t="s">
        <v>1771</v>
      </c>
      <c r="E53" s="7" t="s">
        <v>1772</v>
      </c>
    </row>
    <row r="54" spans="1:5" x14ac:dyDescent="0.35">
      <c r="A54" s="2" t="s">
        <v>1773</v>
      </c>
      <c r="B54" s="7" t="s">
        <v>1774</v>
      </c>
      <c r="C54" s="7" t="s">
        <v>1775</v>
      </c>
      <c r="D54" s="7" t="s">
        <v>1776</v>
      </c>
      <c r="E54" s="7" t="s">
        <v>1777</v>
      </c>
    </row>
    <row r="55" spans="1:5" ht="28.5" x14ac:dyDescent="0.35">
      <c r="A55" s="2" t="s">
        <v>1778</v>
      </c>
      <c r="B55" s="7" t="s">
        <v>1779</v>
      </c>
      <c r="C55" s="7" t="s">
        <v>1780</v>
      </c>
      <c r="D55" s="7" t="s">
        <v>1781</v>
      </c>
      <c r="E55" s="7" t="s">
        <v>1782</v>
      </c>
    </row>
    <row r="56" spans="1:5" x14ac:dyDescent="0.35">
      <c r="A56" s="10"/>
      <c r="B56" s="11" t="s">
        <v>1783</v>
      </c>
      <c r="C56" s="12"/>
      <c r="D56" s="12"/>
      <c r="E56" s="12"/>
    </row>
    <row r="57" spans="1:5" ht="28.5" x14ac:dyDescent="0.35">
      <c r="A57" s="2" t="s">
        <v>1784</v>
      </c>
      <c r="B57" s="7" t="s">
        <v>1785</v>
      </c>
      <c r="C57" s="7" t="s">
        <v>1786</v>
      </c>
      <c r="D57" s="7" t="s">
        <v>1787</v>
      </c>
      <c r="E57" s="7" t="s">
        <v>1788</v>
      </c>
    </row>
    <row r="58" spans="1:5" ht="28.5" x14ac:dyDescent="0.35">
      <c r="A58" s="2" t="s">
        <v>1789</v>
      </c>
      <c r="B58" s="7" t="s">
        <v>1790</v>
      </c>
      <c r="C58" s="7" t="s">
        <v>1791</v>
      </c>
      <c r="D58" s="7" t="s">
        <v>1792</v>
      </c>
      <c r="E58" s="7" t="s">
        <v>1793</v>
      </c>
    </row>
    <row r="59" spans="1:5" ht="42.5" x14ac:dyDescent="0.35">
      <c r="A59" s="2" t="s">
        <v>1794</v>
      </c>
      <c r="B59" s="7" t="s">
        <v>1795</v>
      </c>
      <c r="C59" s="7" t="s">
        <v>1796</v>
      </c>
      <c r="D59" s="7" t="s">
        <v>1797</v>
      </c>
      <c r="E59" s="7" t="s">
        <v>1798</v>
      </c>
    </row>
    <row r="60" spans="1:5" x14ac:dyDescent="0.35">
      <c r="A60" s="4"/>
      <c r="B60" s="9"/>
      <c r="C60" s="9"/>
      <c r="D60" s="9"/>
      <c r="E60" s="9"/>
    </row>
    <row r="61" spans="1:5" x14ac:dyDescent="0.35">
      <c r="A61" s="10"/>
      <c r="B61" s="11" t="s">
        <v>1799</v>
      </c>
      <c r="C61" s="12"/>
      <c r="D61" s="12"/>
      <c r="E61" s="12"/>
    </row>
    <row r="62" spans="1:5" ht="42.5" x14ac:dyDescent="0.35">
      <c r="A62" s="2" t="s">
        <v>1800</v>
      </c>
      <c r="B62" s="7" t="s">
        <v>1801</v>
      </c>
      <c r="C62" s="7" t="s">
        <v>1802</v>
      </c>
      <c r="D62" s="7" t="s">
        <v>1803</v>
      </c>
      <c r="E62" s="7" t="s">
        <v>1804</v>
      </c>
    </row>
    <row r="63" spans="1:5" ht="56.5" x14ac:dyDescent="0.35">
      <c r="A63" s="2" t="s">
        <v>1805</v>
      </c>
      <c r="B63" s="7" t="s">
        <v>1806</v>
      </c>
      <c r="C63" s="7" t="s">
        <v>1807</v>
      </c>
      <c r="D63" s="7" t="s">
        <v>1808</v>
      </c>
      <c r="E63" s="7" t="s">
        <v>1809</v>
      </c>
    </row>
    <row r="64" spans="1:5" ht="70.5" x14ac:dyDescent="0.35">
      <c r="A64" s="2" t="s">
        <v>1810</v>
      </c>
      <c r="B64" s="7" t="s">
        <v>1811</v>
      </c>
      <c r="C64" s="7" t="s">
        <v>1812</v>
      </c>
      <c r="D64" s="7" t="s">
        <v>1813</v>
      </c>
      <c r="E64" s="7" t="s">
        <v>1814</v>
      </c>
    </row>
    <row r="65" spans="1:5" ht="84.5" x14ac:dyDescent="0.35">
      <c r="A65" s="2" t="s">
        <v>1815</v>
      </c>
      <c r="B65" s="7" t="s">
        <v>1816</v>
      </c>
      <c r="C65" s="7" t="s">
        <v>1817</v>
      </c>
      <c r="D65" s="7" t="s">
        <v>1818</v>
      </c>
      <c r="E65" s="7" t="s">
        <v>1819</v>
      </c>
    </row>
    <row r="66" spans="1:5" ht="56.5" x14ac:dyDescent="0.35">
      <c r="A66" s="2" t="s">
        <v>1820</v>
      </c>
      <c r="B66" s="7" t="s">
        <v>1821</v>
      </c>
      <c r="C66" s="7" t="s">
        <v>1822</v>
      </c>
      <c r="D66" s="7" t="s">
        <v>1823</v>
      </c>
      <c r="E66" s="7" t="s">
        <v>1824</v>
      </c>
    </row>
    <row r="67" spans="1:5" ht="42.5" x14ac:dyDescent="0.35">
      <c r="A67" s="2" t="s">
        <v>1825</v>
      </c>
      <c r="B67" s="7" t="s">
        <v>1826</v>
      </c>
      <c r="C67" s="7" t="s">
        <v>1827</v>
      </c>
      <c r="D67" s="7" t="s">
        <v>1828</v>
      </c>
      <c r="E67" s="7" t="s">
        <v>1829</v>
      </c>
    </row>
    <row r="68" spans="1:5" ht="42.5" x14ac:dyDescent="0.35">
      <c r="A68" s="2" t="s">
        <v>1830</v>
      </c>
      <c r="B68" s="7" t="s">
        <v>1831</v>
      </c>
      <c r="C68" s="7" t="s">
        <v>1832</v>
      </c>
      <c r="D68" s="7" t="s">
        <v>1833</v>
      </c>
      <c r="E68" s="7" t="s">
        <v>1834</v>
      </c>
    </row>
    <row r="69" spans="1:5" ht="70.5" x14ac:dyDescent="0.35">
      <c r="A69" s="2" t="s">
        <v>1835</v>
      </c>
      <c r="B69" s="7" t="s">
        <v>1836</v>
      </c>
      <c r="C69" s="7" t="s">
        <v>1837</v>
      </c>
      <c r="D69" s="7" t="s">
        <v>1838</v>
      </c>
      <c r="E69" s="7" t="s">
        <v>1839</v>
      </c>
    </row>
    <row r="70" spans="1:5" ht="84.5" x14ac:dyDescent="0.35">
      <c r="A70" s="2" t="s">
        <v>1840</v>
      </c>
      <c r="B70" s="7" t="s">
        <v>1841</v>
      </c>
      <c r="C70" s="7" t="s">
        <v>1842</v>
      </c>
      <c r="D70" s="7" t="s">
        <v>1843</v>
      </c>
      <c r="E70" s="7" t="s">
        <v>1844</v>
      </c>
    </row>
    <row r="71" spans="1:5" ht="42.5" x14ac:dyDescent="0.35">
      <c r="A71" s="2" t="s">
        <v>1845</v>
      </c>
      <c r="B71" s="7" t="s">
        <v>1846</v>
      </c>
      <c r="C71" s="7" t="s">
        <v>1847</v>
      </c>
      <c r="D71" s="7" t="s">
        <v>1848</v>
      </c>
      <c r="E71" s="7" t="s">
        <v>1849</v>
      </c>
    </row>
    <row r="72" spans="1:5" ht="56.5" x14ac:dyDescent="0.35">
      <c r="A72" s="2" t="s">
        <v>1850</v>
      </c>
      <c r="B72" s="7" t="s">
        <v>1851</v>
      </c>
      <c r="C72" s="7" t="s">
        <v>1852</v>
      </c>
      <c r="D72" s="7" t="s">
        <v>1853</v>
      </c>
      <c r="E72" s="7" t="s">
        <v>1854</v>
      </c>
    </row>
    <row r="73" spans="1:5" ht="42.5" x14ac:dyDescent="0.35">
      <c r="A73" s="2" t="s">
        <v>1855</v>
      </c>
      <c r="B73" s="7" t="s">
        <v>1856</v>
      </c>
      <c r="C73" s="7" t="s">
        <v>1857</v>
      </c>
      <c r="D73" s="7" t="s">
        <v>1858</v>
      </c>
      <c r="E73" s="7" t="s">
        <v>1859</v>
      </c>
    </row>
    <row r="74" spans="1:5" ht="56.5" x14ac:dyDescent="0.35">
      <c r="A74" s="2" t="s">
        <v>1860</v>
      </c>
      <c r="B74" s="7" t="s">
        <v>1861</v>
      </c>
      <c r="C74" s="7" t="s">
        <v>1862</v>
      </c>
      <c r="D74" s="7" t="s">
        <v>1863</v>
      </c>
      <c r="E74" s="7" t="s">
        <v>1864</v>
      </c>
    </row>
    <row r="75" spans="1:5" ht="42.5" x14ac:dyDescent="0.35">
      <c r="A75" s="2" t="s">
        <v>1865</v>
      </c>
      <c r="B75" s="7" t="s">
        <v>1866</v>
      </c>
      <c r="C75" s="7" t="s">
        <v>1867</v>
      </c>
      <c r="D75" s="7" t="s">
        <v>1868</v>
      </c>
      <c r="E75" s="7" t="s">
        <v>1869</v>
      </c>
    </row>
    <row r="76" spans="1:5" ht="56.5" x14ac:dyDescent="0.35">
      <c r="A76" s="2" t="s">
        <v>1870</v>
      </c>
      <c r="B76" s="7" t="s">
        <v>1871</v>
      </c>
      <c r="C76" s="7" t="s">
        <v>1872</v>
      </c>
      <c r="D76" s="7" t="s">
        <v>1873</v>
      </c>
      <c r="E76" s="7" t="s">
        <v>1874</v>
      </c>
    </row>
    <row r="77" spans="1:5" ht="42.5" x14ac:dyDescent="0.35">
      <c r="A77" s="2" t="s">
        <v>1875</v>
      </c>
      <c r="B77" s="7" t="s">
        <v>1876</v>
      </c>
      <c r="C77" s="7" t="s">
        <v>1877</v>
      </c>
      <c r="D77" s="7" t="s">
        <v>1878</v>
      </c>
      <c r="E77" s="7" t="s">
        <v>1879</v>
      </c>
    </row>
    <row r="78" spans="1:5" ht="42.5" x14ac:dyDescent="0.35">
      <c r="A78" s="2" t="s">
        <v>1880</v>
      </c>
      <c r="B78" s="7" t="s">
        <v>1881</v>
      </c>
      <c r="C78" s="7" t="s">
        <v>1882</v>
      </c>
      <c r="D78" s="7" t="s">
        <v>1883</v>
      </c>
      <c r="E78" s="7" t="s">
        <v>1884</v>
      </c>
    </row>
    <row r="79" spans="1:5" ht="42.5" x14ac:dyDescent="0.35">
      <c r="A79" s="2" t="s">
        <v>1885</v>
      </c>
      <c r="B79" s="7" t="s">
        <v>1886</v>
      </c>
      <c r="C79" s="7" t="s">
        <v>1887</v>
      </c>
      <c r="D79" s="7" t="s">
        <v>1888</v>
      </c>
      <c r="E79" s="7" t="s">
        <v>1889</v>
      </c>
    </row>
    <row r="80" spans="1:5" ht="70.5" x14ac:dyDescent="0.35">
      <c r="A80" s="2" t="s">
        <v>1890</v>
      </c>
      <c r="B80" s="7" t="s">
        <v>1891</v>
      </c>
      <c r="C80" s="7" t="s">
        <v>1892</v>
      </c>
      <c r="D80" s="7" t="s">
        <v>1893</v>
      </c>
      <c r="E80" s="7" t="s">
        <v>1894</v>
      </c>
    </row>
    <row r="81" spans="1:5" ht="42.5" x14ac:dyDescent="0.35">
      <c r="A81" s="2" t="s">
        <v>1895</v>
      </c>
      <c r="B81" s="7" t="s">
        <v>1896</v>
      </c>
      <c r="C81" s="7" t="s">
        <v>1897</v>
      </c>
      <c r="D81" s="7" t="s">
        <v>1898</v>
      </c>
      <c r="E81" s="7" t="s">
        <v>1899</v>
      </c>
    </row>
    <row r="82" spans="1:5" ht="42.5" x14ac:dyDescent="0.35">
      <c r="A82" s="2" t="s">
        <v>1900</v>
      </c>
      <c r="B82" s="7" t="s">
        <v>1901</v>
      </c>
      <c r="C82" s="7" t="s">
        <v>1902</v>
      </c>
      <c r="D82" s="7" t="s">
        <v>1903</v>
      </c>
      <c r="E82" s="7" t="s">
        <v>1904</v>
      </c>
    </row>
    <row r="83" spans="1:5" ht="56.5" x14ac:dyDescent="0.35">
      <c r="A83" s="2" t="s">
        <v>1905</v>
      </c>
      <c r="B83" s="7" t="s">
        <v>1906</v>
      </c>
      <c r="C83" s="7" t="s">
        <v>1907</v>
      </c>
      <c r="D83" s="7" t="s">
        <v>1908</v>
      </c>
      <c r="E83" s="7" t="s">
        <v>1909</v>
      </c>
    </row>
    <row r="84" spans="1:5" ht="56.5" x14ac:dyDescent="0.35">
      <c r="A84" s="2" t="s">
        <v>1910</v>
      </c>
      <c r="B84" s="7" t="s">
        <v>1911</v>
      </c>
      <c r="C84" s="7" t="s">
        <v>1912</v>
      </c>
      <c r="D84" s="7" t="s">
        <v>1913</v>
      </c>
      <c r="E84" s="7" t="s">
        <v>1914</v>
      </c>
    </row>
    <row r="85" spans="1:5" ht="42.5" x14ac:dyDescent="0.35">
      <c r="A85" s="2" t="s">
        <v>1915</v>
      </c>
      <c r="B85" s="7" t="s">
        <v>1916</v>
      </c>
      <c r="C85" s="7" t="s">
        <v>1917</v>
      </c>
      <c r="D85" s="7" t="s">
        <v>1918</v>
      </c>
      <c r="E85" s="7" t="s">
        <v>1919</v>
      </c>
    </row>
    <row r="86" spans="1:5" ht="70.5" x14ac:dyDescent="0.35">
      <c r="A86" s="2" t="s">
        <v>1920</v>
      </c>
      <c r="B86" s="7" t="s">
        <v>1921</v>
      </c>
      <c r="C86" s="7" t="s">
        <v>1922</v>
      </c>
      <c r="D86" s="7" t="s">
        <v>1923</v>
      </c>
      <c r="E86" s="7" t="s">
        <v>1924</v>
      </c>
    </row>
    <row r="87" spans="1:5" ht="56.5" x14ac:dyDescent="0.35">
      <c r="A87" s="2" t="s">
        <v>1925</v>
      </c>
      <c r="B87" s="7" t="s">
        <v>1926</v>
      </c>
      <c r="C87" s="7" t="s">
        <v>1927</v>
      </c>
      <c r="D87" s="7" t="s">
        <v>1928</v>
      </c>
      <c r="E87" s="7" t="s">
        <v>1929</v>
      </c>
    </row>
    <row r="88" spans="1:5" ht="56.5" x14ac:dyDescent="0.35">
      <c r="A88" s="2" t="s">
        <v>1930</v>
      </c>
      <c r="B88" s="7" t="s">
        <v>1931</v>
      </c>
      <c r="C88" s="7" t="s">
        <v>1932</v>
      </c>
      <c r="D88" s="7" t="s">
        <v>1933</v>
      </c>
      <c r="E88" s="7" t="s">
        <v>1934</v>
      </c>
    </row>
    <row r="89" spans="1:5" x14ac:dyDescent="0.35">
      <c r="A89" s="4"/>
      <c r="B89" s="8" t="s">
        <v>1935</v>
      </c>
      <c r="C89" s="9"/>
      <c r="D89" s="9"/>
      <c r="E89" s="9"/>
    </row>
    <row r="90" spans="1:5" x14ac:dyDescent="0.35">
      <c r="A90" s="2" t="s">
        <v>1936</v>
      </c>
      <c r="B90" s="7" t="s">
        <v>1937</v>
      </c>
      <c r="C90" s="7" t="s">
        <v>1938</v>
      </c>
      <c r="D90" s="7" t="s">
        <v>1939</v>
      </c>
      <c r="E90" s="7" t="s">
        <v>1940</v>
      </c>
    </row>
    <row r="91" spans="1:5" ht="42.5" x14ac:dyDescent="0.35">
      <c r="A91" s="2" t="s">
        <v>1941</v>
      </c>
      <c r="B91" s="7" t="s">
        <v>1942</v>
      </c>
      <c r="C91" s="7" t="s">
        <v>1943</v>
      </c>
      <c r="D91" s="7" t="s">
        <v>1944</v>
      </c>
      <c r="E91" s="7" t="s">
        <v>1945</v>
      </c>
    </row>
    <row r="92" spans="1:5" ht="28.5" x14ac:dyDescent="0.35">
      <c r="A92" s="2" t="s">
        <v>1946</v>
      </c>
      <c r="B92" s="7" t="s">
        <v>1947</v>
      </c>
      <c r="C92" s="7" t="s">
        <v>1948</v>
      </c>
      <c r="D92" s="7" t="s">
        <v>1949</v>
      </c>
      <c r="E92" s="7" t="s">
        <v>1950</v>
      </c>
    </row>
    <row r="93" spans="1:5" x14ac:dyDescent="0.35">
      <c r="A93" s="2" t="s">
        <v>1951</v>
      </c>
      <c r="B93" s="7" t="s">
        <v>1952</v>
      </c>
      <c r="C93" s="7" t="s">
        <v>1953</v>
      </c>
      <c r="D93" s="7" t="s">
        <v>1954</v>
      </c>
      <c r="E93" s="7" t="s">
        <v>1955</v>
      </c>
    </row>
    <row r="94" spans="1:5" ht="28.5" x14ac:dyDescent="0.35">
      <c r="A94" s="2" t="s">
        <v>1956</v>
      </c>
      <c r="B94" s="7" t="s">
        <v>1957</v>
      </c>
      <c r="C94" s="7" t="s">
        <v>1018</v>
      </c>
      <c r="D94" s="7" t="s">
        <v>1958</v>
      </c>
      <c r="E94" s="7" t="s">
        <v>1959</v>
      </c>
    </row>
    <row r="95" spans="1:5" x14ac:dyDescent="0.35">
      <c r="A95" s="2" t="s">
        <v>1960</v>
      </c>
      <c r="B95" s="7" t="s">
        <v>1961</v>
      </c>
      <c r="C95" s="7" t="s">
        <v>1962</v>
      </c>
      <c r="D95" s="7" t="s">
        <v>1963</v>
      </c>
      <c r="E95" s="7" t="s">
        <v>1964</v>
      </c>
    </row>
    <row r="96" spans="1:5" x14ac:dyDescent="0.35">
      <c r="A96" s="4"/>
      <c r="B96" s="8" t="s">
        <v>1965</v>
      </c>
      <c r="C96" s="9"/>
      <c r="D96" s="9"/>
      <c r="E96" s="9"/>
    </row>
    <row r="97" spans="1:5" ht="28.5" x14ac:dyDescent="0.35">
      <c r="A97" s="2" t="s">
        <v>1966</v>
      </c>
      <c r="B97" s="7" t="s">
        <v>1967</v>
      </c>
      <c r="C97" s="7" t="s">
        <v>1968</v>
      </c>
      <c r="D97" s="7" t="s">
        <v>1969</v>
      </c>
      <c r="E97" s="7" t="s">
        <v>1970</v>
      </c>
    </row>
    <row r="98" spans="1:5" x14ac:dyDescent="0.35">
      <c r="A98" s="2" t="s">
        <v>1971</v>
      </c>
      <c r="B98" s="7" t="s">
        <v>1972</v>
      </c>
      <c r="C98" s="7" t="s">
        <v>1973</v>
      </c>
      <c r="D98" s="7" t="s">
        <v>1974</v>
      </c>
      <c r="E98" s="7" t="s">
        <v>1975</v>
      </c>
    </row>
    <row r="99" spans="1:5" ht="28.5" x14ac:dyDescent="0.35">
      <c r="A99" s="2" t="s">
        <v>1976</v>
      </c>
      <c r="B99" s="7" t="s">
        <v>1977</v>
      </c>
      <c r="C99" s="7" t="s">
        <v>1978</v>
      </c>
      <c r="D99" s="7" t="s">
        <v>1979</v>
      </c>
      <c r="E99" s="7" t="s">
        <v>1980</v>
      </c>
    </row>
    <row r="100" spans="1:5" ht="42.5" x14ac:dyDescent="0.35">
      <c r="A100" s="2" t="s">
        <v>1981</v>
      </c>
      <c r="B100" s="7" t="s">
        <v>1982</v>
      </c>
      <c r="C100" s="7" t="s">
        <v>1983</v>
      </c>
      <c r="D100" s="7" t="s">
        <v>1984</v>
      </c>
      <c r="E100" s="7" t="s">
        <v>1985</v>
      </c>
    </row>
    <row r="101" spans="1:5" ht="28.5" x14ac:dyDescent="0.35">
      <c r="A101" s="2" t="s">
        <v>1986</v>
      </c>
      <c r="B101" s="7" t="s">
        <v>1987</v>
      </c>
      <c r="C101" s="7" t="s">
        <v>1988</v>
      </c>
      <c r="D101" s="7" t="s">
        <v>1989</v>
      </c>
      <c r="E101" s="7" t="s">
        <v>1990</v>
      </c>
    </row>
    <row r="102" spans="1:5" ht="28.5" x14ac:dyDescent="0.35">
      <c r="A102" s="2" t="s">
        <v>1991</v>
      </c>
      <c r="B102" s="7" t="s">
        <v>1992</v>
      </c>
      <c r="C102" s="7" t="s">
        <v>1993</v>
      </c>
      <c r="D102" s="7" t="s">
        <v>1994</v>
      </c>
      <c r="E102" s="7" t="s">
        <v>1995</v>
      </c>
    </row>
    <row r="103" spans="1:5" ht="28.5" x14ac:dyDescent="0.35">
      <c r="A103" s="2" t="s">
        <v>1996</v>
      </c>
      <c r="B103" s="7" t="s">
        <v>1997</v>
      </c>
      <c r="C103" s="7" t="s">
        <v>1998</v>
      </c>
      <c r="D103" s="7" t="s">
        <v>1999</v>
      </c>
      <c r="E103" s="7" t="s">
        <v>2000</v>
      </c>
    </row>
    <row r="104" spans="1:5" x14ac:dyDescent="0.35">
      <c r="A104" s="4"/>
      <c r="B104" s="8" t="s">
        <v>2001</v>
      </c>
      <c r="C104" s="9"/>
      <c r="D104" s="9"/>
      <c r="E104" s="9"/>
    </row>
    <row r="105" spans="1:5" x14ac:dyDescent="0.35">
      <c r="A105" s="2" t="s">
        <v>2002</v>
      </c>
      <c r="B105" s="7" t="s">
        <v>2003</v>
      </c>
      <c r="C105" s="7" t="s">
        <v>2004</v>
      </c>
      <c r="D105" s="7" t="s">
        <v>2005</v>
      </c>
      <c r="E105" s="7" t="s">
        <v>2006</v>
      </c>
    </row>
    <row r="106" spans="1:5" x14ac:dyDescent="0.35">
      <c r="A106" s="2" t="s">
        <v>2007</v>
      </c>
      <c r="B106" s="7" t="s">
        <v>2008</v>
      </c>
      <c r="C106" s="7" t="s">
        <v>2009</v>
      </c>
      <c r="D106" s="7" t="s">
        <v>2010</v>
      </c>
      <c r="E106" s="7" t="s">
        <v>2011</v>
      </c>
    </row>
    <row r="107" spans="1:5" x14ac:dyDescent="0.35">
      <c r="A107" s="4"/>
      <c r="B107" s="8" t="s">
        <v>2012</v>
      </c>
      <c r="C107" s="9"/>
      <c r="D107" s="9"/>
      <c r="E107" s="9"/>
    </row>
    <row r="108" spans="1:5" ht="28.5" x14ac:dyDescent="0.35">
      <c r="A108" s="2" t="s">
        <v>2013</v>
      </c>
      <c r="B108" s="7" t="s">
        <v>1468</v>
      </c>
      <c r="C108" s="7" t="s">
        <v>1469</v>
      </c>
      <c r="D108" s="7" t="s">
        <v>2014</v>
      </c>
      <c r="E108" s="7" t="s">
        <v>2015</v>
      </c>
    </row>
    <row r="109" spans="1:5" ht="28.5" x14ac:dyDescent="0.35">
      <c r="A109" s="2" t="s">
        <v>2016</v>
      </c>
      <c r="B109" s="7" t="s">
        <v>2017</v>
      </c>
      <c r="C109" s="7" t="s">
        <v>2018</v>
      </c>
      <c r="D109" s="7" t="s">
        <v>2019</v>
      </c>
      <c r="E109" s="7" t="s">
        <v>2020</v>
      </c>
    </row>
    <row r="110" spans="1:5" ht="28.5" x14ac:dyDescent="0.35">
      <c r="A110" s="2" t="s">
        <v>2021</v>
      </c>
      <c r="B110" s="7" t="s">
        <v>1488</v>
      </c>
      <c r="C110" s="7" t="s">
        <v>2022</v>
      </c>
      <c r="D110" s="7" t="s">
        <v>2023</v>
      </c>
      <c r="E110" s="7" t="s">
        <v>2024</v>
      </c>
    </row>
    <row r="111" spans="1:5" ht="56.5" x14ac:dyDescent="0.35">
      <c r="A111" s="2" t="s">
        <v>2025</v>
      </c>
      <c r="B111" s="7" t="s">
        <v>1500</v>
      </c>
      <c r="C111" s="7" t="s">
        <v>2026</v>
      </c>
      <c r="D111" s="7" t="s">
        <v>2027</v>
      </c>
      <c r="E111" s="7" t="s">
        <v>2028</v>
      </c>
    </row>
    <row r="112" spans="1:5" ht="42.5" x14ac:dyDescent="0.35">
      <c r="A112" s="2" t="s">
        <v>2029</v>
      </c>
      <c r="B112" s="7" t="s">
        <v>2030</v>
      </c>
      <c r="C112" s="7" t="s">
        <v>2031</v>
      </c>
      <c r="D112" s="7" t="s">
        <v>2032</v>
      </c>
      <c r="E112" s="7" t="s">
        <v>2033</v>
      </c>
    </row>
    <row r="113" spans="1:5" ht="28.5" x14ac:dyDescent="0.35">
      <c r="A113" s="2" t="s">
        <v>2034</v>
      </c>
      <c r="B113" s="7" t="s">
        <v>2035</v>
      </c>
      <c r="C113" s="7" t="s">
        <v>2036</v>
      </c>
      <c r="D113" s="7" t="s">
        <v>2037</v>
      </c>
      <c r="E113" s="7" t="s">
        <v>2038</v>
      </c>
    </row>
    <row r="114" spans="1:5" ht="28.5" x14ac:dyDescent="0.35">
      <c r="A114" s="2" t="s">
        <v>2039</v>
      </c>
      <c r="B114" s="7" t="s">
        <v>2040</v>
      </c>
      <c r="C114" s="7" t="s">
        <v>2041</v>
      </c>
      <c r="D114" s="7" t="s">
        <v>2037</v>
      </c>
      <c r="E114" s="7" t="s">
        <v>2038</v>
      </c>
    </row>
    <row r="115" spans="1:5" ht="28.5" x14ac:dyDescent="0.35">
      <c r="A115" s="2" t="s">
        <v>2042</v>
      </c>
      <c r="B115" s="7" t="s">
        <v>2043</v>
      </c>
      <c r="C115" s="7" t="s">
        <v>2044</v>
      </c>
      <c r="D115" s="7" t="s">
        <v>2037</v>
      </c>
      <c r="E115" s="7" t="s">
        <v>2038</v>
      </c>
    </row>
    <row r="116" spans="1:5" ht="28.5" x14ac:dyDescent="0.35">
      <c r="A116" s="2" t="s">
        <v>2045</v>
      </c>
      <c r="B116" s="7" t="s">
        <v>2046</v>
      </c>
      <c r="C116" s="7" t="s">
        <v>2047</v>
      </c>
      <c r="D116" s="7" t="s">
        <v>2037</v>
      </c>
      <c r="E116" s="7" t="s">
        <v>2038</v>
      </c>
    </row>
    <row r="117" spans="1:5" ht="42.5" x14ac:dyDescent="0.35">
      <c r="A117" s="2" t="s">
        <v>2048</v>
      </c>
      <c r="B117" s="7" t="s">
        <v>1531</v>
      </c>
      <c r="C117" s="7" t="s">
        <v>1532</v>
      </c>
      <c r="D117" s="7" t="s">
        <v>2049</v>
      </c>
      <c r="E117" s="7" t="s">
        <v>2050</v>
      </c>
    </row>
    <row r="118" spans="1:5" x14ac:dyDescent="0.35">
      <c r="A118" s="2" t="s">
        <v>2051</v>
      </c>
      <c r="B118" s="7" t="s">
        <v>2052</v>
      </c>
      <c r="C118" s="7" t="s">
        <v>2053</v>
      </c>
      <c r="D118" s="7" t="s">
        <v>2054</v>
      </c>
      <c r="E118" s="7" t="s">
        <v>2055</v>
      </c>
    </row>
    <row r="119" spans="1:5" ht="28.5" x14ac:dyDescent="0.35">
      <c r="A119" s="2" t="s">
        <v>2056</v>
      </c>
      <c r="B119" s="7" t="s">
        <v>2057</v>
      </c>
      <c r="C119" s="7" t="s">
        <v>2058</v>
      </c>
      <c r="D119" s="7" t="s">
        <v>2059</v>
      </c>
      <c r="E119" s="7" t="s">
        <v>2060</v>
      </c>
    </row>
    <row r="120" spans="1:5" ht="28.5" x14ac:dyDescent="0.35">
      <c r="A120" s="2" t="s">
        <v>2061</v>
      </c>
      <c r="B120" s="7" t="s">
        <v>2062</v>
      </c>
      <c r="C120" s="7" t="s">
        <v>2063</v>
      </c>
      <c r="D120" s="7" t="s">
        <v>2064</v>
      </c>
      <c r="E120" s="7" t="s">
        <v>2065</v>
      </c>
    </row>
    <row r="121" spans="1:5" x14ac:dyDescent="0.35">
      <c r="A121" s="4"/>
      <c r="B121" s="8" t="s">
        <v>1741</v>
      </c>
      <c r="C121" s="9"/>
      <c r="D121" s="9"/>
      <c r="E121" s="9"/>
    </row>
    <row r="122" spans="1:5" ht="56.5" x14ac:dyDescent="0.35">
      <c r="A122" s="2" t="s">
        <v>2066</v>
      </c>
      <c r="B122" s="7" t="s">
        <v>2067</v>
      </c>
      <c r="C122" s="7" t="s">
        <v>2068</v>
      </c>
      <c r="D122" s="7" t="s">
        <v>2069</v>
      </c>
      <c r="E122" s="7" t="s">
        <v>2070</v>
      </c>
    </row>
    <row r="123" spans="1:5" ht="56.5" x14ac:dyDescent="0.35">
      <c r="A123" s="2" t="s">
        <v>2071</v>
      </c>
      <c r="B123" s="7" t="s">
        <v>2072</v>
      </c>
      <c r="C123" s="7" t="s">
        <v>2073</v>
      </c>
      <c r="D123" s="7" t="s">
        <v>2074</v>
      </c>
      <c r="E123" s="7" t="s">
        <v>2075</v>
      </c>
    </row>
    <row r="124" spans="1:5" ht="56.5" x14ac:dyDescent="0.35">
      <c r="A124" s="2" t="s">
        <v>2076</v>
      </c>
      <c r="B124" s="7" t="s">
        <v>2077</v>
      </c>
      <c r="C124" s="7" t="s">
        <v>2078</v>
      </c>
      <c r="D124" s="7" t="s">
        <v>2079</v>
      </c>
      <c r="E124" s="7" t="s">
        <v>2080</v>
      </c>
    </row>
    <row r="125" spans="1:5" ht="56.5" x14ac:dyDescent="0.35">
      <c r="A125" s="2" t="s">
        <v>2081</v>
      </c>
      <c r="B125" s="7" t="s">
        <v>2082</v>
      </c>
      <c r="C125" s="7" t="s">
        <v>2083</v>
      </c>
      <c r="D125" s="7" t="s">
        <v>2084</v>
      </c>
      <c r="E125" s="7" t="s">
        <v>2085</v>
      </c>
    </row>
    <row r="126" spans="1:5" x14ac:dyDescent="0.35">
      <c r="A126" s="4"/>
      <c r="B126" s="8" t="s">
        <v>1565</v>
      </c>
      <c r="C126" s="9"/>
      <c r="D126" s="9"/>
      <c r="E126" s="9"/>
    </row>
    <row r="127" spans="1:5" ht="28.5" x14ac:dyDescent="0.35">
      <c r="A127" s="2" t="s">
        <v>2086</v>
      </c>
      <c r="B127" s="7" t="s">
        <v>2087</v>
      </c>
      <c r="C127" s="7" t="s">
        <v>2088</v>
      </c>
      <c r="D127" s="7" t="s">
        <v>2089</v>
      </c>
      <c r="E127" s="7" t="s">
        <v>2090</v>
      </c>
    </row>
    <row r="128" spans="1:5" ht="28.5" x14ac:dyDescent="0.35">
      <c r="A128" s="2" t="s">
        <v>2091</v>
      </c>
      <c r="B128" s="7" t="s">
        <v>2092</v>
      </c>
      <c r="C128" s="7" t="s">
        <v>2093</v>
      </c>
      <c r="D128" s="7" t="s">
        <v>2094</v>
      </c>
      <c r="E128" s="7" t="s">
        <v>2095</v>
      </c>
    </row>
    <row r="129" spans="1:5" ht="42.5" x14ac:dyDescent="0.35">
      <c r="A129" s="2" t="s">
        <v>2096</v>
      </c>
      <c r="B129" s="7" t="s">
        <v>2097</v>
      </c>
      <c r="C129" s="7" t="s">
        <v>2098</v>
      </c>
      <c r="D129" s="7" t="s">
        <v>2099</v>
      </c>
      <c r="E129" s="7" t="s">
        <v>2100</v>
      </c>
    </row>
    <row r="130" spans="1:5" ht="28.5" x14ac:dyDescent="0.35">
      <c r="A130" s="2" t="s">
        <v>2101</v>
      </c>
      <c r="B130" s="7" t="s">
        <v>1311</v>
      </c>
      <c r="C130" s="7" t="s">
        <v>2102</v>
      </c>
      <c r="D130" s="7" t="s">
        <v>2103</v>
      </c>
      <c r="E130" s="7" t="s">
        <v>2104</v>
      </c>
    </row>
    <row r="131" spans="1:5" ht="28.5" x14ac:dyDescent="0.35">
      <c r="A131" s="2" t="s">
        <v>2105</v>
      </c>
      <c r="B131" s="7" t="s">
        <v>2106</v>
      </c>
      <c r="C131" s="7" t="s">
        <v>2107</v>
      </c>
      <c r="D131" s="7" t="s">
        <v>2108</v>
      </c>
      <c r="E131" s="7" t="s">
        <v>2109</v>
      </c>
    </row>
    <row r="132" spans="1:5" ht="42.5" x14ac:dyDescent="0.35">
      <c r="A132" s="2" t="s">
        <v>2110</v>
      </c>
      <c r="B132" s="7" t="s">
        <v>2111</v>
      </c>
      <c r="C132" s="7" t="s">
        <v>2112</v>
      </c>
      <c r="D132" s="7" t="s">
        <v>2113</v>
      </c>
      <c r="E132" s="7" t="s">
        <v>2114</v>
      </c>
    </row>
    <row r="133" spans="1:5" x14ac:dyDescent="0.35">
      <c r="A133" s="4"/>
      <c r="B133" s="26" t="s">
        <v>2115</v>
      </c>
      <c r="C133" s="9"/>
      <c r="D133" s="9"/>
      <c r="E133" s="9"/>
    </row>
    <row r="134" spans="1:5" ht="28.5" x14ac:dyDescent="0.35">
      <c r="A134" s="2" t="s">
        <v>2116</v>
      </c>
      <c r="B134" s="7" t="s">
        <v>2117</v>
      </c>
      <c r="C134" s="7" t="s">
        <v>2118</v>
      </c>
      <c r="D134" s="7" t="s">
        <v>2119</v>
      </c>
      <c r="E134" s="7" t="s">
        <v>2120</v>
      </c>
    </row>
    <row r="135" spans="1:5" ht="28.5" x14ac:dyDescent="0.35">
      <c r="A135" s="2" t="s">
        <v>2121</v>
      </c>
      <c r="B135" s="7" t="s">
        <v>2122</v>
      </c>
      <c r="C135" s="7" t="s">
        <v>2123</v>
      </c>
      <c r="D135" s="7" t="s">
        <v>2124</v>
      </c>
      <c r="E135" s="7" t="s">
        <v>2125</v>
      </c>
    </row>
    <row r="136" spans="1:5" ht="28.5" x14ac:dyDescent="0.35">
      <c r="A136" s="2" t="s">
        <v>2126</v>
      </c>
      <c r="B136" s="7" t="s">
        <v>1195</v>
      </c>
      <c r="C136" s="7" t="s">
        <v>2127</v>
      </c>
      <c r="D136" s="7" t="s">
        <v>2128</v>
      </c>
      <c r="E136" s="7" t="s">
        <v>2129</v>
      </c>
    </row>
  </sheetData>
  <autoFilter ref="A1:E136" xr:uid="{00000000-0009-0000-0000-000000000000}"/>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B8FC-97CC-2A47-A9D5-A8704238615C}">
  <dimension ref="B7:C27"/>
  <sheetViews>
    <sheetView zoomScale="150" workbookViewId="0">
      <selection activeCell="C21" sqref="C21"/>
    </sheetView>
  </sheetViews>
  <sheetFormatPr defaultColWidth="10.8984375" defaultRowHeight="13" x14ac:dyDescent="0.3"/>
  <cols>
    <col min="2" max="2" width="43.59765625" bestFit="1" customWidth="1"/>
    <col min="3" max="3" width="24.8984375" bestFit="1" customWidth="1"/>
  </cols>
  <sheetData>
    <row r="7" spans="2:3" x14ac:dyDescent="0.3">
      <c r="B7" s="24" t="s">
        <v>2130</v>
      </c>
      <c r="C7" t="s">
        <v>2131</v>
      </c>
    </row>
    <row r="8" spans="2:3" x14ac:dyDescent="0.3">
      <c r="B8" s="25" t="s">
        <v>2132</v>
      </c>
      <c r="C8">
        <v>1</v>
      </c>
    </row>
    <row r="9" spans="2:3" x14ac:dyDescent="0.3">
      <c r="B9" s="25" t="s">
        <v>2133</v>
      </c>
      <c r="C9">
        <v>1</v>
      </c>
    </row>
    <row r="10" spans="2:3" x14ac:dyDescent="0.3">
      <c r="B10" s="25" t="s">
        <v>2134</v>
      </c>
      <c r="C10">
        <v>1</v>
      </c>
    </row>
    <row r="11" spans="2:3" x14ac:dyDescent="0.3">
      <c r="B11" s="25" t="s">
        <v>2135</v>
      </c>
      <c r="C11">
        <v>1</v>
      </c>
    </row>
    <row r="12" spans="2:3" x14ac:dyDescent="0.3">
      <c r="B12" s="25" t="s">
        <v>2136</v>
      </c>
      <c r="C12">
        <v>1</v>
      </c>
    </row>
    <row r="13" spans="2:3" x14ac:dyDescent="0.3">
      <c r="B13" s="25" t="s">
        <v>2137</v>
      </c>
      <c r="C13">
        <v>1</v>
      </c>
    </row>
    <row r="14" spans="2:3" x14ac:dyDescent="0.3">
      <c r="B14" s="25" t="s">
        <v>2138</v>
      </c>
      <c r="C14">
        <v>1</v>
      </c>
    </row>
    <row r="15" spans="2:3" x14ac:dyDescent="0.3">
      <c r="B15" s="25" t="s">
        <v>2139</v>
      </c>
      <c r="C15">
        <v>1</v>
      </c>
    </row>
    <row r="16" spans="2:3" x14ac:dyDescent="0.3">
      <c r="B16" s="25" t="s">
        <v>2140</v>
      </c>
      <c r="C16">
        <v>1</v>
      </c>
    </row>
    <row r="17" spans="2:3" x14ac:dyDescent="0.3">
      <c r="B17" s="25" t="s">
        <v>2141</v>
      </c>
      <c r="C17">
        <v>1</v>
      </c>
    </row>
    <row r="18" spans="2:3" x14ac:dyDescent="0.3">
      <c r="B18" s="25" t="s">
        <v>2142</v>
      </c>
      <c r="C18">
        <v>1</v>
      </c>
    </row>
    <row r="19" spans="2:3" x14ac:dyDescent="0.3">
      <c r="B19" s="25" t="s">
        <v>2143</v>
      </c>
      <c r="C19">
        <v>2</v>
      </c>
    </row>
    <row r="20" spans="2:3" x14ac:dyDescent="0.3">
      <c r="B20" s="25" t="s">
        <v>2144</v>
      </c>
      <c r="C20">
        <v>2</v>
      </c>
    </row>
    <row r="21" spans="2:3" x14ac:dyDescent="0.3">
      <c r="B21" s="25" t="s">
        <v>2145</v>
      </c>
      <c r="C21">
        <v>4</v>
      </c>
    </row>
    <row r="22" spans="2:3" x14ac:dyDescent="0.3">
      <c r="B22" s="25" t="s">
        <v>2146</v>
      </c>
      <c r="C22">
        <v>7</v>
      </c>
    </row>
    <row r="23" spans="2:3" x14ac:dyDescent="0.3">
      <c r="B23" s="25" t="s">
        <v>2147</v>
      </c>
      <c r="C23">
        <v>7</v>
      </c>
    </row>
    <row r="24" spans="2:3" x14ac:dyDescent="0.3">
      <c r="B24" s="25" t="s">
        <v>2148</v>
      </c>
      <c r="C24">
        <v>12</v>
      </c>
    </row>
    <row r="25" spans="2:3" x14ac:dyDescent="0.3">
      <c r="B25" s="25" t="s">
        <v>2149</v>
      </c>
      <c r="C25">
        <v>39</v>
      </c>
    </row>
    <row r="26" spans="2:3" x14ac:dyDescent="0.3">
      <c r="B26" s="25" t="s">
        <v>215</v>
      </c>
      <c r="C26">
        <v>140</v>
      </c>
    </row>
    <row r="27" spans="2:3" x14ac:dyDescent="0.3">
      <c r="B27" s="25" t="s">
        <v>2150</v>
      </c>
      <c r="C27">
        <v>224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d74946d2f4b8628b33e8d80937a3184d">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32e8906076090096e451192752dbe9c0"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acd07d6-bbef-4e61-9b6c-44bc0c61b50e}"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5A6C0E-F2D0-42BA-8E22-B108C98E8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22081-9569-4F86-B5D5-96DC98A28F5C}">
  <ds:schemaRef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fa0b5fe5-391f-41b6-811a-90e0518c7af2"/>
    <ds:schemaRef ds:uri="c228d1bd-650e-48eb-9f39-f684bd7bd257"/>
    <ds:schemaRef ds:uri="http://purl.org/dc/terms/"/>
  </ds:schemaRefs>
</ds:datastoreItem>
</file>

<file path=customXml/itemProps3.xml><?xml version="1.0" encoding="utf-8"?>
<ds:datastoreItem xmlns:ds="http://schemas.openxmlformats.org/officeDocument/2006/customXml" ds:itemID="{A678D3B9-0CAA-4F88-9A0F-D787C47D7A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MSNA 2025 Questionnaire</vt:lpstr>
      <vt:lpstr>MSNA-VASyr 2022 Questions</vt:lpstr>
      <vt:lpstr>Summary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 Nieuwenhujisen</dc:creator>
  <cp:keywords/>
  <dc:description/>
  <cp:lastModifiedBy>Aline MAALOUF</cp:lastModifiedBy>
  <cp:revision/>
  <cp:lastPrinted>2025-07-11T06:59:28Z</cp:lastPrinted>
  <dcterms:created xsi:type="dcterms:W3CDTF">2023-03-06T19:08:04Z</dcterms:created>
  <dcterms:modified xsi:type="dcterms:W3CDTF">2025-07-11T09:41:19Z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