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HTI/Documents partages/General/04_Cycles_de_Recherche/02. Planification &amp; priorisation humanitaire/HTI2507_ICSM/04_Donnees/05_Analyse/ANALYSIS ICSM LOYER/input/"/>
    </mc:Choice>
  </mc:AlternateContent>
  <xr:revisionPtr revIDLastSave="524" documentId="8_{A8FC3C6D-B9CE-4C17-8FBE-C8C08B3963F9}" xr6:coauthVersionLast="47" xr6:coauthVersionMax="47" xr10:uidLastSave="{D6E603B7-E398-44F8-8E0D-54945064F7F5}"/>
  <bookViews>
    <workbookView xWindow="28680" yWindow="-120" windowWidth="29040" windowHeight="15720" tabRatio="861" activeTab="6" xr2:uid="{00000000-000D-0000-FFFF-FFFF00000000}"/>
  </bookViews>
  <sheets>
    <sheet name="CHECKLIST_Data_Cleaning" sheetId="1" r:id="rId1"/>
    <sheet name="READ_ME" sheetId="11" r:id="rId2"/>
    <sheet name="survey" sheetId="3" r:id="rId3"/>
    <sheet name="choices" sheetId="4" r:id="rId4"/>
    <sheet name="variable_tracker" sheetId="5" r:id="rId5"/>
    <sheet name="raw_data" sheetId="6" r:id="rId6"/>
    <sheet name="clean_data" sheetId="7" r:id="rId7"/>
    <sheet name="cleaning_log" sheetId="8" r:id="rId8"/>
    <sheet name="raw_data_service_payer" sheetId="12" r:id="rId9"/>
    <sheet name="clean_data_service_payer" sheetId="13" r:id="rId10"/>
    <sheet name="cleaning_log_service_payer" sheetId="14" r:id="rId11"/>
    <sheet name="deletion_log" sheetId="9" r:id="rId12"/>
  </sheets>
  <definedNames>
    <definedName name="_xlnm._FilterDatabase" localSheetId="6" hidden="1">clean_data!$A$1:$FP$284</definedName>
    <definedName name="_xlnm._FilterDatabase" localSheetId="9" hidden="1">clean_data_service_payer!$A$1:$Z$91</definedName>
    <definedName name="_xlnm._FilterDatabase" localSheetId="7" hidden="1">cleaning_log!$A$1:$H$1234</definedName>
    <definedName name="_xlnm._FilterDatabase" localSheetId="5" hidden="1">raw_data!$A$1:$GY$284</definedName>
    <definedName name="_xlnm._FilterDatabase" localSheetId="8" hidden="1">raw_data_service_payer!$A$1:$Y$91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<sst xmlns="http://schemas.openxmlformats.org/spreadsheetml/2006/main" count="42951" uniqueCount="4480">
  <si>
    <t>Nettoyage et traitement des DONNÉES QUANTITATIVES : Liste de contrôle des normes minimales (Version 1.2, Mars 2026)</t>
  </si>
  <si>
    <t>À propos :</t>
  </si>
  <si>
    <t>Cette liste de contrôle :
- aide à vérifier si les normes minimales de documentation et de qualité pour le nettoyage des données quantitatives chez IMPACT sont respectées. 
- Il est recommandé de l'utiliser comme référence tant par le siège que par les examinateurs en pays avant que les données nettoyées quantitatives ne soient transmises à l'Unité d'Assurance Qualité de la Recherche (AQR) du siège pour validation finale et publication. Pour plus de conseils, par exemple sur la façon de réaliser chaque contrôle qualité, veuillez consulter les Directives détaillées de Nettoyage des Données Quantitatives disponibles sur l'Intranet AQR.</t>
  </si>
  <si>
    <t>Mode d'emploi :</t>
  </si>
  <si>
    <t>Remplissez y, n ou na dans la colonne « Checks » et joignez la feuille de liste de contrôle complétée à chaque nettoyage/analyse final(e) de jeu de données. 
y = Oui, la vérification a été effectuée  
n = Non, la vérification n'a pas été effectuée  
na = La vérification n'était pas applicable (p. ex., pas de pondérations d'échantillonnage pour une approche d'échantillonnage raisonné)</t>
  </si>
  <si>
    <t>Checks
(y/n/na)</t>
  </si>
  <si>
    <t>Documentation, Transparence et Reproductibilité</t>
  </si>
  <si>
    <t>Les feuilles suivantes sont requises :</t>
  </si>
  <si>
    <t>Section pertinente des Directives de Nettoyage des Données : Section 4</t>
  </si>
  <si>
    <t>y</t>
  </si>
  <si>
    <t>READ_ME</t>
  </si>
  <si>
    <t>se référer à l'onglet modèle READ_ME et aux points supplémentaires en bas de cette liste de contrôle</t>
  </si>
  <si>
    <t>survey</t>
  </si>
  <si>
    <t>Feuille d'enquête du questionnaire Kobo - dernière version utilisée pour la collecte de données, incluant toutes les modifications pertinentes</t>
  </si>
  <si>
    <t>choices</t>
  </si>
  <si>
    <t>Feuille de choix du questionnaire Kobo - dernière version utilisée pour la collecte de données, incluant toutes les modifications pertinentes</t>
  </si>
  <si>
    <t>variable_tracker</t>
  </si>
  <si>
    <t>informations sur les variables omises, telles que les DPI, les notes, les vérifications internes, etc. (+ raison de l'omission) et toutes les variables nouvellement ajoutées (p. ex., nouvelle catégorie âge-genre, indicateurs composites, etc.). Voir le modèle d'exemple</t>
  </si>
  <si>
    <t>raw_data</t>
  </si>
  <si>
    <t>données brutes avec toutes les enquêtes - 1 feuille par jeu de données - anonymisées</t>
  </si>
  <si>
    <t>clean_data</t>
  </si>
  <si>
    <t>données nettoyées finales - 1 feuille par jeu de données - anonymisées</t>
  </si>
  <si>
    <t>cleaning_log</t>
  </si>
  <si>
    <t>journal de nettoyage clair et exhaustif - 1 feuille par jeu de données</t>
  </si>
  <si>
    <t>deletion_log</t>
  </si>
  <si>
    <t>journal de suppression clair et exhaustif - 1 feuille par jeu de données (sauf si aucune suppression pour ce jeu de données)</t>
  </si>
  <si>
    <t>na</t>
  </si>
  <si>
    <t>sampling_info</t>
  </si>
  <si>
    <t>obligatoire lorsque des pondérations sont ajoutées aux données nettoyées (sinon, optionnel). Contient des informations sur les cibles d'échantillonnage par strate, la population par strate, les pondérations, etc. Voir le modèle d'exemple</t>
  </si>
  <si>
    <t>n</t>
  </si>
  <si>
    <t>enumerator_performance_log</t>
  </si>
  <si>
    <t>optionnel, aperçu par enquêteur du nombre total d'enquêtes collectées, des modifications effectuées, des modifications par problèmes, des suppressions, des suppressions dues au temps, etc.</t>
  </si>
  <si>
    <t>Colonnes obligatoires dans clean_data :</t>
  </si>
  <si>
    <t>Pour garantir que le jeu de données est interopérable et réutilisable au-delà de l'évaluation en cours</t>
  </si>
  <si>
    <t>uuid / stratum / pop_group / weight / person_id</t>
  </si>
  <si>
    <t>toujours utiliser ces noms standards pour la colonne d'identifiant unique et les colonnes liées à l'échantillonnage mentionnées (le cas échéant)</t>
  </si>
  <si>
    <t>(pcode for) admin1 / admin2 / admin3</t>
  </si>
  <si>
    <t>utiliser des colonnes admin standardisées avec des valeurs PCODE</t>
  </si>
  <si>
    <t>Documentation supplémentaire requise pour l'examen :</t>
  </si>
  <si>
    <t>Pour garantir des contrôles qualité rigoureux</t>
  </si>
  <si>
    <t>Rapports de plausibilité PH (santé publique)</t>
  </si>
  <si>
    <t>Obligatoire à générer, examiner et partager lorsque l'évaluation contient des données de santé publique (SAH, mortalité, malnutrition). Voir https://github.com/impact-initiatives/PH_plausibility_reports</t>
  </si>
  <si>
    <t>Scripts R, etc. (pour examen par le siège)</t>
  </si>
  <si>
    <t>Optionnel mais fortement recommandé lorsqu'un examen par le siège est demandé ; obligatoire lorsque de nombreuses nouvelles variables composites sont codées manuellement, pour les analyses complexes, etc.</t>
  </si>
  <si>
    <t>Qualité et Exactitude des Données</t>
  </si>
  <si>
    <t>Les vérifications suivantes ont été effectuées :</t>
  </si>
  <si>
    <t>Section pertinente des Directives de Nettoyage des Données : Section 2</t>
  </si>
  <si>
    <t>Vérifications de base</t>
  </si>
  <si>
    <t>Identifiants uniques</t>
  </si>
  <si>
    <t>pour chaque entrée dans tous les jeux de données + les données individuelles doivent être liées à l'uuid « parent »</t>
  </si>
  <si>
    <t>Pas de doublons d'uuid</t>
  </si>
  <si>
    <t>chaque enquête est unique et possède un uuid unique</t>
  </si>
  <si>
    <t>Pas de DPI</t>
  </si>
  <si>
    <t>toutes les feuilles, y compris brutes, nettoyées et journaux, sont anonymisées et ne contiennent aucune DPI directe/indirecte conformément au SOP de Gestion des Données (GPS, nom, téléphone, etc. concernant les répondants, enquêteurs, examinateurs)</t>
  </si>
  <si>
    <t>Consentement éclairé</t>
  </si>
  <si>
    <t>tous les répondants ont fourni un consentement éclairé – première étape de la collecte de données, mais aussi à vérifier lors du nettoyage des données</t>
  </si>
  <si>
    <t>Enquêtes de courte durée</t>
  </si>
  <si>
    <t>les enquêtes de durées anormalement courtes, p. ex., moins de 5 à 10 minutes (selon le contexte), sont supprimées et les enquêteurs responsables sont tenus pour responsables</t>
  </si>
  <si>
    <t>Pas de valeurs entières NA</t>
  </si>
  <si>
    <t>telles que « 999 », « 888 », etc. ont été correctement recodées comme valeurs manquantes</t>
  </si>
  <si>
    <t>Entrées textuelles (traduites)</t>
  </si>
  <si>
    <t>de la langue locale vers l'anglais / le français / l'espagnol</t>
  </si>
  <si>
    <t>Autres options (recodées)</t>
  </si>
  <si>
    <t>vers les options de réponse existantes, ou en créant une nouvelle option – les entrées binaires et textuelles affectées sont toutes deux nettoyées</t>
  </si>
  <si>
    <t>Vérifications avancées</t>
  </si>
  <si>
    <t>Enquêtes quasi-dupliquées</t>
  </si>
  <si>
    <t>les enquêtes très similaires (avec seulement quelques différences chez les mêmes enquêteurs) sont vérifiées et supprimées si nécessaire (+ responsabilisation des enquêteurs)</t>
  </si>
  <si>
    <t>Enquêtes au chemin le plus court</t>
  </si>
  <si>
    <t>les enquêtes avec des blancs inhabituels sont vérifiées et supprimées si nécessaire (+ responsabilisation des enquêteurs)</t>
  </si>
  <si>
    <t>Valeurs aberrantes</t>
  </si>
  <si>
    <t>les valeurs aberrantes potentielles (en unités standardisées / devises converties) sont vérifiées et nettoyées : soit (1) ajustées, (2) supprimées, ou (3) conservées</t>
  </si>
  <si>
    <t>Vérifications logiques</t>
  </si>
  <si>
    <t>les combinaisons de réponses très improbables et les incohérences sont vérifiées (par exemple, « aucun » sélectionné avec une autre option). Voir la Section 2.4 sur les Vérifications Logiques dans les Directives de Nettoyage des Données.</t>
  </si>
  <si>
    <t>Les « variables calculées Kobo » sont recalculées</t>
  </si>
  <si>
    <t>toutes les variables « calculer » de Kobo ont été recalculées une fois la base de données nettoyée</t>
  </si>
  <si>
    <t>Performance des enquêteurs</t>
  </si>
  <si>
    <t>le journal de performance des enquêteurs a été analysé (+ des mesures sont prises concernant la responsabilisation des enquêteurs)</t>
  </si>
  <si>
    <t>Vérifications spécifiques au secteur</t>
  </si>
  <si>
    <t>toutes les vérifications et signalements ont été examinés et des mesures correctives ont été prises pour les vérifications spécifiques au secteur, p. ex., données de santé publique (plausibilité SP), variables min. MSNA, données JMMI, données Éducation, etc.</t>
  </si>
  <si>
    <t>Vérification du Nettoyage des Données</t>
  </si>
  <si>
    <t>Les vérifications suivantes sont requises :</t>
  </si>
  <si>
    <t>basé sur les écarts courants observés lors de l'examen du nettoyage des données</t>
  </si>
  <si>
    <t>#uuid dans les Données Brutes = Données Nettoyées + Journal de Suppression</t>
  </si>
  <si>
    <t>toutes les suppressions sont consignées dans le Journal de Suppression (avec la raison de la suppression) + toutes les suppressions sont bien retirées des Données Nettoyées</t>
  </si>
  <si>
    <t>Noms de variables Kobo à la place des étiquettes</t>
  </si>
  <si>
    <t>le journal de nettoyage / journal de suppression / suivi des variables, etc. utilisent tous les noms de variables Kobo à la place des étiquettes</t>
  </si>
  <si>
    <t>Modifications des Données Nettoyées = consignées dans le Journal de Nettoyage</t>
  </si>
  <si>
    <t>toutes les modifications des données brutes aux données nettoyées sont consignées dans le Journal de Nettoyage + les entrées du Journal de Nettoyage nécessitant des modifications sont modifiées des données brutes aux données nettoyées</t>
  </si>
  <si>
    <t>Le Journal de Nettoyage montre les modifications effectuées vs. non effectuées</t>
  </si>
  <si>
    <t>les anciennes et nouvelles valeurs dans le Journal de Nettoyage sont identiques lorsqu'aucune modification n'était requise des données brutes aux données nettoyées</t>
  </si>
  <si>
    <t>Cohérence entre les données parent et individuelles</t>
  </si>
  <si>
    <t>le nombre total d'individus dans le jeu de données individuel correspond à la taille du ménage dans les données ménage parent (et tout écart est expliqué)</t>
  </si>
  <si>
    <t>Le calcul des pondérations est basé sur les données nettoyées finales</t>
  </si>
  <si>
    <t>après que toutes les suppressions ont été prises en compte</t>
  </si>
  <si>
    <t>Points supplémentaires à vérifier</t>
  </si>
  <si>
    <t>Vérifiez les points suivants :</t>
  </si>
  <si>
    <t>les données nettoyées contiennent également la colonne _id</t>
  </si>
  <si>
    <t>Recommandation de conserver la colonne _id en plus de la colonne uuid. Raison : kobotoolbox peut parfois avoir des uuid en double (problème connu), mais les _id sont toujours uniques et pourraient être utiles comme identifiant unique de secours et pour mettre en œuvre une analyse au niveau kobo à grande échelle à l'avenir.</t>
  </si>
  <si>
    <t>Les feuilles de groupes répétés respectent les normes de nommage</t>
  </si>
  <si>
    <t>lorsque des données de groupes répétés sont également collectées, les feuilles doivent être nommées en utilisant les préfixes appropriés décrits ci-dessous : - hh_ pour ménage, p. ex., hh_clean_data, hh_deletion_log (id unique = uuid) - roster_ pour la boucle de liste, p. ex., roster_clean_data, etc. (id unique = person_id) - health_ pour la boucle santé ; nut_ pour la boucle nutrition ; prot_ pour la boucle protection ;...</t>
  </si>
  <si>
    <t>Le nom de fichier respecte les normes de nommage</t>
  </si>
  <si>
    <t>Le nom de fichier respecte la norme de nommage : INITIATIVE_CODEPAYS3LETTRES_Type-Produit_Nom-Produit_Mois-Année (p. ex., REACH_SSD_Dataset_JMMI_Octobre-2025)</t>
  </si>
  <si>
    <t>Supprimer toute instruction interne résiduelle</t>
  </si>
  <si>
    <t>Toutes les instructions internes sont supprimées (p. ex., parfois dans le readme d'un modèle existant pour le journal de nettoyage)</t>
  </si>
  <si>
    <t>Les feuilles contiennent les informations du cycle actuel pour les RC récurrentes</t>
  </si>
  <si>
    <t>Pour les RC récurrentes : toutes les feuilles affichent les détails du cycle actuel</t>
  </si>
  <si>
    <t>Mettre à jour les informations sur la feuille READ_ME :</t>
  </si>
  <si>
    <t>Le titre est correct</t>
  </si>
  <si>
    <t>le titre a été mis à jour</t>
  </si>
  <si>
    <t>La période de collecte de données, la couverture, etc. ont été mises à jour</t>
  </si>
  <si>
    <t>la période de collecte de données / couverture géographique reflète la réalité actuelle (au lieu de ce qui était planifié lors de la conception de la recherche)</t>
  </si>
  <si>
    <t>Le nombre final d'enquêtes est utilisé</t>
  </si>
  <si>
    <t>nombre d'enquêtes finales mis à jour</t>
  </si>
  <si>
    <t>Logos des partenaires inclus (mis à jour) ou exclus</t>
  </si>
  <si>
    <t>selon le contexte, si des logos sont ajoutés, veuillez utiliser des logos clairs et à jour</t>
  </si>
  <si>
    <t>Aperçu des feuilles présentes avec les noms et l'ordre corrects</t>
  </si>
  <si>
    <t>l'aperçu des feuilles est mis à jour avec les feuilles effectivement présentes et les noms de feuilles corrects dans le bon ordre</t>
  </si>
  <si>
    <t>Liens</t>
  </si>
  <si>
    <t>Intranet AQR</t>
  </si>
  <si>
    <t>Recherche, Apprentissage et Transformation Technologique</t>
  </si>
  <si>
    <t>Directives de Nettoyage des Données Quantitatives</t>
  </si>
  <si>
    <t>Guidelines_1_Quantitative Data Cleaning_V1.2.pdf</t>
  </si>
  <si>
    <t>SOP de Gestion des Données</t>
  </si>
  <si>
    <t>Guidelines_7_SOP_Data_Management</t>
  </si>
  <si>
    <t>Rapports de plausibilité SP</t>
  </si>
  <si>
    <t>https://github.com/impact-initiatives/PH_plausibility_reports</t>
  </si>
  <si>
    <t>Variables minimales MSNA avec noms standards</t>
  </si>
  <si>
    <t>https://acted.sharepoint.com/sites/IMPACT-Humanitarian_Planning_Prioritization/SitePages/Data-validation--MSNA-clean-dataset-template.aspx</t>
  </si>
  <si>
    <t>REACH Initiative Haïti</t>
  </si>
  <si>
    <t>Présentation du projet</t>
  </si>
  <si>
    <t>En 2026, Haïti continue de faire face à une crise multidimensionnelle, marquée par une intensification alarmante de la violence des gangs, qui se propage à un rythme effréné. Ce climat de détresse croissante interpelle les acteurs humanitaires et institutionnels, soulignant l’urgence de disposer de données actualisées et adaptées pour orienter efficacement les Transferts Monétaires (TM). Au cours des derniers mois, la population haïtienne a été confrontée à des niveaux d’atrocité sans précédent, mettant en péril la vie de milliers de ménages. En date du 20 septembre, le nombre de personnes déplacées internes a atteint 1 412 199, soit 12% de la population nationale et une hausse de 10% par rapport au mois de juin dernier (OIM, 2025) . Les territoires devenus inaccessibles enregistrent une baisse significative d’activités, empêchant de nombreux ménages de poursuivre leurs moyens de subsistance et de garantir leur survie minimale. Cette situation entraîne également des pertes massives de biens immobiliers, poussant les populations à se concentrer dans des zones jugées moins exposées à la violence des gangs armés. Par ailleurs, les dynamiques de déplacement et de survie de la population entraînent des répercussions directes sur la circulation des biens et des s essentiels, notamment celui de la location ou de logement
L'objectif du volet locatif de ce projet est de renforcer la réponse humanitaire face aux besoins croissants, en Identifiant les types de logement dans lesquels vivent les ménages en location, déterminer le coût médian des logements et de calculer le coût médian d’un logement adéquat pour un ménage de cinq (5) personnes. Il permet aussi de répertorier les contraintes liées au  du logement, identifier d’éventuels risques relatifs au  de logement, calculer  un Indice de besoin ou de logement adéquat du  locatif et en termes monétaires, les besoins totaux (MEB classique + Location) d’un ménage en location.
Les résultats attendus incluent la mise à disposition de données actualisées aux acteurs humanitaires sur les différents coûts de logement et aussi de connaitre les niveaux de difficultés auxquelless les ménages font face pour y accéder. Ce projet devrait également renforcer la coordination entre les partenaires humanitaires pour offrir une réponse plus efficace, ciblée et adaptée aux populations déplacées et vulnérables.</t>
  </si>
  <si>
    <r>
      <t xml:space="preserve">
Ce document représente </t>
    </r>
    <r>
      <rPr>
        <b/>
        <sz val="10"/>
        <color rgb="FF000000"/>
        <rFont val="Leelawadee"/>
        <family val="2"/>
      </rPr>
      <t xml:space="preserve"> la base de données</t>
    </r>
    <r>
      <rPr>
        <sz val="10"/>
        <color rgb="FF000000"/>
        <rFont val="Leelawadee"/>
        <family val="2"/>
      </rPr>
      <t xml:space="preserve"> de la collecte réalisée du 10 au 17 août 2026.</t>
    </r>
  </si>
  <si>
    <t>Couverture Géographique</t>
  </si>
  <si>
    <t>Méthodologie</t>
  </si>
  <si>
    <r>
      <rPr>
        <b/>
        <u/>
        <sz val="10"/>
        <color rgb="FF000000"/>
        <rFont val="Leelawadee"/>
        <family val="2"/>
      </rPr>
      <t>Population cible</t>
    </r>
    <r>
      <rPr>
        <sz val="10"/>
        <color rgb="FF000000"/>
        <rFont val="Leelawadee"/>
        <family val="2"/>
      </rPr>
      <t xml:space="preserve">
 L’évaluation se définit comme étant quantitative, indicative et nationale. Elle vise à interroger des </t>
    </r>
    <r>
      <rPr>
        <b/>
        <sz val="10"/>
        <color rgb="FF000000"/>
        <rFont val="Leelawadee"/>
        <family val="2"/>
      </rPr>
      <t>ménages en location</t>
    </r>
    <r>
      <rPr>
        <sz val="10"/>
        <color rgb="FF000000"/>
        <rFont val="Leelawadee"/>
        <family val="2"/>
      </rPr>
      <t xml:space="preserve">, dont les témoignages permettront d’analyser les dynamiques du marché locatif ou de logement en identifiant d’éventuelles différences dans les types de logement auxquels ils ont accès. 
</t>
    </r>
    <r>
      <rPr>
        <b/>
        <u/>
        <sz val="10"/>
        <color rgb="FF000000"/>
        <rFont val="Leelawadee"/>
        <family val="2"/>
      </rPr>
      <t>Echantillonnage</t>
    </r>
    <r>
      <rPr>
        <sz val="10"/>
        <color rgb="FF000000"/>
        <rFont val="Leelawadee"/>
        <family val="2"/>
      </rPr>
      <t xml:space="preserve">
L’échantillon est constitué de ménages qui louent ou paient périodiquement pour accéder à un logement : ces ménages, représentés par les chefs de ménage ou un représentant du ménage, sont répartis dans les dix départements et la ZMPAP accessibles pour la réalisation des entretiens au moment de la collecte des données. Il  s’agissait de ménages de la population générale avec un nombre minimum de 20 ménages répartis entre milieu urbain et rural. En outre, la sélection des ménages qui ont constitué l’échantillon est faite à partir de l’appui des partenaires de collecte par l’intermédiaire des autorités locales et certains ménages en location en adoptant une méthode de « boule de neige ».
</t>
    </r>
    <r>
      <rPr>
        <b/>
        <u/>
        <sz val="10"/>
        <color rgb="FF000000"/>
        <rFont val="Leelawadee"/>
        <family val="2"/>
      </rPr>
      <t xml:space="preserve">Méthode de collecte
</t>
    </r>
    <r>
      <rPr>
        <sz val="10"/>
        <color rgb="FF000000"/>
        <rFont val="Leelawadee"/>
        <family val="2"/>
      </rPr>
      <t xml:space="preserve">
La collecte de données a été réalisée par des partenaires du groupe de travail de Transferts Monétaires (GTTM) en Haïti interessés par l’initiative et en capacité de mobiliser des ressources dans la zone d’étude. 
Une formation des équipes sur le terrain a été realisée avant la collecte de données, pour assurer une bonne compréhension de la méthodologie et du questionnaire, ce qui contribuera à garantir la qualité des données collectées. La formation s'est déroulée en ligne durant une semaine (10 au 14 août)  deux étapes par l'équipe REACH pour les points focaux des partenaires, les chargés de terrain et les enquêteurs. 
REACH avait la charge de développer le matériel de formation, qui est ensuite partagé avec les partenaires dans le but de s’assurer que le contenu des formations répliquées auprès des équipes de terrain soit le même. </t>
    </r>
  </si>
  <si>
    <t>Période de collecte</t>
  </si>
  <si>
    <t>La collecte de données a eu lieu du 10 au 17 août 2026 pour 283 enquêtes informant clés</t>
  </si>
  <si>
    <t>Contacts</t>
  </si>
  <si>
    <t>Roberson-Joseph Lesperance -Chargé évaluation- robersonjoseph.lesperance@reach-initiative.org</t>
  </si>
  <si>
    <t>Vivaldy Lavache-Assistant Data- vivaldy.lavache@reach-initiative.org</t>
  </si>
  <si>
    <t>Ahmed SLAMA-Data Specialist- ahmed.slama@impact-initiatives.org</t>
  </si>
  <si>
    <t>Pedro Philippe -Chargé Data senior- pedro.philippe@reach-initiative.org</t>
  </si>
  <si>
    <t>Financement</t>
  </si>
  <si>
    <t>Partenaires du projet</t>
  </si>
  <si>
    <t> </t>
  </si>
  <si>
    <t>Aperçu des feuilles</t>
  </si>
  <si>
    <t>Description</t>
  </si>
  <si>
    <t>contient les questions et la structure du questionnaire.</t>
  </si>
  <si>
    <t xml:space="preserve">contient les options de réponse proposées pour les questions </t>
  </si>
  <si>
    <t>liste les variables et documente les modifications qui leur ont été apportées.</t>
  </si>
  <si>
    <t>Il s'agit des données brutes avant le nettoyage des données.</t>
  </si>
  <si>
    <t>Il s'agit de la base de données après le nettoyage des données.</t>
  </si>
  <si>
    <t>Il s'agit du journal qui enregistre les modifications apportées à la base de données ménage pendant le nettoyage des données, incl les modifications apportées aux colonnes parentes, lesquelles ont été modifiées afin de correspondre aux colonnes enfants.</t>
  </si>
  <si>
    <t>raw_data_service_payer</t>
  </si>
  <si>
    <t xml:space="preserve">Il s'agit des données paiement service brutes avant le nettoyage des données. </t>
  </si>
  <si>
    <t>clean_data_service_payer</t>
  </si>
  <si>
    <t>Il s'agit des données paiement service après le nettoyage des données.</t>
  </si>
  <si>
    <t>cleaning_log_service_payer</t>
  </si>
  <si>
    <t>Il s'agit du journal qui enregistre les modifications apportées aux données paiement service pendant le nettoyage des données.</t>
  </si>
  <si>
    <t>Il s'agit du journal énumérant les entretiens écartés.</t>
  </si>
  <si>
    <t>Analyse</t>
  </si>
  <si>
    <t>Unit of Analysis</t>
  </si>
  <si>
    <t>Sector</t>
  </si>
  <si>
    <t>Indicator description</t>
  </si>
  <si>
    <t>type</t>
  </si>
  <si>
    <t>name</t>
  </si>
  <si>
    <t>DAP</t>
  </si>
  <si>
    <t>label::french</t>
  </si>
  <si>
    <t>label::creole</t>
  </si>
  <si>
    <t>hint::french</t>
  </si>
  <si>
    <t>hint::creole</t>
  </si>
  <si>
    <t>calculation</t>
  </si>
  <si>
    <t>parameters</t>
  </si>
  <si>
    <t>required</t>
  </si>
  <si>
    <t>relevant</t>
  </si>
  <si>
    <t>choice_filter</t>
  </si>
  <si>
    <t>constraint</t>
  </si>
  <si>
    <t>constraint_message::french</t>
  </si>
  <si>
    <t>constraint_message::creole</t>
  </si>
  <si>
    <t>repeat_count</t>
  </si>
  <si>
    <t>appearance</t>
  </si>
  <si>
    <t>default</t>
  </si>
  <si>
    <t>audit</t>
  </si>
  <si>
    <t>track-changes=true</t>
  </si>
  <si>
    <t>start</t>
  </si>
  <si>
    <t>end</t>
  </si>
  <si>
    <t>today</t>
  </si>
  <si>
    <t>deviceid</t>
  </si>
  <si>
    <t>begin_group</t>
  </si>
  <si>
    <t>informations_generale</t>
  </si>
  <si>
    <t>Informations générales</t>
  </si>
  <si>
    <t>Entretien IC</t>
  </si>
  <si>
    <t>date</t>
  </si>
  <si>
    <t>date_enquete</t>
  </si>
  <si>
    <t>1</t>
  </si>
  <si>
    <t>Sélectionnez la date à laquelle vous réalisez l’enquête</t>
  </si>
  <si>
    <t>Chwazi dat ou ap fè ankèt la</t>
  </si>
  <si>
    <t>. = today()</t>
  </si>
  <si>
    <t>Date incorrecte. Veuillez choisir la date d'aujourd'hui</t>
  </si>
  <si>
    <t>Dat pa kòrèk. Tanpri chwazi dat jodi a.</t>
  </si>
  <si>
    <t>select_one l_organisation</t>
  </si>
  <si>
    <t>organisation</t>
  </si>
  <si>
    <t>2</t>
  </si>
  <si>
    <t>Sélectionnez l’organisation à laquelle vous appartenez</t>
  </si>
  <si>
    <t>Chwazi òganizasyon ou fè pati a</t>
  </si>
  <si>
    <t>minimal</t>
  </si>
  <si>
    <t>integer</t>
  </si>
  <si>
    <t>age_enqueteur</t>
  </si>
  <si>
    <t>3</t>
  </si>
  <si>
    <t>Quel âge avez-vous (en années révolues) : âge de l’enquêteur ?</t>
  </si>
  <si>
    <t>Ki   laj ou : laj anketè a ?:</t>
  </si>
  <si>
    <t>. &gt;= 18 and . &lt; 70</t>
  </si>
  <si>
    <t>L'age doit etre superieur ou egale a 18 et ne depasse pas 70</t>
  </si>
  <si>
    <t>Ou dwe gen omwen 18 an e pa plis pase 70 an.</t>
  </si>
  <si>
    <t>select_one l_lieu</t>
  </si>
  <si>
    <t>lieu</t>
  </si>
  <si>
    <t>Sélectionnez le lieu de l'enquete</t>
  </si>
  <si>
    <t>Chwazi kote ankèt la ap fè</t>
  </si>
  <si>
    <t>filter_ong=${organisation}</t>
  </si>
  <si>
    <t>select_one l_admin1</t>
  </si>
  <si>
    <t>admin1</t>
  </si>
  <si>
    <t>4</t>
  </si>
  <si>
    <t>Dans quel département recueillez-vous l’information ?</t>
  </si>
  <si>
    <t>Nan ki depatman w ap pran enfòmasyon an ?</t>
  </si>
  <si>
    <t>selected(${lieu},'departement')</t>
  </si>
  <si>
    <t>calculate</t>
  </si>
  <si>
    <t>admin1_name</t>
  </si>
  <si>
    <t>jr:choice-name(${admin1}, '${admin1}')</t>
  </si>
  <si>
    <t>select_one l_admin2</t>
  </si>
  <si>
    <t>admin2</t>
  </si>
  <si>
    <t>5</t>
  </si>
  <si>
    <t>Dans quelle commune recueillez-vous l’information ?</t>
  </si>
  <si>
    <t>Nan ki komin w ap pran enfòmasyon an ?</t>
  </si>
  <si>
    <t>filter_admin1=${admin1} or filter_admin1=${lieu}</t>
  </si>
  <si>
    <t>admin2_name</t>
  </si>
  <si>
    <t>jr:choice-name(${admin2}, '${admin2}')</t>
  </si>
  <si>
    <t>select_one l_zone</t>
  </si>
  <si>
    <t>zone</t>
  </si>
  <si>
    <t>6</t>
  </si>
  <si>
    <t>Dans quelle zone recueillez-vous l’information ?</t>
  </si>
  <si>
    <t>Nan ki zòn w ap pran enfomasyon  an ?</t>
  </si>
  <si>
    <t>select_one l_enum</t>
  </si>
  <si>
    <t>enum</t>
  </si>
  <si>
    <t>ID de l'enquêteur.rice</t>
  </si>
  <si>
    <t>ID anketè a</t>
  </si>
  <si>
    <t>select_one l_sexe</t>
  </si>
  <si>
    <t>sexe</t>
  </si>
  <si>
    <t>7</t>
  </si>
  <si>
    <t>Sexe du répondant :</t>
  </si>
  <si>
    <t>Sèks moun k ap reponn lan :</t>
  </si>
  <si>
    <t>end_group</t>
  </si>
  <si>
    <t>risque_contrainte</t>
  </si>
  <si>
    <t>Les risques  et contraintes auxquels est exposée la population bénéficiaire de transferts sur le marché du logement en Haïti</t>
  </si>
  <si>
    <t>select_one l_yes_no</t>
  </si>
  <si>
    <t>consent</t>
  </si>
  <si>
    <t>Pouvez-vous confirmer que vous acceptez de participer à cet entretien ? Si vous décidez de ne pas poursuivre et d'interrompre l'entretien, cela n'aura aucun impact sur vous, vous pouvez donc le faire librement si vous ne souhaitez pas participer.</t>
  </si>
  <si>
    <t>Ou ka reponn si w’ap patisipe ak nou? M’ap raple w ke si w deside kanpe bat bouch la, pa gen pwoblèm e sa p ap  mete w nan okenn problèm.</t>
  </si>
  <si>
    <t>age</t>
  </si>
  <si>
    <t>Quel âge avez-vous (en années révolues) : âge de du répondant ?</t>
  </si>
  <si>
    <t>Ki   laj ou : laj repondan an  ?</t>
  </si>
  <si>
    <t>selected(${consent},'yes')</t>
  </si>
  <si>
    <t>. &gt;= 18 and . &lt; 121</t>
  </si>
  <si>
    <t>L'age doit etre superieur ou egale a 18 et ne depasse pas 120.</t>
  </si>
  <si>
    <t>Laj la dwe pi gran oswa egal a 18 epi li pa dwe depase 120.</t>
  </si>
  <si>
    <t>select_one l_yon_dnk</t>
  </si>
  <si>
    <t>etre_en_location</t>
  </si>
  <si>
    <t>8</t>
  </si>
  <si>
    <t>Êtes vous en location?</t>
  </si>
  <si>
    <t>Eske  ou anfème kay?</t>
  </si>
  <si>
    <t>${age} &gt;17</t>
  </si>
  <si>
    <t>obstacle_rencontre</t>
  </si>
  <si>
    <t>9</t>
  </si>
  <si>
    <t>Avez-vous rencontré des obstacles (contraintes ou barrières) pour accéder à un logement ?</t>
  </si>
  <si>
    <t>Èske ou te jwenn pwoblèm oswa obstak(difikilte) lè w t ap chèche jwenn yon kay pou w rete ?</t>
  </si>
  <si>
    <t>selected(${etre_en_location},'yes')</t>
  </si>
  <si>
    <t>select_multiple l_obstacle_rencontre_logement</t>
  </si>
  <si>
    <t>obstacle_rencontre_logement</t>
  </si>
  <si>
    <t>10</t>
  </si>
  <si>
    <t>Quels obstacles avez-vous rencontré pour accéder à un logement ?</t>
  </si>
  <si>
    <t>Ki difikilte ou te rankontre  pou w te jwenn kay?</t>
  </si>
  <si>
    <t>3 choix maximun</t>
  </si>
  <si>
    <t>3 chwa selman</t>
  </si>
  <si>
    <t>selected(${obstacle_rencontre},'yes')</t>
  </si>
  <si>
    <t>(not((selected(., 'dnk') or selected(., 'pnta') or selected(., 'none')) and count-selected(.)&gt;1)) and count-selected(.)&lt;4</t>
  </si>
  <si>
    <t>Vous ne  pouvez pas sélectionner "Je ne sais pas" ou "Je préfère ne pas répondre" ou "Aucune" avec une autre option de réponse ni plus de 3 réponses.</t>
  </si>
  <si>
    <t>Ou pa ka chwazi "Mwen pa konnen" oswa "Mwen prefere pa reponn" oswa "Okenn" ak yon lòt opsyon repons ni plis ke 3 repons.</t>
  </si>
  <si>
    <t>text</t>
  </si>
  <si>
    <t>other_obstacle_rencontre_logement</t>
  </si>
  <si>
    <t>10.1</t>
  </si>
  <si>
    <t>Autre (merci de préciser):</t>
  </si>
  <si>
    <t>Lòt (presize souple) :</t>
  </si>
  <si>
    <t>selected(${obstacle_rencontre_logement},'other')</t>
  </si>
  <si>
    <t>age_majeur</t>
  </si>
  <si>
    <t>location_yes</t>
  </si>
  <si>
    <t>type_logement</t>
  </si>
  <si>
    <t>Quel type de logement auquel accède la population bénéficiaire de transferts monétaires</t>
  </si>
  <si>
    <t>select_one l_type_logement_sejourne</t>
  </si>
  <si>
    <t>type_logement_sejourne</t>
  </si>
  <si>
    <t>11</t>
  </si>
  <si>
    <t>Dans quel type de logement séjournez-vous actuellement ?</t>
  </si>
  <si>
    <t>Nan ki tip de kay  w ap viv nan moman an ?</t>
  </si>
  <si>
    <t>other_type_logement_sejourne</t>
  </si>
  <si>
    <t>11.1</t>
  </si>
  <si>
    <t>selected(${type_logement_sejourne},'other')</t>
  </si>
  <si>
    <t>select_one l_contrat</t>
  </si>
  <si>
    <t>contrat</t>
  </si>
  <si>
    <t>12</t>
  </si>
  <si>
    <t>Existe-t-il un contrat ?</t>
  </si>
  <si>
    <t>Èske gen yon kontra ?</t>
  </si>
  <si>
    <t>not(selected(${type_logement_sejourne},'dnk') or selected(${type_logement_sejourne},'pnta'))</t>
  </si>
  <si>
    <t>qt_personne_menage</t>
  </si>
  <si>
    <t>13</t>
  </si>
  <si>
    <t>Combien de personnes de votre ménage séjournent dans ce logement (y compris vous-même) ?</t>
  </si>
  <si>
    <t>Konbyen moun nan menaj ou a k ap viv nan kay sa a (konte ou menm ladan l tou) ?</t>
  </si>
  <si>
    <t>0 &lt;. and . &lt;= 20</t>
  </si>
  <si>
    <t>Votre reponse doit etre superieur ou egale a 1 et ne depasse pas 20.</t>
  </si>
  <si>
    <t>Repons ou dwe pi gwo oswa egal a 1 epi pa depase 20.</t>
  </si>
  <si>
    <t>personne_mineur</t>
  </si>
  <si>
    <t>14</t>
  </si>
  <si>
    <t>Y a-t-il des personnes de moins de 18 ans dans votre ménage ?</t>
  </si>
  <si>
    <t>Èske gen moun ki poko ou ki gen mwens pase 18 ane nan menaj ou a ?</t>
  </si>
  <si>
    <t>${qt_personne_menage} &gt; 1</t>
  </si>
  <si>
    <t>personne_pas_partie_menage</t>
  </si>
  <si>
    <t>15</t>
  </si>
  <si>
    <t>Vivez-vous avec des personnes qui ne font pas partie de votre ménage ?</t>
  </si>
  <si>
    <t>Èske w ap viv ak moun ki pa fè pati ou ki pa nan  menaj ou a ?</t>
  </si>
  <si>
    <t>qt_personne_exterieure</t>
  </si>
  <si>
    <t>16</t>
  </si>
  <si>
    <t>Avec combien de personnes extérieures à votre ménage séjournez-vous?</t>
  </si>
  <si>
    <t>Konbyen moun ki pa nan menaj ou a ki te rete nan kay la avè w ?</t>
  </si>
  <si>
    <t>selected(${personne_pas_partie_menage},'yes')</t>
  </si>
  <si>
    <t>qt_chambre_coucher</t>
  </si>
  <si>
    <t>17</t>
  </si>
  <si>
    <t>De combien de chambres à coucher votre logement est disposé ?</t>
  </si>
  <si>
    <t>Konbyen chanm pou dòmi kay ou an genyen?</t>
  </si>
  <si>
    <t>.&gt;= 0</t>
  </si>
  <si>
    <t>Votre reponse doit etre superieur ou egale a 0.</t>
  </si>
  <si>
    <t>Repons ou dwe pi gwo oswa egal a 0.</t>
  </si>
  <si>
    <t>chambre_reserve</t>
  </si>
  <si>
    <t>18</t>
  </si>
  <si>
    <t>Est-ce que les chambres de votre ménage sont réservées uniquement aux membres du ménage ?</t>
  </si>
  <si>
    <t>Èske chanm yo nan kay  la rezève sèlman pou manm menaj la ?</t>
  </si>
  <si>
    <t>qt_chambre_reserve</t>
  </si>
  <si>
    <t>19</t>
  </si>
  <si>
    <t>Quel est le nombre de chambres réservées seulement aux membres du ménage ?</t>
  </si>
  <si>
    <t>Nan kay la , Konbyen chanm ki  rezève sèlman pou manm menaj la?</t>
  </si>
  <si>
    <t>selected(${chambre_reserve},'no')</t>
  </si>
  <si>
    <t>0 &lt;. and . &lt;= 17</t>
  </si>
  <si>
    <t>Votre reponse doit etre superieur ou egale a 1 et ne depasse pas 17.</t>
  </si>
  <si>
    <t>check_quantite_1</t>
  </si>
  <si>
    <t>Le nombre de chambres réservées ne peut pas être supérieur au nombre de chambres à coucher. Veuillez expliquer ou corriger votre reponse</t>
  </si>
  <si>
    <t>Kantite chanm ki rezève yo pa kapab pi plis pase kantite chanm pou dòmi yo. Tanpri, bay yon eksplikasyon oswa korije repons ou a.</t>
  </si>
  <si>
    <t>${qt_chambre_reserve} &gt; ${qt_chambre_coucher}</t>
  </si>
  <si>
    <t>qt_chambre_partage</t>
  </si>
  <si>
    <t>20</t>
  </si>
  <si>
    <t>Quel est le nombre de chambres partagées avec des personnes extérieures au ménage ?</t>
  </si>
  <si>
    <t>Nan Kay la , Konbyen chanm ou pataje ak moun ki pa fè pati menaj la ?</t>
  </si>
  <si>
    <t>check_quantite_partager</t>
  </si>
  <si>
    <t>Le nombre de chambres partager ne peut pas être supérieur au nombre de chambres à coucher. Veuillez expliquer ou corriger votre reponse</t>
  </si>
  <si>
    <t>Kantite chanm pataje yo pa kapab pi plis pase kantite chanm pou dòmi yo. Tanpri, bay yon eksplikasyon oswa korije repons ou a.</t>
  </si>
  <si>
    <t>${qt_chambre_partage} &gt; ${qt_chambre_coucher}</t>
  </si>
  <si>
    <t>total_quantite</t>
  </si>
  <si>
    <t>${qt_chambre_reserve}+${qt_chambre_partage}</t>
  </si>
  <si>
    <t>check_quantite_partager_t</t>
  </si>
  <si>
    <t>Le nombre  total de chambres partager et resever ne peut pas être supérieur au nombre de chambres à coucher. Veuillez expliquer ou corriger votre reponse</t>
  </si>
  <si>
    <t>Kantite chanm total  pataje ak rezeve yo pa kapab pi plis pase kantite chanm pou dòmi yo. Tanpri, bay yon eksplikasyon oswa korije repons ou a.</t>
  </si>
  <si>
    <t>${total_quantite} &gt; ${qt_chambre_coucher}</t>
  </si>
  <si>
    <t>logement_dispose_toilette</t>
  </si>
  <si>
    <t>21</t>
  </si>
  <si>
    <t>Est-ce que votre logement dispose de toilettes ?</t>
  </si>
  <si>
    <t>Kay ou a gen twalèt ladan l ?</t>
  </si>
  <si>
    <t>toilette_partage</t>
  </si>
  <si>
    <t>22</t>
  </si>
  <si>
    <t>Est-ce que vos toilettes sont partagées avec des personnes extérieures au ménage ?</t>
  </si>
  <si>
    <t>Èske twalèt la itilize ansanm ak moun ki pa nan menaj la ?</t>
  </si>
  <si>
    <t>selected(${logement_dispose_toilette},'yes')</t>
  </si>
  <si>
    <t>logement_dispose_salle_bain</t>
  </si>
  <si>
    <t>23</t>
  </si>
  <si>
    <t>Est-ce que votre logement dispose-t-il  de salle de bain ( douche ou lavabo) ?</t>
  </si>
  <si>
    <t>Èske gen twalèt ak douch oswa lavabo nan kay la ?</t>
  </si>
  <si>
    <t>salle_de_bain_partage</t>
  </si>
  <si>
    <t>24</t>
  </si>
  <si>
    <t>Est-ce que votre salle de bain ( douche ou lavabo) est partagé avec des personnes extérieures au ménage ?</t>
  </si>
  <si>
    <t>Èske twalèt, douch oswa lavabo nan kay la itilize ansanm ak moun ki pa nan menaj la ?</t>
  </si>
  <si>
    <t>selected(${logement_dispose_salle_bain},'yes')</t>
  </si>
  <si>
    <t>logement_dispose_cuisine</t>
  </si>
  <si>
    <t>25</t>
  </si>
  <si>
    <t>Est-ce que votre logement dispose-t-il de cuisine ?</t>
  </si>
  <si>
    <t>Èske kay ou a genyen kizin ou yon kote pou fe manje  ?</t>
  </si>
  <si>
    <t>cuisine_partage</t>
  </si>
  <si>
    <t>26</t>
  </si>
  <si>
    <t>Est-ce que votre cuisine est partagée avec des personnes extérieures au ménage ?</t>
  </si>
  <si>
    <t>Èske kizin nan itilize ansanm ak moun ki pa nan menaj la ?</t>
  </si>
  <si>
    <t>selected(${logement_dispose_cuisine},'yes')</t>
  </si>
  <si>
    <t>select_one l_modalite_service_sanitaire</t>
  </si>
  <si>
    <t>modalite_service_sanitaire</t>
  </si>
  <si>
    <t>27</t>
  </si>
  <si>
    <t>Quelle est la modalité du service sanitaire ou d’assainissement ?</t>
  </si>
  <si>
    <t>ki mòd twalèt ki genyen?</t>
  </si>
  <si>
    <t>selected(${toilette_partage},'yes')</t>
  </si>
  <si>
    <t>other_modalite_service_sanitaire</t>
  </si>
  <si>
    <t>27.1</t>
  </si>
  <si>
    <t>selected(${modalite_service_sanitaire},'other')</t>
  </si>
  <si>
    <t>select_one l_modalite_gestion_dechet</t>
  </si>
  <si>
    <t>modalite_gestion_dechet</t>
  </si>
  <si>
    <t>28</t>
  </si>
  <si>
    <t>Quelle est la modalité principale du service de gestion des déchets ?</t>
  </si>
  <si>
    <t>Ki mwayen prensipal nou itilize pou jete fatra?</t>
  </si>
  <si>
    <t>other_modalite_gestion_dechet</t>
  </si>
  <si>
    <t>28.1</t>
  </si>
  <si>
    <t>selected(${modalite_gestion_dechet},'other')</t>
  </si>
  <si>
    <t>select_multiple l_service_logement_disponible</t>
  </si>
  <si>
    <t>service_logement_disponible</t>
  </si>
  <si>
    <t>29</t>
  </si>
  <si>
    <t>Quels services sont disponibles dans ce logement ?</t>
  </si>
  <si>
    <t>Ki sèvis ki disponib nan kay sa a ?</t>
  </si>
  <si>
    <t>not((selected(., 'dnk') or selected(., 'pnta') or selected(., 'none')) and count-selected(.)&gt;1)</t>
  </si>
  <si>
    <t>Vous ne  pouvez pas sélectionner "Je ne sais pas" ou "Je préfère ne pas répondre" ou "Aucune" avec une autre option.</t>
  </si>
  <si>
    <t>Ou pa ka chwazi "Mwen pa konnen" oswa "Mwen prefere pa reponn" oswa "Okenn" ak yon lòt opsyo.</t>
  </si>
  <si>
    <t>other_service_logement_disponible</t>
  </si>
  <si>
    <t>29.1</t>
  </si>
  <si>
    <t>selected(${service_logement_disponible},'other')</t>
  </si>
  <si>
    <t>select_one l_source_approvionnement_eau</t>
  </si>
  <si>
    <t>source_approvionnement_eau</t>
  </si>
  <si>
    <t>30</t>
  </si>
  <si>
    <t>Quelle est la source principale d'approvisionnement d'eau (accès à l'eau) de ce logement ?</t>
  </si>
  <si>
    <t>Ki sous dlo prensipal  kay la itilize?</t>
  </si>
  <si>
    <t>other_source_approvionnement_eau</t>
  </si>
  <si>
    <t>30.1</t>
  </si>
  <si>
    <t>selected(${source_approvionnement_eau},'other')</t>
  </si>
  <si>
    <t>services_liste_brute</t>
  </si>
  <si>
    <t>concat(if(selected(${service_logement_disponible},'eau'),'Eau, ',''), if(selected(${service_logement_disponible},'electricite'),'Électricité, ',''), if(selected(${service_logement_disponible},'internet'),'Internet, ',''), if(selected(${service_logement_disponible},'telephone'),'Téléphone fixe, ',''), if(selected(${service_logement_disponible},'autre'),'Autre, ',''))</t>
  </si>
  <si>
    <t>services_liste</t>
  </si>
  <si>
    <t>if(${services_liste_brute}!='', substr(${services_liste_brute}, 0, string-length(${services_liste_brute})-2), '')</t>
  </si>
  <si>
    <t>services_liste_brute_c</t>
  </si>
  <si>
    <t>concat(if(selected(${service_logement_disponible},'eau'),'Dlo, ',''), if(selected(${service_logement_disponible},'electricite'),'Elektrisite, ',''), if(selected(${service_logement_disponible},'internet'),'Entènèt, ',''), if(selected(${service_logement_disponible},'telephone'),'Telefòn fiks, ',''), if(selected(${service_logement_disponible},'autre'),' Lòt , ',''))</t>
  </si>
  <si>
    <t>services_liste_c</t>
  </si>
  <si>
    <t>if(${services_liste_brute_c}!='', substr(${services_liste_brute_c}, 0, string-length(${services_liste_brute_c})-2), '')</t>
  </si>
  <si>
    <t>payer_service</t>
  </si>
  <si>
    <t>31</t>
  </si>
  <si>
    <t>Payez-vous pour au moins  l'un de ces services: ${services_liste}?</t>
  </si>
  <si>
    <t>Èske w peye pou o mwen  youn nan sèvis sa yo: ${services_liste_c} ?</t>
  </si>
  <si>
    <t>not(selected(${service_logement_disponible},'dnk') or selected(${service_logement_disponible},'pnta') or selected(${service_logement_disponible},'none'))</t>
  </si>
  <si>
    <t>begin_repeat</t>
  </si>
  <si>
    <t>payer_service_group</t>
  </si>
  <si>
    <t>(not (selected(${service_logement_disponible},'none') or selected(${service_logement_disponible},'dnk') or selected(${service_logement_disponible},'pnta'))) and selected(${payer_service},'yes')</t>
  </si>
  <si>
    <t>count-selected(${service_logement_disponible})</t>
  </si>
  <si>
    <t>service_name</t>
  </si>
  <si>
    <t>jr:choice-name(selected-at(${service_logement_disponible}, position(..) - 1), '${service_logement_disponible}')</t>
  </si>
  <si>
    <t>select_one l_frequence_payez_service</t>
  </si>
  <si>
    <t>frequence_payez_service</t>
  </si>
  <si>
    <t>32</t>
  </si>
  <si>
    <t>A quelle fréquence payez-vous pour ${service_name} ?</t>
  </si>
  <si>
    <t>Pou ki peryòd ou peye pou ${service_name} a ?</t>
  </si>
  <si>
    <t>other_frequence_payez_service</t>
  </si>
  <si>
    <t>32.1</t>
  </si>
  <si>
    <t>selected(${frequence_payez_service},'other')</t>
  </si>
  <si>
    <t>frequence_payez_service_name</t>
  </si>
  <si>
    <t>jr:choice-name(${frequence_payez_service}, '${frequence_payez_service}')</t>
  </si>
  <si>
    <t>not(selected(${frequence_payez_service},'dnk') or selected(${frequence_payez_service},'pnta') or selected(${frequence_payez_service},'no'))</t>
  </si>
  <si>
    <t>select_one l_monnaie_payer_service</t>
  </si>
  <si>
    <t>monnaie_payer_service</t>
  </si>
  <si>
    <t>Dans quelle monnaie payez vous ${service_name}  par  ${frequence_payez_service_name}?</t>
  </si>
  <si>
    <t>Nan ki lajan ou te peye pou ${service_name} a ?</t>
  </si>
  <si>
    <t>monnaie_payer_service_name</t>
  </si>
  <si>
    <t>jr:choice-name(${monnaie_payer_service}, '${monnaie_payer_service}')</t>
  </si>
  <si>
    <t>qt_payer_service</t>
  </si>
  <si>
    <t>33</t>
  </si>
  <si>
    <t>Combien payez vous ${service_name}  par  ${frequence_payez_service_name} en ${monnaie_payer_service_name}?</t>
  </si>
  <si>
    <t>Konbyen ou peye pou ${service_name} an ${monnaie_payer_service_name}?</t>
  </si>
  <si>
    <t>end_repeat</t>
  </si>
  <si>
    <t>type_logement_sejourne_name</t>
  </si>
  <si>
    <t>jr:choice-name(${type_logement_sejourne}, '${type_logement_sejourne}')</t>
  </si>
  <si>
    <t>select_one l_moyen_paiement</t>
  </si>
  <si>
    <t>moyen_paiement</t>
  </si>
  <si>
    <t>34</t>
  </si>
  <si>
    <t>Lequel des moyens de paiement suivants utilisez-vous pour pouvoir vous loger dans ce/cet-te  ${type_logement_sejourne_name} ?</t>
  </si>
  <si>
    <t>Kiyès nan mwayen sa yo ou itilize pou loje nan ${type_logement_sejourne_name} sa?</t>
  </si>
  <si>
    <t>other_moyen_paiement</t>
  </si>
  <si>
    <t>34.1</t>
  </si>
  <si>
    <t>selected(${moyen_paiement},'other')</t>
  </si>
  <si>
    <t>select_one l_qt_temps_loge</t>
  </si>
  <si>
    <t>qt_temps_loge</t>
  </si>
  <si>
    <t>35</t>
  </si>
  <si>
    <t>Depuis combien de temps êtes vous logés ici ?</t>
  </si>
  <si>
    <t>Depi konbyen tan ou ap viv nan kay sa a ?</t>
  </si>
  <si>
    <t>selected(${moyen_paiement},'paiement_en_argent')</t>
  </si>
  <si>
    <t>select_one l_frequence_payer_logement</t>
  </si>
  <si>
    <t>frequence_payer_logement</t>
  </si>
  <si>
    <t>36</t>
  </si>
  <si>
    <t>À quelle fréquence payez-vous ce logement ?</t>
  </si>
  <si>
    <t>Pou ki peryòd ou peye pou kay la ?</t>
  </si>
  <si>
    <t>other_frequence_payer_logement</t>
  </si>
  <si>
    <t>36.1</t>
  </si>
  <si>
    <t>selected(${frequence_payer_logement},'other')</t>
  </si>
  <si>
    <t>prix_type_logement</t>
  </si>
  <si>
    <t>Le prix des différents types de logement en location ou selon d’autres modalités auxquelles est confrontée la population bénéficiaire de transferts en Haïti</t>
  </si>
  <si>
    <t>monnaie_paye_dr_fois_logement</t>
  </si>
  <si>
    <t>Dans quelle monnaie avez-vous payé la dernière fois pour ce logement ?</t>
  </si>
  <si>
    <t>Dènye fwa ou te peye pou kay la, konbyen ou te peye ?</t>
  </si>
  <si>
    <t>monnaie_paye_dr_fois_logement_name</t>
  </si>
  <si>
    <t>jr:choice-name(${monnaie_paye_dr_fois_logement}, '${monnaie_paye_dr_fois_logement}')</t>
  </si>
  <si>
    <t>qt_paye_dr_fois_logement_jour</t>
  </si>
  <si>
    <t>37</t>
  </si>
  <si>
    <t>Combien avez-vous payé la dernière fois  en ${monnaie_paye_dr_fois_logement_name} par jour pour ce logement  ?</t>
  </si>
  <si>
    <t>Konbyen kob ou peye chak jou pou kay sa an ${monnaie_paye_dr_fois_logement_name} ?</t>
  </si>
  <si>
    <t>selected(${moyen_paiement},'paiement_en_argent') and selected(${frequence_payer_logement},'quotidien')</t>
  </si>
  <si>
    <t>qt_paye_dr_fois_logement_semaine</t>
  </si>
  <si>
    <t>Combien avez-vous payé la dernière fois en ${monnaie_paye_dr_fois_logement_name}  par semaine pour ce logement ?</t>
  </si>
  <si>
    <t>Konbyen kob ou peye chak semèn pou kay sa an ${monnaie_paye_dr_fois_logement_name} ?</t>
  </si>
  <si>
    <t>selected(${moyen_paiement},'paiement_en_argent') and selected(${frequence_payer_logement},'hebdomadaire')</t>
  </si>
  <si>
    <t>qt_paye_dr_fois_logement_mois</t>
  </si>
  <si>
    <t>Combien avez-vous payé la dernière fois en ${monnaie_paye_dr_fois_logement_name} par mois pour ce logement ?</t>
  </si>
  <si>
    <t>Konbyen kob ou peye chak mwa pou kay sa an ${monnaie_paye_dr_fois_logement_name} ?</t>
  </si>
  <si>
    <t>selected(${moyen_paiement},'paiement_en_argent') and selected(${frequence_payer_logement},'mensuel')</t>
  </si>
  <si>
    <t>qt_paye_dr_fois_logement_deux_mois</t>
  </si>
  <si>
    <t>Combien avez-vous payé la dernière fois en ${monnaie_paye_dr_fois_logement_name} chaque deux (2) mois pour ce logement ?</t>
  </si>
  <si>
    <t>Konbyen kob ou peye chak 2 mwa pou kay sa an ${monnaie_paye_dr_fois_logement_name} ?</t>
  </si>
  <si>
    <t>selected(${moyen_paiement},'paiement_en_argent') and selected(${frequence_payer_logement},'bimensuel')</t>
  </si>
  <si>
    <t>qt_paye_dr_fois_logement_annee</t>
  </si>
  <si>
    <t>Combien avez-vous payé la dernière fois en ${monnaie_paye_dr_fois_logement_name} par année pour ce logement ?</t>
  </si>
  <si>
    <t>Konbyen kob ou peye chak ane pou kay sa an ${monnaie_paye_dr_fois_logement_name} ?</t>
  </si>
  <si>
    <t>selected(${moyen_paiement},'paiement_en_argent') and selected(${frequence_payer_logement},'annuel')</t>
  </si>
  <si>
    <t>qt_paye_dr_fois_logement_other</t>
  </si>
  <si>
    <t>Combien avez-vous payé la dernière fois pour  ${other_frequence_payer_logement} pour ce logement  en ${monnaie_paye_dr_fois_logement_name}?</t>
  </si>
  <si>
    <t>Konbyen kob ou peye ${other_frequence_payer_logement} pou kay sa an ${monnaie_paye_dr_fois_logement_name} ?</t>
  </si>
  <si>
    <t>selected(${moyen_paiement},'paiement_en_argent') and selected(${frequence_payer_logement},'other')</t>
  </si>
  <si>
    <t>select_one l_changement_prix</t>
  </si>
  <si>
    <t>changement_prix</t>
  </si>
  <si>
    <t>38</t>
  </si>
  <si>
    <t>Y a-t-il eu un changement de prix de ce logement par rapport au précédent paiement ( celui qui précède le dernier paiement) ?</t>
  </si>
  <si>
    <t>Èske pri kay la chanje konpare ak dènye fwa ou te peye li a ?</t>
  </si>
  <si>
    <t>qt_paye_dr_fois_logement</t>
  </si>
  <si>
    <t>39</t>
  </si>
  <si>
    <t>Combien avez-vous payé en ${monnaie_paye_dr_fois_logement_name} pour ce logement  ${frequence_payez_service_name} ?</t>
  </si>
  <si>
    <t>Konbyen ou te peye lè sa an ${monnaie_paye_dr_fois_logement_name}  pou kay la ${frequence_payez_service_name}?</t>
  </si>
  <si>
    <t>selected(${changement_prix},'augmentation') or selected(${changement_prix},'diminution')</t>
  </si>
  <si>
    <t>argent</t>
  </si>
  <si>
    <t>if(string-length(${qt_paye_dr_fois_logement_jour}) &gt; 0, ${qt_paye_dr_fois_logement_jour}, 
if(string-length(${qt_paye_dr_fois_logement_semaine}) &gt; 0, ${qt_paye_dr_fois_logement_semaine}, 
if(string-length(${qt_paye_dr_fois_logement_mois}) &gt; 0, ${qt_paye_dr_fois_logement_mois},
if(string-length(${qt_paye_dr_fois_logement_deux_mois}) &gt; 0, ${qt_paye_dr_fois_logement_deux_mois},
if(string-length(${qt_paye_dr_fois_logement_annee}) &gt; 0, ${qt_paye_dr_fois_logement_annee},
if(string-length(${qt_paye_dr_fois_logement_other}) &gt; 0, ${qt_paye_dr_fois_logement_other},0))))))</t>
  </si>
  <si>
    <t>check_augmentation_jour</t>
  </si>
  <si>
    <t>Vous avez indiqué qu’il y a eu une augmentation, mais le montant que vous venez de saisir est inférieur au montant précédent. Veuillez clarifier votre réponse ou revoir votre choix.</t>
  </si>
  <si>
    <t>Ou te endike ke te gen yon ogmantasyon, men montan ou fèk antre a pi ba pase montan anvan an. Tanpri klarifye repons ou a oswa fè yon lòt chwa ou.</t>
  </si>
  <si>
    <t>${qt_paye_dr_fois_logement} &lt; ${argent} and selected(${changement_prix},'augmentation')</t>
  </si>
  <si>
    <t>check_diminution_jour</t>
  </si>
  <si>
    <t>Vous avez indiqué qu’il y a eu une diminution, mais le montant que vous venez de saisir est supérieur au montant précédent. Veuillez clarifier votre réponse ou revoir votre choix.</t>
  </si>
  <si>
    <t>Ou te endike ke te gen yon diminisyon, men montan ou fèk antre a pi wo pase montan anvan an. Tanpri klarifye repons ou a oswa fè yon lòt chwa ou.</t>
  </si>
  <si>
    <t>${qt_paye_dr_fois_logement} &gt; ${argent} and selected(${changement_prix},'diminution')</t>
  </si>
  <si>
    <t>check_diminution_egale_jour</t>
  </si>
  <si>
    <t>Vous avez indiqué qu’il y a eu une diminution ou augmentation, mais le montant que vous venez de saisir est égal au montant précédent. Veuillez clarifier votre réponse ou revoir votre choix.</t>
  </si>
  <si>
    <t>Ou te endike ke te gen yon diminisyon, men montan ou fèk antre a egal a montan anvan an. Tanpri klarifye repons ou a oswa fè yon lòt chwa ou.</t>
  </si>
  <si>
    <t>${qt_paye_dr_fois_logement} = ${argent} and (selected(${changement_prix},'diminution') or selected(${changement_prix},'augmentation'))</t>
  </si>
  <si>
    <t>yes_no_service_dispo_logement</t>
  </si>
  <si>
    <t>40</t>
  </si>
  <si>
    <t>Le service est-il inclus dans le prix du logement ?</t>
  </si>
  <si>
    <t>Èske pri kay la gen ladan l sèvis la ?</t>
  </si>
  <si>
    <t>not(selected(${service_logement_disponible},'none') or selected(${service_logement_disponible},'dnk') or selected(${service_logement_disponible},'pnta')) and selected(${moyen_paiement},'paiement_en_argent') and selected(${payer_service},'no')</t>
  </si>
  <si>
    <t>select_multiple l_service_prox_logement</t>
  </si>
  <si>
    <t>service_prox_logement</t>
  </si>
  <si>
    <t>41</t>
  </si>
  <si>
    <t>Existe-t-il ces services à proximité de votre logement (dans la zone)?</t>
  </si>
  <si>
    <t>Èske sèvis sa yo disponib toupre kay ou a (nan zòn nan) ?</t>
  </si>
  <si>
    <t>Vous ne  pouvez pas sélectionner "Je ne sais pas" ou "Je préfère ne pas répondre" ou "Aucun" avec une autre option.</t>
  </si>
  <si>
    <t>other_autre</t>
  </si>
  <si>
    <t>41.5.1</t>
  </si>
  <si>
    <t>selected(${service_prox_logement},'other')</t>
  </si>
  <si>
    <t>yes_no_securite</t>
  </si>
  <si>
    <t>42</t>
  </si>
  <si>
    <t>Vous sentez vous en sécurité (habitabilité:qualité de condition du logement) dans  votre logement?</t>
  </si>
  <si>
    <t>Èske w santi w an alèz (Kondisyon w ap viv la) nan kay ou a ?</t>
  </si>
  <si>
    <t>select_one l_raisons_pas_en_securite</t>
  </si>
  <si>
    <t>raisons_pas_en_securite</t>
  </si>
  <si>
    <t>43</t>
  </si>
  <si>
    <t>Quelles raisons expliquent que vous ne vous sentez pas en sécurité (habitabilité) dans ce logement ?</t>
  </si>
  <si>
    <t>ki rezon w ka avanse pou montre ke w pa an sekirite tankou alèz nan kay la?</t>
  </si>
  <si>
    <t>selected(${yes_no_securite},'no')</t>
  </si>
  <si>
    <t>other_raisons_pas_en_securite</t>
  </si>
  <si>
    <t>43.1</t>
  </si>
  <si>
    <t>selected(${raisons_pas_en_securite},'other')</t>
  </si>
  <si>
    <t>select_multiple l_probleme_physiques_logement</t>
  </si>
  <si>
    <t>probleme_physiques_logement</t>
  </si>
  <si>
    <t>44</t>
  </si>
  <si>
    <t>Quels sont les problèmes physiques/structurels de votre logement?</t>
  </si>
  <si>
    <t>ki pwoblèm nou ka wè nan kay la menm lè n ap gade l ou Ki pwoblèm fizik/estriktirèl ki genyen nan Kay ou a?</t>
  </si>
  <si>
    <t>selected(${raisons_pas_en_securite},'non_respect_normes')</t>
  </si>
  <si>
    <t>(not((selected(., 'dnk') or selected(., 'pnta')) and count-selected(.)&gt;1)) and count-selected(.)&lt;4</t>
  </si>
  <si>
    <t>other_probleme_physiques_logement</t>
  </si>
  <si>
    <t>44.1</t>
  </si>
  <si>
    <t>selected(${probleme_physiques_logement},'other')</t>
  </si>
  <si>
    <t>select_multiple l_risque_explusion</t>
  </si>
  <si>
    <t>risque_explusion</t>
  </si>
  <si>
    <t>45</t>
  </si>
  <si>
    <t>Quelles sont les raisons pour lesquelles vous vous considérez à risque d’expulsion ?</t>
  </si>
  <si>
    <t>ki rezon w ka konsidere ki ka Koz yo mete w deyò?</t>
  </si>
  <si>
    <t>selected(${raisons_pas_en_securite},'risque_expulsion')</t>
  </si>
  <si>
    <t>other_risque_explusion</t>
  </si>
  <si>
    <t>45.1</t>
  </si>
  <si>
    <t>selected(${risque_explusion},'other')</t>
  </si>
  <si>
    <t>potentiels_risques</t>
  </si>
  <si>
    <t>46</t>
  </si>
  <si>
    <t>Existe-t-il de potentiels risques auxquels votre ménage peut faire l'objet dans les semaines ou les mois à venir dans ce logement?</t>
  </si>
  <si>
    <t>Èske menaj ou a kapab fè fas ak kèk risk nan semèn oubyen mwa kap vini yo nan kay sa a ?</t>
  </si>
  <si>
    <t>select_multiple l_risque_menage_face</t>
  </si>
  <si>
    <t>risque_menage_face</t>
  </si>
  <si>
    <t>47</t>
  </si>
  <si>
    <t>Quels sont risques auxquels votre ménage fait face?</t>
  </si>
  <si>
    <t>ki ris oubyen difikilte menaj la ap fè fas?</t>
  </si>
  <si>
    <t>selected(${potentiels_risques},'yes')</t>
  </si>
  <si>
    <t>not((selected(., 'dnk') or selected(., 'pnta')) and count-selected(.)&gt;1)</t>
  </si>
  <si>
    <t>Vous ne  pouvez pas sélectionner "Je ne sais pas" ou "Je préfère ne pas répondre"  avec une autre option.</t>
  </si>
  <si>
    <t>Ou pa ka chwazi "Mwen pa konnen" oswa "Mwen prefere pa reponn"  ak yon lòt opsyo.</t>
  </si>
  <si>
    <t>other_risque_menage_face</t>
  </si>
  <si>
    <t>47.1</t>
  </si>
  <si>
    <t>selected(${risque_menage_face},'other')</t>
  </si>
  <si>
    <t>select_multiple l_raisons_choisi_logement</t>
  </si>
  <si>
    <t>raisons_choisi_logement</t>
  </si>
  <si>
    <t>48</t>
  </si>
  <si>
    <t>Quelles sont les raisons pour lesquelles vous avez choisi ce logement ?</t>
  </si>
  <si>
    <t>ki ansanm rezon ki pouse w chwazi kay sa a ?</t>
  </si>
  <si>
    <t>Vous ne  pouvez pas sélectionner "Je ne sais pas" ou "Je préfère ne pas répondre" avec une autre option.</t>
  </si>
  <si>
    <t>Ou pa ka chwazi "Mwen pa konnen" oswa "Mwen prefere pa reponn" ak yon lòt opsyo.</t>
  </si>
  <si>
    <t>other_raisons_choisi_logement</t>
  </si>
  <si>
    <t>48.1</t>
  </si>
  <si>
    <t>selected(${raisons_choisi_logement},'other')</t>
  </si>
  <si>
    <t>note</t>
  </si>
  <si>
    <t>location_no_note</t>
  </si>
  <si>
    <t>Vous n’êtes pas en location, vous n’êtes donc pas éligible à l’enquête.</t>
  </si>
  <si>
    <t>Ou pa lwe kay, kidonk ou pa kalifye pou patisipe nan ankèt la.</t>
  </si>
  <si>
    <t>selected(${etre_en_location},'no')</t>
  </si>
  <si>
    <t>age_mineur_note</t>
  </si>
  <si>
    <t>Vous n’êtes pas majeur, vous n’êtes donc pas éligible à l’enquête.</t>
  </si>
  <si>
    <t>Ou pa gen laj legal, kidonk ou pa kalifye pou patisipe nan ankèt la.</t>
  </si>
  <si>
    <t>${age} &lt; 18</t>
  </si>
  <si>
    <t>final_note</t>
  </si>
  <si>
    <t>Merci de votre participation.</t>
  </si>
  <si>
    <t>Mèsi pou patisipasyon ou.</t>
  </si>
  <si>
    <t>gps</t>
  </si>
  <si>
    <t>household_geopoint</t>
  </si>
  <si>
    <t>Veuillez prendre les points GPS</t>
  </si>
  <si>
    <t>Tanpri pran pwen GPS yo</t>
  </si>
  <si>
    <t>final_text</t>
  </si>
  <si>
    <t>Commentaire :</t>
  </si>
  <si>
    <t>Kòmantè:</t>
  </si>
  <si>
    <t>list_name</t>
  </si>
  <si>
    <t>filter_ong</t>
  </si>
  <si>
    <t>filter_admin1</t>
  </si>
  <si>
    <t>filter_admin2</t>
  </si>
  <si>
    <t>filter_admin3</t>
  </si>
  <si>
    <t>filter_cluster</t>
  </si>
  <si>
    <t>l_organisation</t>
  </si>
  <si>
    <t>oim</t>
  </si>
  <si>
    <t>OIM</t>
  </si>
  <si>
    <t>avsi</t>
  </si>
  <si>
    <t>AVSI</t>
  </si>
  <si>
    <t>concern</t>
  </si>
  <si>
    <t>CONCERN</t>
  </si>
  <si>
    <t>whh</t>
  </si>
  <si>
    <t>WHH</t>
  </si>
  <si>
    <t>acted</t>
  </si>
  <si>
    <t>ACTED</t>
  </si>
  <si>
    <t>l_lieu</t>
  </si>
  <si>
    <t>departement</t>
  </si>
  <si>
    <t>Departement</t>
  </si>
  <si>
    <t>Depatman</t>
  </si>
  <si>
    <t>zmpap</t>
  </si>
  <si>
    <t>ZMPAP</t>
  </si>
  <si>
    <t>l_admin1</t>
  </si>
  <si>
    <t>HT01</t>
  </si>
  <si>
    <t>Ouest</t>
  </si>
  <si>
    <t>Lwès</t>
  </si>
  <si>
    <t>HT02</t>
  </si>
  <si>
    <t>Sud-Est</t>
  </si>
  <si>
    <t>Sidès</t>
  </si>
  <si>
    <t>HT03</t>
  </si>
  <si>
    <t>Nord</t>
  </si>
  <si>
    <t>Nò</t>
  </si>
  <si>
    <t>HT04</t>
  </si>
  <si>
    <t>Nord-Est</t>
  </si>
  <si>
    <t>Nòdès</t>
  </si>
  <si>
    <t>HT05</t>
  </si>
  <si>
    <t>Artibonite</t>
  </si>
  <si>
    <t>Latibonit</t>
  </si>
  <si>
    <t>HT06</t>
  </si>
  <si>
    <t>Centre</t>
  </si>
  <si>
    <t>Sant</t>
  </si>
  <si>
    <t>HT07</t>
  </si>
  <si>
    <t>Sud</t>
  </si>
  <si>
    <t>Sid</t>
  </si>
  <si>
    <t>HT08</t>
  </si>
  <si>
    <t>Grande'Anse</t>
  </si>
  <si>
    <t>Grandans</t>
  </si>
  <si>
    <t>HT09</t>
  </si>
  <si>
    <t>Nord-Ouest</t>
  </si>
  <si>
    <t>Nòdwès</t>
  </si>
  <si>
    <t>HT10</t>
  </si>
  <si>
    <t>Nippes</t>
  </si>
  <si>
    <t>Nip</t>
  </si>
  <si>
    <t>l_admin2</t>
  </si>
  <si>
    <t>HT1021</t>
  </si>
  <si>
    <t>Anse A Veau</t>
  </si>
  <si>
    <t>HT0523</t>
  </si>
  <si>
    <t>Anse Rouge</t>
  </si>
  <si>
    <t>HT0922</t>
  </si>
  <si>
    <t>Anse A Foleur</t>
  </si>
  <si>
    <t>HT0932</t>
  </si>
  <si>
    <t>Baie-de-Henne</t>
  </si>
  <si>
    <t>HT0221</t>
  </si>
  <si>
    <t>Bainet</t>
  </si>
  <si>
    <t>Benè</t>
  </si>
  <si>
    <t>HT1031</t>
  </si>
  <si>
    <t>Baradères</t>
  </si>
  <si>
    <t>Baradè</t>
  </si>
  <si>
    <t>HT0362</t>
  </si>
  <si>
    <t>Bas Limbé</t>
  </si>
  <si>
    <t>Ba linbe</t>
  </si>
  <si>
    <t>HT0913</t>
  </si>
  <si>
    <t>Bassin Bleu</t>
  </si>
  <si>
    <t>Basen ble</t>
  </si>
  <si>
    <t>HT0833</t>
  </si>
  <si>
    <t>Beaumont</t>
  </si>
  <si>
    <t>Bomon</t>
  </si>
  <si>
    <t>HT0632</t>
  </si>
  <si>
    <t>Belladère</t>
  </si>
  <si>
    <t>Beladè</t>
  </si>
  <si>
    <t>HT0231</t>
  </si>
  <si>
    <t>Belle Anse</t>
  </si>
  <si>
    <t>Belans</t>
  </si>
  <si>
    <t>HT0933</t>
  </si>
  <si>
    <t>Bombardopolis</t>
  </si>
  <si>
    <t>Bonbadoplis</t>
  </si>
  <si>
    <t>HT0813</t>
  </si>
  <si>
    <t>Bonbon</t>
  </si>
  <si>
    <t>HT0351</t>
  </si>
  <si>
    <t>Borgne</t>
  </si>
  <si>
    <t>Bòy</t>
  </si>
  <si>
    <t>HT0332</t>
  </si>
  <si>
    <t>Bahon</t>
  </si>
  <si>
    <t>Bawon</t>
  </si>
  <si>
    <t>HT0623</t>
  </si>
  <si>
    <t>Boucan Carré</t>
  </si>
  <si>
    <t>Boukan Kare</t>
  </si>
  <si>
    <t>HT0142</t>
  </si>
  <si>
    <t>Cabaret</t>
  </si>
  <si>
    <t>Kabarè</t>
  </si>
  <si>
    <t>HT0714</t>
  </si>
  <si>
    <t>Camp-Perrin</t>
  </si>
  <si>
    <t>Kanperen</t>
  </si>
  <si>
    <t>HT0311</t>
  </si>
  <si>
    <t>Cap-Haïtien</t>
  </si>
  <si>
    <t>Kap Ayisyen</t>
  </si>
  <si>
    <t>HT0422</t>
  </si>
  <si>
    <t>Capotille</t>
  </si>
  <si>
    <t>Kapoti</t>
  </si>
  <si>
    <t>HT0434</t>
  </si>
  <si>
    <t>Caracol</t>
  </si>
  <si>
    <t>Karakòl</t>
  </si>
  <si>
    <t>HT0442</t>
  </si>
  <si>
    <t>Carice</t>
  </si>
  <si>
    <t>Karis</t>
  </si>
  <si>
    <t>HT0113</t>
  </si>
  <si>
    <t>Carrefour</t>
  </si>
  <si>
    <t>Kafou</t>
  </si>
  <si>
    <t>HT0733</t>
  </si>
  <si>
    <t>Cavaillon</t>
  </si>
  <si>
    <t>Kavayon</t>
  </si>
  <si>
    <t>HT0213</t>
  </si>
  <si>
    <t>Cayes-Jacmel</t>
  </si>
  <si>
    <t>Kay-Jakmèl</t>
  </si>
  <si>
    <t>HT0614</t>
  </si>
  <si>
    <t>Cerca Carvajal</t>
  </si>
  <si>
    <t>Sèka kavajal</t>
  </si>
  <si>
    <t>HT0641</t>
  </si>
  <si>
    <t>Cerca La Source</t>
  </si>
  <si>
    <t>Sèka la sous</t>
  </si>
  <si>
    <t>HT0815</t>
  </si>
  <si>
    <t>Chambellan</t>
  </si>
  <si>
    <t>Chanbelan</t>
  </si>
  <si>
    <t>HT0914</t>
  </si>
  <si>
    <t>Chamsolme</t>
  </si>
  <si>
    <t>Chansolme</t>
  </si>
  <si>
    <t>HT0713</t>
  </si>
  <si>
    <t>Chantal</t>
  </si>
  <si>
    <t>HT0751</t>
  </si>
  <si>
    <t>Chardonnières</t>
  </si>
  <si>
    <t>Chadonyè</t>
  </si>
  <si>
    <t>HT0117</t>
  </si>
  <si>
    <t>Cité Soleil</t>
  </si>
  <si>
    <t>Site Soley</t>
  </si>
  <si>
    <t>HT0831</t>
  </si>
  <si>
    <t>Corail</t>
  </si>
  <si>
    <t>Koray</t>
  </si>
  <si>
    <t>HT0134</t>
  </si>
  <si>
    <t>Cornillon / Grand Bois</t>
  </si>
  <si>
    <t>Koniyon/Gran bwa</t>
  </si>
  <si>
    <t>HT0741</t>
  </si>
  <si>
    <t>Côteaux</t>
  </si>
  <si>
    <t>Koto</t>
  </si>
  <si>
    <t>HT0222</t>
  </si>
  <si>
    <t>Côtes de Fer</t>
  </si>
  <si>
    <t>Kòt de fè</t>
  </si>
  <si>
    <t>HT0131</t>
  </si>
  <si>
    <t>Croix-Des-Bouquets</t>
  </si>
  <si>
    <t>Kwadè boukè</t>
  </si>
  <si>
    <t>HT0822</t>
  </si>
  <si>
    <t>Dame Marie</t>
  </si>
  <si>
    <t>Dam mari</t>
  </si>
  <si>
    <t>HT0112</t>
  </si>
  <si>
    <t>Delmas</t>
  </si>
  <si>
    <t>Delma</t>
  </si>
  <si>
    <t>HT0544</t>
  </si>
  <si>
    <t>Desdunes</t>
  </si>
  <si>
    <t>Dedin</t>
  </si>
  <si>
    <t>HT0541</t>
  </si>
  <si>
    <t>Dessalines</t>
  </si>
  <si>
    <t>Machan desalin</t>
  </si>
  <si>
    <t>HT0342</t>
  </si>
  <si>
    <t>Dondon</t>
  </si>
  <si>
    <t>HT0512</t>
  </si>
  <si>
    <t>Ennery</t>
  </si>
  <si>
    <t>Ennri</t>
  </si>
  <si>
    <t>HT0412</t>
  </si>
  <si>
    <t>Ferrier</t>
  </si>
  <si>
    <t>Ferye</t>
  </si>
  <si>
    <t>HT0135</t>
  </si>
  <si>
    <t>Fonds-Verrettes</t>
  </si>
  <si>
    <t>Fon-vèrèt</t>
  </si>
  <si>
    <t>HT1013</t>
  </si>
  <si>
    <t>Fonds des Nègres</t>
  </si>
  <si>
    <t>Fon dè Nèg</t>
  </si>
  <si>
    <t>HT0411</t>
  </si>
  <si>
    <t>Fort-Liberté</t>
  </si>
  <si>
    <t>Fò libète</t>
  </si>
  <si>
    <t>HT0133</t>
  </si>
  <si>
    <t>Ganthier</t>
  </si>
  <si>
    <t>Gantye</t>
  </si>
  <si>
    <t>HT0511</t>
  </si>
  <si>
    <t>Gonaïves</t>
  </si>
  <si>
    <t>Gonayiv</t>
  </si>
  <si>
    <t>HT1032</t>
  </si>
  <si>
    <t>Grand-Boucan</t>
  </si>
  <si>
    <t>Gran-boukan</t>
  </si>
  <si>
    <t>HT0123</t>
  </si>
  <si>
    <t>Grand-Goâve</t>
  </si>
  <si>
    <t>Gran-goav</t>
  </si>
  <si>
    <t>HT0232</t>
  </si>
  <si>
    <t>Grand Gosier</t>
  </si>
  <si>
    <t>Gran gosye</t>
  </si>
  <si>
    <t>HT0331</t>
  </si>
  <si>
    <t>Grande Riviere Du Nord</t>
  </si>
  <si>
    <t>Grand rivè dinò</t>
  </si>
  <si>
    <t>HT0543</t>
  </si>
  <si>
    <t>Grande Saline</t>
  </si>
  <si>
    <t>Grand salin</t>
  </si>
  <si>
    <t>HT0116</t>
  </si>
  <si>
    <t>Gressier</t>
  </si>
  <si>
    <t>Gresye</t>
  </si>
  <si>
    <t>HT0521</t>
  </si>
  <si>
    <t>Gros Morne</t>
  </si>
  <si>
    <t>Gwo mòn</t>
  </si>
  <si>
    <t>HT0611</t>
  </si>
  <si>
    <t>Hinche</t>
  </si>
  <si>
    <t>Hench</t>
  </si>
  <si>
    <t>HT0716</t>
  </si>
  <si>
    <t>Île à Vache</t>
  </si>
  <si>
    <t>ila vach</t>
  </si>
  <si>
    <t>HT0211</t>
  </si>
  <si>
    <t>Jacmel</t>
  </si>
  <si>
    <t>Jakmèl</t>
  </si>
  <si>
    <t>HT0934</t>
  </si>
  <si>
    <t>Jean Rabel</t>
  </si>
  <si>
    <t>Jan rabèl</t>
  </si>
  <si>
    <t>HT0811</t>
  </si>
  <si>
    <t>Jérémie</t>
  </si>
  <si>
    <t>Jeremi</t>
  </si>
  <si>
    <t>HT0115</t>
  </si>
  <si>
    <t>Kenscoff</t>
  </si>
  <si>
    <t>Kenskof</t>
  </si>
  <si>
    <t>HT1023</t>
  </si>
  <si>
    <t>L'Asile</t>
  </si>
  <si>
    <t>Lazil</t>
  </si>
  <si>
    <t>HT0513</t>
  </si>
  <si>
    <t>L'Estère</t>
  </si>
  <si>
    <t>Lestè</t>
  </si>
  <si>
    <t>HT0533</t>
  </si>
  <si>
    <t>La Chapelle</t>
  </si>
  <si>
    <t>Lachapèl</t>
  </si>
  <si>
    <t>HT0912</t>
  </si>
  <si>
    <t>La Tortue</t>
  </si>
  <si>
    <t>Latòti</t>
  </si>
  <si>
    <t>HT0214</t>
  </si>
  <si>
    <t>La Vallée</t>
  </si>
  <si>
    <t>Lavale</t>
  </si>
  <si>
    <t>HT0345</t>
  </si>
  <si>
    <t>La Victoire</t>
  </si>
  <si>
    <t>Laviktwa</t>
  </si>
  <si>
    <t>HT0631</t>
  </si>
  <si>
    <t>Lascahobas</t>
  </si>
  <si>
    <t>Laskawobas</t>
  </si>
  <si>
    <t>HT0121</t>
  </si>
  <si>
    <t>Léogâne</t>
  </si>
  <si>
    <t>Leogan</t>
  </si>
  <si>
    <t>HT0752</t>
  </si>
  <si>
    <t>Les Anglais</t>
  </si>
  <si>
    <t>Lèzanglè</t>
  </si>
  <si>
    <t>HT0711</t>
  </si>
  <si>
    <t>Les Cayes</t>
  </si>
  <si>
    <t>Okay</t>
  </si>
  <si>
    <t>HT0823</t>
  </si>
  <si>
    <t>Les Irois</t>
  </si>
  <si>
    <t>Lèziwa</t>
  </si>
  <si>
    <t>HT0361</t>
  </si>
  <si>
    <t>Limbé</t>
  </si>
  <si>
    <t>Lenbe</t>
  </si>
  <si>
    <t>HT0313</t>
  </si>
  <si>
    <t>Limonade</t>
  </si>
  <si>
    <t>Limonad</t>
  </si>
  <si>
    <t>HT0612</t>
  </si>
  <si>
    <t>Maïssade</t>
  </si>
  <si>
    <t>Maysad</t>
  </si>
  <si>
    <t>HT0715</t>
  </si>
  <si>
    <t>Maniche</t>
  </si>
  <si>
    <t>Manich</t>
  </si>
  <si>
    <t>HT0212</t>
  </si>
  <si>
    <t>Marigot</t>
  </si>
  <si>
    <t>Marigo</t>
  </si>
  <si>
    <t>HT0552</t>
  </si>
  <si>
    <t>Marmelade</t>
  </si>
  <si>
    <t>Mamlad</t>
  </si>
  <si>
    <t>HT0323</t>
  </si>
  <si>
    <t>Milot</t>
  </si>
  <si>
    <t>Milo</t>
  </si>
  <si>
    <t>HT1011</t>
  </si>
  <si>
    <t>Miragoâne</t>
  </si>
  <si>
    <t>Miragwan</t>
  </si>
  <si>
    <t>HT0621</t>
  </si>
  <si>
    <t>Mirebalais</t>
  </si>
  <si>
    <t>Mibalè</t>
  </si>
  <si>
    <t>HT0931</t>
  </si>
  <si>
    <t>Môle Saint Nicolas</t>
  </si>
  <si>
    <t>Mòl sen Nikola</t>
  </si>
  <si>
    <t>HT0443</t>
  </si>
  <si>
    <t>Mombin Crochu</t>
  </si>
  <si>
    <t>Monben kwochi</t>
  </si>
  <si>
    <t>HT0423</t>
  </si>
  <si>
    <t>Mont-Organisé</t>
  </si>
  <si>
    <t>Mon òganize</t>
  </si>
  <si>
    <t>HT0814</t>
  </si>
  <si>
    <t>Moron</t>
  </si>
  <si>
    <t>HT0421</t>
  </si>
  <si>
    <t>Ouanaminthe</t>
  </si>
  <si>
    <t>Wanament</t>
  </si>
  <si>
    <t>HT1014</t>
  </si>
  <si>
    <t>Paillant</t>
  </si>
  <si>
    <t>Payan</t>
  </si>
  <si>
    <t>HT0413</t>
  </si>
  <si>
    <t>Perches</t>
  </si>
  <si>
    <t>Pèch</t>
  </si>
  <si>
    <t>HT0834</t>
  </si>
  <si>
    <t>Pestel</t>
  </si>
  <si>
    <t>HT0114</t>
  </si>
  <si>
    <t>Pétion-Ville</t>
  </si>
  <si>
    <t>Petyon vil</t>
  </si>
  <si>
    <t>HT0122</t>
  </si>
  <si>
    <t>Petit-Goâve</t>
  </si>
  <si>
    <t>Ti gwav</t>
  </si>
  <si>
    <t>HT1022</t>
  </si>
  <si>
    <t>Petit Trou de Nippes</t>
  </si>
  <si>
    <t>Ti twou de nip</t>
  </si>
  <si>
    <t>HT0542</t>
  </si>
  <si>
    <t>Petite Rivière de l'Artibonite</t>
  </si>
  <si>
    <t>Ti rivyè de latibonit</t>
  </si>
  <si>
    <t>HT1012</t>
  </si>
  <si>
    <t>Petite Rivière de Nippes</t>
  </si>
  <si>
    <t>Ti rivyè de nip</t>
  </si>
  <si>
    <t>HT0344</t>
  </si>
  <si>
    <t>Pignon</t>
  </si>
  <si>
    <t>Piyon</t>
  </si>
  <si>
    <t>HT0372</t>
  </si>
  <si>
    <t>Pilate</t>
  </si>
  <si>
    <t>Pilat</t>
  </si>
  <si>
    <t>HT0322</t>
  </si>
  <si>
    <t>Plaine du Nord</t>
  </si>
  <si>
    <t>Plèn di Nò</t>
  </si>
  <si>
    <t>HT0371</t>
  </si>
  <si>
    <t>Plaisance</t>
  </si>
  <si>
    <t>Plezans</t>
  </si>
  <si>
    <t>HT1025</t>
  </si>
  <si>
    <t>Plaisance du Sud</t>
  </si>
  <si>
    <t>Plezans di sid</t>
  </si>
  <si>
    <t>HT0152</t>
  </si>
  <si>
    <t>Pointe à Raquette</t>
  </si>
  <si>
    <t>Pwent a rakèt</t>
  </si>
  <si>
    <t>HT0742</t>
  </si>
  <si>
    <t>Port-à-Piment</t>
  </si>
  <si>
    <t>Pò a piman</t>
  </si>
  <si>
    <t>HT0111</t>
  </si>
  <si>
    <t>Port-au-Prince</t>
  </si>
  <si>
    <t>Pòtoprens</t>
  </si>
  <si>
    <t>HT0911</t>
  </si>
  <si>
    <t>Port-de-Paix</t>
  </si>
  <si>
    <t>Pò de pè</t>
  </si>
  <si>
    <t>HT0352</t>
  </si>
  <si>
    <t>Port-Margot</t>
  </si>
  <si>
    <t>Pòmago</t>
  </si>
  <si>
    <t>HT0721</t>
  </si>
  <si>
    <t>Port-Salut</t>
  </si>
  <si>
    <t>Pòsali</t>
  </si>
  <si>
    <t>HT0312</t>
  </si>
  <si>
    <t>Quartier Morin</t>
  </si>
  <si>
    <t>Katye moren</t>
  </si>
  <si>
    <t>HT0343</t>
  </si>
  <si>
    <t>Ranquitte</t>
  </si>
  <si>
    <t>Rankit</t>
  </si>
  <si>
    <t>HT0743</t>
  </si>
  <si>
    <t>Roche à Bâteau</t>
  </si>
  <si>
    <t>Ròch a bato</t>
  </si>
  <si>
    <t>HT0832</t>
  </si>
  <si>
    <t>Roseaux</t>
  </si>
  <si>
    <t>Rozo</t>
  </si>
  <si>
    <t>HT0921</t>
  </si>
  <si>
    <t>Saint-Louis du Nord</t>
  </si>
  <si>
    <t>Senlwi di Nò</t>
  </si>
  <si>
    <t>HT0531</t>
  </si>
  <si>
    <t>Saint-Marc</t>
  </si>
  <si>
    <t>Senmak</t>
  </si>
  <si>
    <t>HT0551</t>
  </si>
  <si>
    <t>Saint-Michel de l'Attalaye</t>
  </si>
  <si>
    <t>Senmichèl</t>
  </si>
  <si>
    <t>HT0341</t>
  </si>
  <si>
    <t>Saint-Raphaël</t>
  </si>
  <si>
    <t>Sen rafaèl</t>
  </si>
  <si>
    <t>HT0722</t>
  </si>
  <si>
    <t>Saint Jean du Sud</t>
  </si>
  <si>
    <t>Sen jan di Sid</t>
  </si>
  <si>
    <t>HT0732</t>
  </si>
  <si>
    <t>Saint Louis du Sud</t>
  </si>
  <si>
    <t>Sen lwi di Sid</t>
  </si>
  <si>
    <t>HT0432</t>
  </si>
  <si>
    <t>Sainte Suzanne</t>
  </si>
  <si>
    <t>Sent sizan</t>
  </si>
  <si>
    <t>HT0622</t>
  </si>
  <si>
    <t>Saut d'Eau</t>
  </si>
  <si>
    <t>Sodo</t>
  </si>
  <si>
    <t>HT0633</t>
  </si>
  <si>
    <t>Savanette</t>
  </si>
  <si>
    <t>Savanèt</t>
  </si>
  <si>
    <t>HT0118</t>
  </si>
  <si>
    <t>Tabarre</t>
  </si>
  <si>
    <t>Taba</t>
  </si>
  <si>
    <t>HT0522</t>
  </si>
  <si>
    <t>Terre Neuve</t>
  </si>
  <si>
    <t>Tènèv</t>
  </si>
  <si>
    <t>HT0433</t>
  </si>
  <si>
    <t>Terrier Rouge</t>
  </si>
  <si>
    <t>Tèrye wouj</t>
  </si>
  <si>
    <t>HT0233</t>
  </si>
  <si>
    <t>Thiotte</t>
  </si>
  <si>
    <t>Tyòt</t>
  </si>
  <si>
    <t>HT0642</t>
  </si>
  <si>
    <t>Thomassique</t>
  </si>
  <si>
    <t>Tomasik</t>
  </si>
  <si>
    <t>HT0132</t>
  </si>
  <si>
    <t>Thomazeau</t>
  </si>
  <si>
    <t>Tomazo</t>
  </si>
  <si>
    <t>HT0613</t>
  </si>
  <si>
    <t>Thomonde</t>
  </si>
  <si>
    <t>Tomond</t>
  </si>
  <si>
    <t>HT0753</t>
  </si>
  <si>
    <t>Tiburon</t>
  </si>
  <si>
    <t>Tibiwon</t>
  </si>
  <si>
    <t>HT0712</t>
  </si>
  <si>
    <t>Torbeck</t>
  </si>
  <si>
    <t>Tòbèk</t>
  </si>
  <si>
    <t>HT0431</t>
  </si>
  <si>
    <t>Trou du Nord</t>
  </si>
  <si>
    <t>Two di Nò</t>
  </si>
  <si>
    <t>HT0441</t>
  </si>
  <si>
    <t>Vallières</t>
  </si>
  <si>
    <t>Valyè</t>
  </si>
  <si>
    <t>HT0532</t>
  </si>
  <si>
    <t>Verrettes</t>
  </si>
  <si>
    <t>Vèrèt</t>
  </si>
  <si>
    <t>HT0151</t>
  </si>
  <si>
    <t>Anse-a-Galet</t>
  </si>
  <si>
    <t>HT0141</t>
  </si>
  <si>
    <t>Arcahaie</t>
  </si>
  <si>
    <t>HT0812</t>
  </si>
  <si>
    <t>Abricots</t>
  </si>
  <si>
    <t>HT0821</t>
  </si>
  <si>
    <t>Anse d'Hainault</t>
  </si>
  <si>
    <t>HT1024</t>
  </si>
  <si>
    <t>Arnaud</t>
  </si>
  <si>
    <t>HT0321</t>
  </si>
  <si>
    <t>Acul-du-Nord</t>
  </si>
  <si>
    <t>HT0731</t>
  </si>
  <si>
    <t>Aquin</t>
  </si>
  <si>
    <t>HT0723</t>
  </si>
  <si>
    <t>Arniquet</t>
  </si>
  <si>
    <t>HT0234</t>
  </si>
  <si>
    <t>Anse-a-Pitres</t>
  </si>
  <si>
    <t>l_admin3</t>
  </si>
  <si>
    <t>HT0113-10</t>
  </si>
  <si>
    <t>10ème Thor</t>
  </si>
  <si>
    <t>HT0141-03</t>
  </si>
  <si>
    <t>2ème des Vases</t>
  </si>
  <si>
    <t>HT0151-02</t>
  </si>
  <si>
    <t>2ème Petite Source</t>
  </si>
  <si>
    <t>HT0621-02</t>
  </si>
  <si>
    <t>6ème Sarazin</t>
  </si>
  <si>
    <t>HT0523-02</t>
  </si>
  <si>
    <t>2ème Sources Chaudes</t>
  </si>
  <si>
    <t>HT0422-01</t>
  </si>
  <si>
    <t>4ème Capotille</t>
  </si>
  <si>
    <t>HT0522-02</t>
  </si>
  <si>
    <t>3ème Bois Neuf</t>
  </si>
  <si>
    <t>HT0544-01</t>
  </si>
  <si>
    <t>2ème Desdunes</t>
  </si>
  <si>
    <t>HT0412-01</t>
  </si>
  <si>
    <t>3ème Bas Maribahoux</t>
  </si>
  <si>
    <t>HT0411-04</t>
  </si>
  <si>
    <t>2ème Haut Madeleine</t>
  </si>
  <si>
    <t>HT0511-02</t>
  </si>
  <si>
    <t>6ème Bassin</t>
  </si>
  <si>
    <t>HT0621-01</t>
  </si>
  <si>
    <t>5ème Gascogne</t>
  </si>
  <si>
    <t>HT0912-01</t>
  </si>
  <si>
    <t>1ère Pointe des Oiseaux</t>
  </si>
  <si>
    <t>HT0613-04</t>
  </si>
  <si>
    <t>3ème La Hoye</t>
  </si>
  <si>
    <t>HT0413-02</t>
  </si>
  <si>
    <t>2ème Haut des Perches</t>
  </si>
  <si>
    <t>HT0911-05</t>
  </si>
  <si>
    <t>8ème Bas des Moustiques</t>
  </si>
  <si>
    <t>HT0422-02</t>
  </si>
  <si>
    <t>6ème Lamine</t>
  </si>
  <si>
    <t>HT0131-10</t>
  </si>
  <si>
    <t>10e Section des Orangers</t>
  </si>
  <si>
    <t>HT0122-10</t>
  </si>
  <si>
    <t>10e Section des Palmes</t>
  </si>
  <si>
    <t>HT0121-10</t>
  </si>
  <si>
    <t>10e Section Fond d'Oie</t>
  </si>
  <si>
    <t>HT0731-10</t>
  </si>
  <si>
    <t>10e Section Guirand</t>
  </si>
  <si>
    <t>HT0211-10</t>
  </si>
  <si>
    <t>12ème Section La Vanneau</t>
  </si>
  <si>
    <t>10e Section La Vanneau</t>
  </si>
  <si>
    <t>10e Section Thor</t>
  </si>
  <si>
    <t>HT0121-11</t>
  </si>
  <si>
    <t>11e Section Gros Morne</t>
  </si>
  <si>
    <t>HT0211-11</t>
  </si>
  <si>
    <t>13ème Section La Montagne</t>
  </si>
  <si>
    <t>HT0122-11</t>
  </si>
  <si>
    <t>11e Section Ravine Sèche</t>
  </si>
  <si>
    <t>HT0113-11</t>
  </si>
  <si>
    <t>11e Section Rivière Froide</t>
  </si>
  <si>
    <t>HT0121-12</t>
  </si>
  <si>
    <t>12e Section Cormiers</t>
  </si>
  <si>
    <t>HT0122-12</t>
  </si>
  <si>
    <t>12e Section des Fourques</t>
  </si>
  <si>
    <t>HT0113-12</t>
  </si>
  <si>
    <t>12e Section Malanga</t>
  </si>
  <si>
    <t>HT0113-13</t>
  </si>
  <si>
    <t>13e Section Corail Thor</t>
  </si>
  <si>
    <t>HT0121-13</t>
  </si>
  <si>
    <t>13e Section Petit Harpon</t>
  </si>
  <si>
    <t>HT1013-02</t>
  </si>
  <si>
    <t>1er Section Bouzi</t>
  </si>
  <si>
    <t>HT0641-01</t>
  </si>
  <si>
    <t>1re Section Acaj ou Brûle No 1</t>
  </si>
  <si>
    <t>HT0814-01</t>
  </si>
  <si>
    <t>1re Section Anote ou 1re Tapion</t>
  </si>
  <si>
    <t>HT0812-01</t>
  </si>
  <si>
    <t>1re Section Anse du Clerc</t>
  </si>
  <si>
    <t>HT0343-01</t>
  </si>
  <si>
    <t>1re Section Bac à Soude</t>
  </si>
  <si>
    <t>HT1024-01</t>
  </si>
  <si>
    <t>3ème Section Baconnois-Barreau</t>
  </si>
  <si>
    <t>HT1021-01</t>
  </si>
  <si>
    <t>1re Section Baconnois-Grand-Fond</t>
  </si>
  <si>
    <t>HT0231-01</t>
  </si>
  <si>
    <t>1re Section Bais d'Orange</t>
  </si>
  <si>
    <t>HT0372-01</t>
  </si>
  <si>
    <t>1re Section Ballon</t>
  </si>
  <si>
    <t>HT0311-01</t>
  </si>
  <si>
    <t>1re Section Bande du Nord</t>
  </si>
  <si>
    <t>HT0721-01</t>
  </si>
  <si>
    <t>4ème Section Barbois</t>
  </si>
  <si>
    <t>1re Section Barbois</t>
  </si>
  <si>
    <t>HT0822-01</t>
  </si>
  <si>
    <t>1re Section Bariadelle</t>
  </si>
  <si>
    <t>HT0211-01</t>
  </si>
  <si>
    <t>1re Section Bas Cap Rouge</t>
  </si>
  <si>
    <t>HT0542-01</t>
  </si>
  <si>
    <t>1re Section Bas Coursin I</t>
  </si>
  <si>
    <t>HT0922-01</t>
  </si>
  <si>
    <t>1re Section Bas de Sainte Anne</t>
  </si>
  <si>
    <t>1re Section Bas Maribahoux</t>
  </si>
  <si>
    <t>HT0312-01</t>
  </si>
  <si>
    <t>1re Section Basse Plaine</t>
  </si>
  <si>
    <t>HT0313-01</t>
  </si>
  <si>
    <t>HT0811-01</t>
  </si>
  <si>
    <t>1re Section Basse Voldrogue</t>
  </si>
  <si>
    <t>HT0911-01</t>
  </si>
  <si>
    <t>1re Section Baudin</t>
  </si>
  <si>
    <t>HT0743-01</t>
  </si>
  <si>
    <t>1re Section Beaulieu</t>
  </si>
  <si>
    <t>HT0833-01</t>
  </si>
  <si>
    <t>4ème Section Beaumont</t>
  </si>
  <si>
    <t>HT0834-01</t>
  </si>
  <si>
    <t>1re Section Bernagousse</t>
  </si>
  <si>
    <t>HT0122-01</t>
  </si>
  <si>
    <t>1re Section Bino</t>
  </si>
  <si>
    <t>HT0753-01</t>
  </si>
  <si>
    <t>1re Section Blactote</t>
  </si>
  <si>
    <t>HT0733-01</t>
  </si>
  <si>
    <t>1re Section Boileau</t>
  </si>
  <si>
    <t>HT0442-01</t>
  </si>
  <si>
    <t>1re Section Bois Camelle</t>
  </si>
  <si>
    <t>HT0341-01</t>
  </si>
  <si>
    <t>1re Section Bois Neuf</t>
  </si>
  <si>
    <t>HT0332-01</t>
  </si>
  <si>
    <t>1re Section Bois Pin</t>
  </si>
  <si>
    <t>HT0234-01</t>
  </si>
  <si>
    <t>1re Section Boucan Guillaume</t>
  </si>
  <si>
    <t>HT0521-01</t>
  </si>
  <si>
    <t>1re Section Boucan Richard</t>
  </si>
  <si>
    <t>HT0141-01</t>
  </si>
  <si>
    <t>1re Section Boucassin</t>
  </si>
  <si>
    <t>HT0142-01</t>
  </si>
  <si>
    <t>HT0711-01</t>
  </si>
  <si>
    <t>1re Section Bourdet</t>
  </si>
  <si>
    <t>HT0712-01</t>
  </si>
  <si>
    <t>1re Section Boury</t>
  </si>
  <si>
    <t>HT0221-01</t>
  </si>
  <si>
    <t>1re Section Bresilienne</t>
  </si>
  <si>
    <t>HT0342-01</t>
  </si>
  <si>
    <t>1re Section Brostage</t>
  </si>
  <si>
    <t>HT0613-01</t>
  </si>
  <si>
    <t>1re Section Cabral</t>
  </si>
  <si>
    <t>HT0321-01</t>
  </si>
  <si>
    <t>1re Section Camp-Louise</t>
  </si>
  <si>
    <t>HT0622-01</t>
  </si>
  <si>
    <t>1re Section Canot ou Rivière Canot</t>
  </si>
  <si>
    <t>1re Section Capotille</t>
  </si>
  <si>
    <t>HT0832-01</t>
  </si>
  <si>
    <t>1re Section Carrefour Charles ou Jacqui</t>
  </si>
  <si>
    <t>HT1011-01</t>
  </si>
  <si>
    <t>1re Section Chalon</t>
  </si>
  <si>
    <t>HT0434-01</t>
  </si>
  <si>
    <t>1re Section Champin</t>
  </si>
  <si>
    <t>HT0914-01</t>
  </si>
  <si>
    <t>1re Section Chansolme</t>
  </si>
  <si>
    <t>HT0932-01</t>
  </si>
  <si>
    <t>1re Section Citerne Remy</t>
  </si>
  <si>
    <t>HT0232-01</t>
  </si>
  <si>
    <t>1re Section Colline des Chênes ou Bodarie</t>
  </si>
  <si>
    <t>HT0741-01</t>
  </si>
  <si>
    <t>4ème Section Conde</t>
  </si>
  <si>
    <t>HT0212-01</t>
  </si>
  <si>
    <t>1re Section Corail Soult</t>
  </si>
  <si>
    <t>HT0552-01</t>
  </si>
  <si>
    <t>1re Section Crête à Pins</t>
  </si>
  <si>
    <t>HT0931-01</t>
  </si>
  <si>
    <t>1re Section de Cotes de Fer</t>
  </si>
  <si>
    <t>1re Section de Desdunes</t>
  </si>
  <si>
    <t>HT0352-01</t>
  </si>
  <si>
    <t>1re Section de Grande Plaine</t>
  </si>
  <si>
    <t>HT0345-01</t>
  </si>
  <si>
    <t>1re Section de la Victoire</t>
  </si>
  <si>
    <t>HT0633-01</t>
  </si>
  <si>
    <t>1re Section de Savanette (Colombier)</t>
  </si>
  <si>
    <t>HT0815-01</t>
  </si>
  <si>
    <t>1re Section Dejean</t>
  </si>
  <si>
    <t>HT0531-01</t>
  </si>
  <si>
    <t>1re Section Deluge</t>
  </si>
  <si>
    <t>HT0117-02</t>
  </si>
  <si>
    <t>1re Section des Varreux</t>
  </si>
  <si>
    <t>HT0131-01</t>
  </si>
  <si>
    <t>HT0813-01</t>
  </si>
  <si>
    <t>1re Section Desormeau ou Bonbon</t>
  </si>
  <si>
    <t>HT0121-01</t>
  </si>
  <si>
    <t>1re Section Dessources</t>
  </si>
  <si>
    <t>HT0522-01</t>
  </si>
  <si>
    <t>1re Section Doland</t>
  </si>
  <si>
    <t>HT0411-01</t>
  </si>
  <si>
    <t>1re Section Dumas</t>
  </si>
  <si>
    <t>HT0831-01</t>
  </si>
  <si>
    <t>1re Section Duquillon</t>
  </si>
  <si>
    <t>HT0433-01</t>
  </si>
  <si>
    <t>1re Section Fond Blanc</t>
  </si>
  <si>
    <t>HT1012-01</t>
  </si>
  <si>
    <t>1re Section Fond des Lianes</t>
  </si>
  <si>
    <t>HT0135-01</t>
  </si>
  <si>
    <t>1re Section Fonds-Verrettes</t>
  </si>
  <si>
    <t>HT0713-01</t>
  </si>
  <si>
    <t>1re Section Fonds Palmiste</t>
  </si>
  <si>
    <t>HT0432-01</t>
  </si>
  <si>
    <t>1re Section Foulon</t>
  </si>
  <si>
    <t>HT0133-01</t>
  </si>
  <si>
    <t>1re Section Galette Chambon</t>
  </si>
  <si>
    <t>HT0431-01</t>
  </si>
  <si>
    <t>1re Section Garcin</t>
  </si>
  <si>
    <t>HT0362-01</t>
  </si>
  <si>
    <t>1re Section Garde Champètre (Bas Limbe)</t>
  </si>
  <si>
    <t>1re Section Gascogne</t>
  </si>
  <si>
    <t>HT1031-01</t>
  </si>
  <si>
    <t>1re Section Gerin ou Mouton</t>
  </si>
  <si>
    <t>HT0371-01</t>
  </si>
  <si>
    <t>1re Section Gobert ou Colline Gobert</t>
  </si>
  <si>
    <t>HT1032-01</t>
  </si>
  <si>
    <t>1re Section Grand-Boucan</t>
  </si>
  <si>
    <t>HT0732-01</t>
  </si>
  <si>
    <t>1re Section Grand Fonds</t>
  </si>
  <si>
    <t>HT0331-01</t>
  </si>
  <si>
    <t>1re Section Grand Gilles</t>
  </si>
  <si>
    <t>HT0132-01</t>
  </si>
  <si>
    <t>1re Section Grande Plaine</t>
  </si>
  <si>
    <t>HT0821-01</t>
  </si>
  <si>
    <t>1re Section Grandoit</t>
  </si>
  <si>
    <t>HT0222-01</t>
  </si>
  <si>
    <t>1re Section Gris Gris</t>
  </si>
  <si>
    <t>HT0413-01</t>
  </si>
  <si>
    <t>1re Section Haut des Perches</t>
  </si>
  <si>
    <t>HT0361-01</t>
  </si>
  <si>
    <t>1re Section Haut Limbe ou Acul Jeannot</t>
  </si>
  <si>
    <t>HT0421-01</t>
  </si>
  <si>
    <t>1re Section Haut Maribahoux</t>
  </si>
  <si>
    <t>HT0716-01</t>
  </si>
  <si>
    <t>1re Section Île à Vache</t>
  </si>
  <si>
    <t>HT0611-01</t>
  </si>
  <si>
    <t>1re Section Juanaria</t>
  </si>
  <si>
    <t>HT0523-01</t>
  </si>
  <si>
    <t>1re Section l'Arbre</t>
  </si>
  <si>
    <t>HT1023-01</t>
  </si>
  <si>
    <t>1re Section l'Asile ou Nan Paul</t>
  </si>
  <si>
    <t>HT0513-01</t>
  </si>
  <si>
    <t>1re Section La Croix Perisse</t>
  </si>
  <si>
    <t>HT0913-01</t>
  </si>
  <si>
    <t>1re Section La Plate</t>
  </si>
  <si>
    <t>HT0152-02</t>
  </si>
  <si>
    <t>1re Section la Source</t>
  </si>
  <si>
    <t>HT0214-01</t>
  </si>
  <si>
    <t>11ème Section La Vallee de Jacmel ou Muzac</t>
  </si>
  <si>
    <t>HT0934-01</t>
  </si>
  <si>
    <t>1re Section Lacoma</t>
  </si>
  <si>
    <t>HT0723-01</t>
  </si>
  <si>
    <t>1re Section Lazarre</t>
  </si>
  <si>
    <t>HT0714-01</t>
  </si>
  <si>
    <t>1re Section Levy Mersan</t>
  </si>
  <si>
    <t>HT0532-01</t>
  </si>
  <si>
    <t>1re Section Liancourt</t>
  </si>
  <si>
    <t>HT0731-01</t>
  </si>
  <si>
    <t>1re Section Macéan</t>
  </si>
  <si>
    <t>HT0715-01</t>
  </si>
  <si>
    <t>1re Section Maniche</t>
  </si>
  <si>
    <t>HT0351-01</t>
  </si>
  <si>
    <t>1re Section Margot</t>
  </si>
  <si>
    <t>HT0533-01</t>
  </si>
  <si>
    <t>1re Section Martineau</t>
  </si>
  <si>
    <t>HT0823-01</t>
  </si>
  <si>
    <t>1re Section Matador (Jorgue)</t>
  </si>
  <si>
    <t>HT0642-01</t>
  </si>
  <si>
    <t>1re Section Matelgate</t>
  </si>
  <si>
    <t>HT0114-01</t>
  </si>
  <si>
    <t>1re Section Montagne Noire</t>
  </si>
  <si>
    <t>HT0116-01</t>
  </si>
  <si>
    <t>1re Section Morne à Bateau</t>
  </si>
  <si>
    <t>HT0113-01</t>
  </si>
  <si>
    <t>1re Section Morne Chandelle</t>
  </si>
  <si>
    <t>HT0322-01</t>
  </si>
  <si>
    <t>1re Section Morne Rouge</t>
  </si>
  <si>
    <t>HT0115-01</t>
  </si>
  <si>
    <t>1re Section Nouvelle Touraine</t>
  </si>
  <si>
    <t>HT0151-01</t>
  </si>
  <si>
    <t>1re Section Palma</t>
  </si>
  <si>
    <t>HT0742-01</t>
  </si>
  <si>
    <t>1re Section Paricot</t>
  </si>
  <si>
    <t>HT0323-01</t>
  </si>
  <si>
    <t>1re Section Perches-de-Bonnet</t>
  </si>
  <si>
    <t>HT0631-01</t>
  </si>
  <si>
    <t>1re Section Petit Fond</t>
  </si>
  <si>
    <t>HT0623-01</t>
  </si>
  <si>
    <t>1re Section Petite Montagne</t>
  </si>
  <si>
    <t>HT0134-01</t>
  </si>
  <si>
    <t>1re Section Plaine Céleste</t>
  </si>
  <si>
    <t>HT1025-01</t>
  </si>
  <si>
    <t>6ème Section Plaisance</t>
  </si>
  <si>
    <t>HT0551-01</t>
  </si>
  <si>
    <t>1re Section Platana</t>
  </si>
  <si>
    <t>HT0933-01</t>
  </si>
  <si>
    <t>1re Section Plate Forme</t>
  </si>
  <si>
    <t>1re Section Pointe des Oiseaux</t>
  </si>
  <si>
    <t>HT0511-01</t>
  </si>
  <si>
    <t>1re Section Pont Tamarin</t>
  </si>
  <si>
    <t>HT0543-01</t>
  </si>
  <si>
    <t>1re Section Poteneau</t>
  </si>
  <si>
    <t>HT0751-01</t>
  </si>
  <si>
    <t>1re Section Randel</t>
  </si>
  <si>
    <t>HT0614-01</t>
  </si>
  <si>
    <t>1re Section Rang</t>
  </si>
  <si>
    <t>HT0213-01</t>
  </si>
  <si>
    <t>1re Section Ravine Normande</t>
  </si>
  <si>
    <t>HT1022-01</t>
  </si>
  <si>
    <t>1re Section Raymond</t>
  </si>
  <si>
    <t>HT0632-01</t>
  </si>
  <si>
    <t>1re Section Renthe Mathe</t>
  </si>
  <si>
    <t>HT0921-01</t>
  </si>
  <si>
    <t>1re Section Rivière des Nègres</t>
  </si>
  <si>
    <t>HT1014-01</t>
  </si>
  <si>
    <t>1re Section Salagnac</t>
  </si>
  <si>
    <t>HT0443-01</t>
  </si>
  <si>
    <t>1re Section Sans Souci</t>
  </si>
  <si>
    <t>HT0512-01</t>
  </si>
  <si>
    <t>1re Section Savane Carree</t>
  </si>
  <si>
    <t>HT0612-01</t>
  </si>
  <si>
    <t>1re Section Savane Grande</t>
  </si>
  <si>
    <t>HT0423-01</t>
  </si>
  <si>
    <t>1re Section Savanette</t>
  </si>
  <si>
    <t>HT0344-01</t>
  </si>
  <si>
    <t>1re Section Savannette</t>
  </si>
  <si>
    <t>HT0112-01</t>
  </si>
  <si>
    <t>1re Section St Martin</t>
  </si>
  <si>
    <t>HT0722-01</t>
  </si>
  <si>
    <t>1re Section Tapion</t>
  </si>
  <si>
    <t>HT0123-01</t>
  </si>
  <si>
    <t>1re Section Tête-à-Boeuf</t>
  </si>
  <si>
    <t>HT0233-01</t>
  </si>
  <si>
    <t>3ème Section Thiotte</t>
  </si>
  <si>
    <t>HT0441-01</t>
  </si>
  <si>
    <t>1re Section Trois Palmistes</t>
  </si>
  <si>
    <t>HT0111-01</t>
  </si>
  <si>
    <t>1re Section Turgeau</t>
  </si>
  <si>
    <t>HT0752-01</t>
  </si>
  <si>
    <t>1re Section Verone</t>
  </si>
  <si>
    <t>HT0541-01</t>
  </si>
  <si>
    <t>1re Section Villars</t>
  </si>
  <si>
    <t>HT0641-02</t>
  </si>
  <si>
    <t>2e Section Acaj ou Brûle No 1</t>
  </si>
  <si>
    <t>HT0421-02</t>
  </si>
  <si>
    <t>2e Section Acul des Pins</t>
  </si>
  <si>
    <t>HT0723-02</t>
  </si>
  <si>
    <t>2e Section Anse à Drick</t>
  </si>
  <si>
    <t>HT1025-02</t>
  </si>
  <si>
    <t>2e Section Anse aux Pins</t>
  </si>
  <si>
    <t>HT0114-02</t>
  </si>
  <si>
    <t>2e Section Aux Cadets</t>
  </si>
  <si>
    <t>HT0732-02</t>
  </si>
  <si>
    <t>2e Section Baie Dumesle</t>
  </si>
  <si>
    <t>HT0332-02</t>
  </si>
  <si>
    <t>2e Section Bailly ou Bailla</t>
  </si>
  <si>
    <t>HT0742-02</t>
  </si>
  <si>
    <t>2e Section Balais</t>
  </si>
  <si>
    <t>HT0133-02</t>
  </si>
  <si>
    <t>2e Section Balan</t>
  </si>
  <si>
    <t>HT0812-02</t>
  </si>
  <si>
    <t>2e Section Balisiers</t>
  </si>
  <si>
    <t>HT1024-02</t>
  </si>
  <si>
    <t>2e Section Baquet</t>
  </si>
  <si>
    <t>HT0542-02</t>
  </si>
  <si>
    <t>2e Section Bas Coursin II</t>
  </si>
  <si>
    <t>HT0321-02</t>
  </si>
  <si>
    <t>2e Section Bas de l'Acul (Basse Plaine)</t>
  </si>
  <si>
    <t>2e Section Bas des Perches</t>
  </si>
  <si>
    <t>HT0352-02</t>
  </si>
  <si>
    <t>2e Section Bas Petit Borgne</t>
  </si>
  <si>
    <t>HT0322-02</t>
  </si>
  <si>
    <t>2e Section Basse Plaine</t>
  </si>
  <si>
    <t>2e Section Bassin</t>
  </si>
  <si>
    <t>HT0342-02</t>
  </si>
  <si>
    <t>2e Section Bassin Caïman</t>
  </si>
  <si>
    <t>HT0552-02</t>
  </si>
  <si>
    <t>2e Section Bassin ou Billier</t>
  </si>
  <si>
    <t>HT0372-02</t>
  </si>
  <si>
    <t>2e Section Baudin</t>
  </si>
  <si>
    <t>HT0411-02</t>
  </si>
  <si>
    <t>2e Section Bayaha</t>
  </si>
  <si>
    <t>HT0823-02</t>
  </si>
  <si>
    <t>2e Section Belair</t>
  </si>
  <si>
    <t>HT0532-02</t>
  </si>
  <si>
    <t>2e Section Belanger</t>
  </si>
  <si>
    <t>HT1011-02</t>
  </si>
  <si>
    <t>2e Section Belle Rivière</t>
  </si>
  <si>
    <t>HT0731-02</t>
  </si>
  <si>
    <t>2e Section Bellevue</t>
  </si>
  <si>
    <t>HT0712-02</t>
  </si>
  <si>
    <t>2e Section Berault</t>
  </si>
  <si>
    <t>HT1014-02</t>
  </si>
  <si>
    <t>2e Section Bouzi</t>
  </si>
  <si>
    <t>HT0432-02</t>
  </si>
  <si>
    <t>2e Section Bois Blanc</t>
  </si>
  <si>
    <t>HT0234-02</t>
  </si>
  <si>
    <t>2e Section Bois d'Orme</t>
  </si>
  <si>
    <t>HT0313-02</t>
  </si>
  <si>
    <t>2e Section Bois de Lance</t>
  </si>
  <si>
    <t>HT0343-02</t>
  </si>
  <si>
    <t>HT0443-02</t>
  </si>
  <si>
    <t>2e Section Bois Laurence</t>
  </si>
  <si>
    <t>2e Section Bois Neuf</t>
  </si>
  <si>
    <t>HT0531-02</t>
  </si>
  <si>
    <t>HT0423-02</t>
  </si>
  <si>
    <t>2e Section Bois Poux</t>
  </si>
  <si>
    <t>HT0115-02</t>
  </si>
  <si>
    <t>2e Section Bongars</t>
  </si>
  <si>
    <t>HT0323-02</t>
  </si>
  <si>
    <t>2ème Section Bonnet a l'Evèque</t>
  </si>
  <si>
    <t>HT0533-02</t>
  </si>
  <si>
    <t>2e Section Bossous</t>
  </si>
  <si>
    <t>HT0815-02</t>
  </si>
  <si>
    <t>2e Section Boucan</t>
  </si>
  <si>
    <t>HT0623-02</t>
  </si>
  <si>
    <t>2e Section Boucan Carre</t>
  </si>
  <si>
    <t>HT0351-02</t>
  </si>
  <si>
    <t>2e Section Boucan Michel</t>
  </si>
  <si>
    <t>HT0142-02</t>
  </si>
  <si>
    <t>2e Section Boucassin</t>
  </si>
  <si>
    <t>HT0821-02</t>
  </si>
  <si>
    <t>2e Section Boudon</t>
  </si>
  <si>
    <t>HT0551-02</t>
  </si>
  <si>
    <t>2e Section Camathe</t>
  </si>
  <si>
    <t>HT0913-02</t>
  </si>
  <si>
    <t>2e Section Carreau Datty</t>
  </si>
  <si>
    <t>HT0361-02</t>
  </si>
  <si>
    <t>4ème Section Chabotte</t>
  </si>
  <si>
    <t>HT0371-02</t>
  </si>
  <si>
    <t>2e Section Champagne</t>
  </si>
  <si>
    <t>HT0714-02</t>
  </si>
  <si>
    <t>2e Section Champlois</t>
  </si>
  <si>
    <t>HT1023-02</t>
  </si>
  <si>
    <t>2e Section Changeux (Quartier de Changeux)</t>
  </si>
  <si>
    <t>HT0833-02</t>
  </si>
  <si>
    <t>2e Section Chardonnette</t>
  </si>
  <si>
    <t>HT1012-02</t>
  </si>
  <si>
    <t>2e Section Cholette</t>
  </si>
  <si>
    <t>HT0822-02</t>
  </si>
  <si>
    <t>2e Section Dallier</t>
  </si>
  <si>
    <t>HT0722-02</t>
  </si>
  <si>
    <t>2e Section Debouchette</t>
  </si>
  <si>
    <t>HT0751-02</t>
  </si>
  <si>
    <t>2e Section Dejoie</t>
  </si>
  <si>
    <t>HT0122-02</t>
  </si>
  <si>
    <t>2e Section Delatre</t>
  </si>
  <si>
    <t>HT0921-02</t>
  </si>
  <si>
    <t>2e Section Derourvay</t>
  </si>
  <si>
    <t>HT0933-02</t>
  </si>
  <si>
    <t>2e Section des Forges</t>
  </si>
  <si>
    <t>HT0117-01</t>
  </si>
  <si>
    <t>2e Section des Varreux</t>
  </si>
  <si>
    <t>HT0131-02</t>
  </si>
  <si>
    <t>HT0741-02</t>
  </si>
  <si>
    <t>5ème Section Despas</t>
  </si>
  <si>
    <t>2e Section Despas</t>
  </si>
  <si>
    <t>HT0715-02</t>
  </si>
  <si>
    <t>2e Section Dory</t>
  </si>
  <si>
    <t>HT0932-02</t>
  </si>
  <si>
    <t>2e Section Dos d'Ane</t>
  </si>
  <si>
    <t>HT0721-02</t>
  </si>
  <si>
    <t>5ème Section Dumont</t>
  </si>
  <si>
    <t>2e Section Dumont</t>
  </si>
  <si>
    <t>HT1032-02</t>
  </si>
  <si>
    <t>2e Section Eaux Basses</t>
  </si>
  <si>
    <t>HT0441-02</t>
  </si>
  <si>
    <t>2e Section Ecrevisse ou Grosse Roche</t>
  </si>
  <si>
    <t>HT0752-02</t>
  </si>
  <si>
    <t>2e Section Edelin</t>
  </si>
  <si>
    <t>HT0834-02</t>
  </si>
  <si>
    <t>2e Section Espère</t>
  </si>
  <si>
    <t>HT1013-01</t>
  </si>
  <si>
    <t>2e Section Fond-des-Nègres ou Morne Brice</t>
  </si>
  <si>
    <t>HT0832-02</t>
  </si>
  <si>
    <t>2e Section Fond Cochon ou Lopineau</t>
  </si>
  <si>
    <t>HT0831-02</t>
  </si>
  <si>
    <t>2e Section Fond d'Icaque</t>
  </si>
  <si>
    <t>HT0211-02</t>
  </si>
  <si>
    <t>2e Section Fond Melon (Selles)</t>
  </si>
  <si>
    <t>HT0213-04</t>
  </si>
  <si>
    <t>2e Section Fond Melon Michineau</t>
  </si>
  <si>
    <t>HT0141-02</t>
  </si>
  <si>
    <t>2e Section Fonds Baptiste</t>
  </si>
  <si>
    <t>HT0711-02</t>
  </si>
  <si>
    <t>2e Section Fonfrède</t>
  </si>
  <si>
    <t>HT0541-02</t>
  </si>
  <si>
    <t>2e Section Fosse Naboth ou Duvallon</t>
  </si>
  <si>
    <t>HT0213-02</t>
  </si>
  <si>
    <t>2e Section Gaillard</t>
  </si>
  <si>
    <t>HT0434-02</t>
  </si>
  <si>
    <t>2e Section Glaudine ou "Jacquesil"</t>
  </si>
  <si>
    <t>HT0433-02</t>
  </si>
  <si>
    <t>2e Section Grand Bassin</t>
  </si>
  <si>
    <t>HT0152-03</t>
  </si>
  <si>
    <t>2e Section Grand Vide</t>
  </si>
  <si>
    <t>HT1021-02</t>
  </si>
  <si>
    <t>6ème Section Grande-Rivière-Joly</t>
  </si>
  <si>
    <t>HT0132-02</t>
  </si>
  <si>
    <t>2e Section Grande Plaine</t>
  </si>
  <si>
    <t>HT0212-02</t>
  </si>
  <si>
    <t>2e Section Grande Rivière Fesles</t>
  </si>
  <si>
    <t>HT0934-02</t>
  </si>
  <si>
    <t>2e Section Guinaudee</t>
  </si>
  <si>
    <t>HT0311-02</t>
  </si>
  <si>
    <t>2e Section Haut du Cap</t>
  </si>
  <si>
    <t>HT0811-02</t>
  </si>
  <si>
    <t>2e Section Haute Voldrogue</t>
  </si>
  <si>
    <t>HT0631-02</t>
  </si>
  <si>
    <t>2e Section Juampas</t>
  </si>
  <si>
    <t>HT0344-02</t>
  </si>
  <si>
    <t>2e Section la Belle Mère</t>
  </si>
  <si>
    <t>HT0633-02</t>
  </si>
  <si>
    <t>2e Section la Haye</t>
  </si>
  <si>
    <t>HT0911-02</t>
  </si>
  <si>
    <t>2e Section la Pointe</t>
  </si>
  <si>
    <t>HT0622-02</t>
  </si>
  <si>
    <t>2e Section la Selle</t>
  </si>
  <si>
    <t>HT0214-02</t>
  </si>
  <si>
    <t>3ème Section La Vallee de Bainet ou Ternier</t>
  </si>
  <si>
    <t>HT0222-02</t>
  </si>
  <si>
    <t>2e Section Labiche</t>
  </si>
  <si>
    <t>2e Section Lamine</t>
  </si>
  <si>
    <t>HT0642-02</t>
  </si>
  <si>
    <t>2e Section Lociane</t>
  </si>
  <si>
    <t>HT0231-02</t>
  </si>
  <si>
    <t>2e Section Mabriole</t>
  </si>
  <si>
    <t>HT0931-02</t>
  </si>
  <si>
    <t>2e Section Mare-Rouge</t>
  </si>
  <si>
    <t>HT0912-02</t>
  </si>
  <si>
    <t>2e Section Mare Rouge</t>
  </si>
  <si>
    <t>HT0611-02</t>
  </si>
  <si>
    <t>2e Section Marmont</t>
  </si>
  <si>
    <t>HT0733-02</t>
  </si>
  <si>
    <t>2e Section Martineau</t>
  </si>
  <si>
    <t>HT0341-02</t>
  </si>
  <si>
    <t>2e Section Mathurin</t>
  </si>
  <si>
    <t>HT0922-02</t>
  </si>
  <si>
    <t>2e Section Mayance</t>
  </si>
  <si>
    <t>HT0713-02</t>
  </si>
  <si>
    <t>2e Section Melonière</t>
  </si>
  <si>
    <t>HT0116-02</t>
  </si>
  <si>
    <t>2e Section Morne Chandelle</t>
  </si>
  <si>
    <t>HT0111-02</t>
  </si>
  <si>
    <t>2e Section Morne l'Hopital</t>
  </si>
  <si>
    <t>HT0312-02</t>
  </si>
  <si>
    <t>2e Section Morne Pele</t>
  </si>
  <si>
    <t>HT0753-02</t>
  </si>
  <si>
    <t>2e Section Nan Sevre</t>
  </si>
  <si>
    <t>HT0612-02</t>
  </si>
  <si>
    <t>2e Section Narang</t>
  </si>
  <si>
    <t>HT0512-02</t>
  </si>
  <si>
    <t>2e Section Passe-Reine ou Bas d'Ennery</t>
  </si>
  <si>
    <t>HT0362-02</t>
  </si>
  <si>
    <t>2e Section Petit Howars (la Fange)</t>
  </si>
  <si>
    <t>HT0513-02</t>
  </si>
  <si>
    <t>2e Section Petite Desdunes</t>
  </si>
  <si>
    <t>HT0121-02</t>
  </si>
  <si>
    <t>2e Section Petite Rivière</t>
  </si>
  <si>
    <t>2e Section Petite Source</t>
  </si>
  <si>
    <t>HT0134-02</t>
  </si>
  <si>
    <t>2e Section Plaine Céleste</t>
  </si>
  <si>
    <t>HT0113-02</t>
  </si>
  <si>
    <t>2e Section Platon Dufrene</t>
  </si>
  <si>
    <t>HT0233-02</t>
  </si>
  <si>
    <t>2e Section Pot de Chambre</t>
  </si>
  <si>
    <t>HT0743-02</t>
  </si>
  <si>
    <t>2e Section Renaudin</t>
  </si>
  <si>
    <t>HT0521-02</t>
  </si>
  <si>
    <t>2e Section Rivière Mancelle</t>
  </si>
  <si>
    <t>HT0442-02</t>
  </si>
  <si>
    <t>2e Section Rose Bonite</t>
  </si>
  <si>
    <t>HT0431-02</t>
  </si>
  <si>
    <t>2e Section Roucou</t>
  </si>
  <si>
    <t>HT0632-02</t>
  </si>
  <si>
    <t>2e Section Roye-Sec</t>
  </si>
  <si>
    <t>2e Section Sarazin</t>
  </si>
  <si>
    <t>HT0331-02</t>
  </si>
  <si>
    <t>2e Section Solon</t>
  </si>
  <si>
    <t>2e Section Sources Chaudes</t>
  </si>
  <si>
    <t>HT0814-02</t>
  </si>
  <si>
    <t>HT0123-02</t>
  </si>
  <si>
    <t>2e Section Tête-à-Boeuf</t>
  </si>
  <si>
    <t>HT1031-02</t>
  </si>
  <si>
    <t>2e Section Tête d'Eau</t>
  </si>
  <si>
    <t>HT1022-02</t>
  </si>
  <si>
    <t>2e Section Tiby</t>
  </si>
  <si>
    <t>HT0613-02</t>
  </si>
  <si>
    <t>2e Section Tierra Muscady</t>
  </si>
  <si>
    <t>HT0221-02</t>
  </si>
  <si>
    <t>2e Section Trou Mahot</t>
  </si>
  <si>
    <t>HT0914-02</t>
  </si>
  <si>
    <t>2e Source Beauvoir</t>
  </si>
  <si>
    <t>HT0611-03</t>
  </si>
  <si>
    <t>3e Section Aguahedionde (Rive Droite)</t>
  </si>
  <si>
    <t>HT1024-03</t>
  </si>
  <si>
    <t>3e Section Arnaud (Morcou)</t>
  </si>
  <si>
    <t>HT0911-03</t>
  </si>
  <si>
    <t>3e Section Aubert</t>
  </si>
  <si>
    <t>HT0613-03</t>
  </si>
  <si>
    <t>3e Section Baille Tourrible</t>
  </si>
  <si>
    <t>HT0551-03</t>
  </si>
  <si>
    <t>3e Section Bas de Sault</t>
  </si>
  <si>
    <t>HT0743-03</t>
  </si>
  <si>
    <t>3e Section Beauclos</t>
  </si>
  <si>
    <t>HT0118-03</t>
  </si>
  <si>
    <t>3e Section Bellevue</t>
  </si>
  <si>
    <t>HT0751-03</t>
  </si>
  <si>
    <t>3e Section Bony</t>
  </si>
  <si>
    <t>HT0134-03</t>
  </si>
  <si>
    <t>3e Section Boucan Bois Pin</t>
  </si>
  <si>
    <t>HT0341-03</t>
  </si>
  <si>
    <t>3e Section Bouyaha</t>
  </si>
  <si>
    <t>HT0222-03</t>
  </si>
  <si>
    <t>3e Section Bras Gauche</t>
  </si>
  <si>
    <t>HT0731-03</t>
  </si>
  <si>
    <t>3e Section Brodequin</t>
  </si>
  <si>
    <t>HT0231-03</t>
  </si>
  <si>
    <t>3e Section Callumette</t>
  </si>
  <si>
    <t>HT0361-03</t>
  </si>
  <si>
    <t>5ème Section Camp Coq</t>
  </si>
  <si>
    <t>HT0331-03</t>
  </si>
  <si>
    <t>3e Section Caracol</t>
  </si>
  <si>
    <t>HT0713-03</t>
  </si>
  <si>
    <t>3e Section Carrefour Canon</t>
  </si>
  <si>
    <t>HT0831-03</t>
  </si>
  <si>
    <t>3e Section Champy (Nan Campêche)</t>
  </si>
  <si>
    <t>HT0512-03</t>
  </si>
  <si>
    <t>3e Section Chemin Neuf</t>
  </si>
  <si>
    <t>HT0211-03</t>
  </si>
  <si>
    <t>3e Section Cochon Gras</t>
  </si>
  <si>
    <t>HT0441-03</t>
  </si>
  <si>
    <t>3e Section Corosse</t>
  </si>
  <si>
    <t>HT0752-03</t>
  </si>
  <si>
    <t>3e Section Cosse</t>
  </si>
  <si>
    <t>HT0432-03</t>
  </si>
  <si>
    <t>3e Section Cotelette</t>
  </si>
  <si>
    <t>HT0922-03</t>
  </si>
  <si>
    <t>3e Section Cotes de Fer</t>
  </si>
  <si>
    <t>HT0622-03</t>
  </si>
  <si>
    <t>3e Section Coupe Mardi Gras</t>
  </si>
  <si>
    <t>HT0343-03</t>
  </si>
  <si>
    <t>3e Section Cracaraille</t>
  </si>
  <si>
    <t>HT0723-03</t>
  </si>
  <si>
    <t>3e Section d'Arniquet</t>
  </si>
  <si>
    <t>HT0931-03</t>
  </si>
  <si>
    <t>3e Section Dame</t>
  </si>
  <si>
    <t>HT0812-03</t>
  </si>
  <si>
    <t>3e Section Danglise</t>
  </si>
  <si>
    <t>HT0352-03</t>
  </si>
  <si>
    <t>3e Section de Corail</t>
  </si>
  <si>
    <t>HT0623-03</t>
  </si>
  <si>
    <t>3e Section des Bayes</t>
  </si>
  <si>
    <t>HT0921-03</t>
  </si>
  <si>
    <t>3e Section des Granges</t>
  </si>
  <si>
    <t>3e Section des Vases</t>
  </si>
  <si>
    <t>HT0822-03</t>
  </si>
  <si>
    <t>3e Section Desormeau</t>
  </si>
  <si>
    <t>HT1011-03</t>
  </si>
  <si>
    <t>3e Section Dessources</t>
  </si>
  <si>
    <t>HT0114-03</t>
  </si>
  <si>
    <t>3e Section Etang du Jonc</t>
  </si>
  <si>
    <t>HT0133-03</t>
  </si>
  <si>
    <t>3e Section Fond Parisien</t>
  </si>
  <si>
    <t>HT1031-03</t>
  </si>
  <si>
    <t>3e Section Fond Tortue</t>
  </si>
  <si>
    <t>HT0823-03</t>
  </si>
  <si>
    <t>3e Section Garcasse</t>
  </si>
  <si>
    <t>HT0323-03</t>
  </si>
  <si>
    <t>3e Section Génipailler</t>
  </si>
  <si>
    <t>HT0323-06</t>
  </si>
  <si>
    <t>6ème Soufrière</t>
  </si>
  <si>
    <t>HT0531-03</t>
  </si>
  <si>
    <t>3e Section Goyavier</t>
  </si>
  <si>
    <t>HT0322-03</t>
  </si>
  <si>
    <t>3e Section Grand Boucan</t>
  </si>
  <si>
    <t>HT0621-03</t>
  </si>
  <si>
    <t>HT0832-03</t>
  </si>
  <si>
    <t>3e Section Grand Vincent</t>
  </si>
  <si>
    <t>HT0121-03</t>
  </si>
  <si>
    <t>3e Section Grande Rivère</t>
  </si>
  <si>
    <t>HT0151-03</t>
  </si>
  <si>
    <t>3e Section Grande Source</t>
  </si>
  <si>
    <t>HT0732-03</t>
  </si>
  <si>
    <t>3e Section Grenodière</t>
  </si>
  <si>
    <t>HT0733-03</t>
  </si>
  <si>
    <t>3e Section Gros Marin</t>
  </si>
  <si>
    <t>HT0532-03</t>
  </si>
  <si>
    <t>3e Section Guillaume Moge (Quartier de Desarmes)</t>
  </si>
  <si>
    <t>HT0612-03</t>
  </si>
  <si>
    <t>3e Section Hatty</t>
  </si>
  <si>
    <t>HT0213-03</t>
  </si>
  <si>
    <t>3e Section Haut Cap Rouge</t>
  </si>
  <si>
    <t>HT0913-03</t>
  </si>
  <si>
    <t>3e Section Haut des Moustiques</t>
  </si>
  <si>
    <t>HT0371-03</t>
  </si>
  <si>
    <t>3e Section Haut Martineau</t>
  </si>
  <si>
    <t>HT0811-03</t>
  </si>
  <si>
    <t>3e Section Haute Guinaudee</t>
  </si>
  <si>
    <t>HT0821-03</t>
  </si>
  <si>
    <t>3e Section Îlet à Pierre Joseph</t>
  </si>
  <si>
    <t>HT0834-03</t>
  </si>
  <si>
    <t>3e Section Jean Bellune</t>
  </si>
  <si>
    <t>HT0814-03</t>
  </si>
  <si>
    <t>3e Section l'Assise ou Chameau</t>
  </si>
  <si>
    <t>HT0221-03</t>
  </si>
  <si>
    <t>3e Section La Vallee de Bainet</t>
  </si>
  <si>
    <t>HT0542-03</t>
  </si>
  <si>
    <t>3e Section Labady</t>
  </si>
  <si>
    <t>HT0711-03</t>
  </si>
  <si>
    <t>3e Section Laborde</t>
  </si>
  <si>
    <t>HT0522-03</t>
  </si>
  <si>
    <t>3e Section Lagon</t>
  </si>
  <si>
    <t>HT0641-03</t>
  </si>
  <si>
    <t>3e Section Lamielle</t>
  </si>
  <si>
    <t>HT1022-03</t>
  </si>
  <si>
    <t>3e Section Liève ou Vigny</t>
  </si>
  <si>
    <t>HT0753-03</t>
  </si>
  <si>
    <t>3e Section Loby</t>
  </si>
  <si>
    <t>HT0411-03</t>
  </si>
  <si>
    <t>3e Section Loiseau</t>
  </si>
  <si>
    <t>HT0212-03</t>
  </si>
  <si>
    <t>3e Section Macary</t>
  </si>
  <si>
    <t>HT0111-03</t>
  </si>
  <si>
    <t>3e Section Martissant</t>
  </si>
  <si>
    <t>HT0342-03</t>
  </si>
  <si>
    <t>3e Section Matador</t>
  </si>
  <si>
    <t>HT0715-03</t>
  </si>
  <si>
    <t>11ème Section Melon</t>
  </si>
  <si>
    <t>HT0332-03</t>
  </si>
  <si>
    <t>3e Section Montagne Noire</t>
  </si>
  <si>
    <t>HT0214-03</t>
  </si>
  <si>
    <t>10ème Section Morne à Brûler</t>
  </si>
  <si>
    <t>HT0321-03</t>
  </si>
  <si>
    <t>3e Section Mornet</t>
  </si>
  <si>
    <t>HT0833-03</t>
  </si>
  <si>
    <t>3e Section Mouline</t>
  </si>
  <si>
    <t>HT0123-03</t>
  </si>
  <si>
    <t>3e Section Moussambe</t>
  </si>
  <si>
    <t>HT0541-03</t>
  </si>
  <si>
    <t>3e Section Oge</t>
  </si>
  <si>
    <t>HT1013-03</t>
  </si>
  <si>
    <t>4ème Section Pemerle</t>
  </si>
  <si>
    <t>HT0311-03</t>
  </si>
  <si>
    <t>3e Section Petit Anse</t>
  </si>
  <si>
    <t>HT0131-03</t>
  </si>
  <si>
    <t>3e Section Petit Bois</t>
  </si>
  <si>
    <t>HT0116-03</t>
  </si>
  <si>
    <t>3e Section Petit Boucan</t>
  </si>
  <si>
    <t>HT0351-03</t>
  </si>
  <si>
    <t>3e Section Petit Bourgde Borgne</t>
  </si>
  <si>
    <t>HT0933-03</t>
  </si>
  <si>
    <t>3e Section Plaine d'Orange</t>
  </si>
  <si>
    <t>HT0552-03</t>
  </si>
  <si>
    <t>3e Section Platon</t>
  </si>
  <si>
    <t>HT0511-03</t>
  </si>
  <si>
    <t>3e Section Pte Rivière de Bayonnais</t>
  </si>
  <si>
    <t>HT0741-03</t>
  </si>
  <si>
    <t>3e Section Quentin</t>
  </si>
  <si>
    <t>HT0372-03</t>
  </si>
  <si>
    <t>3e Section Ravine Trompette</t>
  </si>
  <si>
    <t>HT0932-03</t>
  </si>
  <si>
    <t>3e Section Reserve ou Ti Paradis</t>
  </si>
  <si>
    <t>HT0632-03</t>
  </si>
  <si>
    <t>3e Section Riaribes</t>
  </si>
  <si>
    <t>HT0521-03</t>
  </si>
  <si>
    <t>3e Section Rivière Blanche</t>
  </si>
  <si>
    <t>HT0431-03</t>
  </si>
  <si>
    <t>3e Section Roche Plate</t>
  </si>
  <si>
    <t>HT0313-03</t>
  </si>
  <si>
    <t>3e Section Roucou</t>
  </si>
  <si>
    <t>HT1021-03</t>
  </si>
  <si>
    <t>3e Section Saut du Baril</t>
  </si>
  <si>
    <t>HT0421-03</t>
  </si>
  <si>
    <t>3e Section Savane Longue</t>
  </si>
  <si>
    <t>HT1012-03</t>
  </si>
  <si>
    <t>3e Section Silègue</t>
  </si>
  <si>
    <t>HT0712-03</t>
  </si>
  <si>
    <t>3e Section Solon</t>
  </si>
  <si>
    <t>HT0115-03</t>
  </si>
  <si>
    <t>3e Section Sourcailles</t>
  </si>
  <si>
    <t>HT0142-03</t>
  </si>
  <si>
    <t>3e Section Source Matelas</t>
  </si>
  <si>
    <t>HT0113-03</t>
  </si>
  <si>
    <t>3e Section Taïfer</t>
  </si>
  <si>
    <t>HT0714-03</t>
  </si>
  <si>
    <t>3e Section Tibi Davezac</t>
  </si>
  <si>
    <t>HT1023-03</t>
  </si>
  <si>
    <t>3e Section Tournade (Quartier de Changeux)</t>
  </si>
  <si>
    <t>HT0722-03</t>
  </si>
  <si>
    <t>3e Section Trichet</t>
  </si>
  <si>
    <t>HT0122-03</t>
  </si>
  <si>
    <t>3e Section Trou Chouchou</t>
  </si>
  <si>
    <t>HT0132-03</t>
  </si>
  <si>
    <t>3e Section Trou d'Eau</t>
  </si>
  <si>
    <t>HT0152-04</t>
  </si>
  <si>
    <t>9ème Pointe a Raquette</t>
  </si>
  <si>
    <t>HT1025-03</t>
  </si>
  <si>
    <t>3e Section Vassal Labiche</t>
  </si>
  <si>
    <t>HT0934-03</t>
  </si>
  <si>
    <t>3e Section Vieille Hatte</t>
  </si>
  <si>
    <t>HT0611-04</t>
  </si>
  <si>
    <t>4e Section Aguahedionde (Rive Gauche)</t>
  </si>
  <si>
    <t>HT0222-04</t>
  </si>
  <si>
    <t>4e Section Amazone</t>
  </si>
  <si>
    <t>HT0811-04</t>
  </si>
  <si>
    <t>4e Section Basse Guinaudee</t>
  </si>
  <si>
    <t>HT0322-04</t>
  </si>
  <si>
    <t>4e Section Bassin Diamant</t>
  </si>
  <si>
    <t>HT0115-04</t>
  </si>
  <si>
    <t>4e Section Belle Fontaine</t>
  </si>
  <si>
    <t>HT0118-04</t>
  </si>
  <si>
    <t>4e Section Bellevue</t>
  </si>
  <si>
    <t>HT0114-04</t>
  </si>
  <si>
    <t>4e Section Bellevue la Montagne</t>
  </si>
  <si>
    <t>HT1012-04</t>
  </si>
  <si>
    <t>4e Section Bezin</t>
  </si>
  <si>
    <t>HT0134-04</t>
  </si>
  <si>
    <t>4e Section Boucan Bois Pin</t>
  </si>
  <si>
    <t>HT1013-04</t>
  </si>
  <si>
    <t>4e Section Cocoyers-Ducheine</t>
  </si>
  <si>
    <t>HT0231-04</t>
  </si>
  <si>
    <t>4e Section Corail Lamothe</t>
  </si>
  <si>
    <t>HT0621-04</t>
  </si>
  <si>
    <t>4e Section Crête Brûlee</t>
  </si>
  <si>
    <t>HT0753-04</t>
  </si>
  <si>
    <t>4e Section Dalmette</t>
  </si>
  <si>
    <t>HT0132-04</t>
  </si>
  <si>
    <t>4e Section des Crochus</t>
  </si>
  <si>
    <t>HT0532-04</t>
  </si>
  <si>
    <t>4e Section Desarmes (Quartier de Desarmes)</t>
  </si>
  <si>
    <t>HT0731-04</t>
  </si>
  <si>
    <t>4e Section Flamands</t>
  </si>
  <si>
    <t>HT0122-04</t>
  </si>
  <si>
    <t>4e Section Fond Arabie</t>
  </si>
  <si>
    <t>HT0121-04</t>
  </si>
  <si>
    <t>4e Section Fond de Boudin</t>
  </si>
  <si>
    <t>HT0212-04</t>
  </si>
  <si>
    <t>4e Section Fond Jean Noël</t>
  </si>
  <si>
    <t>HT0142-04</t>
  </si>
  <si>
    <t>4e Section Fonds des Blancs (Casale)</t>
  </si>
  <si>
    <t>HT0331-04</t>
  </si>
  <si>
    <t>4e Section Gambade</t>
  </si>
  <si>
    <t>HT0151-04</t>
  </si>
  <si>
    <t>4e Section Grand Lagon</t>
  </si>
  <si>
    <t>HT0321-04</t>
  </si>
  <si>
    <t>4e Section Grande Ravine</t>
  </si>
  <si>
    <t>HT0221-04</t>
  </si>
  <si>
    <t>4e Section Haut Grandou</t>
  </si>
  <si>
    <t>4e Section Haut Madeleine</t>
  </si>
  <si>
    <t>HT0352-04</t>
  </si>
  <si>
    <t>4e Section Haut Petit Borgne</t>
  </si>
  <si>
    <t>HT0372-04</t>
  </si>
  <si>
    <t>4e Section Joly</t>
  </si>
  <si>
    <t>HT0521-04</t>
  </si>
  <si>
    <t>4e Section l'Acul</t>
  </si>
  <si>
    <t>HT0932-04</t>
  </si>
  <si>
    <t>4e Section l'Estère Dere</t>
  </si>
  <si>
    <t>HT0211-04</t>
  </si>
  <si>
    <t>4e Section La Gosseline</t>
  </si>
  <si>
    <t>HT0934-04</t>
  </si>
  <si>
    <t>4e Section la Montagne</t>
  </si>
  <si>
    <t>HT1031-04</t>
  </si>
  <si>
    <t>4e Section la Plaine</t>
  </si>
  <si>
    <t>HT0812-04</t>
  </si>
  <si>
    <t>4e Section la Seringue</t>
  </si>
  <si>
    <t>HT0342-04</t>
  </si>
  <si>
    <t>4e Section Laguille</t>
  </si>
  <si>
    <t>HT0551-04</t>
  </si>
  <si>
    <t>4e Section Lalomas</t>
  </si>
  <si>
    <t>HT0531-04</t>
  </si>
  <si>
    <t>4e Section Lalouère</t>
  </si>
  <si>
    <t>HT0711-04</t>
  </si>
  <si>
    <t>7ème Section Laurent</t>
  </si>
  <si>
    <t>HT0832-04</t>
  </si>
  <si>
    <t>4e Section les Gommiers</t>
  </si>
  <si>
    <t>HT0911-04</t>
  </si>
  <si>
    <t>4e Section Mahotière</t>
  </si>
  <si>
    <t>HT0821-04</t>
  </si>
  <si>
    <t>4e Section Mandou</t>
  </si>
  <si>
    <t>HT0371-04</t>
  </si>
  <si>
    <t>4e Section Mapou</t>
  </si>
  <si>
    <t>HT0733-04</t>
  </si>
  <si>
    <t>4e Section Mare Henri</t>
  </si>
  <si>
    <t>HT0133-05</t>
  </si>
  <si>
    <t>4e Section Mare Roseaux</t>
  </si>
  <si>
    <t>HT0622-04</t>
  </si>
  <si>
    <t>4e Section Montagne Terrible</t>
  </si>
  <si>
    <t>HT0141-04</t>
  </si>
  <si>
    <t>4e Section Montrouis</t>
  </si>
  <si>
    <t>HT0712-04</t>
  </si>
  <si>
    <t>4e Section Moreau</t>
  </si>
  <si>
    <t>HT1023-04</t>
  </si>
  <si>
    <t>4e Section Morisseau</t>
  </si>
  <si>
    <t>HT0123-04</t>
  </si>
  <si>
    <t>4e Section Moussambe</t>
  </si>
  <si>
    <t>HT0131-04</t>
  </si>
  <si>
    <t>4e Section Petit Bois</t>
  </si>
  <si>
    <t>HT0822-04</t>
  </si>
  <si>
    <t>4e Section Petite Rivière</t>
  </si>
  <si>
    <t>HT0152-05</t>
  </si>
  <si>
    <t>4e Section Pointe à Raquette</t>
  </si>
  <si>
    <t>HT0541-04</t>
  </si>
  <si>
    <t>4e Section Poste Pierrot</t>
  </si>
  <si>
    <t>HT0511-04</t>
  </si>
  <si>
    <t>4e Section Poteaux</t>
  </si>
  <si>
    <t>HT0113-04</t>
  </si>
  <si>
    <t>4e Section Procy</t>
  </si>
  <si>
    <t>HT0512-04</t>
  </si>
  <si>
    <t>4e Section Puilboreau</t>
  </si>
  <si>
    <t>HT0921-04</t>
  </si>
  <si>
    <t>4e Section Rivière de Barre</t>
  </si>
  <si>
    <t>HT0341-04</t>
  </si>
  <si>
    <t>4e Section San-Yago</t>
  </si>
  <si>
    <t>HT0432-04</t>
  </si>
  <si>
    <t>4e Section Sarazin</t>
  </si>
  <si>
    <t>HT0542-04</t>
  </si>
  <si>
    <t>4e Section Savane à Roche</t>
  </si>
  <si>
    <t>HT0421-04</t>
  </si>
  <si>
    <t>4e Section Savane au Lait</t>
  </si>
  <si>
    <t>HT0361-04</t>
  </si>
  <si>
    <t>4e Section Soufrière</t>
  </si>
  <si>
    <t>HT1011-04</t>
  </si>
  <si>
    <t>4e Section Pemerle</t>
  </si>
  <si>
    <t>HT0834-04</t>
  </si>
  <si>
    <t>4e Section Tozia</t>
  </si>
  <si>
    <t>HT0351-04</t>
  </si>
  <si>
    <t>4e Section Trou d'Enfer</t>
  </si>
  <si>
    <t>HT0732-04</t>
  </si>
  <si>
    <t>4e Section Zanglais</t>
  </si>
  <si>
    <t>HT0822-05</t>
  </si>
  <si>
    <t>5e Section Baliverne</t>
  </si>
  <si>
    <t>HT0221-05</t>
  </si>
  <si>
    <t>5e Section Bas de Grandou</t>
  </si>
  <si>
    <t>5e Section Bas des Moustiques</t>
  </si>
  <si>
    <t>HT0352-05</t>
  </si>
  <si>
    <t>5e Section Bas Quartier</t>
  </si>
  <si>
    <t>HT0532-05</t>
  </si>
  <si>
    <t>5e Section Bastien</t>
  </si>
  <si>
    <t>HT0231-05</t>
  </si>
  <si>
    <t>5e Section Bel Air</t>
  </si>
  <si>
    <t>HT0114-05</t>
  </si>
  <si>
    <t>5e Section Bellevue Chardonnière</t>
  </si>
  <si>
    <t>HT0531-05</t>
  </si>
  <si>
    <t>5e Section Bocozelle</t>
  </si>
  <si>
    <t>HT0921-05</t>
  </si>
  <si>
    <t>5e Section Bonneau</t>
  </si>
  <si>
    <t>HT0222-05</t>
  </si>
  <si>
    <t>5e Section Boucan Belier</t>
  </si>
  <si>
    <t>HT0351-05</t>
  </si>
  <si>
    <t>5e Section Champagne</t>
  </si>
  <si>
    <t>HT0321-05</t>
  </si>
  <si>
    <t>5e Section Coupe à David</t>
  </si>
  <si>
    <t>HT0113-05</t>
  </si>
  <si>
    <t>5e Section Coupeau</t>
  </si>
  <si>
    <t>HT0141-05</t>
  </si>
  <si>
    <t>5e Section Delices</t>
  </si>
  <si>
    <t>HT0934-05</t>
  </si>
  <si>
    <t>5e Section Dessources</t>
  </si>
  <si>
    <t>HT0372-05</t>
  </si>
  <si>
    <t>5e Section Dubourg</t>
  </si>
  <si>
    <t>HT0834-05</t>
  </si>
  <si>
    <t>5e Section Duchity</t>
  </si>
  <si>
    <t>HT0541-05</t>
  </si>
  <si>
    <t>5e Section Fiefe ou Petit Cahos</t>
  </si>
  <si>
    <t>HT0134-05</t>
  </si>
  <si>
    <t>5e Section Génipailler</t>
  </si>
  <si>
    <t>HT0421-05</t>
  </si>
  <si>
    <t>5e Section Gens de Nantes</t>
  </si>
  <si>
    <t>HT0115-05</t>
  </si>
  <si>
    <t>5e Section Grand Fond</t>
  </si>
  <si>
    <t>HT0123-05</t>
  </si>
  <si>
    <t>5e Section Grande Colline</t>
  </si>
  <si>
    <t>HT0152-01</t>
  </si>
  <si>
    <t>5e Section Gros Mangle</t>
  </si>
  <si>
    <t>HT0342-05</t>
  </si>
  <si>
    <t>5e Section Haut du Trou</t>
  </si>
  <si>
    <t>HT0331-05</t>
  </si>
  <si>
    <t>8ème Section Jolitrou</t>
  </si>
  <si>
    <t>HT0551-05</t>
  </si>
  <si>
    <t>5e Section l'Ermite</t>
  </si>
  <si>
    <t>HT0371-05</t>
  </si>
  <si>
    <t>5e Section la Trouble</t>
  </si>
  <si>
    <t>HT0511-05</t>
  </si>
  <si>
    <t>5e Section Labranle</t>
  </si>
  <si>
    <t>HT0733-05</t>
  </si>
  <si>
    <t>5e Section Laroque</t>
  </si>
  <si>
    <t>HT0211-05</t>
  </si>
  <si>
    <t>5e Section Marbial</t>
  </si>
  <si>
    <t>HT0731-05</t>
  </si>
  <si>
    <t>5e Section Mare à Coiffe</t>
  </si>
  <si>
    <t>HT0711-05</t>
  </si>
  <si>
    <t>9ème Section Mercy</t>
  </si>
  <si>
    <t>HT0432-05</t>
  </si>
  <si>
    <t>5e Section Moka Neuf</t>
  </si>
  <si>
    <t>HT0121-05</t>
  </si>
  <si>
    <t>5e Section Palmiste à Vin</t>
  </si>
  <si>
    <t>HT0133-04</t>
  </si>
  <si>
    <t>5e Section Pays Pourri</t>
  </si>
  <si>
    <t>HT0521-05</t>
  </si>
  <si>
    <t>5e Section Pendu</t>
  </si>
  <si>
    <t>HT0542-05</t>
  </si>
  <si>
    <t>5e Section Perodin</t>
  </si>
  <si>
    <t>HT0131-05</t>
  </si>
  <si>
    <t>5e Section Petit Bois</t>
  </si>
  <si>
    <t>HT0151-05</t>
  </si>
  <si>
    <t>5e Section Picmy</t>
  </si>
  <si>
    <t>HT0811-05</t>
  </si>
  <si>
    <t>5e Section Ravine à Charles</t>
  </si>
  <si>
    <t>HT0361-05</t>
  </si>
  <si>
    <t>7ème Section Ravine Desroches</t>
  </si>
  <si>
    <t>HT1031-05</t>
  </si>
  <si>
    <t>5e Section Rivière Salee</t>
  </si>
  <si>
    <t>HT0212-05</t>
  </si>
  <si>
    <t>5e Section Savane Dubois</t>
  </si>
  <si>
    <t>HT0732-05</t>
  </si>
  <si>
    <t>5e Section Sucrerie Henri</t>
  </si>
  <si>
    <t>HT0122-05</t>
  </si>
  <si>
    <t>5e Section Trou Canari</t>
  </si>
  <si>
    <t>HT0221-06</t>
  </si>
  <si>
    <t>6e Section Bas de Lacroix</t>
  </si>
  <si>
    <t>HT0131-06</t>
  </si>
  <si>
    <t>6e Section Belle Fontaine</t>
  </si>
  <si>
    <t>HT0711-06</t>
  </si>
  <si>
    <t>6e Section Boulmier</t>
  </si>
  <si>
    <t>HT0113-06</t>
  </si>
  <si>
    <t>6e Section Bouvier</t>
  </si>
  <si>
    <t>HT0352-06</t>
  </si>
  <si>
    <t>6e Section Bras Gauche</t>
  </si>
  <si>
    <t>HT0531-06</t>
  </si>
  <si>
    <t>6e Section Charrette</t>
  </si>
  <si>
    <t>HT0331-06</t>
  </si>
  <si>
    <t>9ème Section Cormiers</t>
  </si>
  <si>
    <t>HT0432-06</t>
  </si>
  <si>
    <t>6e Section Fond Bleu</t>
  </si>
  <si>
    <t>HT0123-06</t>
  </si>
  <si>
    <t>6e Section Grande Colline</t>
  </si>
  <si>
    <t>HT0934-06</t>
  </si>
  <si>
    <t>6e Section Grande Source</t>
  </si>
  <si>
    <t>HT0811-06</t>
  </si>
  <si>
    <t>6e Section Îles Blanches</t>
  </si>
  <si>
    <t>HT0361-06</t>
  </si>
  <si>
    <t>6e Section Ilot-à-Corne</t>
  </si>
  <si>
    <t>HT0222-06</t>
  </si>
  <si>
    <t>6e Section Jamais Vu</t>
  </si>
  <si>
    <t>HT0731-06</t>
  </si>
  <si>
    <t>6e Section La Colline</t>
  </si>
  <si>
    <t>HT0911-06</t>
  </si>
  <si>
    <t>6e Section la Corne</t>
  </si>
  <si>
    <t>HT0541-06</t>
  </si>
  <si>
    <t>6e Section la Croix ou Grand Cahos</t>
  </si>
  <si>
    <t>HT0371-06</t>
  </si>
  <si>
    <t>6e Section la Ville</t>
  </si>
  <si>
    <t>HT0551-06</t>
  </si>
  <si>
    <t>6e Section Lacedras</t>
  </si>
  <si>
    <t>HT0921-06</t>
  </si>
  <si>
    <t>6e Section Lafague (Chamoise)</t>
  </si>
  <si>
    <t>HT0834-06</t>
  </si>
  <si>
    <t>6e Section Les Îles Cayemittes</t>
  </si>
  <si>
    <t>HT0141-06</t>
  </si>
  <si>
    <t>6e Section Matheux</t>
  </si>
  <si>
    <t>HT0542-06</t>
  </si>
  <si>
    <t>6e Section Medor</t>
  </si>
  <si>
    <t>HT0351-06</t>
  </si>
  <si>
    <t>6e Section Molas</t>
  </si>
  <si>
    <t>HT0211-06</t>
  </si>
  <si>
    <t>6e Section Montagne La Voûte</t>
  </si>
  <si>
    <t>HT0121-06</t>
  </si>
  <si>
    <t>6e Section Orangers</t>
  </si>
  <si>
    <t>HT0151-06</t>
  </si>
  <si>
    <t>6e Section Petite Anse</t>
  </si>
  <si>
    <t>HT0231-06</t>
  </si>
  <si>
    <t>6e Section Pichon</t>
  </si>
  <si>
    <t>HT0372-06</t>
  </si>
  <si>
    <t>6e Section Piment</t>
  </si>
  <si>
    <t>HT0521-06</t>
  </si>
  <si>
    <t>6e Section Savane Carree</t>
  </si>
  <si>
    <t>HT0732-06</t>
  </si>
  <si>
    <t>6e Section Solon</t>
  </si>
  <si>
    <t>HT0321-06</t>
  </si>
  <si>
    <t>6e Section Soufrière</t>
  </si>
  <si>
    <t>HT0532-06</t>
  </si>
  <si>
    <t>6e Section Terre Natte</t>
  </si>
  <si>
    <t>HT0122-06</t>
  </si>
  <si>
    <t>6e Section Trou Canari</t>
  </si>
  <si>
    <t>HT0371-07</t>
  </si>
  <si>
    <t>7e Section Bassin</t>
  </si>
  <si>
    <t>HT0131-07</t>
  </si>
  <si>
    <t>7e Section Belle Fontaine</t>
  </si>
  <si>
    <t>HT0221-07</t>
  </si>
  <si>
    <t>7e Section Bras Gauche</t>
  </si>
  <si>
    <t>HT0732-07</t>
  </si>
  <si>
    <t>7e Section Cherette</t>
  </si>
  <si>
    <t>HT0351-07</t>
  </si>
  <si>
    <t>7e Section Cote de Feret Fond Lagrange</t>
  </si>
  <si>
    <t>HT0122-07</t>
  </si>
  <si>
    <t>7e Section des Platons</t>
  </si>
  <si>
    <t>HT0934-07</t>
  </si>
  <si>
    <t>7e Section Diondion</t>
  </si>
  <si>
    <t>HT0731-07</t>
  </si>
  <si>
    <t>11ème Section Frangipane</t>
  </si>
  <si>
    <t>HT0123-07</t>
  </si>
  <si>
    <t>7e Section Gerard</t>
  </si>
  <si>
    <t>HT0211-07</t>
  </si>
  <si>
    <t>7e Section Grande Rivière de Jacmel</t>
  </si>
  <si>
    <t>HT0113-07</t>
  </si>
  <si>
    <t>7e Section Lavalle</t>
  </si>
  <si>
    <t>HT0231-07</t>
  </si>
  <si>
    <t>7e Section Mapou</t>
  </si>
  <si>
    <t>HT0811-07</t>
  </si>
  <si>
    <t>7e Section Marfranc ou Grande Rivière</t>
  </si>
  <si>
    <t>HT0551-07</t>
  </si>
  <si>
    <t>7e Section Marmont</t>
  </si>
  <si>
    <t>HT0521-07</t>
  </si>
  <si>
    <t>7e Section Moulin</t>
  </si>
  <si>
    <t>HT0121-07</t>
  </si>
  <si>
    <t>7e Section Parques</t>
  </si>
  <si>
    <t>HT0372-07</t>
  </si>
  <si>
    <t>7e Section Rivière Laporte</t>
  </si>
  <si>
    <t>HT0211-08</t>
  </si>
  <si>
    <t>8e Section Bas Coq Chante</t>
  </si>
  <si>
    <t>HT0121-08</t>
  </si>
  <si>
    <t>8e Section Beausejour</t>
  </si>
  <si>
    <t>HT0131-08</t>
  </si>
  <si>
    <t>8e Section Belle Fontaine</t>
  </si>
  <si>
    <t>HT0113-08</t>
  </si>
  <si>
    <t>8e Section Berly</t>
  </si>
  <si>
    <t>HT0731-08</t>
  </si>
  <si>
    <t>8e Section Colline à Mongons</t>
  </si>
  <si>
    <t>HT0732-08</t>
  </si>
  <si>
    <t>8e Section Corail-Henri</t>
  </si>
  <si>
    <t>HT0122-08</t>
  </si>
  <si>
    <t>8e Section des Platons</t>
  </si>
  <si>
    <t>HT0811-08</t>
  </si>
  <si>
    <t>8e Section Fond Rouge Dahere</t>
  </si>
  <si>
    <t>HT0371-08</t>
  </si>
  <si>
    <t>8e Section Grande Rivière</t>
  </si>
  <si>
    <t>HT0551-08</t>
  </si>
  <si>
    <t>8e Section l'Attalaye</t>
  </si>
  <si>
    <t>HT0372-08</t>
  </si>
  <si>
    <t>8e Section Margot</t>
  </si>
  <si>
    <t>HT0221-08</t>
  </si>
  <si>
    <t>8e Section Oranger</t>
  </si>
  <si>
    <t>HT0521-08</t>
  </si>
  <si>
    <t>8e Section Ravine Gros Morne</t>
  </si>
  <si>
    <t>HT0221-09</t>
  </si>
  <si>
    <t>9e Section Bas des Gris Gris</t>
  </si>
  <si>
    <t>HT0113-09</t>
  </si>
  <si>
    <t>9e Section Bizoton</t>
  </si>
  <si>
    <t>HT0121-09</t>
  </si>
  <si>
    <t>9e Section Citronniers</t>
  </si>
  <si>
    <t>HT0131-09</t>
  </si>
  <si>
    <t>9e Section des Crochus</t>
  </si>
  <si>
    <t>HT0122-09</t>
  </si>
  <si>
    <t>9e Section des Palmes</t>
  </si>
  <si>
    <t>HT0731-09</t>
  </si>
  <si>
    <t>9e Section Fond des Blancs</t>
  </si>
  <si>
    <t>HT0811-09</t>
  </si>
  <si>
    <t>9e Section Fond Rouge Torbeck</t>
  </si>
  <si>
    <t>HT0211-09</t>
  </si>
  <si>
    <t>9e Section Haut Coq Chante</t>
  </si>
  <si>
    <t>La Hoye</t>
  </si>
  <si>
    <t>HT0113_1</t>
  </si>
  <si>
    <t>13ème Corail Thor</t>
  </si>
  <si>
    <t>HT0113_2</t>
  </si>
  <si>
    <t>16ème Taifer</t>
  </si>
  <si>
    <t>HT0113_3</t>
  </si>
  <si>
    <t>9ème Bizoton</t>
  </si>
  <si>
    <t>HT0113_4</t>
  </si>
  <si>
    <t>Berly</t>
  </si>
  <si>
    <t>HT0113_5</t>
  </si>
  <si>
    <t>Bouvier</t>
  </si>
  <si>
    <t>HT0113_6</t>
  </si>
  <si>
    <t>Coupeau</t>
  </si>
  <si>
    <t>HT0113_7</t>
  </si>
  <si>
    <t>Lavalle</t>
  </si>
  <si>
    <t>HT0113_8</t>
  </si>
  <si>
    <t>Malanga</t>
  </si>
  <si>
    <t>HT0113_9</t>
  </si>
  <si>
    <t>Platon Dufréné</t>
  </si>
  <si>
    <t>HT0113_10</t>
  </si>
  <si>
    <t>Procy</t>
  </si>
  <si>
    <t>HT0113_11</t>
  </si>
  <si>
    <t>Rivière Froide</t>
  </si>
  <si>
    <t>HT0113_12</t>
  </si>
  <si>
    <t>Thor</t>
  </si>
  <si>
    <t>HT0117_1</t>
  </si>
  <si>
    <t>1ère Varreux</t>
  </si>
  <si>
    <t>HT0117_2</t>
  </si>
  <si>
    <t>2ème Varreux</t>
  </si>
  <si>
    <t>HT0131_1</t>
  </si>
  <si>
    <t>1ère Belle Fontaine</t>
  </si>
  <si>
    <t>HT0131_2</t>
  </si>
  <si>
    <t>2ème Belle Fontaine</t>
  </si>
  <si>
    <t>HT0131_3</t>
  </si>
  <si>
    <t>2ème Petit Bois</t>
  </si>
  <si>
    <t>HT0131_4</t>
  </si>
  <si>
    <t>HT0131_5</t>
  </si>
  <si>
    <t>3ème Belle Fontaine</t>
  </si>
  <si>
    <t>HT0131_6</t>
  </si>
  <si>
    <t>3ème Petit Bois</t>
  </si>
  <si>
    <t>HT0131_7</t>
  </si>
  <si>
    <t>Crochus</t>
  </si>
  <si>
    <t>HT0131_8</t>
  </si>
  <si>
    <t>Orangers</t>
  </si>
  <si>
    <t>HT0131_9</t>
  </si>
  <si>
    <t>Petit Bois</t>
  </si>
  <si>
    <t>HT0131_10</t>
  </si>
  <si>
    <t>Varreux</t>
  </si>
  <si>
    <t>HT0112_1</t>
  </si>
  <si>
    <t>Saint matin</t>
  </si>
  <si>
    <t>HT0116_1</t>
  </si>
  <si>
    <t>4ème Petit Boucan</t>
  </si>
  <si>
    <t>HT0116_2</t>
  </si>
  <si>
    <t>Morne à Bateau</t>
  </si>
  <si>
    <t>HT0116_3</t>
  </si>
  <si>
    <t>Morne Chandelle</t>
  </si>
  <si>
    <t>HT0115_1</t>
  </si>
  <si>
    <t>2ème Nouvelle Tourraine</t>
  </si>
  <si>
    <t>HT0115_2</t>
  </si>
  <si>
    <t>4ème Belle Fontaine</t>
  </si>
  <si>
    <t>HT0115_3</t>
  </si>
  <si>
    <t>4ème Grand Fond</t>
  </si>
  <si>
    <t>HT0115_4</t>
  </si>
  <si>
    <t>Bongars</t>
  </si>
  <si>
    <t>HT0115_5</t>
  </si>
  <si>
    <t>Soucailles</t>
  </si>
  <si>
    <t>HT0114_1</t>
  </si>
  <si>
    <t>1ère Montagne Noire</t>
  </si>
  <si>
    <t>HT0114_2</t>
  </si>
  <si>
    <t>4ème Bellevue La Montagne</t>
  </si>
  <si>
    <t>HT0114_3</t>
  </si>
  <si>
    <t>6ème aux cadets</t>
  </si>
  <si>
    <t>HT0114_4</t>
  </si>
  <si>
    <t>Etang du Jonc</t>
  </si>
  <si>
    <t>HT0114_5</t>
  </si>
  <si>
    <t>Montagne Noire</t>
  </si>
  <si>
    <t>HT0111_1</t>
  </si>
  <si>
    <t>6ème Turgeau</t>
  </si>
  <si>
    <t>HT0111_2</t>
  </si>
  <si>
    <t>7ème Morne Hopital</t>
  </si>
  <si>
    <t>HT0111_3</t>
  </si>
  <si>
    <t>8ème Martissant</t>
  </si>
  <si>
    <t>HT0118_1</t>
  </si>
  <si>
    <t>4ème Bellevue</t>
  </si>
  <si>
    <t>HT0118_2</t>
  </si>
  <si>
    <t>Bellevue</t>
  </si>
  <si>
    <t>HT0132_1</t>
  </si>
  <si>
    <t>1ère Crochus</t>
  </si>
  <si>
    <t>HT0132_2</t>
  </si>
  <si>
    <t>2ème Grande Plaine</t>
  </si>
  <si>
    <t>HT0132_3</t>
  </si>
  <si>
    <t>6ème Trou d'Eau</t>
  </si>
  <si>
    <t>HT0132_4</t>
  </si>
  <si>
    <t>Grande Plaine</t>
  </si>
  <si>
    <t>l_zone</t>
  </si>
  <si>
    <t>rural</t>
  </si>
  <si>
    <t>Rural</t>
  </si>
  <si>
    <t>Riral</t>
  </si>
  <si>
    <t>urbain</t>
  </si>
  <si>
    <t>Urbain</t>
  </si>
  <si>
    <t>Iben</t>
  </si>
  <si>
    <t>l_enum</t>
  </si>
  <si>
    <t>enqueteur_oim_00_1</t>
  </si>
  <si>
    <t>enqueteur_oim_00_2</t>
  </si>
  <si>
    <t>enqueteur_oim_00_3</t>
  </si>
  <si>
    <t>enqueteur_oim_00_4</t>
  </si>
  <si>
    <t>enqueteur_oim_00_5</t>
  </si>
  <si>
    <t>enqueteur_oim_00_6</t>
  </si>
  <si>
    <t>enqueteur_whh_00_1</t>
  </si>
  <si>
    <t>enqueteur_whh_00_2</t>
  </si>
  <si>
    <t>enqueteur_whh_00_3</t>
  </si>
  <si>
    <t>enqueteur_whh_00_4</t>
  </si>
  <si>
    <t>enqueteur_whh_00_5</t>
  </si>
  <si>
    <t>enqueteur_whh_00_6</t>
  </si>
  <si>
    <t>enqueteur_acted_00_1</t>
  </si>
  <si>
    <t>enqueteur_acted_00_2</t>
  </si>
  <si>
    <t>enqueteur_acted_00_3</t>
  </si>
  <si>
    <t>enqueteur_acted_00_4</t>
  </si>
  <si>
    <t>enqueteur_acted_00_5</t>
  </si>
  <si>
    <t>enqueteur_acted_00_6</t>
  </si>
  <si>
    <t>enqueteur_concern_00_1</t>
  </si>
  <si>
    <t>enqueteur_concern_00_2</t>
  </si>
  <si>
    <t>enqueteur_concern_00_3</t>
  </si>
  <si>
    <t>enqueteur_concern_00_4</t>
  </si>
  <si>
    <t>enqueteur_concern_00_5</t>
  </si>
  <si>
    <t>enqueteur_concern_00_6</t>
  </si>
  <si>
    <t>enqueteur_avsi_00_1</t>
  </si>
  <si>
    <t>enqueteur_avsi_00_2</t>
  </si>
  <si>
    <t>enqueteur_avsi_00_3</t>
  </si>
  <si>
    <t>enqueteur_avsi_00_4</t>
  </si>
  <si>
    <t>enqueteur_avsi_00_5</t>
  </si>
  <si>
    <t>enqueteur_avsi_00_6</t>
  </si>
  <si>
    <t>l_sexe</t>
  </si>
  <si>
    <t>homme</t>
  </si>
  <si>
    <t>Homme</t>
  </si>
  <si>
    <t>Gason</t>
  </si>
  <si>
    <t>femme</t>
  </si>
  <si>
    <t>Femme</t>
  </si>
  <si>
    <t>Fanm</t>
  </si>
  <si>
    <t>l_yon_dnk</t>
  </si>
  <si>
    <t>yes</t>
  </si>
  <si>
    <t>Oui</t>
  </si>
  <si>
    <t>Wi</t>
  </si>
  <si>
    <t>no</t>
  </si>
  <si>
    <t>Non</t>
  </si>
  <si>
    <t>dnk</t>
  </si>
  <si>
    <t>Ne sait pas</t>
  </si>
  <si>
    <t>Mwen pa konnen</t>
  </si>
  <si>
    <t>pnta</t>
  </si>
  <si>
    <t>Préfère ne pas répondre</t>
  </si>
  <si>
    <t>Mwen prefere pa reponn</t>
  </si>
  <si>
    <t>l_obstacle_rencontre_logement</t>
  </si>
  <si>
    <t>cout_eleve_logement</t>
  </si>
  <si>
    <t>Coût élevé des logements</t>
  </si>
  <si>
    <t>Kay twò chè</t>
  </si>
  <si>
    <t>discrimination</t>
  </si>
  <si>
    <t>Discrimination</t>
  </si>
  <si>
    <t>Rabèsman (Diskriminasyon )</t>
  </si>
  <si>
    <t>meconnaissance_offre_logement</t>
  </si>
  <si>
    <t>Méconnaissance de l’offre de logement disponible</t>
  </si>
  <si>
    <t>Pa gen enfòmasyon sou kay ki pou anfème</t>
  </si>
  <si>
    <t>meconnaissance_prix_logement</t>
  </si>
  <si>
    <t>Méconnaissance des prix de logement</t>
  </si>
  <si>
    <t>⁠Pa gen enfòmasyon sou pri kay yo</t>
  </si>
  <si>
    <t>cout_eleve</t>
  </si>
  <si>
    <t>Coût élevé des services publics</t>
  </si>
  <si>
    <t>Pri sèvis piblik yo twò wo</t>
  </si>
  <si>
    <t>enfants_pas_accceptes</t>
  </si>
  <si>
    <t>Les enfants ne sont pas acceptés</t>
  </si>
  <si>
    <t>Yo pa dakò moun a timoun nan kay la</t>
  </si>
  <si>
    <t>exigence_document</t>
  </si>
  <si>
    <t>Exigence de documents d’identité</t>
  </si>
  <si>
    <t>Obligasyon pou bay pyès idantite</t>
  </si>
  <si>
    <t>exigence_debiteur</t>
  </si>
  <si>
    <t>Exigence d’un débiteur solidaire, un garant ou une personne de référence</t>
  </si>
  <si>
    <t>Egzijans pou genyen yon moun ki refere w</t>
  </si>
  <si>
    <t>historique_credit</t>
  </si>
  <si>
    <t>Historique de crédit ou des attestations bancaires,</t>
  </si>
  <si>
    <t>Papye kredi w konn fè oubyen yon atestasyon labank</t>
  </si>
  <si>
    <t>justificatif_travail</t>
  </si>
  <si>
    <t>Justificatifs de travail ou revenus</t>
  </si>
  <si>
    <t>Papye ki pwouve  w ap travay oubyen kòb salè w</t>
  </si>
  <si>
    <t>none</t>
  </si>
  <si>
    <t>Aucune connaissance de la zone/du territoire (ou la commune)</t>
  </si>
  <si>
    <t>Pa gen okenn enfòmasyon sou zòn/ komin nan</t>
  </si>
  <si>
    <t>other</t>
  </si>
  <si>
    <t>Autre</t>
  </si>
  <si>
    <t>Lòt bagay</t>
  </si>
  <si>
    <t>Pa konnen</t>
  </si>
  <si>
    <t>Prefere pa reponn</t>
  </si>
  <si>
    <t>l_type_logement_sejourne</t>
  </si>
  <si>
    <t>chambre_colocation</t>
  </si>
  <si>
    <t>Chambre en colocation</t>
  </si>
  <si>
    <t>Lwe chanm</t>
  </si>
  <si>
    <t>maison_appartement</t>
  </si>
  <si>
    <t>Maison/appartement</t>
  </si>
  <si>
    <t>Apatman/ kay</t>
  </si>
  <si>
    <t>hotel</t>
  </si>
  <si>
    <t>Hôtel</t>
  </si>
  <si>
    <t>Otèl</t>
  </si>
  <si>
    <t>abri</t>
  </si>
  <si>
    <t>Abri  (centre hébergement, refuge)</t>
  </si>
  <si>
    <t>Abri ( yon espas w al rete, refij)</t>
  </si>
  <si>
    <t>occupation</t>
  </si>
  <si>
    <t>Occupation de terrains privés par le biais d'installations informelles</t>
  </si>
  <si>
    <t>Yon tè prive kote w rive mete kek bagay pou w rete men ki pa reponn ak egzijans ke sa ta mande</t>
  </si>
  <si>
    <t>Lòt</t>
  </si>
  <si>
    <t>l_statut_occupation</t>
  </si>
  <si>
    <t>location</t>
  </si>
  <si>
    <t>Location</t>
  </si>
  <si>
    <t>Kay lwe</t>
  </si>
  <si>
    <t>occupation_sans_titre</t>
  </si>
  <si>
    <t>Occupation sans titre</t>
  </si>
  <si>
    <t>Okipasyon san papye legal</t>
  </si>
  <si>
    <t>hebergement_temporaire</t>
  </si>
  <si>
    <t>Hébergement temporaire chez des proches</t>
  </si>
  <si>
    <t>Lojman tanporè, lakay fanmi oswa pwòch</t>
  </si>
  <si>
    <t>propriete</t>
  </si>
  <si>
    <t>Propriété ( payée ou en cours)</t>
  </si>
  <si>
    <t>kay la  ou lojman ( ap peye pou kounya )</t>
  </si>
  <si>
    <t>usufeuit</t>
  </si>
  <si>
    <t>Usufruit</t>
  </si>
  <si>
    <t>Dwa pou itilize kay la san l pa pou ou</t>
  </si>
  <si>
    <t>Lòt (presize)</t>
  </si>
  <si>
    <t>l_contrat</t>
  </si>
  <si>
    <t>oui_contra_verbal</t>
  </si>
  <si>
    <t>Oui, contrat ou accord verbal</t>
  </si>
  <si>
    <t>Wi, gen kontra (ekri oswa oral)</t>
  </si>
  <si>
    <t>non_aucun_accord</t>
  </si>
  <si>
    <t>Non, aucun accord</t>
  </si>
  <si>
    <t>Non, pa gen kontra ni akò</t>
  </si>
  <si>
    <t>l_modalite_service_sanitaire</t>
  </si>
  <si>
    <t>fosse_septique</t>
  </si>
  <si>
    <t>Toilettes à chasse d'eau / latrines à siphon d'eau vers une fosse septique</t>
  </si>
  <si>
    <t>Twalèt konfò oubyen latrin a sifon ak fós septik</t>
  </si>
  <si>
    <t>latrine_fosse</t>
  </si>
  <si>
    <t>Toilettes à chasse d'eau / latrines à siphon d'eau vers une latrine à fosse</t>
  </si>
  <si>
    <t>Twalèt konfò/ latrin a sifon dlo ak yon fòs latrin</t>
  </si>
  <si>
    <t>egout_ouvert</t>
  </si>
  <si>
    <t>Toilettes à chasse d'eau / latrines à siphon d'eau vers un égout ouvert</t>
  </si>
  <si>
    <t>Twalèt konfò/ latrin ki debouche sou tou egou</t>
  </si>
  <si>
    <t>eau_vers_dnk</t>
  </si>
  <si>
    <t>Toilettes à chasse d'eau / latrines à siphon d'eau vers je ne sais où</t>
  </si>
  <si>
    <t>Twalèt konfò/ latrin a sifon dlo ke m pa konn Kote l ale</t>
  </si>
  <si>
    <t>fosse_sureleve</t>
  </si>
  <si>
    <t>Latrines à fosse avec dalle ou à fosse surelevée (simples ou ventillées)</t>
  </si>
  <si>
    <t>Latrin a fòs dal</t>
  </si>
  <si>
    <t>fosse_ouverte</t>
  </si>
  <si>
    <t>Latrines à fosse sans dalle / fosse ouverte</t>
  </si>
  <si>
    <t>Latrin a fòs San dal</t>
  </si>
  <si>
    <t>toilette_compost</t>
  </si>
  <si>
    <t>Toilette à compost</t>
  </si>
  <si>
    <t>Twalèt a konpòs</t>
  </si>
  <si>
    <t>toilette_suspendue</t>
  </si>
  <si>
    <t>Toilettes suspendues / latrines suspendues</t>
  </si>
  <si>
    <t>Twalèt Kote w oblije monte anlè</t>
  </si>
  <si>
    <t>Autre (préciser)</t>
  </si>
  <si>
    <t>Lòt ( Kisa)</t>
  </si>
  <si>
    <t>l_modalite_gestion_dechet</t>
  </si>
  <si>
    <t>collecte_publique</t>
  </si>
  <si>
    <t>Collecte publique/privée/communautaire</t>
  </si>
  <si>
    <t>Mwayen piblik/ prive/kominotè</t>
  </si>
  <si>
    <t>deverse_fleuve</t>
  </si>
  <si>
    <t>Est déversé dans un fleuve, une ravine, un canal</t>
  </si>
  <si>
    <t>Nan rivyè/ravin/kanal/</t>
  </si>
  <si>
    <t>incineration</t>
  </si>
  <si>
    <t>Incinération ou enterré</t>
  </si>
  <si>
    <t>Boule oubyen antere</t>
  </si>
  <si>
    <t>tri_autonome</t>
  </si>
  <si>
    <t>Tri autonome /Recyclage informel/Tri des déchets et recyclés (valorisation des résidus) ;</t>
  </si>
  <si>
    <t>Resiklaj/ itilize yo sou lòt fòm</t>
  </si>
  <si>
    <t>pas_besoin</t>
  </si>
  <si>
    <t>Pas besoin de service</t>
  </si>
  <si>
    <t>Pa bezwen sèvis</t>
  </si>
  <si>
    <t>payer_collecteur</t>
  </si>
  <si>
    <t>Payer un collecteur informel pour qu’il transporte les déchets vers une décharge</t>
  </si>
  <si>
    <t>Peye yon moun nan alantou a ki abitye ramase fatra al jete yon kote</t>
  </si>
  <si>
    <t>Aucun service</t>
  </si>
  <si>
    <t>Okenn sèvis</t>
  </si>
  <si>
    <t>l_service_logement_disponible</t>
  </si>
  <si>
    <t>eau</t>
  </si>
  <si>
    <t>Eau</t>
  </si>
  <si>
    <t>Dlo</t>
  </si>
  <si>
    <t>electricite</t>
  </si>
  <si>
    <t>Électricité</t>
  </si>
  <si>
    <t>Elektrisite</t>
  </si>
  <si>
    <t>internet</t>
  </si>
  <si>
    <t>Internet</t>
  </si>
  <si>
    <t>Entènèt</t>
  </si>
  <si>
    <t>telephone</t>
  </si>
  <si>
    <t>Téléphone fixe</t>
  </si>
  <si>
    <t>Telefòn fiks</t>
  </si>
  <si>
    <t>Aucune</t>
  </si>
  <si>
    <t>Okenn</t>
  </si>
  <si>
    <t>l_source_approvionnement_eau</t>
  </si>
  <si>
    <t>reseau_dinepa</t>
  </si>
  <si>
    <t>Raccordement par canalisation à la maison / Réseau DINEPA</t>
  </si>
  <si>
    <t>Koneksyon tiyo kanalizasyon ki mennen dlo dirèkteman Lakay ou./Rezo DINEPA</t>
  </si>
  <si>
    <t>canalisation_enceinte_cour</t>
  </si>
  <si>
    <t>raccordement par canalisation dans l'enceinte, la cour ou le terrain</t>
  </si>
  <si>
    <t>Koneksyon pa tiyo nan patiraj la, nan lakou a oswa tè a</t>
  </si>
  <si>
    <t>voisin_reseau_dinepa</t>
  </si>
  <si>
    <t>Raccordement par canalisation à la maison du voisin / Réseau DINEPA</t>
  </si>
  <si>
    <t>Koneksyon tiyo kanalizasyon ki mennen dlo lakay vwazen an/Rezo DINEPA</t>
  </si>
  <si>
    <t>robinet_public</t>
  </si>
  <si>
    <t>Robinet public ou borne-fontaine</t>
  </si>
  <si>
    <t>Tiyo piblik oswa tiyo bòn fontèn</t>
  </si>
  <si>
    <t>puits_protege</t>
  </si>
  <si>
    <t>Puits protégé</t>
  </si>
  <si>
    <t>Pwi pwoteje</t>
  </si>
  <si>
    <t>puits_non_protege</t>
  </si>
  <si>
    <t>Puits non protégé</t>
  </si>
  <si>
    <t>Pwi san pwoteksyon</t>
  </si>
  <si>
    <t>source_protege</t>
  </si>
  <si>
    <t>Source protégée</t>
  </si>
  <si>
    <t>Sous pwoteje</t>
  </si>
  <si>
    <t>source_non_protege</t>
  </si>
  <si>
    <t>Source non protégée</t>
  </si>
  <si>
    <t>Sous san pwoteksyon</t>
  </si>
  <si>
    <t>collecte_eau_pluie</t>
  </si>
  <si>
    <t>Collecte d'eau de pluie</t>
  </si>
  <si>
    <t>Koleksyon dlo lapli</t>
  </si>
  <si>
    <t>camion_citerne</t>
  </si>
  <si>
    <t>Camion-citerne</t>
  </si>
  <si>
    <t>Kamyon-sitèn</t>
  </si>
  <si>
    <t>chariot_petit_reservoir</t>
  </si>
  <si>
    <t>Chariot avec petit réservoir / baril</t>
  </si>
  <si>
    <t>Charyo ak ti tank / barik</t>
  </si>
  <si>
    <t>kiosque_eau</t>
  </si>
  <si>
    <t>Kiosque à eau</t>
  </si>
  <si>
    <t>kyòs dlo</t>
  </si>
  <si>
    <t>eau_bouteille</t>
  </si>
  <si>
    <t>Eau en bouteille</t>
  </si>
  <si>
    <t>Dlo nan boutèy</t>
  </si>
  <si>
    <t>sachet_eau</t>
  </si>
  <si>
    <t>Sachet d'eau</t>
  </si>
  <si>
    <t>dlo nan sachè</t>
  </si>
  <si>
    <t>eau_surface</t>
  </si>
  <si>
    <t>Eau de surface (rivière, barrage, lac, étang, ruisseau, canal, canal d'irrigation)</t>
  </si>
  <si>
    <t>Dlo andigman (rivyè, baraj, lak, letan, kouran, kanal, kanal irigasyon)</t>
  </si>
  <si>
    <t>Autre (précisez)</t>
  </si>
  <si>
    <t>Lòt (Tanpri presize)</t>
  </si>
  <si>
    <t>l_frequence_payez_service</t>
  </si>
  <si>
    <t>journalier</t>
  </si>
  <si>
    <t>Journalier</t>
  </si>
  <si>
    <t>Chak jou</t>
  </si>
  <si>
    <t>hebdomadaire</t>
  </si>
  <si>
    <t>Hebdomadaire</t>
  </si>
  <si>
    <t>Chak semèn</t>
  </si>
  <si>
    <t>mensuel</t>
  </si>
  <si>
    <t>Chak mwa</t>
  </si>
  <si>
    <t>annuel</t>
  </si>
  <si>
    <t>Annuel</t>
  </si>
  <si>
    <t>Chak Ane</t>
  </si>
  <si>
    <t>prepaye</t>
  </si>
  <si>
    <t>Prépayé</t>
  </si>
  <si>
    <t>Prepaye</t>
  </si>
  <si>
    <t>Je ne paie pas pour ce service</t>
  </si>
  <si>
    <t>Mwen pa peye pou sevis sa</t>
  </si>
  <si>
    <t>Je sais pas</t>
  </si>
  <si>
    <t>l_moyen_paiement</t>
  </si>
  <si>
    <t>paiement_en_argent</t>
  </si>
  <si>
    <t>Paiement en argent (espèces ou virement)</t>
  </si>
  <si>
    <t>Lajan (kach ou virman)</t>
  </si>
  <si>
    <t>echange_bien</t>
  </si>
  <si>
    <t>Échange de biens</t>
  </si>
  <si>
    <t>Echanj byen (Tròk)</t>
  </si>
  <si>
    <t>contrepartie_travail</t>
  </si>
  <si>
    <t>En contrepartie d’un travail</t>
  </si>
  <si>
    <t>Travay</t>
  </si>
  <si>
    <t>echange_garde_logement</t>
  </si>
  <si>
    <t>En échange de la garde ou de l’entretien du logement</t>
  </si>
  <si>
    <t>Siveye oubyen fè antretyen nan kay la</t>
  </si>
  <si>
    <t>Aucune contribution en échange de l’occupation du logement</t>
  </si>
  <si>
    <t>Pa gen okenn kontribisyon an echanj pou okipasyon lojman an.</t>
  </si>
  <si>
    <t>Autre, veuillez spécifier</t>
  </si>
  <si>
    <t>l_qt_temps_loge</t>
  </si>
  <si>
    <t>nuit</t>
  </si>
  <si>
    <t>Une nuit</t>
  </si>
  <si>
    <t>Yon nwit</t>
  </si>
  <si>
    <t>moins_semaine</t>
  </si>
  <si>
    <t>Moins d’une semaine</t>
  </si>
  <si>
    <t>Mwens pase yon semèn</t>
  </si>
  <si>
    <t>une_semaine</t>
  </si>
  <si>
    <t>Une semaine</t>
  </si>
  <si>
    <t>Yon semèn</t>
  </si>
  <si>
    <t>deux_semaine</t>
  </si>
  <si>
    <t>Deux semaines</t>
  </si>
  <si>
    <t>2 semèn</t>
  </si>
  <si>
    <t>un_mois</t>
  </si>
  <si>
    <t>Un mois</t>
  </si>
  <si>
    <t>Yon mwa</t>
  </si>
  <si>
    <t>plus_un_mois</t>
  </si>
  <si>
    <t>Plus d’un mois et moins d’un an</t>
  </si>
  <si>
    <t>Plis pase yon mwa men mwens pase yon ane</t>
  </si>
  <si>
    <t>un_an</t>
  </si>
  <si>
    <t>Un an</t>
  </si>
  <si>
    <t>Yon ane</t>
  </si>
  <si>
    <t>plus_un_an</t>
  </si>
  <si>
    <t>Plus d’un an</t>
  </si>
  <si>
    <t>Plis pase yon ane</t>
  </si>
  <si>
    <t>l_frequence_payer_logement</t>
  </si>
  <si>
    <t>quotidien</t>
  </si>
  <si>
    <t>Quotidien</t>
  </si>
  <si>
    <t>Pa jou</t>
  </si>
  <si>
    <t>Pa semèn</t>
  </si>
  <si>
    <t>Mensuel</t>
  </si>
  <si>
    <t>Pa mwa</t>
  </si>
  <si>
    <t>bimensuel</t>
  </si>
  <si>
    <t>Bimensuel</t>
  </si>
  <si>
    <t>Chak 2 mwa</t>
  </si>
  <si>
    <t>l_changement_prix</t>
  </si>
  <si>
    <t>augmentation</t>
  </si>
  <si>
    <t>Augmentation</t>
  </si>
  <si>
    <t>Pri a ogmante</t>
  </si>
  <si>
    <t>diminution</t>
  </si>
  <si>
    <t>Diminution</t>
  </si>
  <si>
    <t>Pri a diminye</t>
  </si>
  <si>
    <t>pas_de_changement</t>
  </si>
  <si>
    <t>Pas de changement</t>
  </si>
  <si>
    <t>Pri a rete menm jan</t>
  </si>
  <si>
    <t>l_yes_no</t>
  </si>
  <si>
    <t>l_service_prox_logement</t>
  </si>
  <si>
    <t>possibilite_emploi</t>
  </si>
  <si>
    <t>Des possibilités d'emploi</t>
  </si>
  <si>
    <t>Posibilite travay</t>
  </si>
  <si>
    <t>soins_sante</t>
  </si>
  <si>
    <t>Soins de santé</t>
  </si>
  <si>
    <t>Swen sante</t>
  </si>
  <si>
    <t>ecole</t>
  </si>
  <si>
    <t>Ecole</t>
  </si>
  <si>
    <t>Lekòl</t>
  </si>
  <si>
    <t>garderie</t>
  </si>
  <si>
    <t>Garderie</t>
  </si>
  <si>
    <t>Garderie (Oui/ Non)</t>
  </si>
  <si>
    <t>Aucun</t>
  </si>
  <si>
    <t>l_raisons_pas_en_securite</t>
  </si>
  <si>
    <t>non_respect_normes</t>
  </si>
  <si>
    <t>Non-respect des normes de construction (problèmes structurels)</t>
  </si>
  <si>
    <t>Pa respekte egzijans pou yon kay konstwi nan jan l konstwi a</t>
  </si>
  <si>
    <t>logement_zone_risque</t>
  </si>
  <si>
    <t>Logement situé dans une zone à haut risque naturel (Proche des rivières, glissement de terrain etc.)</t>
  </si>
  <si>
    <t>Pozisyon l ye a riske (pwòch larivyè, glisman tèren, elt.)</t>
  </si>
  <si>
    <t>logement_zone_peu_sure</t>
  </si>
  <si>
    <t>Logement situé dans une zone considérée comme peu sure</t>
  </si>
  <si>
    <t>Zòn kay la ye a pa fin bon</t>
  </si>
  <si>
    <t>acces_physique_logement</t>
  </si>
  <si>
    <t>Accès physique au logement n’est pas facile ou dangereux</t>
  </si>
  <si>
    <t>Rive nan kay la pa fasil oubyen ka fè fas a danje</t>
  </si>
  <si>
    <t>pas_assez</t>
  </si>
  <si>
    <t>Pas assez d'espace</t>
  </si>
  <si>
    <t>Li kwense</t>
  </si>
  <si>
    <t>usage_partage</t>
  </si>
  <si>
    <t>Usage partagé avec des inconnues</t>
  </si>
  <si>
    <t>Kote pou sèvi yo pataje ak de  lòt moun</t>
  </si>
  <si>
    <t>risque_expulsion</t>
  </si>
  <si>
    <t>Risque d’expulsion</t>
  </si>
  <si>
    <t>Gen ris pou mete deyò</t>
  </si>
  <si>
    <t>l_probleme_physiques_logement</t>
  </si>
  <si>
    <t>fissures_mur</t>
  </si>
  <si>
    <t>Fissures dans les murs ou fondations</t>
  </si>
  <si>
    <t>Mi yo oubyen fondasyon yo fann/ fisire</t>
  </si>
  <si>
    <t>toiture_endommage</t>
  </si>
  <si>
    <t>Toiture endommagée ou percée</t>
  </si>
  <si>
    <t>Anlè kay la/ twa a gen domaj oubyen pèse</t>
  </si>
  <si>
    <t>mauvaise_ventillation</t>
  </si>
  <si>
    <t>Mauvaise ventillation</t>
  </si>
  <si>
    <t>Move fason ke yo rive fè lè antre anndan an</t>
  </si>
  <si>
    <t>fenetre_porte_non_securise</t>
  </si>
  <si>
    <t>Fenêtres et portes non sécurisées (facilement pénétrables, insécurité)</t>
  </si>
  <si>
    <t>Fenè t ak pòt yo pa sekirize( moun ka antre fasil, pa gen sekirite)</t>
  </si>
  <si>
    <t>materiaux_vetuste</t>
  </si>
  <si>
    <t>Matériaux vétustes ou de mauvaise qualité (bois pourri, béton fissuré, tôles rouillées)</t>
  </si>
  <si>
    <t>Materyèl yo itilize yo pa bon kalite ( bwa pouri, beton fann, tòl wouye)</t>
  </si>
  <si>
    <t>sol_instable</t>
  </si>
  <si>
    <t>Sol instable ou affaissé (risque de glissement ou effondrement partiel</t>
  </si>
  <si>
    <t>Tip sòl la pa fèt pou konstriksyon( ka gen glisman, tè a ka kase oubyen yon pati vide)</t>
  </si>
  <si>
    <t>Ne sais pas</t>
  </si>
  <si>
    <t>l_risque_explusion</t>
  </si>
  <si>
    <t>incapacite_paiement</t>
  </si>
  <si>
    <t>Incapacité de paiement / Conflits avec le propriétaire</t>
  </si>
  <si>
    <t>Pa gen mwayen pou peye / pwoblèm ak mèt kay la</t>
  </si>
  <si>
    <t>rencontre_conflit</t>
  </si>
  <si>
    <t>Rencontre des conflits avec les cohabitants</t>
  </si>
  <si>
    <t>Rankontre pwoblèm ak lòt moun ki abite yo</t>
  </si>
  <si>
    <t>rencontre_tension</t>
  </si>
  <si>
    <t>Rencontre des tensions avec les voisins du quartier</t>
  </si>
  <si>
    <t>Rankontre pwoblèm ak vwazen katye sou katye a</t>
  </si>
  <si>
    <t>litige</t>
  </si>
  <si>
    <t>Est en litige ou en désaccord avec les autorités locales</t>
  </si>
  <si>
    <t>Gen pwoblèm oubyen dezakò ak otorite lokal yo</t>
  </si>
  <si>
    <t>delai_autorise</t>
  </si>
  <si>
    <t>Le délai autorisé pour rester dans le logement est arrivé à expiration</t>
  </si>
  <si>
    <t>Dèle pou tè rete nan kay la bout</t>
  </si>
  <si>
    <t>obligation_deplacer</t>
  </si>
  <si>
    <t>Obligation de se déplacer vers un autre lieu</t>
  </si>
  <si>
    <t>Obligasyon pou w deplase ale yon lòt kote</t>
  </si>
  <si>
    <t>discrimination_lie_genre</t>
  </si>
  <si>
    <t>Discrimination liée au genre, à l’âge, au handicap, à l’origine ethnique ou à l’état de santé</t>
  </si>
  <si>
    <t>Diskriminasyon ki gen pou wè a jan w, laj, andikap, koulè, eta sante</t>
  </si>
  <si>
    <t>absence_securite</t>
  </si>
  <si>
    <t>Absence de conditions de sécurité</t>
  </si>
  <si>
    <t>Pa gen kondisyon sekirite</t>
  </si>
  <si>
    <t>Lót</t>
  </si>
  <si>
    <t>l_risque_menage_face</t>
  </si>
  <si>
    <t>risque_futur_expulsion</t>
  </si>
  <si>
    <t>Risque futur d’expulsion forcée ou perte du droit d’occupation</t>
  </si>
  <si>
    <t>Ris pou rive mete n deyò ak fòs oubyen pèdi dwa pou okipe kay la</t>
  </si>
  <si>
    <t>risque_augmentation</t>
  </si>
  <si>
    <t>Risque d’augmentation soudaine du loyer ou des charges</t>
  </si>
  <si>
    <t>Ris pou pri a kay la ogmante sanzatann oubyen lòt chaj yo</t>
  </si>
  <si>
    <t>risque_litige_foncier</t>
  </si>
  <si>
    <t>Risque de litige foncier ou contestation de propriété</t>
  </si>
  <si>
    <t>Ris konfli lajistis oubyen konfli ant plizyè moun pou tit pwopriyetè</t>
  </si>
  <si>
    <t>risque_coupure_eau</t>
  </si>
  <si>
    <t>Risque de coupure ou d’interruption d’accès à l’eau potable</t>
  </si>
  <si>
    <t>Ris pou koupe aksè a dlo potab</t>
  </si>
  <si>
    <t>risque_defaillance</t>
  </si>
  <si>
    <t>Risque de défaillance des installations d’assainissement</t>
  </si>
  <si>
    <t>Ris pou sistèm fonksyònman twalet tankou fòs yo, kanalizasyon yo, rive pote danje si yo ta tonbe an pàn</t>
  </si>
  <si>
    <t>risque_coupure_energie</t>
  </si>
  <si>
    <t>Risque de manque ou de coupure d’énergie pour la cuisson ou l’éclairage</t>
  </si>
  <si>
    <t>Ris pou pa ta gen enèji pou fè manje oubyen pou limyè</t>
  </si>
  <si>
    <t>risque_accumulation_dechet</t>
  </si>
  <si>
    <t>Risque d’accumulation de déchets faute de dispositif durable</t>
  </si>
  <si>
    <t>Ris pou anpile fatra si pa gen yon sistèm efikas ki la pou jere sa pou lontan</t>
  </si>
  <si>
    <t>risque_cout_logement</t>
  </si>
  <si>
    <t>Risque que le coût du logement compromette d’autres dépenses essentielles</t>
  </si>
  <si>
    <t>Ris pou pri kay la telman wo ka vin anpeche n jwenn  mwayen pou kouvri lòt depans ki nesesè tankou transpò, manje, elt.</t>
  </si>
  <si>
    <t>risque_surpeuplement</t>
  </si>
  <si>
    <t>Risque de surpeuplement si la taille du ménage augmente</t>
  </si>
  <si>
    <t>Ris pou kantite moun nan menaj la ogmante pa rapò a kantite moun kay la ka pran</t>
  </si>
  <si>
    <t>risque_degradation_structure</t>
  </si>
  <si>
    <t>Risque de dégradation structurelle du bâtiment (fissures, toiture, murs)</t>
  </si>
  <si>
    <t>Ris pou kay la degrade ( fann/fisire, twa/do, mi yo)</t>
  </si>
  <si>
    <t>risque_humidite_moisissure</t>
  </si>
  <si>
    <t>Risque d’humidité, moisissures ou mauvaise ventilation affectant la santé</t>
  </si>
  <si>
    <t>Ris pou manke bon jan lè frèch/ natirèl ki antre nan kay la , sa ki ka fann kay la imid, konsa sante moun yo ap an danje</t>
  </si>
  <si>
    <t>risque_exposition_intemperie</t>
  </si>
  <si>
    <t>Risque d’exposition aux intempéries (pluie, vent, chaleur, froid)</t>
  </si>
  <si>
    <t>Ris pou fè fas a konsisyon meteyowolojik yo tankou lapli, van, chalè, fredi)</t>
  </si>
  <si>
    <t>risque_logement_inadapte</t>
  </si>
  <si>
    <t>Risque que le logement devienne inadapté aux personnes vulnérables (âgées, handicapées)</t>
  </si>
  <si>
    <t>Ris pou kay la pa adapte à moun ki gen andikap oubyen granmoun</t>
  </si>
  <si>
    <t>risque_eloignement</t>
  </si>
  <si>
    <t>Risque d’éloignement accru des services essentiels (santé, école, emploi)</t>
  </si>
  <si>
    <t>Ris pou kay la twò lwen pa rapò a sèvis  nesesè yo ( sante, lekòl, travay)</t>
  </si>
  <si>
    <t>risque_exposition_zone_polluee</t>
  </si>
  <si>
    <t>Risque d’exposition à une zone polluée ou dangereuse (inondations, glissements, violence)</t>
  </si>
  <si>
    <t>Ris pou fè fas a yon zòn ki ka gen Konsekans sou sante ak vi pa rapò a Polisyon oubyen danje ki gen pou wè a inondasyon, glisman tèren, vyolans)</t>
  </si>
  <si>
    <t>risque_logement</t>
  </si>
  <si>
    <t>Risque que le logement ne respecte plus les pratiques culturelles ou sociales des occupants</t>
  </si>
  <si>
    <t>Ris pou kay la pa respekte bezwen fondamantal chak moun yo nan sa ki gen pou wè ak jan y ap viv, entimite yo, diyite yo</t>
  </si>
  <si>
    <t>l_raisons_choisi_logement</t>
  </si>
  <si>
    <t>seule_option_disponible</t>
  </si>
  <si>
    <t>Seule option disponible trouvée dans la zone</t>
  </si>
  <si>
    <t>Se sèl opsyon ki te disponib nan zòn nan</t>
  </si>
  <si>
    <t>commodite_proximite</t>
  </si>
  <si>
    <t>Parce qu’il y avait des commodités à proximité (écoles, centres de santé, centres commerciaux, etc.)</t>
  </si>
  <si>
    <t>Paske te gen tou prè l kèk sèvis nesesè ( lekòl, sant sante, mache, elt.)</t>
  </si>
  <si>
    <t>change_travail</t>
  </si>
  <si>
    <t>Parce que j’ai changé de travail et je voulais être plus proche</t>
  </si>
  <si>
    <t>Paske m chanje travay e m te vle pi  pwòch</t>
  </si>
  <si>
    <t>prix_plus_bas</t>
  </si>
  <si>
    <t>Parce que le prix est plus bas par rapport à d’autres zones qui me plaisaient</t>
  </si>
  <si>
    <t>Paske pri sa a pi ba ke lòt ki nan zòn ke m te renmen yo</t>
  </si>
  <si>
    <t>enfant_etudie_proximite</t>
  </si>
  <si>
    <t>Parce que je veux que les enfants étudient à proximité</t>
  </si>
  <si>
    <t>Paske m vle timoun yo al lekòl tou prè a</t>
  </si>
  <si>
    <t>taille_logement</t>
  </si>
  <si>
    <t>Parce que la taille du logement correspond mieux à mes besoins</t>
  </si>
  <si>
    <t>Paske kantite pyès kay sa a Koresponn a bezwen m yo</t>
  </si>
  <si>
    <t>plus_facile_louer</t>
  </si>
  <si>
    <t>Parce qu’il est plus facile d’y louer/acheter, il n’y a pas autant d’exigence</t>
  </si>
  <si>
    <t>Paske l pi fasil pou lwe oubyen achte, pa gen twòp egzijans</t>
  </si>
  <si>
    <t>famille_habite_proximite</t>
  </si>
  <si>
    <t>Parce que ma famille habite à proximité ou y habitait déjà</t>
  </si>
  <si>
    <t>Paske fanmi m abite tou prè a oubyen te abite tou prè a</t>
  </si>
  <si>
    <t>l_monnaie_payer_service</t>
  </si>
  <si>
    <t>gourde</t>
  </si>
  <si>
    <t>Gourde</t>
  </si>
  <si>
    <t>Goud</t>
  </si>
  <si>
    <t>dollar_haitien</t>
  </si>
  <si>
    <t>Dollar Haitien</t>
  </si>
  <si>
    <t>Dola Ayisyen</t>
  </si>
  <si>
    <t>dollar_us</t>
  </si>
  <si>
    <t>Dollar US</t>
  </si>
  <si>
    <t>Dola Ameriken</t>
  </si>
  <si>
    <t>variable</t>
  </si>
  <si>
    <t>action</t>
  </si>
  <si>
    <t>justification</t>
  </si>
  <si>
    <t>Supprimé</t>
  </si>
  <si>
    <t>Variable inutile, créée pour l'affichage de message sur KOBOCollect</t>
  </si>
  <si>
    <t>audit_URL</t>
  </si>
  <si>
    <t>DPI</t>
  </si>
  <si>
    <t>survey_difftime_phone</t>
  </si>
  <si>
    <t>_household_geopoint_latitude</t>
  </si>
  <si>
    <t>_household_geopoint_longitude</t>
  </si>
  <si>
    <t>_household_geopoint_altitude</t>
  </si>
  <si>
    <t>_household_geopoint_precision</t>
  </si>
  <si>
    <t>uuid</t>
  </si>
  <si>
    <t>obstacle_rencontre_logement/cout_eleve_logement</t>
  </si>
  <si>
    <t>obstacle_rencontre_logement/discrimination</t>
  </si>
  <si>
    <t>obstacle_rencontre_logement/meconnaissance_offre_logement</t>
  </si>
  <si>
    <t>obstacle_rencontre_logement/meconnaissance_prix_logement</t>
  </si>
  <si>
    <t>obstacle_rencontre_logement/cout_eleve</t>
  </si>
  <si>
    <t>obstacle_rencontre_logement/enfants_pas_accceptes</t>
  </si>
  <si>
    <t>obstacle_rencontre_logement/exigence_document</t>
  </si>
  <si>
    <t>obstacle_rencontre_logement/exigence_debiteur</t>
  </si>
  <si>
    <t>obstacle_rencontre_logement/historique_credit</t>
  </si>
  <si>
    <t>obstacle_rencontre_logement/justificatif_travail</t>
  </si>
  <si>
    <t>obstacle_rencontre_logement/none</t>
  </si>
  <si>
    <t>obstacle_rencontre_logement/other</t>
  </si>
  <si>
    <t>obstacle_rencontre_logement/dnk</t>
  </si>
  <si>
    <t>obstacle_rencontre_logement/pnta</t>
  </si>
  <si>
    <t>service_logement_disponible/eau</t>
  </si>
  <si>
    <t>service_logement_disponible/electricite</t>
  </si>
  <si>
    <t>service_logement_disponible/internet</t>
  </si>
  <si>
    <t>service_logement_disponible/telephone</t>
  </si>
  <si>
    <t>service_logement_disponible/none</t>
  </si>
  <si>
    <t>service_logement_disponible/other</t>
  </si>
  <si>
    <t>service_logement_disponible/dnk</t>
  </si>
  <si>
    <t>service_logement_disponible/pnta</t>
  </si>
  <si>
    <t>service_prox_logement/possibilite_emploi</t>
  </si>
  <si>
    <t>service_prox_logement/soins_sante</t>
  </si>
  <si>
    <t>service_prox_logement/ecole</t>
  </si>
  <si>
    <t>service_prox_logement/garderie</t>
  </si>
  <si>
    <t>service_prox_logement/none</t>
  </si>
  <si>
    <t>service_prox_logement/other</t>
  </si>
  <si>
    <t>service_prox_logement/dnk</t>
  </si>
  <si>
    <t>service_prox_logement/pnta</t>
  </si>
  <si>
    <t>probleme_physiques_logement/fissures_mur</t>
  </si>
  <si>
    <t>probleme_physiques_logement/toiture_endommage</t>
  </si>
  <si>
    <t>probleme_physiques_logement/mauvaise_ventillation</t>
  </si>
  <si>
    <t>probleme_physiques_logement/fenetre_porte_non_securise</t>
  </si>
  <si>
    <t>probleme_physiques_logement/materiaux_vetuste</t>
  </si>
  <si>
    <t>probleme_physiques_logement/sol_instable</t>
  </si>
  <si>
    <t>probleme_physiques_logement/other</t>
  </si>
  <si>
    <t>probleme_physiques_logement/dnk</t>
  </si>
  <si>
    <t>probleme_physiques_logement/pnta</t>
  </si>
  <si>
    <t>risque_explusion/incapacite_paiement</t>
  </si>
  <si>
    <t>risque_explusion/rencontre_conflit</t>
  </si>
  <si>
    <t>risque_explusion/rencontre_tension</t>
  </si>
  <si>
    <t>risque_explusion/litige</t>
  </si>
  <si>
    <t>risque_explusion/delai_autorise</t>
  </si>
  <si>
    <t>risque_explusion/obligation_deplacer</t>
  </si>
  <si>
    <t>risque_explusion/discrimination_lie_genre</t>
  </si>
  <si>
    <t>risque_explusion/absence_securite</t>
  </si>
  <si>
    <t>risque_explusion/other</t>
  </si>
  <si>
    <t>risque_explusion/dnk</t>
  </si>
  <si>
    <t>risque_explusion/pnta</t>
  </si>
  <si>
    <t>risque_menage_face/risque_futur_expulsion</t>
  </si>
  <si>
    <t>risque_menage_face/risque_augmentation</t>
  </si>
  <si>
    <t>risque_menage_face/risque_litige_foncier</t>
  </si>
  <si>
    <t>risque_menage_face/risque_coupure_eau</t>
  </si>
  <si>
    <t>risque_menage_face/risque_defaillance</t>
  </si>
  <si>
    <t>risque_menage_face/risque_coupure_energie</t>
  </si>
  <si>
    <t>risque_menage_face/risque_accumulation_dechet</t>
  </si>
  <si>
    <t>risque_menage_face/risque_cout_logement</t>
  </si>
  <si>
    <t>risque_menage_face/risque_surpeuplement</t>
  </si>
  <si>
    <t>risque_menage_face/risque_degradation_structure</t>
  </si>
  <si>
    <t>risque_menage_face/risque_humidite_moisissure</t>
  </si>
  <si>
    <t>risque_menage_face/risque_exposition_intemperie</t>
  </si>
  <si>
    <t>risque_menage_face/risque_logement_inadapte</t>
  </si>
  <si>
    <t>risque_menage_face/risque_eloignement</t>
  </si>
  <si>
    <t>risque_menage_face/risque_exposition_zone_polluee</t>
  </si>
  <si>
    <t>risque_menage_face/risque_logement</t>
  </si>
  <si>
    <t>risque_menage_face/other</t>
  </si>
  <si>
    <t>risque_menage_face/dnk</t>
  </si>
  <si>
    <t>risque_menage_face/pnta</t>
  </si>
  <si>
    <t>raisons_choisi_logement/seule_option_disponible</t>
  </si>
  <si>
    <t>raisons_choisi_logement/commodite_proximite</t>
  </si>
  <si>
    <t>raisons_choisi_logement/change_travail</t>
  </si>
  <si>
    <t>raisons_choisi_logement/prix_plus_bas</t>
  </si>
  <si>
    <t>raisons_choisi_logement/enfant_etudie_proximite</t>
  </si>
  <si>
    <t>raisons_choisi_logement/taille_logement</t>
  </si>
  <si>
    <t>raisons_choisi_logement/plus_facile_louer</t>
  </si>
  <si>
    <t>raisons_choisi_logement/famille_habite_proximite</t>
  </si>
  <si>
    <t>raisons_choisi_logement/other</t>
  </si>
  <si>
    <t>raisons_choisi_logement/dnk</t>
  </si>
  <si>
    <t>raisons_choisi_logement/pnta</t>
  </si>
  <si>
    <t>check_quantite_partager_001</t>
  </si>
  <si>
    <t>_id</t>
  </si>
  <si>
    <t>_submission_time</t>
  </si>
  <si>
    <t>_validation_status</t>
  </si>
  <si>
    <t>_notes</t>
  </si>
  <si>
    <t>_status</t>
  </si>
  <si>
    <t>_submitted_by</t>
  </si>
  <si>
    <t>__version__</t>
  </si>
  <si>
    <t>_tags</t>
  </si>
  <si>
    <t>meta/rootUuid</t>
  </si>
  <si>
    <t>_index</t>
  </si>
  <si>
    <t>count_nsp</t>
  </si>
  <si>
    <t>count_pnpr</t>
  </si>
  <si>
    <t>count_autre</t>
  </si>
  <si>
    <t>count_aucun</t>
  </si>
  <si>
    <t>count_na</t>
  </si>
  <si>
    <t>survey_duration</t>
  </si>
  <si>
    <t>survey_difftime</t>
  </si>
  <si>
    <t>logical_reject</t>
  </si>
  <si>
    <t>percentage_missing</t>
  </si>
  <si>
    <t>Check_1_consensus</t>
  </si>
  <si>
    <t>Check_1_duree_trop_courte</t>
  </si>
  <si>
    <t>Check_1_duree_trop_long</t>
  </si>
  <si>
    <t>Check_count_na</t>
  </si>
  <si>
    <t>Check_count_nsp</t>
  </si>
  <si>
    <t>Check_count_pnpr</t>
  </si>
  <si>
    <t>check_augmentation_jour_t</t>
  </si>
  <si>
    <t>check_diminution_egale_jour_n</t>
  </si>
  <si>
    <t>check_diminution_jour_n</t>
  </si>
  <si>
    <t>check_quantite_1_note</t>
  </si>
  <si>
    <t>check_quantite_partager_note</t>
  </si>
  <si>
    <t>check_quantite_partager_t_note</t>
  </si>
  <si>
    <t>28fb13af-0aea-44bc-953a-23a1772518db</t>
  </si>
  <si>
    <t>enqueteur_01_5</t>
  </si>
  <si>
    <t>cout_eleve_logement meconnaissance_offre_logement meconnaissance_prix_logement</t>
  </si>
  <si>
    <t>20000</t>
  </si>
  <si>
    <t>Pa gen douch,  pa gen twalèt</t>
  </si>
  <si>
    <t>Paske mte bezwen yon kay ki bò lari poum fè biznis</t>
  </si>
  <si>
    <t>submitted_via_web</t>
  </si>
  <si>
    <t>vt8RHgpaPYZPknMwgRgNQA</t>
  </si>
  <si>
    <t>uuid:28fb13af-0aea-44bc-953a-23a1772518db</t>
  </si>
  <si>
    <t>10 Aug</t>
  </si>
  <si>
    <t>53957efd-4fe8-48cf-870e-6765114ff50f</t>
  </si>
  <si>
    <t>enqueteur_01_1</t>
  </si>
  <si>
    <t>cout_eleve_logement justificatif_travail</t>
  </si>
  <si>
    <t>sac_plastique</t>
  </si>
  <si>
    <t>25000</t>
  </si>
  <si>
    <t>soins_sante ecole</t>
  </si>
  <si>
    <t>risque_augmentation risque_defaillance risque_degradation_structure</t>
  </si>
  <si>
    <t>seule_option_disponible prix_plus_bas famille_habite_proximite</t>
  </si>
  <si>
    <t>uuid:53957efd-4fe8-48cf-870e-6765114ff50f</t>
  </si>
  <si>
    <t>ef88249e-ec61-4d78-b88b-959b760f17d9</t>
  </si>
  <si>
    <t>eau electricite</t>
  </si>
  <si>
    <t>Eau, Électricité,</t>
  </si>
  <si>
    <t>Eau, Électricité</t>
  </si>
  <si>
    <t>Dlo, Elektrisite,</t>
  </si>
  <si>
    <t>Dlo, Elektrisite</t>
  </si>
  <si>
    <t>250000</t>
  </si>
  <si>
    <t>soins_sante ecole possibilite_emploi</t>
  </si>
  <si>
    <t>change_travail prix_plus_bas</t>
  </si>
  <si>
    <t>v6uaXzPXmCn45kT29LCyyD</t>
  </si>
  <si>
    <t>uuid:ef88249e-ec61-4d78-b88b-959b760f17d9</t>
  </si>
  <si>
    <t>6b2a6ab3-0f9f-4dcf-b379-bd6958d040e1</t>
  </si>
  <si>
    <t>enqueteur_01_4</t>
  </si>
  <si>
    <t>15000</t>
  </si>
  <si>
    <t>ecole soins_sante</t>
  </si>
  <si>
    <t>enfant_etudie_proximite commodite_proximite</t>
  </si>
  <si>
    <t>uuid:6b2a6ab3-0f9f-4dcf-b379-bd6958d040e1</t>
  </si>
  <si>
    <t>c3daa99b-89e3-46d5-9d25-ae3bace2ae5b</t>
  </si>
  <si>
    <t>Yon  ane</t>
  </si>
  <si>
    <t>225000</t>
  </si>
  <si>
    <t>possibilite_emploi soins_sante</t>
  </si>
  <si>
    <t>uuid:c3daa99b-89e3-46d5-9d25-ae3bace2ae5b</t>
  </si>
  <si>
    <t>48ae4119-0a71-43d1-b247-cd13c1caaace</t>
  </si>
  <si>
    <t>meconnaissance_offre_logement meconnaissance_prix_logement cout_eleve_logement</t>
  </si>
  <si>
    <t>Pa ane</t>
  </si>
  <si>
    <t>Pa gen twalèt ak douch</t>
  </si>
  <si>
    <t>Paske kay  mte bezwen kay bò lari poum fè biznis</t>
  </si>
  <si>
    <t>uuid:48ae4119-0a71-43d1-b247-cd13c1caaace</t>
  </si>
  <si>
    <t>6045bffc-735d-4ac0-8382-b6bb25e31e0e</t>
  </si>
  <si>
    <t>50000</t>
  </si>
  <si>
    <t>sol_instable toiture_endommage</t>
  </si>
  <si>
    <t>uuid:6045bffc-735d-4ac0-8382-b6bb25e31e0e</t>
  </si>
  <si>
    <t>d97320d6-391c-43c0-8da9-c26685de64fa</t>
  </si>
  <si>
    <t>Téléphone fixe,</t>
  </si>
  <si>
    <t>Telefòn fiks,</t>
  </si>
  <si>
    <t>30000</t>
  </si>
  <si>
    <t>risque_futur_expulsion risque_augmentation</t>
  </si>
  <si>
    <t>seule_option_disponible prix_plus_bas</t>
  </si>
  <si>
    <t>uuid:d97320d6-391c-43c0-8da9-c26685de64fa</t>
  </si>
  <si>
    <t>681017c3-51fc-4639-9de8-dec2576931d6</t>
  </si>
  <si>
    <t>Cap-Haitien</t>
  </si>
  <si>
    <t>100000</t>
  </si>
  <si>
    <t>risque_exposition_intemperie risque_exposition_zone_polluee</t>
  </si>
  <si>
    <t>uuid:681017c3-51fc-4639-9de8-dec2576931d6</t>
  </si>
  <si>
    <t>0077ebd8-b326-4521-9932-27f9af777587</t>
  </si>
  <si>
    <t>Chak ane</t>
  </si>
  <si>
    <t>200000</t>
  </si>
  <si>
    <t>commodite_proximite enfant_etudie_proximite prix_plus_bas</t>
  </si>
  <si>
    <t>uuid:0077ebd8-b326-4521-9932-27f9af777587</t>
  </si>
  <si>
    <t>94a3dd34-38b7-4103-afb4-dee1f2889850</t>
  </si>
  <si>
    <t>enqueteur_01_2</t>
  </si>
  <si>
    <t>2250</t>
  </si>
  <si>
    <t>ecole possibilite_emploi</t>
  </si>
  <si>
    <t>risque_degradation_structure risque_accumulation_dechet risque_coupure_eau risque_augmentation</t>
  </si>
  <si>
    <t>uuid:94a3dd34-38b7-4103-afb4-dee1f2889850</t>
  </si>
  <si>
    <t>73751840-b498-4634-acc3-05f325e08266</t>
  </si>
  <si>
    <t>40000</t>
  </si>
  <si>
    <t>uuid:73751840-b498-4634-acc3-05f325e08266</t>
  </si>
  <si>
    <t>30c21ab6-ce3e-4a00-becc-998555a2e6a3</t>
  </si>
  <si>
    <t>Eau,</t>
  </si>
  <si>
    <t>Dlo,</t>
  </si>
  <si>
    <t>75000</t>
  </si>
  <si>
    <t>commodite_proximite seule_option_disponible</t>
  </si>
  <si>
    <t>uuid:30c21ab6-ce3e-4a00-becc-998555a2e6a3</t>
  </si>
  <si>
    <t>e584b96a-c6db-4cc0-9f03-84fd3a378ba7</t>
  </si>
  <si>
    <t>Yo lwe kay la pou yon ane</t>
  </si>
  <si>
    <t>7500</t>
  </si>
  <si>
    <t>mauvaise_ventillation toiture_endommage</t>
  </si>
  <si>
    <t>risque_logement risque_exposition_intemperie</t>
  </si>
  <si>
    <t>taille_logement plus_facile_louer famille_habite_proximite</t>
  </si>
  <si>
    <t>uuid:e584b96a-c6db-4cc0-9f03-84fd3a378ba7</t>
  </si>
  <si>
    <t>a2ab5728-da0e-4f26-864f-21c2c5e69644</t>
  </si>
  <si>
    <t>risque_cout_logement risque_humidite_moisissure risque_exposition_intemperie risque_exposition_zone_polluee</t>
  </si>
  <si>
    <t>uuid:a2ab5728-da0e-4f26-864f-21c2c5e69644</t>
  </si>
  <si>
    <t>c25edd7f-b1c6-415d-b165-878c0da76423</t>
  </si>
  <si>
    <t>uuid:c25edd7f-b1c6-415d-b165-878c0da76423</t>
  </si>
  <si>
    <t>70d26e45-6077-4ec7-82a6-f1e9de8fdc88</t>
  </si>
  <si>
    <t>uuid:70d26e45-6077-4ec7-82a6-f1e9de8fdc88</t>
  </si>
  <si>
    <t>a75beabc-743f-4886-97d8-f710039539a4</t>
  </si>
  <si>
    <t>Chak ane!</t>
  </si>
  <si>
    <t>uuid:a75beabc-743f-4886-97d8-f710039539a4</t>
  </si>
  <si>
    <t>fbc28355-50ad-4b1b-84bf-896d8d89e1e5</t>
  </si>
  <si>
    <t>Paske pa gen ase chanm nan kay la</t>
  </si>
  <si>
    <t>uuid:fbc28355-50ad-4b1b-84bf-896d8d89e1e5</t>
  </si>
  <si>
    <t>bdd2937d-4c24-49f8-b206-7bc83a6f04ff</t>
  </si>
  <si>
    <t>cout_eleve_logement meconnaissance_offre_logement</t>
  </si>
  <si>
    <t>Li peye kayi achak 6 mwa</t>
  </si>
  <si>
    <t>10000</t>
  </si>
  <si>
    <t>seule_option_disponible taille_logement</t>
  </si>
  <si>
    <t>uuid:bdd2937d-4c24-49f8-b206-7bc83a6f04ff</t>
  </si>
  <si>
    <t>8321fcfe-5ea9-4e37-ae0f-7dc58bfa4ec9</t>
  </si>
  <si>
    <t>Yo peye moun  jet fatra</t>
  </si>
  <si>
    <t>Pa an</t>
  </si>
  <si>
    <t>uuid:8321fcfe-5ea9-4e37-ae0f-7dc58bfa4ec9</t>
  </si>
  <si>
    <t>f3b3f4d5-89eb-4559-b438-f1ca947df82f</t>
  </si>
  <si>
    <t>commodite_proximite enfant_etudie_proximite</t>
  </si>
  <si>
    <t>uuid:f3b3f4d5-89eb-4559-b438-f1ca947df82f</t>
  </si>
  <si>
    <t>84e0f481-223a-4366-82d3-d405eb3b436d</t>
  </si>
  <si>
    <t>cout_eleve_logement justificatif_travail exigence_document</t>
  </si>
  <si>
    <t>Pa ané</t>
  </si>
  <si>
    <t>risque_augmentation risque_futur_expulsion risque_cout_logement</t>
  </si>
  <si>
    <t>uuid:84e0f481-223a-4366-82d3-d405eb3b436d</t>
  </si>
  <si>
    <t>b1844255-f2bf-44c3-9a52-88ea3ce1b344</t>
  </si>
  <si>
    <t>0</t>
  </si>
  <si>
    <t>seule_option_disponible commodite_proximite change_travail</t>
  </si>
  <si>
    <t>uuid:b1844255-f2bf-44c3-9a52-88ea3ce1b344</t>
  </si>
  <si>
    <t>1bb61345-a21a-4d49-9c1e-491cc242bb08</t>
  </si>
  <si>
    <t>cout_eleve_logement meconnaissance_prix_logement</t>
  </si>
  <si>
    <t>Peye moun pou plen doum</t>
  </si>
  <si>
    <t>150000</t>
  </si>
  <si>
    <t>uuid:1bb61345-a21a-4d49-9c1e-491cc242bb08</t>
  </si>
  <si>
    <t>94249a49-94f3-4418-a1f7-48b2a4191d71</t>
  </si>
  <si>
    <t>cout_eleve_logement cout_eleve meconnaissance_offre_logement</t>
  </si>
  <si>
    <t>125000</t>
  </si>
  <si>
    <t>commodite_proximite prix_plus_bas taille_logement</t>
  </si>
  <si>
    <t>uuid:94249a49-94f3-4418-a1f7-48b2a4191d71</t>
  </si>
  <si>
    <t>2a4e7be8-d4e3-4fe3-a9d6-ce4045d8764f</t>
  </si>
  <si>
    <t>Pou yon ane</t>
  </si>
  <si>
    <t>5000</t>
  </si>
  <si>
    <t>Paske se 1sèl chanm menaj la itilize</t>
  </si>
  <si>
    <t>uuid:2a4e7be8-d4e3-4fe3-a9d6-ce4045d8764f</t>
  </si>
  <si>
    <t>50e999ea-ef16-4bc8-b03a-eb5be0f86027</t>
  </si>
  <si>
    <t>possibilite_emploi soins_sante ecole</t>
  </si>
  <si>
    <t>toiture_endommage fenetre_porte_non_securise fissures_mur</t>
  </si>
  <si>
    <t>change_travail enfant_etudie_proximite</t>
  </si>
  <si>
    <t>uuid:50e999ea-ef16-4bc8-b03a-eb5be0f86027</t>
  </si>
  <si>
    <t>63fb9bf2-5e05-48e4-9011-c0e676dd85ef</t>
  </si>
  <si>
    <t>uuid:63fb9bf2-5e05-48e4-9011-c0e676dd85ef</t>
  </si>
  <si>
    <t>21ad38a7-6cf8-4d88-aa75-90bf8dd2e057</t>
  </si>
  <si>
    <t>1200</t>
  </si>
  <si>
    <t>uuid:21ad38a7-6cf8-4d88-aa75-90bf8dd2e057</t>
  </si>
  <si>
    <t>c282aa72-20a6-46f8-8b27-34f0cacf1151</t>
  </si>
  <si>
    <t>uuid:c282aa72-20a6-46f8-8b27-34f0cacf1151</t>
  </si>
  <si>
    <t>473fee72-c612-4d5b-bfb2-23d7d23ee68e</t>
  </si>
  <si>
    <t>275000</t>
  </si>
  <si>
    <t>fissures_mur mauvaise_ventillation</t>
  </si>
  <si>
    <t>risque_augmentation risque_eloignement risque_exposition_zone_polluee</t>
  </si>
  <si>
    <t>uuid:473fee72-c612-4d5b-bfb2-23d7d23ee68e</t>
  </si>
  <si>
    <t>5195c263-a8c2-4814-8fb0-7a2d6a5a5f78</t>
  </si>
  <si>
    <t>risque_futur_expulsion risque_litige_foncier</t>
  </si>
  <si>
    <t>uuid:5195c263-a8c2-4814-8fb0-7a2d6a5a5f78</t>
  </si>
  <si>
    <t>fd2c0bcb-ad76-4214-ba93-dffb7f1c3f69</t>
  </si>
  <si>
    <t>seule_option_disponible famille_habite_proximite taille_logement</t>
  </si>
  <si>
    <t>uuid:fd2c0bcb-ad76-4214-ba93-dffb7f1c3f69</t>
  </si>
  <si>
    <t>f9c7b744-a4bb-4709-b2c6-6e70e7f51dd3</t>
  </si>
  <si>
    <t>Chak 6 mwa</t>
  </si>
  <si>
    <t>uuid:f9c7b744-a4bb-4709-b2c6-6e70e7f51dd3</t>
  </si>
  <si>
    <t>42d392e3-6e1d-4fd7-b4d3-bf0c5a3162ef</t>
  </si>
  <si>
    <t>uuid:42d392e3-6e1d-4fd7-b4d3-bf0c5a3162ef</t>
  </si>
  <si>
    <t>42746b68-4413-4d4c-9fbf-c66a4b57380e</t>
  </si>
  <si>
    <t>cout_eleve_logement cout_eleve</t>
  </si>
  <si>
    <t>155000</t>
  </si>
  <si>
    <t>commodite_proximite prix_plus_bas famille_habite_proximite</t>
  </si>
  <si>
    <t>uuid:42746b68-4413-4d4c-9fbf-c66a4b57380e</t>
  </si>
  <si>
    <t>7a48ec71-4d07-4618-a09e-d8472fa29947</t>
  </si>
  <si>
    <t>electricite eau</t>
  </si>
  <si>
    <t>4000</t>
  </si>
  <si>
    <t>uuid:7a48ec71-4d07-4618-a09e-d8472fa29947</t>
  </si>
  <si>
    <t>9650d257-65f1-4bfc-a84f-1304e536f431</t>
  </si>
  <si>
    <t>243000</t>
  </si>
  <si>
    <t>risque_futur_expulsion risque_augmentation risque_cout_logement</t>
  </si>
  <si>
    <t>commodite_proximite prix_plus_bas enfant_etudie_proximite</t>
  </si>
  <si>
    <t>uuid:9650d257-65f1-4bfc-a84f-1304e536f431</t>
  </si>
  <si>
    <t>80592b53-e051-4bb6-97d3-0f5b5bbe3aad</t>
  </si>
  <si>
    <t>Li te dificile paske kay pa fasil</t>
  </si>
  <si>
    <t>Paske se pa kay mwen li ye, mwen pè pou si yo papa lwem li anko</t>
  </si>
  <si>
    <t>uuid:80592b53-e051-4bb6-97d3-0f5b5bbe3aad</t>
  </si>
  <si>
    <t>9e1f903d-6610-4bc6-8489-670c5b62eec0</t>
  </si>
  <si>
    <t>Chak  ane</t>
  </si>
  <si>
    <t>394500</t>
  </si>
  <si>
    <t>risque_augmentation risque_cout_logement</t>
  </si>
  <si>
    <t>prix_plus_bas commodite_proximite</t>
  </si>
  <si>
    <t>uuid:9e1f903d-6610-4bc6-8489-670c5b62eec0</t>
  </si>
  <si>
    <t>87476295-7d8f-4fe0-9314-edd9d3838786</t>
  </si>
  <si>
    <t>uuid:87476295-7d8f-4fe0-9314-edd9d3838786</t>
  </si>
  <si>
    <t>4db38a7e-f4a8-4a2a-bae1-fece19fb8837</t>
  </si>
  <si>
    <t>Le l antre nan kay la, li te peye 20000 goud ane swivan yo monte l 25000 goud</t>
  </si>
  <si>
    <t>risque_augmentation risque_logement</t>
  </si>
  <si>
    <t>uuid:4db38a7e-f4a8-4a2a-bae1-fece19fb8837</t>
  </si>
  <si>
    <t>1dd89b7f-3017-4239-9f0e-afc4183c07b3</t>
  </si>
  <si>
    <t>eau other</t>
  </si>
  <si>
    <t>Insta lasyon batri pano solèlèy</t>
  </si>
  <si>
    <t>Chak ane mwen peye kay la</t>
  </si>
  <si>
    <t>2000</t>
  </si>
  <si>
    <t>commodite_proximite other</t>
  </si>
  <si>
    <t>Mwen  renmin pou m t abite la danli</t>
  </si>
  <si>
    <t>uuid:1dd89b7f-3017-4239-9f0e-afc4183c07b3</t>
  </si>
  <si>
    <t>30c6d01d-682c-4ddb-a735-855233c772c4</t>
  </si>
  <si>
    <t>uuid:30c6d01d-682c-4ddb-a735-855233c772c4</t>
  </si>
  <si>
    <t>52dd7eec-c7a7-4104-974c-00549123d667</t>
  </si>
  <si>
    <t>13000</t>
  </si>
  <si>
    <t>uuid:52dd7eec-c7a7-4104-974c-00549123d667</t>
  </si>
  <si>
    <t>17c6b5f9-87cf-4589-90ed-2cd49b3810e0</t>
  </si>
  <si>
    <t>300000</t>
  </si>
  <si>
    <t>taille_logement seule_option_disponible</t>
  </si>
  <si>
    <t>uuid:17c6b5f9-87cf-4589-90ed-2cd49b3810e0</t>
  </si>
  <si>
    <t>0a359e02-ad68-4a58-b1c4-4e92426d847a</t>
  </si>
  <si>
    <t>7000</t>
  </si>
  <si>
    <t>prix_plus_bas taille_logement commodite_proximite</t>
  </si>
  <si>
    <t>uuid:0a359e02-ad68-4a58-b1c4-4e92426d847a</t>
  </si>
  <si>
    <t>1f793634-7a7a-44d9-9139-45cb4a313257</t>
  </si>
  <si>
    <t>cout_eleve_logement exigence_debiteur</t>
  </si>
  <si>
    <t>Pa gen okenn nan sevis sa yo disponib</t>
  </si>
  <si>
    <t>Lakou a manke sekirite li two lib epi lot moun nan lakou a toujou ap goumen rale manchem mpa alez ak bébé a nan kondisyon sa yo</t>
  </si>
  <si>
    <t>uuid:1f793634-7a7a-44d9-9139-45cb4a313257</t>
  </si>
  <si>
    <t>56567b41-1775-4da4-9d1f-89ea6054808e</t>
  </si>
  <si>
    <t>cout_eleve_logement exigence_document</t>
  </si>
  <si>
    <t>19000</t>
  </si>
  <si>
    <t>Kay la koule depi lapli tonbe tout afem mouye lakou a pa sekirize kay la pa gen pot mwen pa alez ditou mwen pa gen ase mwayen poum ale lot kote yo pi Che marim te mouri pa bal le atak la se moun kap edem ak timoun yo mpa menm ko gen espwa lekol ane a</t>
  </si>
  <si>
    <t>uuid:56567b41-1775-4da4-9d1f-89ea6054808e</t>
  </si>
  <si>
    <t>2d5cfe9b-ac21-4ced-ad9b-626e1a890d79</t>
  </si>
  <si>
    <t>discrimination cout_eleve_logement</t>
  </si>
  <si>
    <t>Chak 6mwa</t>
  </si>
  <si>
    <t>risque_cout_logement risque_humidite_moisissure</t>
  </si>
  <si>
    <t>seule_option_disponible prix_plus_bas taille_logement</t>
  </si>
  <si>
    <t>uuid:2d5cfe9b-ac21-4ced-ad9b-626e1a890d79</t>
  </si>
  <si>
    <t>2640e508-5138-4135-97e3-9867a3982adf</t>
  </si>
  <si>
    <t>cout_eleve_logement discrimination</t>
  </si>
  <si>
    <t>risque_surpeuplement risque_logement_inadapte risque_exposition_intemperie</t>
  </si>
  <si>
    <t>uuid:2640e508-5138-4135-97e3-9867a3982adf</t>
  </si>
  <si>
    <t>b2370628-c81c-4c07-addc-f43babe5cd2e</t>
  </si>
  <si>
    <t>risque_augmentation risque_degradation_structure risque_futur_expulsion</t>
  </si>
  <si>
    <t>uuid:b2370628-c81c-4c07-addc-f43babe5cd2e</t>
  </si>
  <si>
    <t>5730708e-0099-4151-ad84-ee2d94e12132</t>
  </si>
  <si>
    <t>80000</t>
  </si>
  <si>
    <t>fissures_mur toiture_endommage</t>
  </si>
  <si>
    <t>risque_augmentation risque_futur_expulsion</t>
  </si>
  <si>
    <t>prix_plus_bas enfant_etudie_proximite commodite_proximite</t>
  </si>
  <si>
    <t>uuid:5730708e-0099-4151-ad84-ee2d94e12132</t>
  </si>
  <si>
    <t>c697c3c3-dc89-4cbb-82ce-a55bc8c37079</t>
  </si>
  <si>
    <t>risque_augmentation risque_coupure_eau</t>
  </si>
  <si>
    <t>uuid:c697c3c3-dc89-4cbb-82ce-a55bc8c37079</t>
  </si>
  <si>
    <t>ce245434-f762-4a8f-9280-87c3a54b3194</t>
  </si>
  <si>
    <t>taille_logement commodite_proximite other</t>
  </si>
  <si>
    <t>Paske m jwenn kote poum dépoze CV poum ka jwenn on ti travay se moun kap edem peyel on le ka rive moun nan ka pakab anko mpa gen mari kap edem mwen oblije adaptem</t>
  </si>
  <si>
    <t>uuid:ce245434-f762-4a8f-9280-87c3a54b3194</t>
  </si>
  <si>
    <t>822cce69-b978-4cad-80b1-5d0a1f204666</t>
  </si>
  <si>
    <t>Mpe pou yo pa mandem li le m poko gen mwayen poum lwe a</t>
  </si>
  <si>
    <t>uuid:822cce69-b978-4cad-80b1-5d0a1f204666</t>
  </si>
  <si>
    <t>e7a49efc-a6d1-48f3-ac87-677f5a5e3513</t>
  </si>
  <si>
    <t>mauvaise_ventillation fissures_mur</t>
  </si>
  <si>
    <t>risque_cout_logement other</t>
  </si>
  <si>
    <t>Kay la nan etaj akse a difisil pou monte desann si ta gen yon moun malad li riske pou bébé a</t>
  </si>
  <si>
    <t>uuid:e7a49efc-a6d1-48f3-ac87-677f5a5e3513</t>
  </si>
  <si>
    <t>54e666c3-58ee-4de9-abdf-c09a9fe7c243</t>
  </si>
  <si>
    <t>meconnaissance_prix_logement cout_eleve_logement discrimination</t>
  </si>
  <si>
    <t>taille_logement enfant_etudie_proximite famille_habite_proximite</t>
  </si>
  <si>
    <t>uuid:54e666c3-58ee-4de9-abdf-c09a9fe7c243</t>
  </si>
  <si>
    <t>7ea9f4ba-f396-44ab-8bae-396bf3f2e51e</t>
  </si>
  <si>
    <t>uuid:7ea9f4ba-f396-44ab-8bae-396bf3f2e51e</t>
  </si>
  <si>
    <t>726afe81-39f6-4224-939c-637e88893472</t>
  </si>
  <si>
    <t>6 mwa</t>
  </si>
  <si>
    <t>risque_augmentation risque_futur_expulsion risque_logement</t>
  </si>
  <si>
    <t>prix_plus_bas plus_facile_louer</t>
  </si>
  <si>
    <t>uuid:726afe81-39f6-4224-939c-637e88893472</t>
  </si>
  <si>
    <t>11 Aug</t>
  </si>
  <si>
    <t>ca134a07-cdeb-48a1-afe5-18b03b5f9a78</t>
  </si>
  <si>
    <t>Paske se li gen pri mwen ka peye</t>
  </si>
  <si>
    <t>uuid:ca134a07-cdeb-48a1-afe5-18b03b5f9a78</t>
  </si>
  <si>
    <t>c9fdbf3f-fc6e-46f9-816b-8458b5377aa9</t>
  </si>
  <si>
    <t>eau internet</t>
  </si>
  <si>
    <t>Eau, Internet,</t>
  </si>
  <si>
    <t>Eau, Internet</t>
  </si>
  <si>
    <t>Dlo, Entènèt,</t>
  </si>
  <si>
    <t>Dlo, Entènèt</t>
  </si>
  <si>
    <t>Pa gen aktivite pou fè lajan.</t>
  </si>
  <si>
    <t>uuid:c9fdbf3f-fc6e-46f9-816b-8458b5377aa9</t>
  </si>
  <si>
    <t>bf476377-ab95-45f2-b6f2-c8bd02dc5910</t>
  </si>
  <si>
    <t>cout_eleve_logement discrimination meconnaissance_offre_logement</t>
  </si>
  <si>
    <t>risque_augmentation risque_logement risque_eloignement risque_exposition_intemperie risque_humidite_moisissure risque_degradation_structure</t>
  </si>
  <si>
    <t>seule_option_disponible plus_facile_louer prix_plus_bas</t>
  </si>
  <si>
    <t>uuid:bf476377-ab95-45f2-b6f2-c8bd02dc5910</t>
  </si>
  <si>
    <t>71f2ec87-4bfc-4620-bcf9-44fbe5312d55</t>
  </si>
  <si>
    <t>meconnaissance_offre_logement meconnaissance_prix_logement other</t>
  </si>
  <si>
    <t>Se nan difikilte m t jwenn kob poum t k afeme kay la</t>
  </si>
  <si>
    <t>Chak 12 mwa</t>
  </si>
  <si>
    <t>Nou paka jwenn tout sa ki an rapó ak Jan kay la dwe ye pou nou sèvi</t>
  </si>
  <si>
    <t>Li t difisil poum jwenn m t oblige akseptel</t>
  </si>
  <si>
    <t>uuid:71f2ec87-4bfc-4620-bcf9-44fbe5312d55</t>
  </si>
  <si>
    <t>ac3ad56f-98f4-40e1-a99f-c7d354bc1b09</t>
  </si>
  <si>
    <t>Internet,</t>
  </si>
  <si>
    <t>Entènèt,</t>
  </si>
  <si>
    <t>risque_augmentation risque_defaillance</t>
  </si>
  <si>
    <t>uuid:ac3ad56f-98f4-40e1-a99f-c7d354bc1b09</t>
  </si>
  <si>
    <t>6c8c5274-a910-4053-ad65-a8ed0aa61311</t>
  </si>
  <si>
    <t>taille_logement other</t>
  </si>
  <si>
    <t>Paske zòn lan kalm, e li gen sekirite</t>
  </si>
  <si>
    <t>uuid:6c8c5274-a910-4053-ad65-a8ed0aa61311</t>
  </si>
  <si>
    <t>f6bd1dd2-5cf2-4504-9153-2b2a8209c2b7</t>
  </si>
  <si>
    <t>95000</t>
  </si>
  <si>
    <t>uuid:f6bd1dd2-5cf2-4504-9153-2b2a8209c2b7</t>
  </si>
  <si>
    <t>a27e18f8-7667-40b2-9b98-e0dfddb010ae</t>
  </si>
  <si>
    <t>1an</t>
  </si>
  <si>
    <t>60000</t>
  </si>
  <si>
    <t>ecole garderie possibilite_emploi</t>
  </si>
  <si>
    <t>Mwen te nan nesesite epi se li mwen te trouve ki abòdab epi miyo pou mwen</t>
  </si>
  <si>
    <t>uuid:a27e18f8-7667-40b2-9b98-e0dfddb010ae</t>
  </si>
  <si>
    <t>63272484-86f8-4009-acfa-3a93a79417db</t>
  </si>
  <si>
    <t>uuid:63272484-86f8-4009-acfa-3a93a79417db</t>
  </si>
  <si>
    <t>f731870e-2070-41eb-986e-a6e82fa2fff2</t>
  </si>
  <si>
    <t>cout_eleve_logement enfants_pas_accceptes exigence_document</t>
  </si>
  <si>
    <t>Mw peye chat ane</t>
  </si>
  <si>
    <t>uuid:f731870e-2070-41eb-986e-a6e82fa2fff2</t>
  </si>
  <si>
    <t>3620a00c-81cd-4c04-a5c5-d07d105f7769</t>
  </si>
  <si>
    <t>uuid:3620a00c-81cd-4c04-a5c5-d07d105f7769</t>
  </si>
  <si>
    <t>c30b115c-15f1-4483-9e3a-7e7d69f1dbf4</t>
  </si>
  <si>
    <t>Achte bokit dlo</t>
  </si>
  <si>
    <t>Ane</t>
  </si>
  <si>
    <t>9500</t>
  </si>
  <si>
    <t>ecole possibilite_emploi garderie</t>
  </si>
  <si>
    <t>Se li li te jwenn</t>
  </si>
  <si>
    <t>uuid:c30b115c-15f1-4483-9e3a-7e7d69f1dbf4</t>
  </si>
  <si>
    <t>36cb40bb-e222-44d9-b99c-02f209dd3499</t>
  </si>
  <si>
    <t>uuid:36cb40bb-e222-44d9-b99c-02f209dd3499</t>
  </si>
  <si>
    <t>c09ce6a7-5252-4ae0-8d53-16d989074a4d</t>
  </si>
  <si>
    <t>uuid:c09ce6a7-5252-4ae0-8d53-16d989074a4d</t>
  </si>
  <si>
    <t>20070222-33c7-4491-9829-b73af8c0cb48</t>
  </si>
  <si>
    <t>cout_eleve_logement meconnaissance_offre_logement exigence_document</t>
  </si>
  <si>
    <t>Chak lane</t>
  </si>
  <si>
    <t>ecole garderie soins_sante</t>
  </si>
  <si>
    <t>uuid:20070222-33c7-4491-9829-b73af8c0cb48</t>
  </si>
  <si>
    <t>86648cf0-cf6c-4116-960f-e2bb74100155</t>
  </si>
  <si>
    <t>ecole possibilite_emploi soins_sante</t>
  </si>
  <si>
    <t>prix_plus_bas enfant_etudie_proximite taille_logement</t>
  </si>
  <si>
    <t>uuid:86648cf0-cf6c-4116-960f-e2bb74100155</t>
  </si>
  <si>
    <t>290ac7d9-d1b4-494e-bce7-3035b94df532</t>
  </si>
  <si>
    <t>uuid:290ac7d9-d1b4-494e-bce7-3035b94df532</t>
  </si>
  <si>
    <t>daa44d0b-6517-4f9b-8170-3a182813f4b7</t>
  </si>
  <si>
    <t>exigence_document cout_eleve</t>
  </si>
  <si>
    <t>28000</t>
  </si>
  <si>
    <t>possibilite_emploi ecole</t>
  </si>
  <si>
    <t>commodite_proximite seule_option_disponible enfant_etudie_proximite</t>
  </si>
  <si>
    <t>uuid:daa44d0b-6517-4f9b-8170-3a182813f4b7</t>
  </si>
  <si>
    <t>03d930d5-365d-4281-9613-29411895afb2</t>
  </si>
  <si>
    <t>cout_eleve_logement enfants_pas_accceptes cout_eleve</t>
  </si>
  <si>
    <t>Mwen peye li  chak ane</t>
  </si>
  <si>
    <t>35000</t>
  </si>
  <si>
    <t>uuid:03d930d5-365d-4281-9613-29411895afb2</t>
  </si>
  <si>
    <t>4563c70d-4f10-4182-92c7-0a121488cf8b</t>
  </si>
  <si>
    <t>Met kay la te fin dako afème kay la apre li vin di non malgre mte gentan fin bwote epi chak moman li monte kay la</t>
  </si>
  <si>
    <t>Li achte dlo pa bokit</t>
  </si>
  <si>
    <t>Paske mpa jwenn lòt</t>
  </si>
  <si>
    <t>uuid:4563c70d-4f10-4182-92c7-0a121488cf8b</t>
  </si>
  <si>
    <t>5b9d9c31-afd9-49d6-a46c-86c7c7bd0a10</t>
  </si>
  <si>
    <t>Achte dlo pa bokit</t>
  </si>
  <si>
    <t>uuid:5b9d9c31-afd9-49d6-a46c-86c7c7bd0a10</t>
  </si>
  <si>
    <t>f82820b7-2675-4743-97ba-8ef9c6d3385e</t>
  </si>
  <si>
    <t>eau electricite internet</t>
  </si>
  <si>
    <t>Eau, Électricité, Internet,</t>
  </si>
  <si>
    <t>Eau, Électricité, Internet</t>
  </si>
  <si>
    <t>Dlo, Elektrisite, Entènèt,</t>
  </si>
  <si>
    <t>Dlo, Elektrisite, Entènèt</t>
  </si>
  <si>
    <t>soins_sante ecole garderie</t>
  </si>
  <si>
    <t>uuid:f82820b7-2675-4743-97ba-8ef9c6d3385e</t>
  </si>
  <si>
    <t>a5785e22-e3c5-488d-b609-476dc71cc1bc</t>
  </si>
  <si>
    <t>Électricité,</t>
  </si>
  <si>
    <t>Elektrisite,</t>
  </si>
  <si>
    <t>Chak yon ane</t>
  </si>
  <si>
    <t>uuid:a5785e22-e3c5-488d-b609-476dc71cc1bc</t>
  </si>
  <si>
    <t>fa96abc4-b7ed-4b1e-8fa9-d16598b6c9ef</t>
  </si>
  <si>
    <t>Nou metel nan chachè nou voyel nan ravin</t>
  </si>
  <si>
    <t>risque_augmentation risque_coupure_eau risque_defaillance risque_coupure_energie risque_cout_logement</t>
  </si>
  <si>
    <t>uuid:fa96abc4-b7ed-4b1e-8fa9-d16598b6c9ef</t>
  </si>
  <si>
    <t>b2aaca55-bf1f-42ef-8df6-eb65bd558f81</t>
  </si>
  <si>
    <t>uuid:b2aaca55-bf1f-42ef-8df6-eb65bd558f81</t>
  </si>
  <si>
    <t>4dba70af-9d10-42be-b9cc-0a6fff081da7</t>
  </si>
  <si>
    <t>cout_eleve_logement meconnaissance_prix_logement discrimination</t>
  </si>
  <si>
    <t>Annuelle</t>
  </si>
  <si>
    <t>fissures_mur fenetre_porte_non_securise materiaux_vetuste</t>
  </si>
  <si>
    <t>risque_augmentation risque_surpeuplement</t>
  </si>
  <si>
    <t>seule_option_disponible prix_plus_bas plus_facile_louer</t>
  </si>
  <si>
    <t>uuid:4dba70af-9d10-42be-b9cc-0a6fff081da7</t>
  </si>
  <si>
    <t>0d0f9afb-a2d9-49a7-b6b7-6da8570dd929</t>
  </si>
  <si>
    <t>cout_eleve_logement cout_eleve meconnaissance_prix_logement</t>
  </si>
  <si>
    <t>seule_option_disponible commodite_proximite enfant_etudie_proximite</t>
  </si>
  <si>
    <t>uuid:0d0f9afb-a2d9-49a7-b6b7-6da8570dd929</t>
  </si>
  <si>
    <t>cd48b13c-7fbd-4ae9-8b7a-0a179eebb9b3</t>
  </si>
  <si>
    <t>cout_eleve_logement meconnaissance_offre_logement exigence_debiteur</t>
  </si>
  <si>
    <t>Paske kay la pa pou mwen epi pa gen ase espas</t>
  </si>
  <si>
    <t>uuid:cd48b13c-7fbd-4ae9-8b7a-0a179eebb9b3</t>
  </si>
  <si>
    <t>53452b1c-c078-48b6-8134-697648d9a535</t>
  </si>
  <si>
    <t>uuid:53452b1c-c078-48b6-8134-697648d9a535</t>
  </si>
  <si>
    <t>58615342-cdba-449f-adb6-67962a1b0ed7</t>
  </si>
  <si>
    <t>cout_eleve_logement other</t>
  </si>
  <si>
    <t>Yo pap pran plizyé moun nan kay la.</t>
  </si>
  <si>
    <t>uuid:58615342-cdba-449f-adb6-67962a1b0ed7</t>
  </si>
  <si>
    <t>0c7e4eb1-3698-4756-9f6d-ac82b22c094d</t>
  </si>
  <si>
    <t>exigence_debiteur cout_eleve_logement</t>
  </si>
  <si>
    <t>uuid:0c7e4eb1-3698-4756-9f6d-ac82b22c094d</t>
  </si>
  <si>
    <t>089abe01-4ebd-469a-a841-c81c73ca09f1</t>
  </si>
  <si>
    <t>cout_eleve_logement cout_eleve exigence_debiteur</t>
  </si>
  <si>
    <t>risque_futur_expulsion risque_augmentation risque_coupure_energie risque_accumulation_dechet risque_cout_logement</t>
  </si>
  <si>
    <t>Rezon se paskem te nan kouri moun  nan te resevwam san kob te gen yon moun  kite fèm kado yon kob poum te peye kay la</t>
  </si>
  <si>
    <t>uuid:089abe01-4ebd-469a-a841-c81c73ca09f1</t>
  </si>
  <si>
    <t>6442e7bb-2e9f-44c8-aeb3-4054e7205610</t>
  </si>
  <si>
    <t>Chak ane wi</t>
  </si>
  <si>
    <t>famille_habite_proximite commodite_proximite</t>
  </si>
  <si>
    <t>uuid:6442e7bb-2e9f-44c8-aeb3-4054e7205610</t>
  </si>
  <si>
    <t>b972cf51-77d3-4f5a-8489-2158fd5ed8ad</t>
  </si>
  <si>
    <t>cout_eleve exigence_debiteur justificatif_travail</t>
  </si>
  <si>
    <t>prix_plus_bas taille_logement</t>
  </si>
  <si>
    <t>uuid:b972cf51-77d3-4f5a-8489-2158fd5ed8ad</t>
  </si>
  <si>
    <t>21c832c3-9624-438c-99d7-c8a21b75f7e7</t>
  </si>
  <si>
    <t>risque_augmentation risque_degradation_structure</t>
  </si>
  <si>
    <t>uuid:21c832c3-9624-438c-99d7-c8a21b75f7e7</t>
  </si>
  <si>
    <t>68da107a-e929-4497-a8da-18fd53bd57b1</t>
  </si>
  <si>
    <t>uuid:68da107a-e929-4497-a8da-18fd53bd57b1</t>
  </si>
  <si>
    <t>751d4134-3bb6-4cd4-bd9b-dca5ec3dc76e</t>
  </si>
  <si>
    <t>risque_augmentation risque_coupure_energie risque_surpeuplement risque_exposition_intemperie</t>
  </si>
  <si>
    <t>Paske se li te ka peye</t>
  </si>
  <si>
    <t>uuid:751d4134-3bb6-4cd4-bd9b-dca5ec3dc76e</t>
  </si>
  <si>
    <t>574c9e41-5f92-48fb-b870-b37b5a512fc9</t>
  </si>
  <si>
    <t>ecole soins_sante garderie</t>
  </si>
  <si>
    <t>enfant_etudie_proximite taille_logement commodite_proximite plus_facile_louer</t>
  </si>
  <si>
    <t>uuid:574c9e41-5f92-48fb-b870-b37b5a512fc9</t>
  </si>
  <si>
    <t>d3c330a7-1aea-4c11-970f-a796f3f9633d</t>
  </si>
  <si>
    <t>risque_coupure_energie risque_defaillance risque_cout_logement</t>
  </si>
  <si>
    <t>uuid:d3c330a7-1aea-4c11-970f-a796f3f9633d</t>
  </si>
  <si>
    <t>f6aebfd1-ada3-4092-9fa4-718245496dfe</t>
  </si>
  <si>
    <t>meconnaissance_prix_logement meconnaissance_offre_logement cout_eleve_logement</t>
  </si>
  <si>
    <t>fissures_mur toiture_endommage fenetre_porte_non_securise</t>
  </si>
  <si>
    <t>risque_augmentation risque_cout_logement risque_surpeuplement</t>
  </si>
  <si>
    <t>uuid:f6aebfd1-ada3-4092-9fa4-718245496dfe</t>
  </si>
  <si>
    <t>f65c84f4-07c9-4ddc-bd46-e744942fc297</t>
  </si>
  <si>
    <t>uuid:f65c84f4-07c9-4ddc-bd46-e744942fc297</t>
  </si>
  <si>
    <t>6ce7405d-044b-451e-870c-9f70ded73cbc</t>
  </si>
  <si>
    <t>prix_plus_bas enfant_etudie_proximite</t>
  </si>
  <si>
    <t>uuid:6ce7405d-044b-451e-870c-9f70ded73cbc</t>
  </si>
  <si>
    <t>427fe765-5a77-46b5-abd6-2244a7af18f4</t>
  </si>
  <si>
    <t>Pou yon lane</t>
  </si>
  <si>
    <t>uuid:427fe765-5a77-46b5-abd6-2244a7af18f4</t>
  </si>
  <si>
    <t>6a3a34b6-01d2-420e-84bc-0081bf445689</t>
  </si>
  <si>
    <t>electricite internet eau</t>
  </si>
  <si>
    <t>uuid:6a3a34b6-01d2-420e-84bc-0081bf445689</t>
  </si>
  <si>
    <t>c42568d7-a8d3-4e6d-8dee-e9cc2f2e2d7d</t>
  </si>
  <si>
    <t>Li peye pa ane</t>
  </si>
  <si>
    <t>Yo pa twó pre,yo ozalantou</t>
  </si>
  <si>
    <t>uuid:c42568d7-a8d3-4e6d-8dee-e9cc2f2e2d7d</t>
  </si>
  <si>
    <t>7ef10437-d0ed-4504-8ff9-15320bd67d1a</t>
  </si>
  <si>
    <t>Paske M pa jwenn tout sèvis débat yo, tankou: dlo, kouran, twalèt, kizin ..</t>
  </si>
  <si>
    <t>risque_futur_expulsion risque_exposition_intemperie</t>
  </si>
  <si>
    <t>uuid:7ef10437-d0ed-4504-8ff9-15320bd67d1a</t>
  </si>
  <si>
    <t>c3a2a507-c84b-4040-b1fd-f2b5adcb72f6</t>
  </si>
  <si>
    <t>uuid:c3a2a507-c84b-4040-b1fd-f2b5adcb72f6</t>
  </si>
  <si>
    <t>25f46559-169b-4d18-bce1-5b9b4dd32f5d</t>
  </si>
  <si>
    <t>uuid:25f46559-169b-4d18-bce1-5b9b4dd32f5d</t>
  </si>
  <si>
    <t>a30e0264-364b-4759-bbc6-513668b3b8b9</t>
  </si>
  <si>
    <t>uuid:a30e0264-364b-4759-bbc6-513668b3b8b9</t>
  </si>
  <si>
    <t>42f212cc-d66e-4f45-91cf-2db12543ef18</t>
  </si>
  <si>
    <t>Ponp a bra kay vwazen</t>
  </si>
  <si>
    <t>Kay la koule.le lapli dlo rantre</t>
  </si>
  <si>
    <t>uuid:42f212cc-d66e-4f45-91cf-2db12543ef18</t>
  </si>
  <si>
    <t>e9786376-194a-48d8-87f1-aab74cb99621</t>
  </si>
  <si>
    <t>300</t>
  </si>
  <si>
    <t>uuid:e9786376-194a-48d8-87f1-aab74cb99621</t>
  </si>
  <si>
    <t>69cd3852-9b73-47c8-ab8d-d2a38e624ff0</t>
  </si>
  <si>
    <t>uuid:69cd3852-9b73-47c8-ab8d-d2a38e624ff0</t>
  </si>
  <si>
    <t>4906ef80-ff9b-4f95-9883-3425c7c5bc59</t>
  </si>
  <si>
    <t>uuid:4906ef80-ff9b-4f95-9883-3425c7c5bc59</t>
  </si>
  <si>
    <t>b9a886b2-4d03-4bb5-893b-f804154b88be</t>
  </si>
  <si>
    <t>risque_futur_expulsion risque_degradation_structure risque_exposition_intemperie risque_logement_inadapte risque_eloignement</t>
  </si>
  <si>
    <t>uuid:b9a886b2-4d03-4bb5-893b-f804154b88be</t>
  </si>
  <si>
    <t>7e176a5d-0ac9-44b2-bcc0-def470eee392</t>
  </si>
  <si>
    <t>uuid:7e176a5d-0ac9-44b2-bcc0-def470eee392</t>
  </si>
  <si>
    <t>02315d6e-81d6-4f94-9a84-6740eb789f97</t>
  </si>
  <si>
    <t>taille_logement seule_option_disponible change_travail</t>
  </si>
  <si>
    <t>uuid:02315d6e-81d6-4f94-9a84-6740eb789f97</t>
  </si>
  <si>
    <t>55f2bee7-87a1-464b-af3d-7c985c721b7f</t>
  </si>
  <si>
    <t>uuid:55f2bee7-87a1-464b-af3d-7c985c721b7f</t>
  </si>
  <si>
    <t>b6a83581-c222-49c3-825d-e22f46976090</t>
  </si>
  <si>
    <t>uuid:b6a83581-c222-49c3-825d-e22f46976090</t>
  </si>
  <si>
    <t>34d0a230-7dfb-4ac6-a8e4-02f92c4f19c5</t>
  </si>
  <si>
    <t>uuid:34d0a230-7dfb-4ac6-a8e4-02f92c4f19c5</t>
  </si>
  <si>
    <t>1b424c31-bfc2-47e1-b12b-cc99e7deeccb</t>
  </si>
  <si>
    <t>ecole soins_sante possibilite_emploi</t>
  </si>
  <si>
    <t>Poutèt latrin ki poko genyen nan kay la.</t>
  </si>
  <si>
    <t>uuid:1b424c31-bfc2-47e1-b12b-cc99e7deeccb</t>
  </si>
  <si>
    <t>fad5172a-965e-4948-854d-ecae75a63e28</t>
  </si>
  <si>
    <t>Yo pat vle anfeme yon sel chanm</t>
  </si>
  <si>
    <t>Yon lane</t>
  </si>
  <si>
    <t>seule_option_disponible prix_plus_bas enfant_etudie_proximite</t>
  </si>
  <si>
    <t>uuid:fad5172a-965e-4948-854d-ecae75a63e28</t>
  </si>
  <si>
    <t>25245a92-530b-4ad3-af10-b4a8930ea1f7</t>
  </si>
  <si>
    <t>seule_option_disponible prix_plus_bas enfant_etudie_proximite famille_habite_proximite</t>
  </si>
  <si>
    <t>uuid:25245a92-530b-4ad3-af10-b4a8930ea1f7</t>
  </si>
  <si>
    <t>03f9eab9-a5a1-4db3-b7a1-3807bdb41dd5</t>
  </si>
  <si>
    <t>Pou 1 an</t>
  </si>
  <si>
    <t>commodite_proximite prix_plus_bas</t>
  </si>
  <si>
    <t>uuid:03f9eab9-a5a1-4db3-b7a1-3807bdb41dd5</t>
  </si>
  <si>
    <t>1e64ba2d-9dc9-49c2-bd8e-c2a83f2d8bc9</t>
  </si>
  <si>
    <t>uuid:1e64ba2d-9dc9-49c2-bd8e-c2a83f2d8bc9</t>
  </si>
  <si>
    <t>ae94f278-846d-42bb-b439-ab0fc04fc196</t>
  </si>
  <si>
    <t>1 an</t>
  </si>
  <si>
    <t>175000</t>
  </si>
  <si>
    <t>uuid:ae94f278-846d-42bb-b439-ab0fc04fc196</t>
  </si>
  <si>
    <t>3a5299df-1040-419d-9ad9-2bb2784132cc</t>
  </si>
  <si>
    <t>uuid:3a5299df-1040-419d-9ad9-2bb2784132cc</t>
  </si>
  <si>
    <t>91738d8d-43da-45e2-960d-546125963d12</t>
  </si>
  <si>
    <t>uuid:91738d8d-43da-45e2-960d-546125963d12</t>
  </si>
  <si>
    <t>a90dd780-650f-433e-8b43-90ce1deac5e7</t>
  </si>
  <si>
    <t>uuid:a90dd780-650f-433e-8b43-90ce1deac5e7</t>
  </si>
  <si>
    <t>41fa753c-566c-427e-b743-597fc425badc</t>
  </si>
  <si>
    <t>cout_eleve_logement enfants_pas_accceptes</t>
  </si>
  <si>
    <t>1 ane</t>
  </si>
  <si>
    <t>uuid:41fa753c-566c-427e-b743-597fc425badc</t>
  </si>
  <si>
    <t>7b102910-96d6-4caf-8092-925c27032e76</t>
  </si>
  <si>
    <t>uuid:7b102910-96d6-4caf-8092-925c27032e76</t>
  </si>
  <si>
    <t>08d06385-f978-49f1-952e-a1827add5083</t>
  </si>
  <si>
    <t>Chak 1an</t>
  </si>
  <si>
    <t>risque_degradation_structure risque_humidite_moisissure risque_eloignement</t>
  </si>
  <si>
    <t>uuid:08d06385-f978-49f1-952e-a1827add5083</t>
  </si>
  <si>
    <t>1d07593e-e9fa-44da-ab36-73e8b2094647</t>
  </si>
  <si>
    <t>risque_degradation_structure risque_exposition_intemperie</t>
  </si>
  <si>
    <t>uuid:1d07593e-e9fa-44da-ab36-73e8b2094647</t>
  </si>
  <si>
    <t>1acf6e67-6988-409d-ad21-cead98764eb7</t>
  </si>
  <si>
    <t>3000</t>
  </si>
  <si>
    <t>risque_defaillance risque_eloignement risque_exposition_intemperie</t>
  </si>
  <si>
    <t>uuid:1acf6e67-6988-409d-ad21-cead98764eb7</t>
  </si>
  <si>
    <t>09bb2b74-c83a-4ee0-9846-fa72ca7723a9</t>
  </si>
  <si>
    <t>uuid:09bb2b74-c83a-4ee0-9846-fa72ca7723a9</t>
  </si>
  <si>
    <t>3a6e948b-db3e-44ac-b8ab-00b3b14316fc</t>
  </si>
  <si>
    <t>eau internet telephone</t>
  </si>
  <si>
    <t>Eau, Internet, Téléphone fixe,</t>
  </si>
  <si>
    <t>Eau, Internet, Téléphone fixe</t>
  </si>
  <si>
    <t>Dlo, Entènèt, Telefòn fiks,</t>
  </si>
  <si>
    <t>Dlo, Entènèt, Telefòn fiks</t>
  </si>
  <si>
    <t>viaZALWrXmqZszRRs63Jqx</t>
  </si>
  <si>
    <t>uuid:3a6e948b-db3e-44ac-b8ab-00b3b14316fc</t>
  </si>
  <si>
    <t>12 Aug</t>
  </si>
  <si>
    <t>0ba835bc-835c-4d6c-baa7-41a5184adcba</t>
  </si>
  <si>
    <t>uuid:0ba835bc-835c-4d6c-baa7-41a5184adcba</t>
  </si>
  <si>
    <t>06711f66-32cf-4ecb-8937-31cc712debde</t>
  </si>
  <si>
    <t>risque_futur_expulsion risque_degradation_structure</t>
  </si>
  <si>
    <t>uuid:06711f66-32cf-4ecb-8937-31cc712debde</t>
  </si>
  <si>
    <t>cbe77d8b-23e3-41b8-b7d1-4a6a76e57b38</t>
  </si>
  <si>
    <t>uuid:cbe77d8b-23e3-41b8-b7d1-4a6a76e57b38</t>
  </si>
  <si>
    <t>5cc03634-bc0c-4ba6-9643-f8e49764ee8e</t>
  </si>
  <si>
    <t>uuid:5cc03634-bc0c-4ba6-9643-f8e49764ee8e</t>
  </si>
  <si>
    <t>3da047f8-c20d-4e0e-b3b7-a64e36c53ff5</t>
  </si>
  <si>
    <t>meconnaissance_offre_logement cout_eleve_logement</t>
  </si>
  <si>
    <t>uuid:3da047f8-c20d-4e0e-b3b7-a64e36c53ff5</t>
  </si>
  <si>
    <t>8aa47424-b85e-4531-843f-fd70af98b743</t>
  </si>
  <si>
    <t>fissures_mur toiture_endommage mauvaise_ventillation</t>
  </si>
  <si>
    <t>seule_option_disponible commodite_proximite prix_plus_bas</t>
  </si>
  <si>
    <t>uuid:8aa47424-b85e-4531-843f-fd70af98b743</t>
  </si>
  <si>
    <t>a286151e-e53b-4d1c-878c-088dbb86e6a8</t>
  </si>
  <si>
    <t>eau telephone internet</t>
  </si>
  <si>
    <t>enfant_etudie_proximite seule_option_disponible</t>
  </si>
  <si>
    <t>uuid:a286151e-e53b-4d1c-878c-088dbb86e6a8</t>
  </si>
  <si>
    <t>51e311b4-459c-4102-bcce-abbd679ddebb</t>
  </si>
  <si>
    <t>cout_eleve_logement enfants_pas_accceptes meconnaissance_offre_logement</t>
  </si>
  <si>
    <t>45000</t>
  </si>
  <si>
    <t>seule_option_disponible enfant_etudie_proximite</t>
  </si>
  <si>
    <t>uuid:51e311b4-459c-4102-bcce-abbd679ddebb</t>
  </si>
  <si>
    <t>13a8dc62-41dc-4f89-b2c8-79d6333b93f3</t>
  </si>
  <si>
    <t>uuid:13a8dc62-41dc-4f89-b2c8-79d6333b93f3</t>
  </si>
  <si>
    <t>506f83c4-d3cd-4b21-9a79-fc1fc7995835</t>
  </si>
  <si>
    <t>uuid:506f83c4-d3cd-4b21-9a79-fc1fc7995835</t>
  </si>
  <si>
    <t>3f3e990f-e80e-4749-8e8e-7b8c6f688c6d</t>
  </si>
  <si>
    <t>Pat gen kay fasil pou lwe nan zòn nan</t>
  </si>
  <si>
    <t>uuid:3f3e990f-e80e-4749-8e8e-7b8c6f688c6d</t>
  </si>
  <si>
    <t>11ee6839-2fca-4716-891c-3f8f48f505e2</t>
  </si>
  <si>
    <t>prix_plus_bas famille_habite_proximite plus_facile_louer</t>
  </si>
  <si>
    <t>uuid:11ee6839-2fca-4716-891c-3f8f48f505e2</t>
  </si>
  <si>
    <t>be88fc8e-aa7f-4d4b-8702-a4652faff1d7</t>
  </si>
  <si>
    <t>plus_facile_louer prix_plus_bas</t>
  </si>
  <si>
    <t>uuid:be88fc8e-aa7f-4d4b-8702-a4652faff1d7</t>
  </si>
  <si>
    <t>e5d9f36a-7b95-493d-bd42-124793bf4475</t>
  </si>
  <si>
    <t>uuid:e5d9f36a-7b95-493d-bd42-124793bf4475</t>
  </si>
  <si>
    <t>bfbe8a29-808c-4acb-b203-0787e309f02c</t>
  </si>
  <si>
    <t>Chak ane(1 an)</t>
  </si>
  <si>
    <t>Pa gen twalèt, pa gen kizin...</t>
  </si>
  <si>
    <t>risque_degradation_structure risque_exposition_intemperie risque_logement</t>
  </si>
  <si>
    <t>uuid:bfbe8a29-808c-4acb-b203-0787e309f02c</t>
  </si>
  <si>
    <t>1c4a3c9d-f806-4d73-928a-7e2cc627dfb7</t>
  </si>
  <si>
    <t>risque_futur_expulsion risque_augmentation risque_humidite_moisissure</t>
  </si>
  <si>
    <t>uuid:1c4a3c9d-f806-4d73-928a-7e2cc627dfb7</t>
  </si>
  <si>
    <t>878d8c39-7770-48a8-9f03-2f6c691fb0d3</t>
  </si>
  <si>
    <t>uuid:878d8c39-7770-48a8-9f03-2f6c691fb0d3</t>
  </si>
  <si>
    <t>feaf8c85-9ff4-41ec-a899-ec48b57720ba</t>
  </si>
  <si>
    <t>uuid:feaf8c85-9ff4-41ec-a899-ec48b57720ba</t>
  </si>
  <si>
    <t>18e6f407-5ce3-45e7-a53f-d9d7410f2531</t>
  </si>
  <si>
    <t>uuid:18e6f407-5ce3-45e7-a53f-d9d7410f2531</t>
  </si>
  <si>
    <t>90971913-c00e-4f36-8a7c-f28646cc6169</t>
  </si>
  <si>
    <t>risque_futur_expulsion risque_exposition_intemperie risque_logement_inadapte</t>
  </si>
  <si>
    <t>uuid:90971913-c00e-4f36-8a7c-f28646cc6169</t>
  </si>
  <si>
    <t>3dcaa734-305c-4362-ae5a-ab1bfb19ca66</t>
  </si>
  <si>
    <t>uuid:3dcaa734-305c-4362-ae5a-ab1bfb19ca66</t>
  </si>
  <si>
    <t>74fb87b5-c263-4959-97e4-40b9bf09a582</t>
  </si>
  <si>
    <t>Pou 6 mwa</t>
  </si>
  <si>
    <t>uuid:74fb87b5-c263-4959-97e4-40b9bf09a582</t>
  </si>
  <si>
    <t>f32fd309-db01-46af-8357-be40068f0b1e</t>
  </si>
  <si>
    <t>uuid:f32fd309-db01-46af-8357-be40068f0b1e</t>
  </si>
  <si>
    <t>79f7b25a-e135-4a6c-b1fe-17738ecda015</t>
  </si>
  <si>
    <t>An 2 fwa kay la peye</t>
  </si>
  <si>
    <t>soins_sante other</t>
  </si>
  <si>
    <t>Mache a</t>
  </si>
  <si>
    <t>risque_logement risque_humidite_moisissure risque_augmentation risque_coupure_energie</t>
  </si>
  <si>
    <t>seule_option_disponible commodite_proximite</t>
  </si>
  <si>
    <t>uuid:79f7b25a-e135-4a6c-b1fe-17738ecda015</t>
  </si>
  <si>
    <t>e775f95f-9aea-4d04-8fbd-c8b550d526a9</t>
  </si>
  <si>
    <t>Youn lane</t>
  </si>
  <si>
    <t>garderie ecole soins_sante</t>
  </si>
  <si>
    <t>risque_augmentation risque_futur_expulsion risque_degradation_structure</t>
  </si>
  <si>
    <t>uuid:e775f95f-9aea-4d04-8fbd-c8b550d526a9</t>
  </si>
  <si>
    <t>6a965071-62a5-4c9c-b368-083456647b3c</t>
  </si>
  <si>
    <t>risque_exposition_intemperie risque_logement</t>
  </si>
  <si>
    <t>uuid:6a965071-62a5-4c9c-b368-083456647b3c</t>
  </si>
  <si>
    <t>b1ccd063-418a-456b-bab2-9f65ac6b96e3</t>
  </si>
  <si>
    <t>risque_humidite_moisissure risque_exposition_intemperie</t>
  </si>
  <si>
    <t>uuid:b1ccd063-418a-456b-bab2-9f65ac6b96e3</t>
  </si>
  <si>
    <t>f4f2effb-1b01-4c33-8e04-992166a808e8</t>
  </si>
  <si>
    <t>1000</t>
  </si>
  <si>
    <t>uuid:f4f2effb-1b01-4c33-8e04-992166a808e8</t>
  </si>
  <si>
    <t>d6691a24-b82a-44d7-9276-1fefa72b14c7</t>
  </si>
  <si>
    <t>uuid:d6691a24-b82a-44d7-9276-1fefa72b14c7</t>
  </si>
  <si>
    <t>96e541d2-97c4-45ca-9523-65825e93c05c</t>
  </si>
  <si>
    <t>uuid:96e541d2-97c4-45ca-9523-65825e93c05c</t>
  </si>
  <si>
    <t>23619605-786b-4cf7-a606-921506af1541</t>
  </si>
  <si>
    <t>risque_augmentation risque_degradation_structure risque_exposition_intemperie</t>
  </si>
  <si>
    <t>uuid:23619605-786b-4cf7-a606-921506af1541</t>
  </si>
  <si>
    <t>6a2d40bc-9c58-4e32-8458-8694d2385642</t>
  </si>
  <si>
    <t>Konfòmodèn</t>
  </si>
  <si>
    <t>Se li l jwenn</t>
  </si>
  <si>
    <t>uuid:6a2d40bc-9c58-4e32-8458-8694d2385642</t>
  </si>
  <si>
    <t>13 Aug</t>
  </si>
  <si>
    <t>f7426672-cad0-4563-9dad-38834afa1aaa</t>
  </si>
  <si>
    <t>Kay lòt moun paske tiyo pa yo a koupe</t>
  </si>
  <si>
    <t>Li mwen te prefere</t>
  </si>
  <si>
    <t>uuid:f7426672-cad0-4563-9dad-38834afa1aaa</t>
  </si>
  <si>
    <t>625986a9-e115-4ae0-b0bc-9876451142a5</t>
  </si>
  <si>
    <t>12500</t>
  </si>
  <si>
    <t>uuid:625986a9-e115-4ae0-b0bc-9876451142a5</t>
  </si>
  <si>
    <t>7530af50-0bbf-40d1-a1c8-366e1fee8b5a</t>
  </si>
  <si>
    <t>Kaptaj kominoté</t>
  </si>
  <si>
    <t>uuid:7530af50-0bbf-40d1-a1c8-366e1fee8b5a</t>
  </si>
  <si>
    <t>6b0665c0-1189-49a9-aacb-060b1ee25b8a</t>
  </si>
  <si>
    <t>Chaque 6 mois</t>
  </si>
  <si>
    <t>uuid:6b0665c0-1189-49a9-aacb-060b1ee25b8a</t>
  </si>
  <si>
    <t>5bcf7ece-2d14-4ed9-b452-0a0fb7759b0e</t>
  </si>
  <si>
    <t>6000</t>
  </si>
  <si>
    <t>uuid:5bcf7ece-2d14-4ed9-b452-0a0fb7759b0e</t>
  </si>
  <si>
    <t>008ed1cd-c254-49ef-a479-0a62fe58e6f9</t>
  </si>
  <si>
    <t>risque_exposition_intemperie risque_augmentation risque_defaillance risque_logement</t>
  </si>
  <si>
    <t>uuid:008ed1cd-c254-49ef-a479-0a62fe58e6f9</t>
  </si>
  <si>
    <t>b0f212a0-01a0-4d04-8f01-5a18d48fc6d8</t>
  </si>
  <si>
    <t>seule_option_disponible famille_habite_proximite</t>
  </si>
  <si>
    <t>uuid:b0f212a0-01a0-4d04-8f01-5a18d48fc6d8</t>
  </si>
  <si>
    <t>2e53067f-ebde-4f8e-9aec-d68339ec4636</t>
  </si>
  <si>
    <t>uuid:2e53067f-ebde-4f8e-9aec-d68339ec4636</t>
  </si>
  <si>
    <t>a4901988-5ea4-43b1-a734-d365f10cd46b</t>
  </si>
  <si>
    <t>risque_degradation_structure risque_humidite_moisissure risque_exposition_intemperie risque_cout_logement risque_defaillance</t>
  </si>
  <si>
    <t>uuid:a4901988-5ea4-43b1-a734-d365f10cd46b</t>
  </si>
  <si>
    <t>8ba682b2-29ed-4870-9d66-6377ee0c9b97</t>
  </si>
  <si>
    <t>uuid:8ba682b2-29ed-4870-9d66-6377ee0c9b97</t>
  </si>
  <si>
    <t>e0113307-0cc5-4a87-b461-73112c443c48</t>
  </si>
  <si>
    <t>uuid:e0113307-0cc5-4a87-b461-73112c443c48</t>
  </si>
  <si>
    <t>59a86bef-a250-4e7e-aef0-29809b95f6c5</t>
  </si>
  <si>
    <t>meconnaissance_prix_logement exigence_document exigence_debiteur</t>
  </si>
  <si>
    <t>Met kay te konen lwel 8000 gd âpre Li met 2000 gd sou Li kòm m pat jwen lot kote m plan l</t>
  </si>
  <si>
    <t>enfant_etudie_proximite plus_facile_louer</t>
  </si>
  <si>
    <t>uuid:59a86bef-a250-4e7e-aef0-29809b95f6c5</t>
  </si>
  <si>
    <t>4ae95d4d-ed03-4b20-a421-f942d52a3f3a</t>
  </si>
  <si>
    <t>meconnaissance_offre_logement exigence_document exigence_debiteur</t>
  </si>
  <si>
    <t>Metnkaynla te konn lwel 10000 goud li rete konsa li moute li sou nou</t>
  </si>
  <si>
    <t>seule_option_disponible enfant_etudie_proximite commodite_proximite</t>
  </si>
  <si>
    <t>uuid:4ae95d4d-ed03-4b20-a421-f942d52a3f3a</t>
  </si>
  <si>
    <t>7bce50be-2884-4b3e-b5c0-4e96400345cc</t>
  </si>
  <si>
    <t>prix_plus_bas famille_habite_proximite</t>
  </si>
  <si>
    <t>uuid:7bce50be-2884-4b3e-b5c0-4e96400345cc</t>
  </si>
  <si>
    <t>ceb137f8-73f2-4bbf-9fea-2b96a1563757</t>
  </si>
  <si>
    <t>Vhak 6 mwa</t>
  </si>
  <si>
    <t>22500</t>
  </si>
  <si>
    <t>uuid:ceb137f8-73f2-4bbf-9fea-2b96a1563757</t>
  </si>
  <si>
    <t>e2dcb87a-9c9b-42e3-95ce-29d21dae48f4</t>
  </si>
  <si>
    <t>Nou genyen yon pano soler ak yon inverter</t>
  </si>
  <si>
    <t>uuid:e2dcb87a-9c9b-42e3-95ce-29d21dae48f4</t>
  </si>
  <si>
    <t>4ee85bf9-ad42-4ee0-989d-e8a93ca0770f</t>
  </si>
  <si>
    <t>uuid:4ee85bf9-ad42-4ee0-989d-e8a93ca0770f</t>
  </si>
  <si>
    <t>9734f0e6-f660-4894-a9fd-9045daa0fc73</t>
  </si>
  <si>
    <t>Maison en roche</t>
  </si>
  <si>
    <t>uuid:9734f0e6-f660-4894-a9fd-9045daa0fc73</t>
  </si>
  <si>
    <t>acba1870-95ba-4b08-8060-9823b1f433cf</t>
  </si>
  <si>
    <t>uuid:acba1870-95ba-4b08-8060-9823b1f433cf</t>
  </si>
  <si>
    <t>86ee6016-6fba-4463-ac23-0ef0dfd6b9bc</t>
  </si>
  <si>
    <t>uuid:86ee6016-6fba-4463-ac23-0ef0dfd6b9bc</t>
  </si>
  <si>
    <t>1101471e-3367-48f9-8b68-659d081a7f7d</t>
  </si>
  <si>
    <t>uuid:1101471e-3367-48f9-8b68-659d081a7f7d</t>
  </si>
  <si>
    <t>f34304e9-2e6d-402f-a828-0e31c94de6b9</t>
  </si>
  <si>
    <t>Il n y apas de maisons à affermer dans la zone</t>
  </si>
  <si>
    <t>risque_augmentation risque_cout_logement risque_surpeuplement risque_degradation_structure</t>
  </si>
  <si>
    <t>uuid:f34304e9-2e6d-402f-a828-0e31c94de6b9</t>
  </si>
  <si>
    <t>62d64e24-2353-4da3-ae01-a1d924617534</t>
  </si>
  <si>
    <t>Posiblite pou nou fè biznis</t>
  </si>
  <si>
    <t>Paskem biznis mwen pa lwen</t>
  </si>
  <si>
    <t>uuid:62d64e24-2353-4da3-ae01-a1d924617534</t>
  </si>
  <si>
    <t>49b9090c-924a-4c29-bafc-2b5ccd9d5ac2</t>
  </si>
  <si>
    <t>risque_litige_foncier risque_augmentation</t>
  </si>
  <si>
    <t>prix_plus_bas seule_option_disponible</t>
  </si>
  <si>
    <t>uuid:49b9090c-924a-4c29-bafc-2b5ccd9d5ac2</t>
  </si>
  <si>
    <t>0ce89266-d5b8-485e-bb79-94c542d8477f</t>
  </si>
  <si>
    <t>uuid:0ce89266-d5b8-485e-bb79-94c542d8477f</t>
  </si>
  <si>
    <t>31a008f3-796b-4ca7-bff9-8d60657bb0f4</t>
  </si>
  <si>
    <t>Dlo basen</t>
  </si>
  <si>
    <t>6 mois</t>
  </si>
  <si>
    <t>uuid:31a008f3-796b-4ca7-bff9-8d60657bb0f4</t>
  </si>
  <si>
    <t>5287f28f-285a-4309-827c-a788d1195f96</t>
  </si>
  <si>
    <t>18000</t>
  </si>
  <si>
    <t>prix_plus_bas seule_option_disponible other</t>
  </si>
  <si>
    <t>Paske m te lakay yon fanmim li te mal sèvi avèl</t>
  </si>
  <si>
    <t>uuid:5287f28f-285a-4309-827c-a788d1195f96</t>
  </si>
  <si>
    <t>57dc62a3-f3ae-495e-833b-455d47d8b9fa</t>
  </si>
  <si>
    <t>uuid:57dc62a3-f3ae-495e-833b-455d47d8b9fa</t>
  </si>
  <si>
    <t>bd7b8a9e-2efe-4a44-bb02-72977dc7ad61</t>
  </si>
  <si>
    <t>uuid:bd7b8a9e-2efe-4a44-bb02-72977dc7ad61</t>
  </si>
  <si>
    <t>b4562e19-79be-40bb-a909-470579e56a7d</t>
  </si>
  <si>
    <t>Li di li peyel pa ane</t>
  </si>
  <si>
    <t>uuid:b4562e19-79be-40bb-a909-470579e56a7d</t>
  </si>
  <si>
    <t>6fe8096d-7ab6-414c-b95a-460068d27154</t>
  </si>
  <si>
    <t>70000</t>
  </si>
  <si>
    <t>uuid:6fe8096d-7ab6-414c-b95a-460068d27154</t>
  </si>
  <si>
    <t>09d779ce-90bd-4350-ac90-836196ce316d</t>
  </si>
  <si>
    <t>risque_cout_logement risque_augmentation</t>
  </si>
  <si>
    <t>uuid:09d779ce-90bd-4350-ac90-836196ce316d</t>
  </si>
  <si>
    <t>9ec0ade2-ee62-4779-910c-8ca9f871f68a</t>
  </si>
  <si>
    <t>Pa rapò a lane dènye Kay lan pat janm monte, se pri sa li di m ke l te peye</t>
  </si>
  <si>
    <t>famille_habite_proximite enfant_etudie_proximite</t>
  </si>
  <si>
    <t>uuid:9ec0ade2-ee62-4779-910c-8ca9f871f68a</t>
  </si>
  <si>
    <t>3bc40551-3e48-460d-877a-d8f3390dc1d8</t>
  </si>
  <si>
    <t>uuid:3bc40551-3e48-460d-877a-d8f3390dc1d8</t>
  </si>
  <si>
    <t>1b0a5a4f-7ee9-4d30-b2b9-fd3ea9b10e7d</t>
  </si>
  <si>
    <t>uuid:1b0a5a4f-7ee9-4d30-b2b9-fd3ea9b10e7d</t>
  </si>
  <si>
    <t>a7988ea3-b1c6-46af-80ca-0e71ec76d987</t>
  </si>
  <si>
    <t>ecole soins_sante other</t>
  </si>
  <si>
    <t>Legliz</t>
  </si>
  <si>
    <t>Paske li devan lari li ka fè aktivite biznis</t>
  </si>
  <si>
    <t>uuid:a7988ea3-b1c6-46af-80ca-0e71ec76d987</t>
  </si>
  <si>
    <t>a695db3a-6449-497c-9288-21811375b4d8</t>
  </si>
  <si>
    <t>seule_option_disponible plus_facile_louer</t>
  </si>
  <si>
    <t>uuid:a695db3a-6449-497c-9288-21811375b4d8</t>
  </si>
  <si>
    <t>283b7acb-7a5e-4aee-8e3f-73b28d862b44</t>
  </si>
  <si>
    <t>uuid:283b7acb-7a5e-4aee-8e3f-73b28d862b44</t>
  </si>
  <si>
    <t>955961b0-efab-445d-a911-9151aff0db6f</t>
  </si>
  <si>
    <t>risque_surpeuplement risque_accumulation_dechet</t>
  </si>
  <si>
    <t>uuid:955961b0-efab-445d-a911-9151aff0db6f</t>
  </si>
  <si>
    <t>65991b8d-0326-4c07-a2e2-846e5d7111c7</t>
  </si>
  <si>
    <t>Dlo ponp a bra</t>
  </si>
  <si>
    <t>62500</t>
  </si>
  <si>
    <t>Li chè epi kondisyon yo pa reyini.li pa gen twalet ,kote pou benyen.</t>
  </si>
  <si>
    <t>uuid:65991b8d-0326-4c07-a2e2-846e5d7111c7</t>
  </si>
  <si>
    <t>50c0695f-d45d-481a-9ac6-cb9ef88c22a9</t>
  </si>
  <si>
    <t>Paske chak ane pri kay la ogmante</t>
  </si>
  <si>
    <t>uuid:50c0695f-d45d-481a-9ac6-cb9ef88c22a9</t>
  </si>
  <si>
    <t>24a35598-153f-473a-8633-451d71c55c4a</t>
  </si>
  <si>
    <t>uuid:24a35598-153f-473a-8633-451d71c55c4a</t>
  </si>
  <si>
    <t>8eacaefb-33c1-43c7-8b83-f6a9595c974d</t>
  </si>
  <si>
    <t>cout_eleve_logement exigence_debiteur meconnaissance_prix_logement</t>
  </si>
  <si>
    <t>uuid:8eacaefb-33c1-43c7-8b83-f6a9595c974d</t>
  </si>
  <si>
    <t>4fe8025a-c154-4471-abd4-51ffc0bbf66e</t>
  </si>
  <si>
    <t>Kay pat fasil pou jwenn</t>
  </si>
  <si>
    <t>Kay la koule, li mande reparasyon</t>
  </si>
  <si>
    <t>uuid:4fe8025a-c154-4471-abd4-51ffc0bbf66e</t>
  </si>
  <si>
    <t>37800876-1a02-45cb-8a5d-6284381dc9bf</t>
  </si>
  <si>
    <t>uuid:37800876-1a02-45cb-8a5d-6284381dc9bf</t>
  </si>
  <si>
    <t>c1e2494e-8e87-49af-9150-a41421d2e52c</t>
  </si>
  <si>
    <t>cout_eleve_logement exigence_document meconnaissance_prix_logement</t>
  </si>
  <si>
    <t>uuid:c1e2494e-8e87-49af-9150-a41421d2e52c</t>
  </si>
  <si>
    <t>6a31eb9b-d722-46b2-a6e6-840aafb29161</t>
  </si>
  <si>
    <t>uuid:6a31eb9b-d722-46b2-a6e6-840aafb29161</t>
  </si>
  <si>
    <t>f30f385c-517c-4a5c-a06b-847d19079215</t>
  </si>
  <si>
    <t>uuid:f30f385c-517c-4a5c-a06b-847d19079215</t>
  </si>
  <si>
    <t>b657265d-935a-4ca9-bc25-de1215c034b4</t>
  </si>
  <si>
    <t>uuid:b657265d-935a-4ca9-bc25-de1215c034b4</t>
  </si>
  <si>
    <t>206023a2-4027-488b-afac-9dac31d35516</t>
  </si>
  <si>
    <t>uuid:206023a2-4027-488b-afac-9dac31d35516</t>
  </si>
  <si>
    <t>6da8a451-f642-4642-986d-0c1204cea438</t>
  </si>
  <si>
    <t>uuid:6da8a451-f642-4642-986d-0c1204cea438</t>
  </si>
  <si>
    <t>6e44adee-7f6d-4cad-8ff4-92b6457d75a6</t>
  </si>
  <si>
    <t>Kay la koule anpil</t>
  </si>
  <si>
    <t>uuid:6e44adee-7f6d-4cad-8ff4-92b6457d75a6</t>
  </si>
  <si>
    <t>5221fac9-3bee-42f2-9de0-c1219c30e41f</t>
  </si>
  <si>
    <t>uuid:5221fac9-3bee-42f2-9de0-c1219c30e41f</t>
  </si>
  <si>
    <t>4a7b8d55-09b1-4ce3-9419-90c92f0b2fb3</t>
  </si>
  <si>
    <t>uuid:4a7b8d55-09b1-4ce3-9419-90c92f0b2fb3</t>
  </si>
  <si>
    <t>14 Aug</t>
  </si>
  <si>
    <t>16a2cbc2-4def-4986-8b82-951dc0b36747</t>
  </si>
  <si>
    <t>uuid:16a2cbc2-4def-4986-8b82-951dc0b36747</t>
  </si>
  <si>
    <t>0fb3af47-529d-43f9-9e9e-4f6dd372afb8</t>
  </si>
  <si>
    <t>uuid:0fb3af47-529d-43f9-9e9e-4f6dd372afb8</t>
  </si>
  <si>
    <t>31ae4553-b308-4c30-ada8-0cc750848be8</t>
  </si>
  <si>
    <t>uuid:31ae4553-b308-4c30-ada8-0cc750848be8</t>
  </si>
  <si>
    <t>adbc09ff-bfb6-4650-b3db-ed431b7bf2fc</t>
  </si>
  <si>
    <t>Kay  la  pat pentire</t>
  </si>
  <si>
    <t>47500</t>
  </si>
  <si>
    <t>uuid:adbc09ff-bfb6-4650-b3db-ed431b7bf2fc</t>
  </si>
  <si>
    <t>438cd2c2-e257-4361-a8e9-ea5967f390da</t>
  </si>
  <si>
    <t>uuid:438cd2c2-e257-4361-a8e9-ea5967f390da</t>
  </si>
  <si>
    <t>be620a25-53cd-4022-9aac-7f0428d03747</t>
  </si>
  <si>
    <t>uuid:be620a25-53cd-4022-9aac-7f0428d03747</t>
  </si>
  <si>
    <t>03b20ee6-ff91-403d-982a-136be7dae06b</t>
  </si>
  <si>
    <t>uuid:03b20ee6-ff91-403d-982a-136be7dae06b</t>
  </si>
  <si>
    <t>09af774e-5bce-4b9a-82c4-56b08cda86e9</t>
  </si>
  <si>
    <t>uuid:09af774e-5bce-4b9a-82c4-56b08cda86e9</t>
  </si>
  <si>
    <t>2fbf990a-b05a-4cec-9552-185b06e56e83</t>
  </si>
  <si>
    <t>uuid:2fbf990a-b05a-4cec-9552-185b06e56e83</t>
  </si>
  <si>
    <t>5cb11bbe-70a1-44a0-9527-3da5017b4458</t>
  </si>
  <si>
    <t>uuid:5cb11bbe-70a1-44a0-9527-3da5017b4458</t>
  </si>
  <si>
    <t>9ccedf43-3d47-40b0-a942-c1b7a3f02d82</t>
  </si>
  <si>
    <t>uuid:9ccedf43-3d47-40b0-a942-c1b7a3f02d82</t>
  </si>
  <si>
    <t>a36ff39c-d2c8-4680-9659-c9e5eb3b25c0</t>
  </si>
  <si>
    <t>possibilite_emploi ecole garderie</t>
  </si>
  <si>
    <t>prix_plus_bas change_travail taille_logement</t>
  </si>
  <si>
    <t>uuid:a36ff39c-d2c8-4680-9659-c9e5eb3b25c0</t>
  </si>
  <si>
    <t>48fdd994-e271-4927-9dfe-12e93f53606b</t>
  </si>
  <si>
    <t>uuid:48fdd994-e271-4927-9dfe-12e93f53606b</t>
  </si>
  <si>
    <t>82c98d58-00ff-49c5-b8c9-de6d5119f5d4</t>
  </si>
  <si>
    <t>Nan ane ki sot pase yo lokatè a te konn peye 75 mil goud. Pou 2026 lan li pase a San mil goud.</t>
  </si>
  <si>
    <t>fissures_mur toiture_endommage materiaux_vetuste</t>
  </si>
  <si>
    <t>uuid:82c98d58-00ff-49c5-b8c9-de6d5119f5d4</t>
  </si>
  <si>
    <t>f20a48b0-4669-4857-9ce9-f3d1dee0a586</t>
  </si>
  <si>
    <t>prix_plus_bas seule_option_disponible taille_logement</t>
  </si>
  <si>
    <t>uuid:f20a48b0-4669-4857-9ce9-f3d1dee0a586</t>
  </si>
  <si>
    <t>477fb622-a5de-497e-95c4-33afb9893473</t>
  </si>
  <si>
    <t>cout_eleve_logement exigence_document exigence_debiteur</t>
  </si>
  <si>
    <t>3 mwa</t>
  </si>
  <si>
    <t>uuid:477fb622-a5de-497e-95c4-33afb9893473</t>
  </si>
  <si>
    <t>4547cb9c-5c6f-48f6-920a-355c03ebc2da</t>
  </si>
  <si>
    <t>cout_eleve_logement meconnaissance_offre_logement enfants_pas_accceptes</t>
  </si>
  <si>
    <t>possibilite_emploi ecole soins_sante</t>
  </si>
  <si>
    <t>risque_futur_expulsion risque_augmentation risque_accumulation_dechet</t>
  </si>
  <si>
    <t>seule_option_disponible enfant_etudie_proximite plus_facile_louer</t>
  </si>
  <si>
    <t>uuid:4547cb9c-5c6f-48f6-920a-355c03ebc2da</t>
  </si>
  <si>
    <t>e268dbe0-7d01-4426-9698-5addead8d2f9</t>
  </si>
  <si>
    <t>cout_eleve_logement meconnaissance_offre_logement justificatif_travail</t>
  </si>
  <si>
    <t>risque_augmentation risque_coupure_energie risque_cout_logement</t>
  </si>
  <si>
    <t>uuid:e268dbe0-7d01-4426-9698-5addead8d2f9</t>
  </si>
  <si>
    <t>b72ef059-ac0a-426c-988b-96d229fc3d6b</t>
  </si>
  <si>
    <t>15500</t>
  </si>
  <si>
    <t>uuid:b72ef059-ac0a-426c-988b-96d229fc3d6b</t>
  </si>
  <si>
    <t>e0dab537-8c63-4772-940e-7709c025b41a</t>
  </si>
  <si>
    <t>Mache a pa lwenm</t>
  </si>
  <si>
    <t>Kay la koule,  twalèt la pa bon</t>
  </si>
  <si>
    <t>uuid:e0dab537-8c63-4772-940e-7709c025b41a</t>
  </si>
  <si>
    <t>f6c217fc-1959-48b0-be4b-a2aeafafecd6</t>
  </si>
  <si>
    <t>enfant_etudie_proximite taille_logement</t>
  </si>
  <si>
    <t>uuid:f6c217fc-1959-48b0-be4b-a2aeafafecd6</t>
  </si>
  <si>
    <t>bf754919-e707-443e-876a-d246fdeb5c3b</t>
  </si>
  <si>
    <t>uuid:bf754919-e707-443e-876a-d246fdeb5c3b</t>
  </si>
  <si>
    <t>4b180c81-910e-4f5f-8e7c-f00a9d8c2557</t>
  </si>
  <si>
    <t>Kay lan koule, mwen pa gen kizinn, chanm kay lan kwense pou nou senk(5) kap viv ladann nan</t>
  </si>
  <si>
    <t>risque_augmentation risque_futur_expulsion risque_exposition_intemperie</t>
  </si>
  <si>
    <t>Se sa mwayen mwen te pèmèt mwen</t>
  </si>
  <si>
    <t>uuid:4b180c81-910e-4f5f-8e7c-f00a9d8c2557</t>
  </si>
  <si>
    <t>3625a6a7-9da9-4bbe-851d-5907985be10f</t>
  </si>
  <si>
    <t>garderie ecole</t>
  </si>
  <si>
    <t>uuid:3625a6a7-9da9-4bbe-851d-5907985be10f</t>
  </si>
  <si>
    <t>cd957b72-2768-45b8-9ae7-afb4c8abb91e</t>
  </si>
  <si>
    <t>2500</t>
  </si>
  <si>
    <t>possibilite_emploi soins_sante ecole garderie</t>
  </si>
  <si>
    <t>taille_logement famille_habite_proximite</t>
  </si>
  <si>
    <t>uuid:cd957b72-2768-45b8-9ae7-afb4c8abb91e</t>
  </si>
  <si>
    <t>16598849-4b9f-4c41-bcf9-d747c79a297d</t>
  </si>
  <si>
    <t>exigence_document exigence_debiteur</t>
  </si>
  <si>
    <t>17500</t>
  </si>
  <si>
    <t>uuid:16598849-4b9f-4c41-bcf9-d747c79a297d</t>
  </si>
  <si>
    <t>5422a482-0b13-437a-b24c-87981d3d940c</t>
  </si>
  <si>
    <t>Mwen pa t ka jwenn kay nan zòn mwen te vle a</t>
  </si>
  <si>
    <t>1 lane</t>
  </si>
  <si>
    <t>1500</t>
  </si>
  <si>
    <t>uuid:5422a482-0b13-437a-b24c-87981d3d940c</t>
  </si>
  <si>
    <t>aaffb3c4-0d49-41ca-ac3d-afd035149d3c</t>
  </si>
  <si>
    <t>24000</t>
  </si>
  <si>
    <t>uuid:aaffb3c4-0d49-41ca-ac3d-afd035149d3c</t>
  </si>
  <si>
    <t>b848cf31-f3e3-4402-94b3-1c5869c77710</t>
  </si>
  <si>
    <t>Nou pa twò lwen bouk la sa ki koz yo pa twò lwen nou tou</t>
  </si>
  <si>
    <t>Li mwen te trouve ki nan avantaj mwen</t>
  </si>
  <si>
    <t>uuid:b848cf31-f3e3-4402-94b3-1c5869c77710</t>
  </si>
  <si>
    <t>34b5d2ca-7cc0-4401-88fe-8150edb7302c</t>
  </si>
  <si>
    <t>uuid:34b5d2ca-7cc0-4401-88fe-8150edb7302c</t>
  </si>
  <si>
    <t>5abfe3d2-9cae-47ff-a9d3-fc6cbe447999</t>
  </si>
  <si>
    <t>Yo pa twò lwen</t>
  </si>
  <si>
    <t>Preferans</t>
  </si>
  <si>
    <t>uuid:5abfe3d2-9cae-47ff-a9d3-fc6cbe447999</t>
  </si>
  <si>
    <t>77da746d-4f21-4d99-8906-e44488e29a22</t>
  </si>
  <si>
    <t>Se moun mibalé bandi mete deyor</t>
  </si>
  <si>
    <t>famille_habite_proximite other</t>
  </si>
  <si>
    <t>Lekol yn ti gason ki tou pre ah</t>
  </si>
  <si>
    <t>uuid:77da746d-4f21-4d99-8906-e44488e29a22</t>
  </si>
  <si>
    <t>21f38260-d578-4e54-820a-84a6fcbe5bc4</t>
  </si>
  <si>
    <t>Poum rete</t>
  </si>
  <si>
    <t>uuid:21f38260-d578-4e54-820a-84a6fcbe5bc4</t>
  </si>
  <si>
    <t>fcd27f92-32f6-4acd-8549-405f3cee6977</t>
  </si>
  <si>
    <t>possibilite_emploi soins_sante ecole other</t>
  </si>
  <si>
    <t>Komès</t>
  </si>
  <si>
    <t>uuid:fcd27f92-32f6-4acd-8549-405f3cee6977</t>
  </si>
  <si>
    <t>1054d179-9501-49f2-8fd8-3853df4523fd</t>
  </si>
  <si>
    <t>Yo mete fatra nan sak epi yo al jetel nan pon</t>
  </si>
  <si>
    <t>Yo pwanm dlo laky vwazinaj</t>
  </si>
  <si>
    <t>Kay la koulé , pa gen twalet , pa gen dlo</t>
  </si>
  <si>
    <t>uuid:1054d179-9501-49f2-8fd8-3853df4523fd</t>
  </si>
  <si>
    <t>5e19c53e-d812-407d-806f-e256ad8e8721</t>
  </si>
  <si>
    <t>uuid:5e19c53e-d812-407d-806f-e256ad8e8721</t>
  </si>
  <si>
    <t>c68f8be0-8231-4a20-93ae-4a7e39e78ae8</t>
  </si>
  <si>
    <t>Sanble epi al jete</t>
  </si>
  <si>
    <t>Pa aksè a okenn sèvis(dlo pou bwè e benyen, kote a kwense elatriye)</t>
  </si>
  <si>
    <t>seule_option_disponible other</t>
  </si>
  <si>
    <t>Manke mwayen</t>
  </si>
  <si>
    <t>uuid:c68f8be0-8231-4a20-93ae-4a7e39e78ae8</t>
  </si>
  <si>
    <t>93f069a2-dcb3-42ed-9cda-dc25aa5548cb</t>
  </si>
  <si>
    <t>meconnaissance_prix_logement cout_eleve_logement</t>
  </si>
  <si>
    <t>uuid:93f069a2-dcb3-42ed-9cda-dc25aa5548cb</t>
  </si>
  <si>
    <t>cc0ff39c-ddcf-459a-a3e5-687a4ad31a97</t>
  </si>
  <si>
    <t>Peye pran dlo lòt kote</t>
  </si>
  <si>
    <t>risque_futur_expulsion risque_augmentation risque_exposition_intemperie risque_eloignement</t>
  </si>
  <si>
    <t>Bandi metem deyò ,mpat gen lòt chwa ,sikonstans fèm lwel men kondisyon yo pa reponn poum te rete ladanl.</t>
  </si>
  <si>
    <t>uuid:cc0ff39c-ddcf-459a-a3e5-687a4ad31a97</t>
  </si>
  <si>
    <t>ddac4304-4b3a-403a-ab52-2f3c5a388cde</t>
  </si>
  <si>
    <t>uuid:ddac4304-4b3a-403a-ab52-2f3c5a388cde</t>
  </si>
  <si>
    <t>fcea711d-42f4-418e-9b13-33999c286e59</t>
  </si>
  <si>
    <t>uuid:fcea711d-42f4-418e-9b13-33999c286e59</t>
  </si>
  <si>
    <t>4cb5e306-fdf5-476c-a44c-691c2159eb6d</t>
  </si>
  <si>
    <t>uuid:4cb5e306-fdf5-476c-a44c-691c2159eb6d</t>
  </si>
  <si>
    <t>08c9e9cd-ffb7-4df9-9d79-34a78b5bd2f6</t>
  </si>
  <si>
    <t>Mw peye te a 5an</t>
  </si>
  <si>
    <t>uuid:08c9e9cd-ffb7-4df9-9d79-34a78b5bd2f6</t>
  </si>
  <si>
    <t>b210e1ba-f205-4d9a-bb9c-9854626ae416</t>
  </si>
  <si>
    <t>uuid:b210e1ba-f205-4d9a-bb9c-9854626ae416</t>
  </si>
  <si>
    <t>5813d2b2-ebe8-435d-920d-b8c3b55c856e</t>
  </si>
  <si>
    <t>uuid:5813d2b2-ebe8-435d-920d-b8c3b55c856e</t>
  </si>
  <si>
    <t>ec3e2b62-c70f-4da1-b0b6-0594f518d417</t>
  </si>
  <si>
    <t>enfant_etudie_proximite prix_plus_bas</t>
  </si>
  <si>
    <t>uuid:ec3e2b62-c70f-4da1-b0b6-0594f518d417</t>
  </si>
  <si>
    <t>20538b78-b71d-4c6a-8a4e-19c78f424c89</t>
  </si>
  <si>
    <t>uuid:20538b78-b71d-4c6a-8a4e-19c78f424c89</t>
  </si>
  <si>
    <t>e7ab65a3-558f-4e9e-bc3c-da83c6361923</t>
  </si>
  <si>
    <t>uuid:e7ab65a3-558f-4e9e-bc3c-da83c6361923</t>
  </si>
  <si>
    <t>10002154-197b-4bd2-8186-e1b286cb4d07</t>
  </si>
  <si>
    <t>uuid:10002154-197b-4bd2-8186-e1b286cb4d07</t>
  </si>
  <si>
    <t>ac60ea5a-5271-4f8b-8110-eff2a1c00bef</t>
  </si>
  <si>
    <t>27500</t>
  </si>
  <si>
    <t>uuid:ac60ea5a-5271-4f8b-8110-eff2a1c00bef</t>
  </si>
  <si>
    <t>fe810bc1-96e6-4903-a8d1-ebc748e07670</t>
  </si>
  <si>
    <t>42500</t>
  </si>
  <si>
    <t>uuid:fe810bc1-96e6-4903-a8d1-ebc748e07670</t>
  </si>
  <si>
    <t>778d2559-b5b5-4fa7-ac62-44d10d01eb53</t>
  </si>
  <si>
    <t>risque_futur_expulsion risque_logement_inadapte risque_eloignement</t>
  </si>
  <si>
    <t>uuid:778d2559-b5b5-4fa7-ac62-44d10d01eb53</t>
  </si>
  <si>
    <t>22833040-a067-42fe-8fa7-47e7167e910c</t>
  </si>
  <si>
    <t>uuid:22833040-a067-42fe-8fa7-47e7167e910c</t>
  </si>
  <si>
    <t>55ee5f13-7f8e-44bb-92d1-3be537abadba</t>
  </si>
  <si>
    <t>exigence_document meconnaissance_prix_logement cout_eleve_logement</t>
  </si>
  <si>
    <t>uuid:55ee5f13-7f8e-44bb-92d1-3be537abadba</t>
  </si>
  <si>
    <t>b029b04d-2fc0-4de0-bb88-719d010b3bec</t>
  </si>
  <si>
    <t>uuid:b029b04d-2fc0-4de0-bb88-719d010b3bec</t>
  </si>
  <si>
    <t>b461f299-79e0-41f3-bcfa-7b735fd52792</t>
  </si>
  <si>
    <t>uuid:b461f299-79e0-41f3-bcfa-7b735fd52792</t>
  </si>
  <si>
    <t>8cc7c6f4-3bff-4834-a262-520361759de5</t>
  </si>
  <si>
    <t>Met kay la ap bay movejan</t>
  </si>
  <si>
    <t>uuid:8cc7c6f4-3bff-4834-a262-520361759de5</t>
  </si>
  <si>
    <t>0444c6a2-6c03-4c59-811b-d079d405a680</t>
  </si>
  <si>
    <t>commodite_proximite seule_option_disponible prix_plus_bas enfant_etudie_proximite</t>
  </si>
  <si>
    <t>uuid:0444c6a2-6c03-4c59-811b-d079d405a680</t>
  </si>
  <si>
    <t>8668d285-8aa4-42bc-9895-c015eea9b758</t>
  </si>
  <si>
    <t>cout_eleve_logement meconnaissance_prix_logement exigence_debiteur</t>
  </si>
  <si>
    <t>mauvaise_ventillation fenetre_porte_non_securise</t>
  </si>
  <si>
    <t>uuid:8668d285-8aa4-42bc-9895-c015eea9b758</t>
  </si>
  <si>
    <t>51c470b6-accd-47f5-89e0-8e991aabcd0c</t>
  </si>
  <si>
    <t>risque_augmentation risque_eloignement</t>
  </si>
  <si>
    <t>uuid:51c470b6-accd-47f5-89e0-8e991aabcd0c</t>
  </si>
  <si>
    <t>da62ec26-1790-4245-9ea1-b3e49e6a7b49</t>
  </si>
  <si>
    <t>uuid:da62ec26-1790-4245-9ea1-b3e49e6a7b49</t>
  </si>
  <si>
    <t>obstacle_rencontre_logement.cout_eleve_logement</t>
  </si>
  <si>
    <t>obstacle_rencontre_logement.discrimination</t>
  </si>
  <si>
    <t>obstacle_rencontre_logement.meconnaissance_offre_logement</t>
  </si>
  <si>
    <t>obstacle_rencontre_logement.meconnaissance_prix_logement</t>
  </si>
  <si>
    <t>obstacle_rencontre_logement.cout_eleve</t>
  </si>
  <si>
    <t>obstacle_rencontre_logement.enfants_pas_accceptes</t>
  </si>
  <si>
    <t>obstacle_rencontre_logement.exigence_document</t>
  </si>
  <si>
    <t>obstacle_rencontre_logement.exigence_debiteur</t>
  </si>
  <si>
    <t>obstacle_rencontre_logement.historique_credit</t>
  </si>
  <si>
    <t>obstacle_rencontre_logement.justificatif_travail</t>
  </si>
  <si>
    <t>obstacle_rencontre_logement.none</t>
  </si>
  <si>
    <t>obstacle_rencontre_logement.other</t>
  </si>
  <si>
    <t>obstacle_rencontre_logement.dnk</t>
  </si>
  <si>
    <t>obstacle_rencontre_logement.pnta</t>
  </si>
  <si>
    <t>service_logement_disponible.eau</t>
  </si>
  <si>
    <t>service_logement_disponible.electricite</t>
  </si>
  <si>
    <t>service_logement_disponible.internet</t>
  </si>
  <si>
    <t>service_logement_disponible.telephone</t>
  </si>
  <si>
    <t>service_logement_disponible.none</t>
  </si>
  <si>
    <t>service_logement_disponible.other</t>
  </si>
  <si>
    <t>service_logement_disponible.dnk</t>
  </si>
  <si>
    <t>service_logement_disponible.pnta</t>
  </si>
  <si>
    <t>service_prox_logement.possibilite_emploi</t>
  </si>
  <si>
    <t>service_prox_logement.soins_sante</t>
  </si>
  <si>
    <t>service_prox_logement.ecole</t>
  </si>
  <si>
    <t>service_prox_logement.garderie</t>
  </si>
  <si>
    <t>service_prox_logement.none</t>
  </si>
  <si>
    <t>service_prox_logement.other</t>
  </si>
  <si>
    <t>service_prox_logement.dnk</t>
  </si>
  <si>
    <t>service_prox_logement.pnta</t>
  </si>
  <si>
    <t>probleme_physiques_logement.fissures_mur</t>
  </si>
  <si>
    <t>probleme_physiques_logement.toiture_endommage</t>
  </si>
  <si>
    <t>probleme_physiques_logement.mauvaise_ventillation</t>
  </si>
  <si>
    <t>probleme_physiques_logement.fenetre_porte_non_securise</t>
  </si>
  <si>
    <t>probleme_physiques_logement.materiaux_vetuste</t>
  </si>
  <si>
    <t>probleme_physiques_logement.sol_instable</t>
  </si>
  <si>
    <t>probleme_physiques_logement.other</t>
  </si>
  <si>
    <t>probleme_physiques_logement.dnk</t>
  </si>
  <si>
    <t>probleme_physiques_logement.pnta</t>
  </si>
  <si>
    <t>risque_explusion.incapacite_paiement</t>
  </si>
  <si>
    <t>risque_explusion.rencontre_conflit</t>
  </si>
  <si>
    <t>risque_explusion.rencontre_tension</t>
  </si>
  <si>
    <t>risque_explusion.litige</t>
  </si>
  <si>
    <t>risque_explusion.delai_autorise</t>
  </si>
  <si>
    <t>risque_explusion.obligation_deplacer</t>
  </si>
  <si>
    <t>risque_explusion.discrimination_lie_genre</t>
  </si>
  <si>
    <t>risque_explusion.absence_securite</t>
  </si>
  <si>
    <t>risque_explusion.other</t>
  </si>
  <si>
    <t>risque_explusion.dnk</t>
  </si>
  <si>
    <t>risque_explusion.pnta</t>
  </si>
  <si>
    <t>risque_menage_face.risque_futur_expulsion</t>
  </si>
  <si>
    <t>risque_menage_face.risque_augmentation</t>
  </si>
  <si>
    <t>risque_menage_face.risque_litige_foncier</t>
  </si>
  <si>
    <t>risque_menage_face.risque_coupure_eau</t>
  </si>
  <si>
    <t>risque_menage_face.risque_defaillance</t>
  </si>
  <si>
    <t>risque_menage_face.risque_coupure_energie</t>
  </si>
  <si>
    <t>risque_menage_face.risque_accumulation_dechet</t>
  </si>
  <si>
    <t>risque_menage_face.risque_cout_logement</t>
  </si>
  <si>
    <t>risque_menage_face.risque_surpeuplement</t>
  </si>
  <si>
    <t>risque_menage_face.risque_degradation_structure</t>
  </si>
  <si>
    <t>risque_menage_face.risque_humidite_moisissure</t>
  </si>
  <si>
    <t>risque_menage_face.risque_exposition_intemperie</t>
  </si>
  <si>
    <t>risque_menage_face.risque_logement_inadapte</t>
  </si>
  <si>
    <t>risque_menage_face.risque_eloignement</t>
  </si>
  <si>
    <t>risque_menage_face.risque_exposition_zone_polluee</t>
  </si>
  <si>
    <t>risque_menage_face.risque_logement</t>
  </si>
  <si>
    <t>risque_menage_face.other</t>
  </si>
  <si>
    <t>risque_menage_face.dnk</t>
  </si>
  <si>
    <t>risque_menage_face.pnta</t>
  </si>
  <si>
    <t>raisons_choisi_logement.seule_option_disponible</t>
  </si>
  <si>
    <t>raisons_choisi_logement.commodite_proximite</t>
  </si>
  <si>
    <t>raisons_choisi_logement.change_travail</t>
  </si>
  <si>
    <t>raisons_choisi_logement.prix_plus_bas</t>
  </si>
  <si>
    <t>raisons_choisi_logement.enfant_etudie_proximite</t>
  </si>
  <si>
    <t>raisons_choisi_logement.taille_logement</t>
  </si>
  <si>
    <t>raisons_choisi_logement.plus_facile_louer</t>
  </si>
  <si>
    <t>raisons_choisi_logement.famille_habite_proximite</t>
  </si>
  <si>
    <t>raisons_choisi_logement.other</t>
  </si>
  <si>
    <t>raisons_choisi_logement.dnk</t>
  </si>
  <si>
    <t>raisons_choisi_logement.pnta</t>
  </si>
  <si>
    <t>meta.rootUuid</t>
  </si>
  <si>
    <t>commodite_proximite change_travail taille_logement</t>
  </si>
  <si>
    <t>change_travail taille_logement</t>
  </si>
  <si>
    <t>enfant_etudie_proximite famille_habite_proximite</t>
  </si>
  <si>
    <t>enum_id</t>
  </si>
  <si>
    <t>issue</t>
  </si>
  <si>
    <t>feedback</t>
  </si>
  <si>
    <t>change_type</t>
  </si>
  <si>
    <t>old.value</t>
  </si>
  <si>
    <t>new.value</t>
  </si>
  <si>
    <t>harmonisation de autre dans une option déjà existante</t>
  </si>
  <si>
    <t>blank_response</t>
  </si>
  <si>
    <t>change_response</t>
  </si>
  <si>
    <t>Dur�e d'enqu�te trop longue</t>
  </si>
  <si>
    <t>no_action</t>
  </si>
  <si>
    <t>614</t>
  </si>
  <si>
    <t>recode other</t>
  </si>
  <si>
    <t>RAS</t>
  </si>
  <si>
    <t>Possible value to be changed to NA</t>
  </si>
  <si>
    <t>88</t>
  </si>
  <si>
    <t>Mesi bokou</t>
  </si>
  <si>
    <t>Mwen ta renmen pou yo edem paskem pakapab papam mouri li kite fanmiy lan sou kont mwen bgy yo anpil nan  menm</t>
  </si>
  <si>
    <t>-9</t>
  </si>
  <si>
    <t>Pa gen kômantè</t>
  </si>
  <si>
    <t>NA</t>
  </si>
  <si>
    <t>Ok</t>
  </si>
  <si>
    <t>53</t>
  </si>
  <si>
    <t>432</t>
  </si>
  <si>
    <t>Kay la konfòm</t>
  </si>
  <si>
    <t>224</t>
  </si>
  <si>
    <t>Mèsi</t>
  </si>
  <si>
    <t>Mwayen yo difisil pou li ak bébé a kote yo domi an se la yo fe manje 
Yon bo nan kay la bare ak katon prela ak lot materyel pou barel ...</t>
  </si>
  <si>
    <t>Percentages of missing values from this survey is different from others</t>
  </si>
  <si>
    <t>0.407407407407407</t>
  </si>
  <si>
    <t>N/A</t>
  </si>
  <si>
    <t>Byen</t>
  </si>
  <si>
    <t>431</t>
  </si>
  <si>
    <t>Dur�e d'enqu�te trop courte</t>
  </si>
  <si>
    <t>Repondan mande di kijan li ka fè pou li jwenn kay nan men òganizasyon kap fè kay pou moun yo.</t>
  </si>
  <si>
    <t>99</t>
  </si>
  <si>
    <t>Tout bagay ok</t>
  </si>
  <si>
    <t>Ras</t>
  </si>
  <si>
    <t>82</t>
  </si>
  <si>
    <t>Oken</t>
  </si>
  <si>
    <t>Le nombre  total de chambres partager et resever ne peut pas �tre sup�rieur au nombre de chambres � coucher.</t>
  </si>
  <si>
    <t>Se 2 ti jen kap viv ansanm ki pa gen sipo paran sityo a vreman kritik pozisyon kay la ak latrin nan tre désagréable</t>
  </si>
  <si>
    <t>100</t>
  </si>
  <si>
    <t>Moun sa bezwen èd kay la vinn twò chè pou li</t>
  </si>
  <si>
    <t>Rien à signaler</t>
  </si>
  <si>
    <t>222</t>
  </si>
  <si>
    <t>71</t>
  </si>
  <si>
    <t>806</t>
  </si>
  <si>
    <t>Parapò ak konjonti peyi a t gen ti dout anvè mwen men aprè sa te byen pase</t>
  </si>
  <si>
    <t>Mwen pat jwenn okenn difikilte pou m te pale ak anketè sa.</t>
  </si>
  <si>
    <t>265</t>
  </si>
  <si>
    <t>0.518518518518518</t>
  </si>
  <si>
    <t>Veuillez confirmer  si l'IC a bien compris les questions ou la localit� que vous faites l'enquetes: nombre de NA est tr�s �lev�</t>
  </si>
  <si>
    <t>111</t>
  </si>
  <si>
    <t>Kay lan pa krepi ni randwi.</t>
  </si>
  <si>
    <t>Vous avez indiqu� qu�il y a eu une augmentation, mais le montant que vous venez de saisir est inf�rieur au montant pr�c�dent. Veuillez clarifier votre r�ponse ou revoir votre choix.</t>
  </si>
  <si>
    <t>273</t>
  </si>
  <si>
    <t>261</t>
  </si>
  <si>
    <t>Kay la koulè lè lapli tonbe</t>
  </si>
  <si>
    <t>114</t>
  </si>
  <si>
    <t>Se on menaj vreman vilnerab kondisyon vi yo vreman désagréable selon remake mwen fe yo e met kay la ap bay anpil move tretman selon chef menaj la li souvan paka patisipe nan lot activité ong yo koz li pa gen pyes idantite l kite pedi le atak la ...</t>
  </si>
  <si>
    <t>50</t>
  </si>
  <si>
    <t>Pa gen kòmantè</t>
  </si>
  <si>
    <t>287</t>
  </si>
  <si>
    <t>Condition Moun yo ap viv la pa bon menm</t>
  </si>
  <si>
    <t>Mesi</t>
  </si>
  <si>
    <t>245</t>
  </si>
  <si>
    <t>85</t>
  </si>
  <si>
    <t>54</t>
  </si>
  <si>
    <t>329</t>
  </si>
  <si>
    <t>Se yon brelan ta dwe pran an konsiderasyon.se yon gran moun kap viv pou kol li dim li sanse pa gen fanmi. Li te gen 2 pitit tou 2 mouri,  li te genbyon frère ak yon sè yo mouri.se nan yon  vye kay ki pa reponn menm yo dil yo pap anfeme ankòbyo pral kraze  l.li pa gen mwayen poul al chache lot.li sou kont bon dye</t>
  </si>
  <si>
    <t>318</t>
  </si>
  <si>
    <t>Repondan swete gen swivi ki fèt sou ankèt sa</t>
  </si>
  <si>
    <t>115</t>
  </si>
  <si>
    <t>56</t>
  </si>
  <si>
    <t>Ok!</t>
  </si>
  <si>
    <t>109</t>
  </si>
  <si>
    <t>Mesi paskew panse ak nou m ta renmen jwenn yon mwayen ki pou pémet mwen viv</t>
  </si>
  <si>
    <t>124</t>
  </si>
  <si>
    <t>59</t>
  </si>
  <si>
    <t>Menaj la ap fè fas ak anpil difikilte,pa gen entimite nan kay la paske se yon sel chanm kay,pa gen douch pou moun benyen,menaj la pa gen okenn aksè ak sèvis de Baz yo,kay li ap Viv La nan move eta.</t>
  </si>
  <si>
    <t>Edem tanpri</t>
  </si>
  <si>
    <t>67</t>
  </si>
  <si>
    <t>Gen yon moun nan menaj la ki fè yon AVC ki bezwen asistans.</t>
  </si>
  <si>
    <t>72</t>
  </si>
  <si>
    <t>Se on mennaj yo bay jere on kay epi li loge nan ti rezidans la ak fanmil men yo pe pou met kay la pa mande yo kay la paske yo poko gen posiblite pou peye youn</t>
  </si>
  <si>
    <t>0.530864197530864</t>
  </si>
  <si>
    <t>239</t>
  </si>
  <si>
    <t>Wout pour ale nan kayay la pa fin bon gen à piles pousyè lè lapli pa tonbe.</t>
  </si>
  <si>
    <t>190</t>
  </si>
  <si>
    <t>Mési</t>
  </si>
  <si>
    <t>Mwen pat jwenn okenn difikite poum te ankete moun sa,sa te byen pase ant mwen ak moun nan</t>
  </si>
  <si>
    <t>51</t>
  </si>
  <si>
    <t>246</t>
  </si>
  <si>
    <t>En qualité d enquêteur , on constate une situation de vulnerabilité financière necessitant une attention particulière</t>
  </si>
  <si>
    <t>Pa gen anyen</t>
  </si>
  <si>
    <t>185</t>
  </si>
  <si>
    <t>Anyen pou ajoute</t>
  </si>
  <si>
    <t>293</t>
  </si>
  <si>
    <t>Tout bagay te yen pase</t>
  </si>
  <si>
    <t>Mwen pat ka jwenn moun pou m ankete a fasil, epi kay la se pa yon kay  ki nòmal vrèman.</t>
  </si>
  <si>
    <t>Mw paka peye kay la mèt kay gentan ap ban nou move jan sim te jwenn posiblite poum peyel sa tap fèm byen anpil</t>
  </si>
  <si>
    <t>0.395061728395062</t>
  </si>
  <si>
    <t>Lokatè a esplike li te chazi kay lan koz feblès ekonomik li. Lèl te kòmanse se ak 50 000 goud jous kaske li rive 100 000. You espas ki pa vrèman ka fè fas ak entanperi.</t>
  </si>
  <si>
    <t>60</t>
  </si>
  <si>
    <t>Pa  gen komantè</t>
  </si>
  <si>
    <t>Nan kay la gen douch ak twalèt ijyenik men pa gen lavabo.</t>
  </si>
  <si>
    <t>Pa gen kòmantè paske moun sa te aksèpte bay tout enfòmasyon sou lwaye pal la</t>
  </si>
  <si>
    <t>69</t>
  </si>
  <si>
    <t>Yon chanm Kay, li koule  li piti pou  3 moun, entimite pa respecte</t>
  </si>
  <si>
    <t>Pwopriyete yo ap fè nou abu chak ane yo monte san avèti n</t>
  </si>
  <si>
    <t>Mwen ta renmen ke nou kenbe pwomès nou yo</t>
  </si>
  <si>
    <t>Moun nan pa renmen zòn kote li ye paske li twò kwense</t>
  </si>
  <si>
    <t>62</t>
  </si>
  <si>
    <t>256</t>
  </si>
  <si>
    <t>Merci</t>
  </si>
  <si>
    <t>Tout bagay te pase an byen</t>
  </si>
  <si>
    <t>Repondan mande pou ONG yo ta ba yo asistans nan zafè kay.</t>
  </si>
  <si>
    <t>Kay la apèn fèt se yon kay planche ki ka gen 2 semèn depi l monte. Twalèt la pa bare. Moun nan apèn vini ladan.</t>
  </si>
  <si>
    <t>118</t>
  </si>
  <si>
    <t>Menaj te kolabore avek mwen  nan anket sa a. Li nan gwo difikilte poul gen aksè ak sèvis  de baz yo.li nan nesesite poul jwen n mwayen poul peye lwaye a.</t>
  </si>
  <si>
    <t>Moun yo sibi diskriminasyon sou le fe ke yo se deplase yo profite egzajere nan prix kay yo</t>
  </si>
  <si>
    <t>152</t>
  </si>
  <si>
    <t>Tout bagay byen pase.</t>
  </si>
  <si>
    <t>Mwen gen tròp kòmantè poum fè paskem pat jwenn Obstak</t>
  </si>
  <si>
    <t>-99</t>
  </si>
  <si>
    <t>Ka kritik e vilnerab</t>
  </si>
  <si>
    <t>Map tann sa kap vini pou nou</t>
  </si>
  <si>
    <t>251</t>
  </si>
  <si>
    <t>80</t>
  </si>
  <si>
    <t>Okenn kòmantè</t>
  </si>
  <si>
    <t>Mwen Swete tout bgy ale byen paske nan nesesite pou sa  paske m pap travay</t>
  </si>
  <si>
    <t>Mwen ta renmen pou òganizasyon an reponn ak bezwen mwen yo ki gen rapò ak kesyon nou sot pozem la yo .</t>
  </si>
  <si>
    <t>Espas la kapab fè fas ak kèk difikilte.  Lokatè a esplike propriété deja anonsel pri kay la ap pase de 75 000 goud pou rive nan 100 000 goud pou ane kap vini an.</t>
  </si>
  <si>
    <t>Rs</t>
  </si>
  <si>
    <t>1501</t>
  </si>
  <si>
    <t>Lokatè  sa di li beswen  pou yo fè rout bó  lakay li paste lè lapli tonbe sa difisil pou yo anpil  , e pou  Alimante tiyo pou yo  ka jwenn dlo . Mèsi</t>
  </si>
  <si>
    <t>Moun nan te kontan chita pale a</t>
  </si>
  <si>
    <t>1348</t>
  </si>
  <si>
    <t>Bon kolabarasyon</t>
  </si>
  <si>
    <t>1204</t>
  </si>
  <si>
    <t>468</t>
  </si>
  <si>
    <t>Anyen</t>
  </si>
  <si>
    <t>0.419753086419753</t>
  </si>
  <si>
    <t>Yo te byen akeyi nou, yo mande pou genyen swivi pou yo</t>
  </si>
  <si>
    <t>1284</t>
  </si>
  <si>
    <t>Ankete ta mansyone problem latrin nan prezante yon gwo problèm pou yo</t>
  </si>
  <si>
    <t>113</t>
  </si>
  <si>
    <t>Bon kolaborasyon</t>
  </si>
  <si>
    <t>1331</t>
  </si>
  <si>
    <t>Koze kay nan vil okay se tèt chaje. Chak ane mèt kay la monte li sou nou pandan nou nan kay la. Se pou otorite yo di yon mo nan koze sa.</t>
  </si>
  <si>
    <t>1533</t>
  </si>
  <si>
    <t>Moun lan trè kowoperatif</t>
  </si>
  <si>
    <t>73</t>
  </si>
  <si>
    <t>0.555555555555556</t>
  </si>
  <si>
    <t>Mwen espere ke enfo ke mwen bay yo ap itil nou pou projè a</t>
  </si>
  <si>
    <t>387</t>
  </si>
  <si>
    <t>407</t>
  </si>
  <si>
    <t>Mesi pou akonpayman yo sou tout fom</t>
  </si>
  <si>
    <t>Mesi paskew panse ak nou</t>
  </si>
  <si>
    <t>Kay la pa fin an bon eta men li vivab</t>
  </si>
  <si>
    <t>Chef menaj la te kolabore  pou bay bon Jan enfomasyon sa yo se yon menaj ki nan siyasyon difisil poul men jwenn pwodwi  manje,dlo ak lojman.</t>
  </si>
  <si>
    <t>75</t>
  </si>
  <si>
    <t>Moun lan trè kowoperatif men mwen remake kay kote li ap viv la an bon eta.</t>
  </si>
  <si>
    <t>1432</t>
  </si>
  <si>
    <t>57</t>
  </si>
  <si>
    <t xml:space="preserve">
Konsidere ka sa paske l gen 8 moun pou yon sèl chanm.</t>
  </si>
  <si>
    <t>Mwen swete jwenn yon sipò pou edem peye kay la paske yo riske medem deyò</t>
  </si>
  <si>
    <t>1552</t>
  </si>
  <si>
    <t>Menaj saa se yon PDI,li eksplike nou ke lap Viv yon moman kibtrè difisil,lap mal Viv ak fanmi li,yo pa gen manje,li pa gen aksè ak mwayen de Baz yo.</t>
  </si>
  <si>
    <t>Sitiyasyon ekonomik yo konplike chat jou</t>
  </si>
  <si>
    <t>Ankete a pata pran twop tan poul reponn ak kesyon yo.pandanl ta di kel vle yon vi pi miyò</t>
  </si>
  <si>
    <t>Repondan an te trè eksplisit nan repons kesyon yo.</t>
  </si>
  <si>
    <t>91</t>
  </si>
  <si>
    <t>1411</t>
  </si>
  <si>
    <t>Bon mwen pa jwenn difikilte poum te ka jwenn enfòmasyon yo</t>
  </si>
  <si>
    <t>Jan sa ye la a nou manke jwenn bon sevis jan sa ta dwe koz gen kek sevis ki tre elwanye nou.</t>
  </si>
  <si>
    <t>227</t>
  </si>
  <si>
    <t>Mwen pat gen difikilte pou m pwan enfòmasyon yo nan men ankete a.</t>
  </si>
  <si>
    <t>Pa gen kizin  pa gen twalèt</t>
  </si>
  <si>
    <t>81</t>
  </si>
  <si>
    <t>Mesi ampil</t>
  </si>
  <si>
    <t>61</t>
  </si>
  <si>
    <t>Lokatè a te trè kowoperatif</t>
  </si>
  <si>
    <t>Pa genyen</t>
  </si>
  <si>
    <t>Kondisyon pa bon menm</t>
  </si>
  <si>
    <t>112</t>
  </si>
  <si>
    <t>Moun yo mefyan konsènan ankèt .yo pote anpil kiryozite</t>
  </si>
  <si>
    <t>8000</t>
  </si>
  <si>
    <t>238</t>
  </si>
  <si>
    <t>Moun yo di mèsi e yo swete genyen swivi</t>
  </si>
  <si>
    <t>2857</t>
  </si>
  <si>
    <t>Dyalóg la te amizan</t>
  </si>
  <si>
    <t>140</t>
  </si>
  <si>
    <t>Depi pou apre jan pòtoprens lan vin ye a moun paka anfèmen kay isi</t>
  </si>
  <si>
    <t>Bagay yo pa fasil pou nou menm .</t>
  </si>
  <si>
    <t>225</t>
  </si>
  <si>
    <t>Mwen te jwenn bon kolaborasyon avèk ankete sa.</t>
  </si>
  <si>
    <t>Nap tann repons nou</t>
  </si>
  <si>
    <t>2813</t>
  </si>
  <si>
    <t>Gen yon difikilte pou l antre nan kay la, koz kay la sou yon ti do mòn</t>
  </si>
  <si>
    <t>Vous avez indiqu� qu�il y a eu une diminution ou augmentation, mais le montant que vous venez de saisir est �gal au montant pr�c�dent. Veuillez clarifier votre r�ponse ou revoir votre choix.</t>
  </si>
  <si>
    <t>0.567901234567901</t>
  </si>
  <si>
    <t>116</t>
  </si>
  <si>
    <t>Bon bagay tout bagay</t>
  </si>
  <si>
    <t>2825</t>
  </si>
  <si>
    <t>Pagen kòmantè</t>
  </si>
  <si>
    <t>Mwen diw mesi pou pasyans ou . 
Sam ke mwentap fe pase se pou whh fe yon efo pou nou nan seksyon an sou a fe agrikilti yo.</t>
  </si>
  <si>
    <t>2824</t>
  </si>
  <si>
    <t>2616</t>
  </si>
  <si>
    <t>Pa gen komantè</t>
  </si>
  <si>
    <t>Tout bagay te pase byen</t>
  </si>
  <si>
    <t>2835</t>
  </si>
  <si>
    <t>Mw swete swiv yo fèt</t>
  </si>
  <si>
    <t>94</t>
  </si>
  <si>
    <t>Tout bagay byen pase</t>
  </si>
  <si>
    <t>Kondisyon twalèt la pa nan bon eta</t>
  </si>
  <si>
    <t>Lite jis alèz epi dispoze pou ban mw respons kesyon yo</t>
  </si>
  <si>
    <t>Tout bagay te byen pase</t>
  </si>
  <si>
    <t>Nou remake moun nan zonn nan trè vil nerab</t>
  </si>
  <si>
    <t>216</t>
  </si>
  <si>
    <t>2776</t>
  </si>
  <si>
    <t>Elle a une fille qui a un bec-de-lièvre</t>
  </si>
  <si>
    <t>1571</t>
  </si>
  <si>
    <t>55</t>
  </si>
  <si>
    <t>Kay la manke ayere. Gen anpil bri nan lakou a akoz moun ki nan lòt apatman yo. Deyò lari a chaje pousyè epi dlo n ap sèvi an pa fin kòrèk.
Sarafina</t>
  </si>
  <si>
    <t>724</t>
  </si>
  <si>
    <t>Bagay yo vrèman pa bon pou moun nan zòn nan 
Pagin dlo pagin swin sante</t>
  </si>
  <si>
    <t>Suivan chef fanmi kay li te chwazi l paske li pat gen lõt chw koz feblès ekonomik e se depi 2009 lap viv nan kay sa.</t>
  </si>
  <si>
    <t>Breman
Mona</t>
  </si>
  <si>
    <t>Nou vle amelyore bagay yo plis.</t>
  </si>
  <si>
    <t>1244</t>
  </si>
  <si>
    <t>Madame Jessica</t>
  </si>
  <si>
    <t>Kolaborasyon an te tres bien</t>
  </si>
  <si>
    <t>2690</t>
  </si>
  <si>
    <t>Mwen te kontan nan ti bat bouch la, nou te fé ansanm</t>
  </si>
  <si>
    <t>228</t>
  </si>
  <si>
    <t>Te gen yon bon kolaborasyon, moun yo swete jwenn yon response.</t>
  </si>
  <si>
    <t>1387</t>
  </si>
  <si>
    <t>49</t>
  </si>
  <si>
    <t>La situaton observée traduit un menage vivant dans une réelle précarité matérielle, tout en bénéficiant d'un environnement sécurisant. Ces éléments méritent d'être pris en compte dans l'analyse de la situation du logement et des charges locatives du ménage.</t>
  </si>
  <si>
    <t>Bò lakay Paul Sainte Hélène
Bò legliz  Saint Yves</t>
  </si>
  <si>
    <t>-384</t>
  </si>
  <si>
    <t>Parent column needs to match with the dummy columns after cleaning</t>
  </si>
  <si>
    <t>Parent column changed to match children columns</t>
  </si>
  <si>
    <t>index</t>
  </si>
  <si>
    <t>_parent_table_name</t>
  </si>
  <si>
    <t>parent_index</t>
  </si>
  <si>
    <t>_submission__id</t>
  </si>
  <si>
    <t>submission__uuid</t>
  </si>
  <si>
    <t>_submission__submission_time</t>
  </si>
  <si>
    <t>_submission__validation_status</t>
  </si>
  <si>
    <t>_submission__notes</t>
  </si>
  <si>
    <t>_submission__status</t>
  </si>
  <si>
    <t>_submission__submitted_by</t>
  </si>
  <si>
    <t>_submission___version__</t>
  </si>
  <si>
    <t>_submission__tags</t>
  </si>
  <si>
    <t>_submission_meta/rootUuid</t>
  </si>
  <si>
    <t>HTI2507_REACH_ICSM_LOYER</t>
  </si>
  <si>
    <t>2026-08-10 16:23:21</t>
  </si>
  <si>
    <t>enumhti</t>
  </si>
  <si>
    <t>2026-08-10 16:23:24</t>
  </si>
  <si>
    <t>2026-08-10 16:23:25</t>
  </si>
  <si>
    <t>2026-08-10 16:23:27</t>
  </si>
  <si>
    <t>2026-08-10 16:24:43</t>
  </si>
  <si>
    <t>2026-08-10 16:24:46</t>
  </si>
  <si>
    <t>2026-08-10 18:33:22</t>
  </si>
  <si>
    <t>2026-08-10 18:47:08</t>
  </si>
  <si>
    <t>2026-08-10 19:01:13</t>
  </si>
  <si>
    <t>2026-08-10 19:21:18</t>
  </si>
  <si>
    <t>2026-08-10 19:21:43</t>
  </si>
  <si>
    <t>2026-08-11 00:37:49</t>
  </si>
  <si>
    <t>2026-08-11 00:39:57</t>
  </si>
  <si>
    <t>2026-08-11 00:40:28</t>
  </si>
  <si>
    <t>2026-08-11 00:40:29</t>
  </si>
  <si>
    <t>Kay la gen dlo men nou achte bokit pou nou met nan dwoum</t>
  </si>
  <si>
    <t>Autre (preciser)</t>
  </si>
  <si>
    <t>2026-08-11 13:55:30</t>
  </si>
  <si>
    <t>2026-08-11 15:06:07</t>
  </si>
  <si>
    <t>2026-08-11 15:06:08</t>
  </si>
  <si>
    <t>2026-08-11 15:06:41</t>
  </si>
  <si>
    <t>2026-08-11 15:06:42</t>
  </si>
  <si>
    <t>2026-08-11 16:34:51</t>
  </si>
  <si>
    <t>2026-08-11 16:34:53</t>
  </si>
  <si>
    <t>2026-08-11 16:39:16</t>
  </si>
  <si>
    <t>2026-08-11 16:39:20</t>
  </si>
  <si>
    <t>2026-08-11 17:12:59</t>
  </si>
  <si>
    <t>2026-08-11 17:57:04</t>
  </si>
  <si>
    <t>2026-08-11 18:00:51</t>
  </si>
  <si>
    <t>2026-08-11 18:00:52</t>
  </si>
  <si>
    <t>Se sévis prepeye sou konté Dinepa, chak yap pranl yo peye</t>
  </si>
  <si>
    <t>2026-08-11 18:01:02</t>
  </si>
  <si>
    <t>Chak fwa nou itilizel, se yon sévis prepeye</t>
  </si>
  <si>
    <t>2026-08-11 18:01:04</t>
  </si>
  <si>
    <t>2026-08-11 20:23:49</t>
  </si>
  <si>
    <t>2026-08-11 21:20:54</t>
  </si>
  <si>
    <t>2026-08-11 21:20:58</t>
  </si>
  <si>
    <t>2026-08-12 02:06:26</t>
  </si>
  <si>
    <t>2026-08-12 12:42:24</t>
  </si>
  <si>
    <t>2026-08-12 12:52:48</t>
  </si>
  <si>
    <t>2026-08-12 14:09:45</t>
  </si>
  <si>
    <t>Chak fwa Li genyen problèm</t>
  </si>
  <si>
    <t>2026-08-12 17:36:53</t>
  </si>
  <si>
    <t>2026-08-12 17:36:57</t>
  </si>
  <si>
    <t>2026-08-12 17:49:04</t>
  </si>
  <si>
    <t>2026-08-12 21:23:46</t>
  </si>
  <si>
    <t>2026-08-12 21:58:16</t>
  </si>
  <si>
    <t>2026-08-13 01:54:30</t>
  </si>
  <si>
    <t>2026-08-13 18:04:50</t>
  </si>
  <si>
    <t>2026-08-13 18:06:12</t>
  </si>
  <si>
    <t>2026-08-13 18:15:38</t>
  </si>
  <si>
    <t>2026-08-13 18:21:13</t>
  </si>
  <si>
    <t>2026-08-13 19:08:01</t>
  </si>
  <si>
    <t>2026-08-13 19:08:19</t>
  </si>
  <si>
    <t>2026-08-13 19:28:25</t>
  </si>
  <si>
    <t>2026-08-13 19:28:27</t>
  </si>
  <si>
    <t>2026-08-14 12:53:19</t>
  </si>
  <si>
    <t>2026-08-14 13:01:22</t>
  </si>
  <si>
    <t>2026-08-14 13:13:23</t>
  </si>
  <si>
    <t>2026-08-14 13:13:24</t>
  </si>
  <si>
    <t>2026-08-14 13:16:52</t>
  </si>
  <si>
    <t>2026-08-14 13:34:40</t>
  </si>
  <si>
    <t>2026-08-14 13:34:41</t>
  </si>
  <si>
    <t>2026-08-14 14:00:39</t>
  </si>
  <si>
    <t>2026-08-14 14:11:20</t>
  </si>
  <si>
    <t>Li tou enkli nan kontra lwaye a. Li tou antre nan frè lokatif  lan.</t>
  </si>
  <si>
    <t>2026-08-14 14:11:21</t>
  </si>
  <si>
    <t>2026-08-14 14:50:03</t>
  </si>
  <si>
    <t>2026-08-14 14:50:04</t>
  </si>
  <si>
    <t>2026-08-14 16:16:34</t>
  </si>
  <si>
    <t>2026-08-14 16:16:35</t>
  </si>
  <si>
    <t>2026-08-14 16:18:31</t>
  </si>
  <si>
    <t>Chak fwa m al pran dlo m peye 4 bokit pou 25gds</t>
  </si>
  <si>
    <t>2026-08-14 16:18:32</t>
  </si>
  <si>
    <t>2026-08-14 16:55:01</t>
  </si>
  <si>
    <t>2026-08-14 16:55:03</t>
  </si>
  <si>
    <t>_submission_meta.rootUuid</t>
  </si>
  <si>
    <t>uuid_index</t>
  </si>
  <si>
    <t>30c21ab6-ce3e-4a00-becc-998555a2e6a3_1</t>
  </si>
  <si>
    <t>c282aa72-20a6-46f8-8b27-34f0cacf1151_2</t>
  </si>
  <si>
    <t>94249a49-94f3-4418-a1f7-48b2a4191d71_3</t>
  </si>
  <si>
    <t>42746b68-4413-4d4c-9fbf-c66a4b57380e_4</t>
  </si>
  <si>
    <t>b1844255-f2bf-44c3-9a52-88ea3ce1b344_5</t>
  </si>
  <si>
    <t>b1844255-f2bf-44c3-9a52-88ea3ce1b344_6</t>
  </si>
  <si>
    <t>fd2c0bcb-ad76-4214-ba93-dffb7f1c3f69_7</t>
  </si>
  <si>
    <t>0a359e02-ad68-4a58-b1c4-4e92426d847a_8</t>
  </si>
  <si>
    <t>ef88249e-ec61-4d78-b88b-959b760f17d9_9</t>
  </si>
  <si>
    <t>ef88249e-ec61-4d78-b88b-959b760f17d9_10</t>
  </si>
  <si>
    <t>c3daa99b-89e3-46d5-9d25-ae3bace2ae5b_11</t>
  </si>
  <si>
    <t>c3daa99b-89e3-46d5-9d25-ae3bace2ae5b_12</t>
  </si>
  <si>
    <t>84e0f481-223a-4366-82d3-d405eb3b436d_13</t>
  </si>
  <si>
    <t>9e1f903d-6610-4bc6-8489-670c5b62eec0_14</t>
  </si>
  <si>
    <t>54e666c3-58ee-4de9-abdf-c09a9fe7c243_16</t>
  </si>
  <si>
    <t>c697c3c3-dc89-4cbb-82ce-a55bc8c37079_17</t>
  </si>
  <si>
    <t>0077ebd8-b326-4521-9932-27f9af777587_18</t>
  </si>
  <si>
    <t>0077ebd8-b326-4521-9932-27f9af777587_19</t>
  </si>
  <si>
    <t>17c6b5f9-87cf-4589-90ed-2cd49b3810e0_20</t>
  </si>
  <si>
    <t>17c6b5f9-87cf-4589-90ed-2cd49b3810e0_21</t>
  </si>
  <si>
    <t>a27e18f8-7667-40b2-9b98-e0dfddb010ae_22</t>
  </si>
  <si>
    <t>f731870e-2070-41eb-986e-a6e82fa2fff2_23</t>
  </si>
  <si>
    <t>b972cf51-77d3-4f5a-8489-2158fd5ed8ad_24</t>
  </si>
  <si>
    <t>03d930d5-365d-4281-9613-29411895afb2_25</t>
  </si>
  <si>
    <t>6442e7bb-2e9f-44c8-aeb3-4054e7205610_26</t>
  </si>
  <si>
    <t>a5785e22-e3c5-488d-b609-476dc71cc1bc_27</t>
  </si>
  <si>
    <t>0c7e4eb1-3698-4756-9f6d-ac82b22c094d_28</t>
  </si>
  <si>
    <t>f82820b7-2675-4743-97ba-8ef9c6d3385e_29</t>
  </si>
  <si>
    <t>f82820b7-2675-4743-97ba-8ef9c6d3385e_30</t>
  </si>
  <si>
    <t>f82820b7-2675-4743-97ba-8ef9c6d3385e_31</t>
  </si>
  <si>
    <t>68da107a-e929-4497-a8da-18fd53bd57b1_32</t>
  </si>
  <si>
    <t>68da107a-e929-4497-a8da-18fd53bd57b1_33</t>
  </si>
  <si>
    <t>f6bd1dd2-5cf2-4504-9153-2b2a8209c2b7_34</t>
  </si>
  <si>
    <t>ac3ad56f-98f4-40e1-a99f-c7d354bc1b09_35</t>
  </si>
  <si>
    <t>daa44d0b-6517-4f9b-8170-3a182813f4b7_36</t>
  </si>
  <si>
    <t>e9786376-194a-48d8-87f1-aab74cb99621_38</t>
  </si>
  <si>
    <t>e9786376-194a-48d8-87f1-aab74cb99621_39</t>
  </si>
  <si>
    <t>c42568d7-a8d3-4e6d-8dee-e9cc2f2e2d7d_40</t>
  </si>
  <si>
    <t>a30e0264-364b-4759-bbc6-513668b3b8b9_41</t>
  </si>
  <si>
    <t>c9fdbf3f-fc6e-46f9-816b-8458b5377aa9_42</t>
  </si>
  <si>
    <t>c9fdbf3f-fc6e-46f9-816b-8458b5377aa9_43</t>
  </si>
  <si>
    <t>c09ce6a7-5252-4ae0-8d53-16d989074a4d_44</t>
  </si>
  <si>
    <t>6a3a34b6-01d2-420e-84bc-0081bf445689_45</t>
  </si>
  <si>
    <t>6a3a34b6-01d2-420e-84bc-0081bf445689_46</t>
  </si>
  <si>
    <t>6a3a34b6-01d2-420e-84bc-0081bf445689_47</t>
  </si>
  <si>
    <t>34d0a230-7dfb-4ac6-a8e4-02f92c4f19c5_48</t>
  </si>
  <si>
    <t>34d0a230-7dfb-4ac6-a8e4-02f92c4f19c5_49</t>
  </si>
  <si>
    <t>6c8c5274-a910-4053-ad65-a8ed0aa61311_50</t>
  </si>
  <si>
    <t>6c8c5274-a910-4053-ad65-a8ed0aa61311_51</t>
  </si>
  <si>
    <t>91738d8d-43da-45e2-960d-546125963d12_52</t>
  </si>
  <si>
    <t>41fa753c-566c-427e-b743-597fc425badc_53</t>
  </si>
  <si>
    <t>41fa753c-566c-427e-b743-597fc425badc_54</t>
  </si>
  <si>
    <t>08d06385-f978-49f1-952e-a1827add5083_55</t>
  </si>
  <si>
    <t>1d07593e-e9fa-44da-ab36-73e8b2094647_56</t>
  </si>
  <si>
    <t>11ee6839-2fca-4716-891c-3f8f48f505e2_57</t>
  </si>
  <si>
    <t>a286151e-e53b-4d1c-878c-088dbb86e6a8_58</t>
  </si>
  <si>
    <t>a286151e-e53b-4d1c-878c-088dbb86e6a8_59</t>
  </si>
  <si>
    <t>a286151e-e53b-4d1c-878c-088dbb86e6a8_60</t>
  </si>
  <si>
    <t>79f7b25a-e135-4a6c-b1fe-17738ecda015_61</t>
  </si>
  <si>
    <t>3a5299df-1040-419d-9ad9-2bb2784132cc_62</t>
  </si>
  <si>
    <t>5221fac9-3bee-42f2-9de0-c1219c30e41f_63</t>
  </si>
  <si>
    <t>5221fac9-3bee-42f2-9de0-c1219c30e41f_64</t>
  </si>
  <si>
    <t>1b0a5a4f-7ee9-4d30-b2b9-fd3ea9b10e7d_65</t>
  </si>
  <si>
    <t>7bce50be-2884-4b3e-b5c0-4e96400345cc_66</t>
  </si>
  <si>
    <t>6a2d40bc-9c58-4e32-8458-8694d2385642_67</t>
  </si>
  <si>
    <t>283b7acb-7a5e-4aee-8e3f-73b28d862b44_68</t>
  </si>
  <si>
    <t>c1e2494e-8e87-49af-9150-a41421d2e52c_69</t>
  </si>
  <si>
    <t>7530af50-0bbf-40d1-a1c8-366e1fee8b5a_70</t>
  </si>
  <si>
    <t>f30f385c-517c-4a5c-a06b-847d19079215_71</t>
  </si>
  <si>
    <t>4a7b8d55-09b1-4ce3-9419-90c92f0b2fb3_72</t>
  </si>
  <si>
    <t>2fbf990a-b05a-4cec-9552-185b06e56e83_73</t>
  </si>
  <si>
    <t>adbc09ff-bfb6-4650-b3db-ed431b7bf2fc_74</t>
  </si>
  <si>
    <t>0fb3af47-529d-43f9-9e9e-4f6dd372afb8_75</t>
  </si>
  <si>
    <t>31ae4553-b308-4c30-ada8-0cc750848be8_76</t>
  </si>
  <si>
    <t>438cd2c2-e257-4361-a8e9-ea5967f390da_77</t>
  </si>
  <si>
    <t>be620a25-53cd-4022-9aac-7f0428d03747_78</t>
  </si>
  <si>
    <t>5abfe3d2-9cae-47ff-a9d3-fc6cbe447999_79</t>
  </si>
  <si>
    <t>5422a482-0b13-437a-b24c-87981d3d940c_80</t>
  </si>
  <si>
    <t>cd957b72-2768-45b8-9ae7-afb4c8abb91e_81</t>
  </si>
  <si>
    <t>cd957b72-2768-45b8-9ae7-afb4c8abb91e_82</t>
  </si>
  <si>
    <t>b72ef059-ac0a-426c-988b-96d229fc3d6b_83</t>
  </si>
  <si>
    <t>477fb622-a5de-497e-95c4-33afb9893473_84</t>
  </si>
  <si>
    <t>55ee5f13-7f8e-44bb-92d1-3be537abadba_85</t>
  </si>
  <si>
    <t>55ee5f13-7f8e-44bb-92d1-3be537abadba_86</t>
  </si>
  <si>
    <t>b461f299-79e0-41f3-bcfa-7b735fd52792_87</t>
  </si>
  <si>
    <t>b461f299-79e0-41f3-bcfa-7b735fd52792_88</t>
  </si>
  <si>
    <t>ec3e2b62-c70f-4da1-b0b6-0594f518d417_89</t>
  </si>
  <si>
    <t>22833040-a067-42fe-8fa7-47e7167e910c_90</t>
  </si>
  <si>
    <t>93f069a2-dcb3-42ed-9cda-dc25aa5548cb_91</t>
  </si>
  <si>
    <t>cc0ff39c-ddcf-459a-a3e5-687a4ad31a97_92</t>
  </si>
  <si>
    <t>check</t>
  </si>
  <si>
    <t>question.name</t>
  </si>
  <si>
    <t>changed</t>
  </si>
  <si>
    <t>CHECK_redif_other_frequence_payez_service_prepaye</t>
  </si>
  <si>
    <t>recodage d'option autre - ajout d'une option</t>
  </si>
  <si>
    <t>blank_respone</t>
  </si>
  <si>
    <t>change_respose</t>
  </si>
  <si>
    <t>check_autre_1</t>
  </si>
  <si>
    <t>reason_deletion</t>
  </si>
  <si>
    <r>
      <t xml:space="preserve">Cette évaluation a été réalisée à travers les dix départements d’Haïti et la zone métropolitaine de Port-au-Prince (ZMPAP). Dans chaque département, et la ZMPAP deux (2) communes ont été enquêtées, à l'exception de l'Artibonite qui en compte trois (3). L'unité d'analyse est le ménage en location.
Les communes enquêtées par département &amp; ZMPAP sont les suivantes :
</t>
    </r>
    <r>
      <rPr>
        <b/>
        <sz val="10"/>
        <color rgb="FF000000"/>
        <rFont val="Leelawadee"/>
        <family val="2"/>
      </rPr>
      <t xml:space="preserve">Ouest </t>
    </r>
    <r>
      <rPr>
        <sz val="10"/>
        <color rgb="FF000000"/>
        <rFont val="Leelawadee"/>
        <family val="2"/>
      </rPr>
      <t xml:space="preserve">: Delmas et Petit Goâve – Partenaires : Concern/OIM
</t>
    </r>
    <r>
      <rPr>
        <b/>
        <sz val="10"/>
        <color rgb="FF000000"/>
        <rFont val="Leelawadee"/>
        <family val="2"/>
      </rPr>
      <t xml:space="preserve">Nord </t>
    </r>
    <r>
      <rPr>
        <sz val="10"/>
        <color rgb="FF000000"/>
        <rFont val="Leelawadee"/>
        <family val="2"/>
      </rPr>
      <t xml:space="preserve">: Cap-Haïtien et Saint Raphaël – Partenaire : WHH
</t>
    </r>
    <r>
      <rPr>
        <b/>
        <sz val="10"/>
        <color rgb="FF000000"/>
        <rFont val="Leelawadee"/>
        <family val="2"/>
      </rPr>
      <t>Nord-Est</t>
    </r>
    <r>
      <rPr>
        <sz val="10"/>
        <color rgb="FF000000"/>
        <rFont val="Leelawadee"/>
        <family val="2"/>
      </rPr>
      <t xml:space="preserve"> : Ouanaminthe et les Perches – Partenaire : WHH
</t>
    </r>
    <r>
      <rPr>
        <b/>
        <sz val="10"/>
        <color rgb="FF000000"/>
        <rFont val="Leelawadee"/>
        <family val="2"/>
      </rPr>
      <t>Nord-Ouest</t>
    </r>
    <r>
      <rPr>
        <sz val="10"/>
        <color rgb="FF000000"/>
        <rFont val="Leelawadee"/>
        <family val="2"/>
      </rPr>
      <t xml:space="preserve"> : Port-de-Paix  et Jean Rabel  – Partenaire : WHH
</t>
    </r>
    <r>
      <rPr>
        <b/>
        <sz val="10"/>
        <color rgb="FF000000"/>
        <rFont val="Leelawadee"/>
        <family val="2"/>
      </rPr>
      <t>Centre</t>
    </r>
    <r>
      <rPr>
        <sz val="10"/>
        <color rgb="FF000000"/>
        <rFont val="Leelawadee"/>
        <family val="2"/>
      </rPr>
      <t xml:space="preserve"> : Hinche  et Belladères  – Partenaires : Concern/OIM
</t>
    </r>
    <r>
      <rPr>
        <b/>
        <sz val="10"/>
        <color rgb="FF000000"/>
        <rFont val="Leelawadee"/>
        <family val="2"/>
      </rPr>
      <t>Artibonite</t>
    </r>
    <r>
      <rPr>
        <sz val="10"/>
        <color rgb="FF000000"/>
        <rFont val="Leelawadee"/>
        <family val="2"/>
      </rPr>
      <t xml:space="preserve"> : Gonaïves, Gros Morne et Saint-Marc – Partenaire : AVSI/Acted
</t>
    </r>
    <r>
      <rPr>
        <b/>
        <sz val="10"/>
        <color rgb="FF000000"/>
        <rFont val="Leelawadee"/>
        <family val="2"/>
      </rPr>
      <t xml:space="preserve">Nippes </t>
    </r>
    <r>
      <rPr>
        <sz val="10"/>
        <color rgb="FF000000"/>
        <rFont val="Leelawadee"/>
        <family val="2"/>
      </rPr>
      <t xml:space="preserve">: Miragoâne  et L'Asile  – Partenaire : OIM
</t>
    </r>
    <r>
      <rPr>
        <b/>
        <sz val="10"/>
        <color rgb="FF000000"/>
        <rFont val="Leelawadee"/>
        <family val="2"/>
      </rPr>
      <t>Grand-Anse</t>
    </r>
    <r>
      <rPr>
        <sz val="10"/>
        <color rgb="FF000000"/>
        <rFont val="Leelawadee"/>
        <family val="2"/>
      </rPr>
      <t xml:space="preserve"> : Jérémie  et Anse d’Hainault  – Partenaire : OIM
</t>
    </r>
    <r>
      <rPr>
        <b/>
        <sz val="10"/>
        <color rgb="FF000000"/>
        <rFont val="Leelawadee"/>
        <family val="2"/>
      </rPr>
      <t>Sud</t>
    </r>
    <r>
      <rPr>
        <sz val="10"/>
        <color rgb="FF000000"/>
        <rFont val="Leelawadee"/>
        <family val="2"/>
      </rPr>
      <t xml:space="preserve"> : Cayes  et Cavaillon  – Partenaire : OIM
</t>
    </r>
    <r>
      <rPr>
        <b/>
        <sz val="10"/>
        <color rgb="FF000000"/>
        <rFont val="Leelawadee"/>
        <family val="2"/>
      </rPr>
      <t>Sud-Est</t>
    </r>
    <r>
      <rPr>
        <sz val="10"/>
        <color rgb="FF000000"/>
        <rFont val="Leelawadee"/>
        <family val="2"/>
      </rPr>
      <t xml:space="preserve"> : Jacmel  et  Marigot  – Partenaire : OIM
</t>
    </r>
    <r>
      <rPr>
        <b/>
        <sz val="10"/>
        <color rgb="FF000000"/>
        <rFont val="Leelawadee"/>
        <family val="2"/>
      </rPr>
      <t xml:space="preserve">ZMPAP </t>
    </r>
    <r>
      <rPr>
        <sz val="10"/>
        <color rgb="FF000000"/>
        <rFont val="Leelawadee"/>
        <family val="2"/>
      </rPr>
      <t>: Pétion-Ville et Cité soleil-Partenaires: Concern.</t>
    </r>
  </si>
  <si>
    <t>BASE DE DONNEES
Titre : Initiative Conjointe de Suivi des Marchés (ICSM) :  Marché locatif
HTI2507
REACH Initiative Haïti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</si>
</sst>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ptos Narrow"/>
      <family val="2"/>
      <scheme val="minor"/>
    </font>
    <font>
      <b/>
      <sz val="11"/>
      <color theme="1"/>
      <name val="Aptos Narrow"/>
      <family val="2"/>
      <scheme val="minor"/>
    </font>
    <font>
      <i/>
      <sz val="11"/>
      <color theme="1"/>
      <name val="Aptos Narrow"/>
      <family val="2"/>
      <scheme val="minor"/>
    </font>
    <font>
      <i/>
      <sz val="11"/>
      <color theme="0" tint="-0.499984740745262"/>
      <name val="Aptos Narrow"/>
      <family val="2"/>
      <scheme val="minor"/>
    </font>
    <font>
      <b/>
      <u/>
      <sz val="11"/>
      <color theme="1"/>
      <name val="Aptos Narrow"/>
      <family val="2"/>
      <scheme val="minor"/>
    </font>
    <font>
      <b/>
      <sz val="15"/>
      <color theme="1"/>
      <name val="Aptos Narrow"/>
      <family val="2"/>
      <scheme val="minor"/>
    </font>
    <font>
      <b/>
      <i/>
      <sz val="11"/>
      <color theme="1"/>
      <name val="Aptos Narrow"/>
      <family val="2"/>
      <scheme val="minor"/>
    </font>
    <font>
      <sz val="11"/>
      <color rgb="FF000000"/>
      <name val="Arial Narrow"/>
      <family val="2"/>
    </font>
    <font>
      <sz val="10"/>
      <name val="Arial Narrow"/>
      <family val="2"/>
    </font>
    <font>
      <b/>
      <sz val="11"/>
      <name val="Arial Narrow"/>
      <family val="2"/>
    </font>
    <font>
      <b/>
      <u/>
      <sz val="12"/>
      <color theme="1"/>
      <name val="Aptos Narrow"/>
      <family val="2"/>
      <scheme val="minor"/>
    </font>
    <font>
      <b/>
      <i/>
      <sz val="11"/>
      <color theme="0" tint="-0.499984740745262"/>
      <name val="Aptos Narrow"/>
      <family val="2"/>
      <scheme val="minor"/>
    </font>
    <font>
      <u/>
      <sz val="11"/>
      <color theme="10"/>
      <name val="Aptos Narrow"/>
      <family val="2"/>
      <scheme val="minor"/>
    </font>
    <font>
      <i/>
      <sz val="11"/>
      <color rgb="FF808080"/>
      <name val="Aptos Narrow"/>
      <scheme val="minor"/>
    </font>
    <font>
      <i/>
      <sz val="11"/>
      <color rgb="FF808080"/>
      <name val="Aptos Narrow"/>
    </font>
    <font>
      <sz val="11"/>
      <color rgb="FF000000"/>
      <name val="Aptos Narrow"/>
      <family val="2"/>
      <scheme val="minor"/>
    </font>
    <font>
      <sz val="11"/>
      <color rgb="FF000000"/>
      <name val="Aptos Narrow"/>
    </font>
    <font>
      <i/>
      <sz val="11"/>
      <color rgb="FF000000"/>
      <name val="Aptos Narrow"/>
      <scheme val="minor"/>
    </font>
    <font>
      <sz val="11"/>
      <color rgb="FF000000"/>
      <name val="Aptos Narrow"/>
      <scheme val="minor"/>
    </font>
    <font>
      <sz val="11"/>
      <color theme="1"/>
      <name val="Aptos Narrow"/>
      <family val="2"/>
      <scheme val="minor"/>
    </font>
    <font>
      <b/>
      <sz val="16"/>
      <color rgb="FFFFFFFF"/>
      <name val="Leelawadee"/>
      <family val="2"/>
    </font>
    <font>
      <sz val="16"/>
      <color rgb="FF000000"/>
      <name val="Leelawadee"/>
      <family val="2"/>
    </font>
    <font>
      <sz val="16"/>
      <color theme="1"/>
      <name val="Leelawadee"/>
      <family val="2"/>
    </font>
    <font>
      <sz val="11"/>
      <color theme="1"/>
      <name val="Leelawadee"/>
      <family val="2"/>
    </font>
    <font>
      <b/>
      <sz val="12"/>
      <color rgb="FFEE5859"/>
      <name val="Leelawadee"/>
      <family val="2"/>
    </font>
    <font>
      <sz val="11"/>
      <name val="Leelawadee"/>
      <family val="2"/>
    </font>
    <font>
      <sz val="9"/>
      <color rgb="FF58585A"/>
      <name val="Leelawadee"/>
      <family val="2"/>
    </font>
    <font>
      <b/>
      <sz val="11"/>
      <color rgb="FFFFFFFF"/>
      <name val="Leelawadee"/>
      <family val="2"/>
    </font>
    <font>
      <sz val="9"/>
      <color rgb="FF000000"/>
      <name val="Leelawadee"/>
      <family val="2"/>
    </font>
    <font>
      <sz val="10"/>
      <color rgb="FF000000"/>
      <name val="Leelawadee"/>
      <family val="2"/>
    </font>
    <font>
      <sz val="11"/>
      <color rgb="FF000000"/>
      <name val="Leelawadee"/>
      <family val="2"/>
    </font>
    <font>
      <b/>
      <sz val="10"/>
      <color rgb="FF000000"/>
      <name val="Leelawadee"/>
      <family val="2"/>
    </font>
    <font>
      <b/>
      <u/>
      <sz val="10"/>
      <color rgb="FF000000"/>
      <name val="Leelawadee"/>
      <family val="2"/>
    </font>
    <font>
      <sz val="8"/>
      <color rgb="FF000000"/>
      <name val="Leelawadee"/>
      <family val="2"/>
    </font>
    <font>
      <b/>
      <sz val="11"/>
      <color rgb="FFFFFFFF"/>
      <name val="Arial Narrow"/>
      <family val="2"/>
    </font>
    <font>
      <sz val="7"/>
      <color rgb="FF000000"/>
      <name val="Arial Narrow"/>
      <family val="2"/>
    </font>
    <font>
      <b/>
      <sz val="11"/>
      <color theme="0"/>
      <name val="Arial Narrow"/>
      <family val="2"/>
    </font>
    <font>
      <b/>
      <sz val="11"/>
      <color rgb="FFFFFFFF"/>
      <name val="Arial Narrow"/>
    </font>
    <font>
      <sz val="7"/>
      <color rgb="FF000000"/>
      <name val="Arial Narrow"/>
    </font>
  </fonts>
  <fills count="15">
    <fill>
      <patternFill patternType="none"/>
    </fill>
    <fill>
      <patternFill patternType="gray125"/>
    </fill>
    <fill>
      <patternFill patternType="solid">
        <fgColor theme="2"/>
        <bgColor rgb="FFD63F40"/>
      </patternFill>
    </fill>
    <fill>
      <patternFill patternType="solid">
        <fgColor theme="2"/>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58585A"/>
        <bgColor rgb="FF58585A"/>
      </patternFill>
    </fill>
    <fill>
      <patternFill patternType="solid">
        <fgColor rgb="FFFFFFFF"/>
        <bgColor rgb="FFFFFFFF"/>
      </patternFill>
    </fill>
    <fill>
      <patternFill patternType="solid">
        <fgColor rgb="FFEE5859"/>
        <bgColor rgb="FFEE5859"/>
      </patternFill>
    </fill>
    <fill>
      <patternFill patternType="solid">
        <fgColor rgb="FFD2CBB8"/>
        <bgColor rgb="FFD2CBB8"/>
      </patternFill>
    </fill>
    <fill>
      <patternFill patternType="solid">
        <fgColor rgb="FFFFFFFF"/>
        <bgColor rgb="FF000000"/>
      </patternFill>
    </fill>
    <fill>
      <patternFill patternType="solid">
        <fgColor rgb="FFE34443"/>
      </patternFill>
    </fill>
    <fill>
      <patternFill patternType="solid">
        <fgColor rgb="FFEE5859"/>
        <bgColor rgb="FFD63F40"/>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rgb="FFFFFFFF"/>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424242"/>
      </left>
      <right style="thin">
        <color rgb="FF424242"/>
      </right>
      <top style="thin">
        <color rgb="FF424242"/>
      </top>
      <bottom style="thin">
        <color rgb="FF424242"/>
      </bottom>
      <diagonal/>
    </border>
    <border>
      <left/>
      <right/>
      <top style="thin">
        <color rgb="FFFFFFFF"/>
      </top>
      <bottom style="thin">
        <color rgb="FFFFFFFF"/>
      </bottom>
      <diagonal/>
    </border>
    <border>
      <left style="medium">
        <color indexed="64"/>
      </left>
      <right/>
      <top/>
      <bottom style="thin">
        <color rgb="FFFFFFFF"/>
      </bottom>
      <diagonal/>
    </border>
    <border>
      <left/>
      <right style="medium">
        <color indexed="64"/>
      </right>
      <top/>
      <bottom style="thin">
        <color rgb="FFFFFFFF"/>
      </bottom>
      <diagonal/>
    </border>
    <border>
      <left style="medium">
        <color indexed="64"/>
      </left>
      <right/>
      <top style="thin">
        <color rgb="FFFFFFFF"/>
      </top>
      <bottom/>
      <diagonal/>
    </border>
    <border>
      <left/>
      <right style="medium">
        <color indexed="64"/>
      </right>
      <top style="thin">
        <color rgb="FFFFFFFF"/>
      </top>
      <bottom/>
      <diagonal/>
    </border>
    <border>
      <left style="medium">
        <color indexed="64"/>
      </left>
      <right/>
      <top style="thin">
        <color rgb="FFFFFFFF"/>
      </top>
      <bottom style="thin">
        <color rgb="FFFFFFFF"/>
      </bottom>
      <diagonal/>
    </border>
    <border>
      <left/>
      <right style="medium">
        <color indexed="64"/>
      </right>
      <top style="thin">
        <color rgb="FFFFFFFF"/>
      </top>
      <bottom style="thin">
        <color rgb="FFFFFFFF"/>
      </bottom>
      <diagonal/>
    </border>
    <border>
      <left style="medium">
        <color indexed="64"/>
      </left>
      <right/>
      <top style="medium">
        <color rgb="FFFFFFFF"/>
      </top>
      <bottom style="medium">
        <color rgb="FFFFFFFF"/>
      </bottom>
      <diagonal/>
    </border>
    <border>
      <left/>
      <right style="medium">
        <color indexed="64"/>
      </right>
      <top style="medium">
        <color rgb="FFFFFFFF"/>
      </top>
      <bottom style="medium">
        <color rgb="FFFFFFFF"/>
      </bottom>
      <diagonal/>
    </border>
    <border>
      <left style="medium">
        <color indexed="64"/>
      </left>
      <right/>
      <top style="medium">
        <color rgb="FFFFFFFF"/>
      </top>
      <bottom/>
      <diagonal/>
    </border>
    <border>
      <left/>
      <right style="medium">
        <color indexed="64"/>
      </right>
      <top style="medium">
        <color rgb="FFFFFFFF"/>
      </top>
      <bottom/>
      <diagonal/>
    </border>
    <border>
      <left style="medium">
        <color indexed="64"/>
      </left>
      <right/>
      <top/>
      <bottom style="medium">
        <color rgb="FFFFFFFF"/>
      </bottom>
      <diagonal/>
    </border>
    <border>
      <left/>
      <right style="medium">
        <color indexed="64"/>
      </right>
      <top/>
      <bottom style="medium">
        <color rgb="FFFFFFFF"/>
      </bottom>
      <diagonal/>
    </border>
    <border>
      <left style="medium">
        <color indexed="64"/>
      </left>
      <right/>
      <top/>
      <bottom style="medium">
        <color indexed="64"/>
      </bottom>
      <diagonal/>
    </border>
  </borders>
  <cellStyleXfs count="4">
    <xf numFmtId="0" fontId="0" fillId="0" borderId="0"/>
    <xf numFmtId="0" fontId="12" fillId="0" borderId="0"/>
    <xf numFmtId="0" fontId="15" fillId="0" borderId="0"/>
    <xf numFmtId="0" fontId="19" fillId="0" borderId="0"/>
  </cellStyleXfs>
  <cellXfs count="104">
    <xf numFmtId="0" fontId="0" fillId="0" borderId="0" xfId="0"/>
    <xf numFmtId="0" fontId="1" fillId="0" borderId="0" xfId="0" applyFont="1"/>
    <xf numFmtId="0" fontId="2" fillId="0" borderId="0" xfId="0" applyFont="1"/>
    <xf numFmtId="0" fontId="0" fillId="0" borderId="6" xfId="0" applyBorder="1"/>
    <xf numFmtId="0" fontId="3" fillId="0" borderId="5" xfId="0" applyFont="1" applyBorder="1"/>
    <xf numFmtId="0" fontId="0" fillId="0" borderId="7" xfId="0" applyBorder="1"/>
    <xf numFmtId="0" fontId="0" fillId="0" borderId="8" xfId="0" applyBorder="1"/>
    <xf numFmtId="0" fontId="3" fillId="0" borderId="9" xfId="0" applyFont="1" applyBorder="1"/>
    <xf numFmtId="0" fontId="2" fillId="0" borderId="5" xfId="0" applyFont="1" applyBorder="1"/>
    <xf numFmtId="0" fontId="0" fillId="0" borderId="10" xfId="0" applyBorder="1"/>
    <xf numFmtId="0" fontId="0" fillId="0" borderId="0" xfId="0" applyAlignment="1">
      <alignment horizontal="left"/>
    </xf>
    <xf numFmtId="0" fontId="7" fillId="0" borderId="0" xfId="0" applyFont="1"/>
    <xf numFmtId="0" fontId="0" fillId="3" borderId="0" xfId="0" applyFill="1"/>
    <xf numFmtId="0" fontId="8" fillId="0" borderId="0" xfId="0" applyFont="1" applyAlignment="1">
      <alignment vertical="top" wrapText="1"/>
    </xf>
    <xf numFmtId="0" fontId="1" fillId="0" borderId="0" xfId="0" applyFont="1" applyAlignment="1">
      <alignment horizontal="left" vertical="center" wrapText="1"/>
    </xf>
    <xf numFmtId="0" fontId="0" fillId="3" borderId="4" xfId="0" applyFill="1" applyBorder="1"/>
    <xf numFmtId="0" fontId="2" fillId="0" borderId="8" xfId="0" applyFont="1" applyBorder="1"/>
    <xf numFmtId="0" fontId="0" fillId="0" borderId="13" xfId="0" applyBorder="1"/>
    <xf numFmtId="0" fontId="2" fillId="3" borderId="0" xfId="0" applyFont="1" applyFill="1" applyAlignment="1">
      <alignment horizontal="left"/>
    </xf>
    <xf numFmtId="0" fontId="2" fillId="3" borderId="0" xfId="0" applyFont="1" applyFill="1"/>
    <xf numFmtId="0" fontId="6" fillId="4" borderId="12" xfId="0" applyFont="1" applyFill="1" applyBorder="1" applyAlignment="1">
      <alignment horizontal="left" vertical="center" wrapText="1"/>
    </xf>
    <xf numFmtId="0" fontId="10" fillId="4" borderId="1" xfId="0" applyFont="1" applyFill="1" applyBorder="1" applyAlignment="1">
      <alignment vertical="center"/>
    </xf>
    <xf numFmtId="0" fontId="4" fillId="4" borderId="3" xfId="0" applyFont="1" applyFill="1" applyBorder="1" applyAlignment="1">
      <alignment vertical="center"/>
    </xf>
    <xf numFmtId="0" fontId="4" fillId="4" borderId="3" xfId="0" applyFont="1" applyFill="1" applyBorder="1"/>
    <xf numFmtId="0" fontId="0" fillId="3" borderId="6" xfId="0" applyFill="1" applyBorder="1"/>
    <xf numFmtId="0" fontId="10" fillId="4" borderId="2" xfId="0" applyFont="1" applyFill="1" applyBorder="1" applyAlignment="1">
      <alignment vertical="center"/>
    </xf>
    <xf numFmtId="0" fontId="10" fillId="4" borderId="3" xfId="0" applyFont="1" applyFill="1" applyBorder="1" applyAlignment="1">
      <alignment vertical="center"/>
    </xf>
    <xf numFmtId="0" fontId="0" fillId="5" borderId="0" xfId="0" applyFill="1"/>
    <xf numFmtId="0" fontId="2" fillId="5" borderId="0" xfId="0" applyFont="1" applyFill="1"/>
    <xf numFmtId="0" fontId="3" fillId="5" borderId="0" xfId="0" applyFont="1" applyFill="1"/>
    <xf numFmtId="0" fontId="1" fillId="6" borderId="0" xfId="0" applyFont="1" applyFill="1" applyAlignment="1">
      <alignment horizontal="left" vertical="center" wrapText="1"/>
    </xf>
    <xf numFmtId="0" fontId="11" fillId="4" borderId="5" xfId="0" applyFont="1" applyFill="1" applyBorder="1"/>
    <xf numFmtId="0" fontId="12" fillId="0" borderId="0" xfId="1"/>
    <xf numFmtId="0" fontId="16" fillId="0" borderId="0" xfId="0" applyFont="1"/>
    <xf numFmtId="0" fontId="1" fillId="7" borderId="0" xfId="0" applyFont="1" applyFill="1"/>
    <xf numFmtId="0" fontId="14" fillId="0" borderId="5" xfId="0" applyFont="1" applyBorder="1"/>
    <xf numFmtId="0" fontId="17" fillId="3" borderId="0" xfId="0" applyFont="1" applyFill="1"/>
    <xf numFmtId="0" fontId="18" fillId="0" borderId="8" xfId="0" applyFont="1" applyBorder="1"/>
    <xf numFmtId="0" fontId="14" fillId="3" borderId="5" xfId="0" applyFont="1" applyFill="1" applyBorder="1"/>
    <xf numFmtId="0" fontId="3" fillId="3" borderId="5" xfId="0" applyFont="1" applyFill="1" applyBorder="1"/>
    <xf numFmtId="0" fontId="13" fillId="0" borderId="5" xfId="0" applyFont="1" applyBorder="1"/>
    <xf numFmtId="0" fontId="5" fillId="0" borderId="0" xfId="0" applyFont="1" applyAlignment="1">
      <alignment horizontal="left"/>
    </xf>
    <xf numFmtId="0" fontId="3" fillId="0" borderId="5" xfId="0" applyFont="1" applyBorder="1" applyAlignment="1">
      <alignment wrapText="1"/>
    </xf>
    <xf numFmtId="0" fontId="21" fillId="9" borderId="0" xfId="3" applyFont="1" applyFill="1" applyAlignment="1">
      <alignment vertical="center" wrapText="1"/>
    </xf>
    <xf numFmtId="0" fontId="21" fillId="9" borderId="0" xfId="3" applyFont="1" applyFill="1" applyAlignment="1">
      <alignment wrapText="1"/>
    </xf>
    <xf numFmtId="0" fontId="22" fillId="0" borderId="0" xfId="3" applyFont="1" applyAlignment="1">
      <alignment wrapText="1"/>
    </xf>
    <xf numFmtId="0" fontId="23" fillId="0" borderId="0" xfId="3" applyFont="1"/>
    <xf numFmtId="0" fontId="26" fillId="9" borderId="0" xfId="3" applyFont="1" applyFill="1" applyAlignment="1">
      <alignment wrapText="1"/>
    </xf>
    <xf numFmtId="0" fontId="26" fillId="0" borderId="0" xfId="3" applyFont="1" applyAlignment="1">
      <alignment wrapText="1"/>
    </xf>
    <xf numFmtId="0" fontId="23" fillId="0" borderId="0" xfId="3" applyFont="1" applyAlignment="1">
      <alignment wrapText="1"/>
    </xf>
    <xf numFmtId="0" fontId="28" fillId="9" borderId="0" xfId="3" applyFont="1" applyFill="1" applyAlignment="1">
      <alignment wrapText="1"/>
    </xf>
    <xf numFmtId="0" fontId="28" fillId="0" borderId="0" xfId="3" applyFont="1" applyAlignment="1">
      <alignment wrapText="1"/>
    </xf>
    <xf numFmtId="0" fontId="30" fillId="9" borderId="0" xfId="3" applyFont="1" applyFill="1" applyAlignment="1">
      <alignment wrapText="1"/>
    </xf>
    <xf numFmtId="0" fontId="9" fillId="2" borderId="4" xfId="0" applyFont="1" applyFill="1" applyBorder="1" applyAlignment="1">
      <alignment vertical="top"/>
    </xf>
    <xf numFmtId="0" fontId="9" fillId="2" borderId="11" xfId="0" applyFont="1" applyFill="1" applyBorder="1" applyAlignment="1">
      <alignment horizontal="left" vertical="top"/>
    </xf>
    <xf numFmtId="0" fontId="34" fillId="13" borderId="15" xfId="0" applyFont="1" applyFill="1" applyBorder="1" applyAlignment="1">
      <alignment horizontal="center"/>
    </xf>
    <xf numFmtId="0" fontId="35" fillId="0" borderId="16" xfId="0" applyFont="1" applyBorder="1"/>
    <xf numFmtId="0" fontId="36" fillId="14" borderId="0" xfId="0" applyFont="1" applyFill="1" applyAlignment="1">
      <alignment horizontal="left" vertical="center"/>
    </xf>
    <xf numFmtId="0" fontId="30" fillId="9" borderId="4" xfId="3" applyFont="1" applyFill="1" applyBorder="1" applyAlignment="1">
      <alignment wrapText="1"/>
    </xf>
    <xf numFmtId="0" fontId="30" fillId="9" borderId="5" xfId="3" applyFont="1" applyFill="1" applyBorder="1" applyAlignment="1">
      <alignment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30" xfId="0" applyFont="1" applyBorder="1" applyAlignment="1">
      <alignment vertical="top" wrapText="1"/>
    </xf>
    <xf numFmtId="0" fontId="8" fillId="0" borderId="9" xfId="0" applyFont="1" applyBorder="1" applyAlignment="1">
      <alignment vertical="top" wrapText="1"/>
    </xf>
    <xf numFmtId="0" fontId="37" fillId="13" borderId="15" xfId="0" applyFont="1" applyFill="1" applyBorder="1" applyAlignment="1">
      <alignment horizontal="center"/>
    </xf>
    <xf numFmtId="0" fontId="38" fillId="0" borderId="16" xfId="0" applyFont="1" applyBorder="1"/>
    <xf numFmtId="0" fontId="14" fillId="3" borderId="0" xfId="0" applyFont="1" applyFill="1"/>
    <xf numFmtId="0" fontId="0" fillId="0" borderId="0" xfId="0" applyAlignment="1">
      <alignment horizontal="left" vertical="top" wrapText="1"/>
    </xf>
    <xf numFmtId="0" fontId="0" fillId="0" borderId="0" xfId="0"/>
    <xf numFmtId="0" fontId="15" fillId="0" borderId="0" xfId="0" applyFont="1" applyAlignment="1">
      <alignment horizontal="left" vertical="top" wrapText="1"/>
    </xf>
    <xf numFmtId="0" fontId="30" fillId="9" borderId="20" xfId="2" applyFont="1" applyFill="1" applyBorder="1" applyAlignment="1">
      <alignment wrapText="1"/>
    </xf>
    <xf numFmtId="0" fontId="30" fillId="9" borderId="21" xfId="2" applyFont="1" applyFill="1" applyBorder="1" applyAlignment="1">
      <alignment wrapText="1"/>
    </xf>
    <xf numFmtId="0" fontId="27" fillId="10" borderId="24" xfId="2" applyFont="1" applyFill="1" applyBorder="1" applyAlignment="1">
      <alignment wrapText="1"/>
    </xf>
    <xf numFmtId="0" fontId="27" fillId="10" borderId="25" xfId="2" applyFont="1" applyFill="1" applyBorder="1" applyAlignment="1">
      <alignment wrapText="1"/>
    </xf>
    <xf numFmtId="0" fontId="33" fillId="9" borderId="26" xfId="2" applyFont="1" applyFill="1" applyBorder="1" applyAlignment="1">
      <alignment wrapText="1"/>
    </xf>
    <xf numFmtId="0" fontId="33" fillId="9" borderId="27" xfId="2" applyFont="1" applyFill="1" applyBorder="1" applyAlignment="1">
      <alignment wrapText="1"/>
    </xf>
    <xf numFmtId="0" fontId="33" fillId="9" borderId="28" xfId="2" applyFont="1" applyFill="1" applyBorder="1" applyAlignment="1">
      <alignment wrapText="1"/>
    </xf>
    <xf numFmtId="0" fontId="33" fillId="9" borderId="29" xfId="2" applyFont="1" applyFill="1" applyBorder="1" applyAlignment="1">
      <alignment wrapText="1"/>
    </xf>
    <xf numFmtId="0" fontId="23" fillId="9" borderId="17" xfId="3" applyFont="1" applyFill="1" applyBorder="1" applyAlignment="1">
      <alignment horizontal="left" vertical="center" wrapText="1"/>
    </xf>
    <xf numFmtId="0" fontId="25" fillId="0" borderId="14" xfId="3" applyFont="1" applyBorder="1"/>
    <xf numFmtId="0" fontId="29" fillId="9" borderId="22" xfId="2" applyFont="1" applyFill="1" applyBorder="1" applyAlignment="1">
      <alignment wrapText="1"/>
    </xf>
    <xf numFmtId="0" fontId="29" fillId="9" borderId="23" xfId="2" applyFont="1" applyFill="1" applyBorder="1" applyAlignment="1">
      <alignment wrapText="1"/>
    </xf>
    <xf numFmtId="0" fontId="29" fillId="9" borderId="22" xfId="2" applyFont="1" applyFill="1" applyBorder="1" applyAlignment="1">
      <alignment horizontal="left" wrapText="1"/>
    </xf>
    <xf numFmtId="0" fontId="29" fillId="9" borderId="23" xfId="2" applyFont="1" applyFill="1" applyBorder="1" applyAlignment="1">
      <alignment horizontal="left" wrapText="1"/>
    </xf>
    <xf numFmtId="0" fontId="27" fillId="10" borderId="22" xfId="2" applyFont="1" applyFill="1" applyBorder="1" applyAlignment="1">
      <alignment wrapText="1"/>
    </xf>
    <xf numFmtId="0" fontId="27" fillId="10" borderId="23" xfId="2" applyFont="1" applyFill="1" applyBorder="1" applyAlignment="1">
      <alignment wrapText="1"/>
    </xf>
    <xf numFmtId="0" fontId="27" fillId="10" borderId="22" xfId="3" applyFont="1" applyFill="1" applyBorder="1" applyAlignment="1">
      <alignment horizontal="left" vertical="center" wrapText="1"/>
    </xf>
    <xf numFmtId="0" fontId="25" fillId="0" borderId="23" xfId="3" applyFont="1" applyBorder="1" applyAlignment="1">
      <alignment wrapText="1"/>
    </xf>
    <xf numFmtId="0" fontId="29" fillId="12" borderId="22" xfId="2" applyFont="1" applyFill="1" applyBorder="1" applyAlignment="1">
      <alignment horizontal="left" vertical="center" wrapText="1"/>
    </xf>
    <xf numFmtId="0" fontId="29" fillId="12" borderId="23" xfId="2" applyFont="1" applyFill="1" applyBorder="1" applyAlignment="1">
      <alignment horizontal="left" vertical="center" wrapText="1"/>
    </xf>
    <xf numFmtId="0" fontId="29" fillId="11" borderId="22" xfId="2" applyFont="1" applyFill="1" applyBorder="1" applyAlignment="1">
      <alignment vertical="center" wrapText="1"/>
    </xf>
    <xf numFmtId="0" fontId="29" fillId="11" borderId="23" xfId="2" applyFont="1" applyFill="1" applyBorder="1" applyAlignment="1">
      <alignment vertical="center" wrapText="1"/>
    </xf>
    <xf numFmtId="0" fontId="29" fillId="9" borderId="22" xfId="2" applyFont="1" applyFill="1" applyBorder="1" applyAlignment="1">
      <alignment vertical="center" wrapText="1"/>
    </xf>
    <xf numFmtId="0" fontId="29" fillId="9" borderId="23" xfId="2" applyFont="1" applyFill="1" applyBorder="1" applyAlignment="1">
      <alignment vertical="center" wrapText="1"/>
    </xf>
    <xf numFmtId="0" fontId="20" fillId="8" borderId="1" xfId="2" applyFont="1" applyFill="1" applyBorder="1" applyAlignment="1">
      <alignment wrapText="1"/>
    </xf>
    <xf numFmtId="0" fontId="20" fillId="8" borderId="3" xfId="2" applyFont="1" applyFill="1" applyBorder="1" applyAlignment="1">
      <alignment wrapText="1"/>
    </xf>
    <xf numFmtId="0" fontId="20" fillId="8" borderId="4" xfId="2" applyFont="1" applyFill="1" applyBorder="1" applyAlignment="1">
      <alignment wrapText="1"/>
    </xf>
    <xf numFmtId="0" fontId="20" fillId="8" borderId="5" xfId="2" applyFont="1" applyFill="1" applyBorder="1" applyAlignment="1">
      <alignment wrapText="1"/>
    </xf>
    <xf numFmtId="0" fontId="20" fillId="8" borderId="18" xfId="2" applyFont="1" applyFill="1" applyBorder="1" applyAlignment="1">
      <alignment wrapText="1"/>
    </xf>
    <xf numFmtId="0" fontId="20" fillId="8" borderId="19" xfId="2" applyFont="1" applyFill="1" applyBorder="1" applyAlignment="1">
      <alignment wrapText="1"/>
    </xf>
    <xf numFmtId="0" fontId="24" fillId="0" borderId="20" xfId="3" applyFont="1" applyBorder="1" applyAlignment="1">
      <alignment horizontal="left" wrapText="1"/>
    </xf>
    <xf numFmtId="0" fontId="25" fillId="0" borderId="21" xfId="3" applyFont="1" applyBorder="1"/>
    <xf numFmtId="0" fontId="29" fillId="0" borderId="22" xfId="2" applyFont="1" applyBorder="1" applyAlignment="1">
      <alignment vertical="center" wrapText="1"/>
    </xf>
    <xf numFmtId="0" fontId="29" fillId="0" borderId="23" xfId="2" applyFont="1" applyBorder="1" applyAlignment="1">
      <alignment vertical="center" wrapText="1"/>
    </xf>
  </cellXfs>
  <cellStyles count="4">
    <cellStyle name="Hyperlink" xfId="1" builtinId="8"/>
    <cellStyle name="Normal" xfId="0" builtinId="0"/>
    <cellStyle name="Normal 2" xfId="2" xr:uid="{8CDF0752-5CD0-4519-911B-B6297543B6CC}"/>
    <cellStyle name="Normal 2 3 2 2 2" xfId="3" xr:uid="{DB6C36DB-CE97-4E82-B5F4-C54A5B2420F2}"/>
  </cellStyles>
  <dxfs count="4">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704850</xdr:colOff>
      <xdr:row>19</xdr:row>
      <xdr:rowOff>247650</xdr:rowOff>
    </xdr:from>
    <xdr:to>
      <xdr:col>1</xdr:col>
      <xdr:colOff>825500</xdr:colOff>
      <xdr:row>19</xdr:row>
      <xdr:rowOff>1689066</xdr:rowOff>
    </xdr:to>
    <xdr:pic>
      <xdr:nvPicPr>
        <xdr:cNvPr id="2" name="Picture 7">
          <a:extLst>
            <a:ext uri="{FF2B5EF4-FFF2-40B4-BE49-F238E27FC236}">
              <a16:creationId xmlns:a16="http://schemas.microsoft.com/office/drawing/2014/main" id="{132BAD7F-7D14-49E0-9967-32863461BFE2}"/>
            </a:ext>
            <a:ext uri="{147F2762-F138-4A5C-976F-8EAC2B608ADB}">
              <a16:predDERef xmlns:a16="http://schemas.microsoft.com/office/drawing/2014/main" pred="{BB6308D9-6438-6920-871B-FE77A9DCFFA3}"/>
            </a:ext>
          </a:extLst>
        </xdr:cNvPr>
        <xdr:cNvPicPr>
          <a:picLocks noChangeAspect="1"/>
        </xdr:cNvPicPr>
      </xdr:nvPicPr>
      <xdr:blipFill>
        <a:blip xmlns:r="http://schemas.openxmlformats.org/officeDocument/2006/relationships" r:embed="rId1"/>
        <a:stretch>
          <a:fillRect/>
        </a:stretch>
      </xdr:blipFill>
      <xdr:spPr>
        <a:xfrm>
          <a:off x="704850" y="17526000"/>
          <a:ext cx="2714625" cy="1438241"/>
        </a:xfrm>
        <a:prstGeom prst="rect">
          <a:avLst/>
        </a:prstGeom>
      </xdr:spPr>
    </xdr:pic>
    <xdr:clientData/>
  </xdr:twoCellAnchor>
  <xdr:twoCellAnchor>
    <xdr:from>
      <xdr:col>2</xdr:col>
      <xdr:colOff>0</xdr:colOff>
      <xdr:row>19</xdr:row>
      <xdr:rowOff>177800</xdr:rowOff>
    </xdr:from>
    <xdr:to>
      <xdr:col>2</xdr:col>
      <xdr:colOff>0</xdr:colOff>
      <xdr:row>24</xdr:row>
      <xdr:rowOff>64770</xdr:rowOff>
    </xdr:to>
    <xdr:grpSp>
      <xdr:nvGrpSpPr>
        <xdr:cNvPr id="3" name="Group 2">
          <a:extLst>
            <a:ext uri="{FF2B5EF4-FFF2-40B4-BE49-F238E27FC236}">
              <a16:creationId xmlns:a16="http://schemas.microsoft.com/office/drawing/2014/main" id="{037298F0-E3C6-4B65-830E-49D931DDF542}"/>
            </a:ext>
          </a:extLst>
        </xdr:cNvPr>
        <xdr:cNvGrpSpPr/>
      </xdr:nvGrpSpPr>
      <xdr:grpSpPr>
        <a:xfrm>
          <a:off x="10469880" y="17414240"/>
          <a:ext cx="0" cy="2546350"/>
          <a:chOff x="247650" y="23903940"/>
          <a:chExt cx="10168890" cy="1257300"/>
        </a:xfrm>
      </xdr:grpSpPr>
      <xdr:pic>
        <xdr:nvPicPr>
          <xdr:cNvPr id="4" name="Picture 6">
            <a:extLst>
              <a:ext uri="{FF2B5EF4-FFF2-40B4-BE49-F238E27FC236}">
                <a16:creationId xmlns:a16="http://schemas.microsoft.com/office/drawing/2014/main" id="{3BB96FDD-4E70-51FF-6DE4-90D0B746A416}"/>
              </a:ext>
            </a:extLst>
          </xdr:cNvPr>
          <xdr:cNvPicPr>
            <a:picLocks noChangeAspect="1"/>
          </xdr:cNvPicPr>
        </xdr:nvPicPr>
        <xdr:blipFill>
          <a:blip xmlns:r="http://schemas.openxmlformats.org/officeDocument/2006/relationships" r:embed="rId2"/>
          <a:stretch>
            <a:fillRect/>
          </a:stretch>
        </xdr:blipFill>
        <xdr:spPr>
          <a:xfrm>
            <a:off x="247650" y="23903940"/>
            <a:ext cx="8107680" cy="1257300"/>
          </a:xfrm>
          <a:prstGeom prst="rect">
            <a:avLst/>
          </a:prstGeom>
        </xdr:spPr>
      </xdr:pic>
      <xdr:pic>
        <xdr:nvPicPr>
          <xdr:cNvPr id="5" name="Picture 4" descr="International Organization for Migration | IOM, UN Migration">
            <a:extLst>
              <a:ext uri="{FF2B5EF4-FFF2-40B4-BE49-F238E27FC236}">
                <a16:creationId xmlns:a16="http://schemas.microsoft.com/office/drawing/2014/main" id="{13E45F33-E8C0-D325-E8A0-004B2E3D95B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11540" y="24003000"/>
            <a:ext cx="1905000" cy="11049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66675</xdr:colOff>
      <xdr:row>22</xdr:row>
      <xdr:rowOff>73025</xdr:rowOff>
    </xdr:from>
    <xdr:to>
      <xdr:col>1</xdr:col>
      <xdr:colOff>7674610</xdr:colOff>
      <xdr:row>29</xdr:row>
      <xdr:rowOff>86995</xdr:rowOff>
    </xdr:to>
    <xdr:grpSp>
      <xdr:nvGrpSpPr>
        <xdr:cNvPr id="6" name="Group 5">
          <a:extLst>
            <a:ext uri="{FF2B5EF4-FFF2-40B4-BE49-F238E27FC236}">
              <a16:creationId xmlns:a16="http://schemas.microsoft.com/office/drawing/2014/main" id="{EC105738-7B17-42BC-8F39-F5177D01FAD3}"/>
            </a:ext>
          </a:extLst>
        </xdr:cNvPr>
        <xdr:cNvGrpSpPr/>
      </xdr:nvGrpSpPr>
      <xdr:grpSpPr>
        <a:xfrm>
          <a:off x="66675" y="19618325"/>
          <a:ext cx="10160635" cy="1240790"/>
          <a:chOff x="247650" y="23903940"/>
          <a:chExt cx="10168890" cy="1257300"/>
        </a:xfrm>
      </xdr:grpSpPr>
      <xdr:pic>
        <xdr:nvPicPr>
          <xdr:cNvPr id="7" name="Picture 6">
            <a:extLst>
              <a:ext uri="{FF2B5EF4-FFF2-40B4-BE49-F238E27FC236}">
                <a16:creationId xmlns:a16="http://schemas.microsoft.com/office/drawing/2014/main" id="{21A659C4-D511-4268-C7D1-D1CAA01E3675}"/>
              </a:ext>
            </a:extLst>
          </xdr:cNvPr>
          <xdr:cNvPicPr>
            <a:picLocks noChangeAspect="1"/>
          </xdr:cNvPicPr>
        </xdr:nvPicPr>
        <xdr:blipFill>
          <a:blip xmlns:r="http://schemas.openxmlformats.org/officeDocument/2006/relationships" r:embed="rId2"/>
          <a:stretch>
            <a:fillRect/>
          </a:stretch>
        </xdr:blipFill>
        <xdr:spPr>
          <a:xfrm>
            <a:off x="247650" y="23903940"/>
            <a:ext cx="8107680" cy="1257300"/>
          </a:xfrm>
          <a:prstGeom prst="rect">
            <a:avLst/>
          </a:prstGeom>
        </xdr:spPr>
      </xdr:pic>
      <xdr:pic>
        <xdr:nvPicPr>
          <xdr:cNvPr id="8" name="Picture 7" descr="International Organization for Migration | IOM, UN Migration">
            <a:extLst>
              <a:ext uri="{FF2B5EF4-FFF2-40B4-BE49-F238E27FC236}">
                <a16:creationId xmlns:a16="http://schemas.microsoft.com/office/drawing/2014/main" id="{4F7308C3-7F66-2BF8-409A-8334DFE04B3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11540" y="24003000"/>
            <a:ext cx="1905000" cy="11049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cted.sharepoint.com/:w:/r/sites/IMPACT-Research/_layouts/15/Doc.aspx?sourcedoc=%7BC3C81B10-AFB7-479F-86FC-0673E1E414C1%7D&amp;file=RC%20Guidelines_7_Data%20Management%20SOPs_V2-2025-06_TO%20SHARE.docx&amp;action=default&amp;mobileredirect=true&amp;DefaultItemOpen=1" TargetMode="External"/><Relationship Id="rId2" Type="http://schemas.openxmlformats.org/officeDocument/2006/relationships/hyperlink" Target="https://acted.sharepoint.com/:b:/r/sites/IMPACT-Research/Shared%20Documents/1-1.1_RDD/2%20-%20Data/Guidelines%20%26%20Templates/1_Quant%20data%20cleaning%20%26%20processing/Guidelines_1_Quantitative%20Data%20Cleaning_V1.2.pdf?csf=1&amp;web=1&amp;e=HdXsR7" TargetMode="External"/><Relationship Id="rId1" Type="http://schemas.openxmlformats.org/officeDocument/2006/relationships/hyperlink" Target="../../../../../../../../../../IMPACT-Research" TargetMode="External"/><Relationship Id="rId5" Type="http://schemas.openxmlformats.org/officeDocument/2006/relationships/hyperlink" Target="../../../../../../../../../../IMPACT-Humanitarian_Planning_Prioritization/SitePages/Data-validation--MSNA-clean-dataset-template.aspx" TargetMode="External"/><Relationship Id="rId4" Type="http://schemas.openxmlformats.org/officeDocument/2006/relationships/hyperlink" Target="https://github.com/impact-initiatives/PH_plausibility_repor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H72"/>
  <sheetViews>
    <sheetView topLeftCell="A59" zoomScale="120" zoomScaleNormal="120" workbookViewId="0">
      <selection activeCell="B37" sqref="B37"/>
    </sheetView>
  </sheetViews>
  <sheetFormatPr defaultColWidth="0" defaultRowHeight="14.4" zeroHeight="1" x14ac:dyDescent="0.3"/>
  <cols>
    <col min="1" max="1" width="12.21875" customWidth="1"/>
    <col min="2" max="2" width="53.44140625" customWidth="1"/>
    <col min="3" max="3" width="191.44140625" customWidth="1"/>
    <col min="4" max="4" width="3.21875" customWidth="1"/>
    <col min="5" max="5" width="28.44140625" hidden="1" customWidth="1"/>
    <col min="6" max="6" width="71.44140625" hidden="1" customWidth="1"/>
    <col min="7" max="7" width="4.44140625" hidden="1" customWidth="1"/>
    <col min="8" max="8" width="59.44140625" hidden="1" customWidth="1"/>
    <col min="9" max="9" width="8.5546875" hidden="1" customWidth="1"/>
    <col min="10" max="16384" width="8.5546875" hidden="1"/>
  </cols>
  <sheetData>
    <row r="1" spans="1:8" ht="19.5" customHeight="1" x14ac:dyDescent="0.4">
      <c r="A1" s="41" t="s">
        <v>0</v>
      </c>
      <c r="B1" s="41"/>
      <c r="C1" s="41"/>
    </row>
    <row r="2" spans="1:8" ht="60.75" customHeight="1" x14ac:dyDescent="0.3">
      <c r="A2" s="30" t="s">
        <v>1</v>
      </c>
      <c r="B2" s="69" t="s">
        <v>2</v>
      </c>
      <c r="C2" s="68"/>
    </row>
    <row r="3" spans="1:8" ht="62.25" customHeight="1" x14ac:dyDescent="0.3">
      <c r="A3" s="14" t="s">
        <v>3</v>
      </c>
      <c r="B3" s="67" t="s">
        <v>4</v>
      </c>
      <c r="C3" s="68"/>
    </row>
    <row r="4" spans="1:8" ht="15.75" customHeight="1" thickBot="1" x14ac:dyDescent="0.35"/>
    <row r="5" spans="1:8" ht="45" customHeight="1" x14ac:dyDescent="0.3">
      <c r="A5" s="20" t="s">
        <v>5</v>
      </c>
      <c r="B5" s="25" t="s">
        <v>6</v>
      </c>
      <c r="C5" s="26"/>
      <c r="E5" s="1"/>
      <c r="H5" s="1"/>
    </row>
    <row r="6" spans="1:8" x14ac:dyDescent="0.3">
      <c r="A6" s="12"/>
      <c r="B6" s="36" t="s">
        <v>7</v>
      </c>
      <c r="C6" s="38" t="s">
        <v>8</v>
      </c>
    </row>
    <row r="7" spans="1:8" x14ac:dyDescent="0.3">
      <c r="A7" s="3" t="s">
        <v>9</v>
      </c>
      <c r="B7" t="s">
        <v>10</v>
      </c>
      <c r="C7" s="4" t="s">
        <v>11</v>
      </c>
      <c r="F7" s="2"/>
    </row>
    <row r="8" spans="1:8" x14ac:dyDescent="0.3">
      <c r="A8" s="3" t="s">
        <v>9</v>
      </c>
      <c r="B8" t="s">
        <v>12</v>
      </c>
      <c r="C8" s="4" t="s">
        <v>13</v>
      </c>
      <c r="F8" s="2"/>
    </row>
    <row r="9" spans="1:8" x14ac:dyDescent="0.3">
      <c r="A9" s="3" t="s">
        <v>9</v>
      </c>
      <c r="B9" t="s">
        <v>14</v>
      </c>
      <c r="C9" s="4" t="s">
        <v>15</v>
      </c>
      <c r="F9" s="2"/>
    </row>
    <row r="10" spans="1:8" x14ac:dyDescent="0.3">
      <c r="A10" s="3" t="s">
        <v>9</v>
      </c>
      <c r="B10" t="s">
        <v>16</v>
      </c>
      <c r="C10" s="4" t="s">
        <v>17</v>
      </c>
      <c r="F10" s="2"/>
    </row>
    <row r="11" spans="1:8" x14ac:dyDescent="0.3">
      <c r="A11" s="3" t="s">
        <v>9</v>
      </c>
      <c r="B11" t="s">
        <v>18</v>
      </c>
      <c r="C11" s="4" t="s">
        <v>19</v>
      </c>
      <c r="F11" s="2"/>
    </row>
    <row r="12" spans="1:8" x14ac:dyDescent="0.3">
      <c r="A12" s="3" t="s">
        <v>9</v>
      </c>
      <c r="B12" t="s">
        <v>20</v>
      </c>
      <c r="C12" s="4" t="s">
        <v>21</v>
      </c>
      <c r="F12" s="2"/>
    </row>
    <row r="13" spans="1:8" x14ac:dyDescent="0.3">
      <c r="A13" s="3" t="s">
        <v>9</v>
      </c>
      <c r="B13" t="s">
        <v>22</v>
      </c>
      <c r="C13" s="4" t="s">
        <v>23</v>
      </c>
      <c r="F13" s="2"/>
    </row>
    <row r="14" spans="1:8" x14ac:dyDescent="0.3">
      <c r="A14" s="3" t="s">
        <v>9</v>
      </c>
      <c r="B14" t="s">
        <v>24</v>
      </c>
      <c r="C14" s="4" t="s">
        <v>25</v>
      </c>
      <c r="F14" s="2"/>
    </row>
    <row r="15" spans="1:8" x14ac:dyDescent="0.3">
      <c r="A15" s="3" t="s">
        <v>26</v>
      </c>
      <c r="B15" t="s">
        <v>27</v>
      </c>
      <c r="C15" s="4" t="s">
        <v>28</v>
      </c>
      <c r="F15" s="2"/>
    </row>
    <row r="16" spans="1:8" s="9" customFormat="1" x14ac:dyDescent="0.3">
      <c r="A16" s="9" t="s">
        <v>29</v>
      </c>
      <c r="B16" t="s">
        <v>30</v>
      </c>
      <c r="C16" s="4" t="s">
        <v>31</v>
      </c>
    </row>
    <row r="17" spans="1:6" x14ac:dyDescent="0.3">
      <c r="A17" s="9"/>
      <c r="B17" s="36" t="s">
        <v>32</v>
      </c>
      <c r="C17" s="66" t="s">
        <v>33</v>
      </c>
    </row>
    <row r="18" spans="1:6" x14ac:dyDescent="0.3">
      <c r="A18" s="9" t="s">
        <v>26</v>
      </c>
      <c r="B18" t="s">
        <v>34</v>
      </c>
      <c r="C18" s="4" t="s">
        <v>35</v>
      </c>
    </row>
    <row r="19" spans="1:6" x14ac:dyDescent="0.3">
      <c r="A19" s="9" t="s">
        <v>9</v>
      </c>
      <c r="B19" t="s">
        <v>36</v>
      </c>
      <c r="C19" s="4" t="s">
        <v>37</v>
      </c>
    </row>
    <row r="20" spans="1:6" x14ac:dyDescent="0.3">
      <c r="A20" s="9"/>
      <c r="B20" s="36" t="s">
        <v>38</v>
      </c>
      <c r="C20" s="39" t="s">
        <v>39</v>
      </c>
    </row>
    <row r="21" spans="1:6" x14ac:dyDescent="0.3">
      <c r="A21" s="9" t="s">
        <v>26</v>
      </c>
      <c r="B21" t="s">
        <v>40</v>
      </c>
      <c r="C21" s="4" t="s">
        <v>41</v>
      </c>
    </row>
    <row r="22" spans="1:6" ht="15.75" customHeight="1" thickBot="1" x14ac:dyDescent="0.35">
      <c r="A22" s="5"/>
      <c r="B22" s="6" t="s">
        <v>42</v>
      </c>
      <c r="C22" s="7" t="s">
        <v>43</v>
      </c>
      <c r="F22" s="2"/>
    </row>
    <row r="23" spans="1:6" ht="15.75" customHeight="1" thickBot="1" x14ac:dyDescent="0.35">
      <c r="A23" s="27"/>
      <c r="B23" s="27"/>
      <c r="C23" s="28"/>
      <c r="F23" s="2"/>
    </row>
    <row r="24" spans="1:6" ht="31.5" customHeight="1" x14ac:dyDescent="0.3">
      <c r="A24" s="20" t="s">
        <v>5</v>
      </c>
      <c r="B24" s="21" t="s">
        <v>44</v>
      </c>
      <c r="C24" s="22"/>
      <c r="F24" s="2"/>
    </row>
    <row r="25" spans="1:6" x14ac:dyDescent="0.3">
      <c r="A25" s="15"/>
      <c r="B25" s="36" t="s">
        <v>45</v>
      </c>
      <c r="C25" s="38" t="s">
        <v>46</v>
      </c>
      <c r="F25" s="2"/>
    </row>
    <row r="26" spans="1:6" x14ac:dyDescent="0.3">
      <c r="A26" s="24"/>
      <c r="B26" s="12"/>
      <c r="C26" s="31" t="s">
        <v>47</v>
      </c>
      <c r="F26" s="2"/>
    </row>
    <row r="27" spans="1:6" x14ac:dyDescent="0.3">
      <c r="A27" s="3" t="s">
        <v>9</v>
      </c>
      <c r="B27" t="s">
        <v>48</v>
      </c>
      <c r="C27" s="4" t="s">
        <v>49</v>
      </c>
      <c r="F27" s="2"/>
    </row>
    <row r="28" spans="1:6" x14ac:dyDescent="0.3">
      <c r="A28" s="3" t="s">
        <v>9</v>
      </c>
      <c r="B28" t="s">
        <v>50</v>
      </c>
      <c r="C28" s="4" t="s">
        <v>51</v>
      </c>
      <c r="F28" s="2"/>
    </row>
    <row r="29" spans="1:6" x14ac:dyDescent="0.3">
      <c r="A29" s="3" t="s">
        <v>9</v>
      </c>
      <c r="B29" t="s">
        <v>52</v>
      </c>
      <c r="C29" s="35" t="s">
        <v>53</v>
      </c>
      <c r="F29" s="2"/>
    </row>
    <row r="30" spans="1:6" x14ac:dyDescent="0.3">
      <c r="A30" s="3" t="s">
        <v>9</v>
      </c>
      <c r="B30" t="s">
        <v>54</v>
      </c>
      <c r="C30" s="4" t="s">
        <v>55</v>
      </c>
      <c r="F30" s="2"/>
    </row>
    <row r="31" spans="1:6" x14ac:dyDescent="0.3">
      <c r="A31" s="3" t="s">
        <v>9</v>
      </c>
      <c r="B31" t="s">
        <v>56</v>
      </c>
      <c r="C31" s="35" t="s">
        <v>57</v>
      </c>
      <c r="F31" s="2"/>
    </row>
    <row r="32" spans="1:6" x14ac:dyDescent="0.3">
      <c r="A32" s="3" t="s">
        <v>9</v>
      </c>
      <c r="B32" t="s">
        <v>58</v>
      </c>
      <c r="C32" s="4" t="s">
        <v>59</v>
      </c>
      <c r="F32" s="2"/>
    </row>
    <row r="33" spans="1:6" x14ac:dyDescent="0.3">
      <c r="A33" s="3" t="s">
        <v>9</v>
      </c>
      <c r="B33" t="s">
        <v>60</v>
      </c>
      <c r="C33" s="4" t="s">
        <v>61</v>
      </c>
      <c r="F33" s="2"/>
    </row>
    <row r="34" spans="1:6" x14ac:dyDescent="0.3">
      <c r="A34" s="3" t="s">
        <v>9</v>
      </c>
      <c r="B34" t="s">
        <v>62</v>
      </c>
      <c r="C34" s="4" t="s">
        <v>63</v>
      </c>
      <c r="F34" s="2"/>
    </row>
    <row r="35" spans="1:6" x14ac:dyDescent="0.3">
      <c r="A35" s="24"/>
      <c r="B35" s="12"/>
      <c r="C35" s="31" t="s">
        <v>64</v>
      </c>
      <c r="F35" s="2"/>
    </row>
    <row r="36" spans="1:6" x14ac:dyDescent="0.3">
      <c r="A36" s="3" t="s">
        <v>9</v>
      </c>
      <c r="B36" t="s">
        <v>65</v>
      </c>
      <c r="C36" s="4" t="s">
        <v>66</v>
      </c>
      <c r="F36" s="2"/>
    </row>
    <row r="37" spans="1:6" x14ac:dyDescent="0.3">
      <c r="A37" s="3" t="s">
        <v>29</v>
      </c>
      <c r="B37" t="s">
        <v>67</v>
      </c>
      <c r="C37" s="4" t="s">
        <v>68</v>
      </c>
      <c r="F37" s="2"/>
    </row>
    <row r="38" spans="1:6" x14ac:dyDescent="0.3">
      <c r="A38" s="3" t="s">
        <v>9</v>
      </c>
      <c r="B38" t="s">
        <v>69</v>
      </c>
      <c r="C38" s="4" t="s">
        <v>70</v>
      </c>
      <c r="F38" s="2"/>
    </row>
    <row r="39" spans="1:6" x14ac:dyDescent="0.3">
      <c r="A39" s="3" t="s">
        <v>9</v>
      </c>
      <c r="B39" t="s">
        <v>71</v>
      </c>
      <c r="C39" s="40" t="s">
        <v>72</v>
      </c>
      <c r="F39" s="2"/>
    </row>
    <row r="40" spans="1:6" x14ac:dyDescent="0.3">
      <c r="A40" s="3" t="s">
        <v>29</v>
      </c>
      <c r="B40" t="s">
        <v>73</v>
      </c>
      <c r="C40" s="4" t="s">
        <v>74</v>
      </c>
      <c r="F40" s="2"/>
    </row>
    <row r="41" spans="1:6" x14ac:dyDescent="0.3">
      <c r="A41" s="3" t="s">
        <v>29</v>
      </c>
      <c r="B41" t="s">
        <v>75</v>
      </c>
      <c r="C41" s="4" t="s">
        <v>76</v>
      </c>
      <c r="F41" s="2"/>
    </row>
    <row r="42" spans="1:6" s="6" customFormat="1" ht="15.75" customHeight="1" thickBot="1" x14ac:dyDescent="0.35">
      <c r="A42" s="3" t="s">
        <v>26</v>
      </c>
      <c r="B42" s="37" t="s">
        <v>77</v>
      </c>
      <c r="C42" s="7" t="s">
        <v>78</v>
      </c>
      <c r="F42" s="16"/>
    </row>
    <row r="43" spans="1:6" ht="15.75" customHeight="1" thickBot="1" x14ac:dyDescent="0.35">
      <c r="A43" s="27"/>
      <c r="B43" s="27"/>
      <c r="C43" s="28"/>
      <c r="F43" s="2"/>
    </row>
    <row r="44" spans="1:6" ht="31.5" customHeight="1" x14ac:dyDescent="0.3">
      <c r="A44" s="20" t="s">
        <v>5</v>
      </c>
      <c r="B44" s="21" t="s">
        <v>79</v>
      </c>
      <c r="C44" s="22"/>
      <c r="F44" s="2"/>
    </row>
    <row r="45" spans="1:6" x14ac:dyDescent="0.3">
      <c r="A45" s="12"/>
      <c r="B45" s="19" t="s">
        <v>80</v>
      </c>
      <c r="C45" s="4" t="s">
        <v>81</v>
      </c>
      <c r="F45" s="2"/>
    </row>
    <row r="46" spans="1:6" x14ac:dyDescent="0.3">
      <c r="A46" s="17" t="s">
        <v>9</v>
      </c>
      <c r="B46" t="s">
        <v>82</v>
      </c>
      <c r="C46" s="4" t="s">
        <v>83</v>
      </c>
      <c r="F46" s="2"/>
    </row>
    <row r="47" spans="1:6" x14ac:dyDescent="0.3">
      <c r="A47" s="17" t="s">
        <v>9</v>
      </c>
      <c r="B47" t="s">
        <v>84</v>
      </c>
      <c r="C47" s="4" t="s">
        <v>85</v>
      </c>
      <c r="F47" s="2"/>
    </row>
    <row r="48" spans="1:6" x14ac:dyDescent="0.3">
      <c r="A48" s="3" t="s">
        <v>9</v>
      </c>
      <c r="B48" t="s">
        <v>86</v>
      </c>
      <c r="C48" s="4" t="s">
        <v>87</v>
      </c>
      <c r="F48" s="2"/>
    </row>
    <row r="49" spans="1:6" x14ac:dyDescent="0.3">
      <c r="A49" s="3" t="s">
        <v>9</v>
      </c>
      <c r="B49" t="s">
        <v>88</v>
      </c>
      <c r="C49" s="4" t="s">
        <v>89</v>
      </c>
      <c r="F49" s="2"/>
    </row>
    <row r="50" spans="1:6" x14ac:dyDescent="0.3">
      <c r="A50" s="3" t="s">
        <v>26</v>
      </c>
      <c r="B50" t="s">
        <v>90</v>
      </c>
      <c r="C50" s="4" t="s">
        <v>91</v>
      </c>
      <c r="F50" s="2"/>
    </row>
    <row r="51" spans="1:6" s="6" customFormat="1" ht="15.75" customHeight="1" thickBot="1" x14ac:dyDescent="0.35">
      <c r="A51" s="5" t="s">
        <v>26</v>
      </c>
      <c r="B51" s="37" t="s">
        <v>92</v>
      </c>
      <c r="C51" s="7" t="s">
        <v>93</v>
      </c>
      <c r="F51" s="16"/>
    </row>
    <row r="52" spans="1:6" ht="15.75" customHeight="1" thickBot="1" x14ac:dyDescent="0.35">
      <c r="A52" s="27"/>
      <c r="B52" s="27"/>
      <c r="C52" s="29"/>
    </row>
    <row r="53" spans="1:6" ht="36.75" customHeight="1" x14ac:dyDescent="0.3">
      <c r="A53" s="20" t="s">
        <v>5</v>
      </c>
      <c r="B53" s="21" t="s">
        <v>94</v>
      </c>
      <c r="C53" s="23"/>
    </row>
    <row r="54" spans="1:6" x14ac:dyDescent="0.3">
      <c r="A54" s="12"/>
      <c r="B54" s="19" t="s">
        <v>95</v>
      </c>
      <c r="C54" s="8"/>
    </row>
    <row r="55" spans="1:6" ht="30" customHeight="1" x14ac:dyDescent="0.3">
      <c r="A55" t="s">
        <v>9</v>
      </c>
      <c r="B55" t="s">
        <v>96</v>
      </c>
      <c r="C55" s="42" t="s">
        <v>97</v>
      </c>
    </row>
    <row r="56" spans="1:6" ht="60" customHeight="1" x14ac:dyDescent="0.3">
      <c r="A56" s="9" t="s">
        <v>9</v>
      </c>
      <c r="B56" t="s">
        <v>98</v>
      </c>
      <c r="C56" s="42" t="s">
        <v>99</v>
      </c>
    </row>
    <row r="57" spans="1:6" x14ac:dyDescent="0.3">
      <c r="A57" s="17" t="s">
        <v>9</v>
      </c>
      <c r="B57" t="s">
        <v>100</v>
      </c>
      <c r="C57" s="4" t="s">
        <v>101</v>
      </c>
      <c r="F57" s="2"/>
    </row>
    <row r="58" spans="1:6" x14ac:dyDescent="0.3">
      <c r="A58" s="3" t="s">
        <v>9</v>
      </c>
      <c r="B58" s="10" t="s">
        <v>102</v>
      </c>
      <c r="C58" s="4" t="s">
        <v>103</v>
      </c>
    </row>
    <row r="59" spans="1:6" x14ac:dyDescent="0.3">
      <c r="A59" s="3" t="s">
        <v>9</v>
      </c>
      <c r="B59" s="10" t="s">
        <v>104</v>
      </c>
      <c r="C59" s="4" t="s">
        <v>105</v>
      </c>
    </row>
    <row r="60" spans="1:6" x14ac:dyDescent="0.3">
      <c r="A60" s="17"/>
      <c r="B60" s="18" t="s">
        <v>106</v>
      </c>
      <c r="C60" s="18"/>
    </row>
    <row r="61" spans="1:6" x14ac:dyDescent="0.3">
      <c r="A61" s="17" t="s">
        <v>9</v>
      </c>
      <c r="B61" s="10" t="s">
        <v>107</v>
      </c>
      <c r="C61" s="4" t="s">
        <v>108</v>
      </c>
    </row>
    <row r="62" spans="1:6" x14ac:dyDescent="0.3">
      <c r="A62" s="3" t="s">
        <v>9</v>
      </c>
      <c r="B62" s="10" t="s">
        <v>109</v>
      </c>
      <c r="C62" s="4" t="s">
        <v>110</v>
      </c>
    </row>
    <row r="63" spans="1:6" x14ac:dyDescent="0.3">
      <c r="A63" s="3" t="s">
        <v>9</v>
      </c>
      <c r="B63" s="10" t="s">
        <v>111</v>
      </c>
      <c r="C63" s="4" t="s">
        <v>112</v>
      </c>
    </row>
    <row r="64" spans="1:6" x14ac:dyDescent="0.3">
      <c r="A64" s="9" t="s">
        <v>9</v>
      </c>
      <c r="B64" s="10" t="s">
        <v>113</v>
      </c>
      <c r="C64" s="4" t="s">
        <v>114</v>
      </c>
    </row>
    <row r="65" spans="1:3" ht="15.75" customHeight="1" thickBot="1" x14ac:dyDescent="0.35">
      <c r="A65" s="5" t="s">
        <v>9</v>
      </c>
      <c r="B65" s="6" t="s">
        <v>115</v>
      </c>
      <c r="C65" s="7" t="s">
        <v>116</v>
      </c>
    </row>
    <row r="67" spans="1:3" x14ac:dyDescent="0.3">
      <c r="B67" s="34" t="s">
        <v>117</v>
      </c>
    </row>
    <row r="68" spans="1:3" x14ac:dyDescent="0.3">
      <c r="B68" t="s">
        <v>118</v>
      </c>
      <c r="C68" s="32" t="s">
        <v>119</v>
      </c>
    </row>
    <row r="69" spans="1:3" x14ac:dyDescent="0.3">
      <c r="B69" s="33" t="s">
        <v>120</v>
      </c>
      <c r="C69" s="32" t="s">
        <v>121</v>
      </c>
    </row>
    <row r="70" spans="1:3" x14ac:dyDescent="0.3">
      <c r="B70" t="s">
        <v>122</v>
      </c>
      <c r="C70" s="32" t="s">
        <v>123</v>
      </c>
    </row>
    <row r="71" spans="1:3" x14ac:dyDescent="0.3">
      <c r="B71" t="s">
        <v>124</v>
      </c>
      <c r="C71" s="32" t="s">
        <v>125</v>
      </c>
    </row>
    <row r="72" spans="1:3" x14ac:dyDescent="0.3">
      <c r="B72" t="s">
        <v>126</v>
      </c>
      <c r="C72" s="32" t="s">
        <v>127</v>
      </c>
    </row>
  </sheetData>
  <mergeCells count="2">
    <mergeCell ref="B3:C3"/>
    <mergeCell ref="B2:C2"/>
  </mergeCells>
  <conditionalFormatting sqref="A6:A22 A25:A42 A45:A51 A54:A65">
    <cfRule type="cellIs" dxfId="2" priority="1" operator="equal">
      <formula>"na"</formula>
    </cfRule>
    <cfRule type="cellIs" dxfId="1" priority="2" operator="equal">
      <formula>"n"</formula>
    </cfRule>
    <cfRule type="cellIs" dxfId="0" priority="3" operator="equal">
      <formula>"y"</formula>
    </cfRule>
  </conditionalFormatting>
  <dataValidations count="1">
    <dataValidation type="list" allowBlank="1" showDropDown="1" showInputMessage="1" showErrorMessage="1" errorTitle="Stop" error="Choose from y, n, na" sqref="A6:A22 A54:A65 A25:A42 A45:A51" xr:uid="{00000000-0002-0000-0000-000000000000}">
      <formula1>"y, n, na"</formula1>
    </dataValidation>
  </dataValidations>
  <hyperlinks>
    <hyperlink ref="C68" r:id="rId1" xr:uid="{00000000-0004-0000-0000-000000000000}"/>
    <hyperlink ref="C69" r:id="rId2" xr:uid="{00000000-0004-0000-0000-000001000000}"/>
    <hyperlink ref="C70" r:id="rId3" xr:uid="{00000000-0004-0000-0000-000002000000}"/>
    <hyperlink ref="C71" r:id="rId4" xr:uid="{00000000-0004-0000-0000-000003000000}"/>
    <hyperlink ref="C72" r:id="rId5" xr:uid="{00000000-0004-0000-0000-000004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C4C0-B966-4C07-A914-4D4F49FBAA31}">
  <dimension ref="A1:Z967"/>
  <sheetViews>
    <sheetView workbookViewId="0">
      <selection activeCell="F6" sqref="F6"/>
    </sheetView>
  </sheetViews>
  <sheetFormatPr defaultColWidth="15.44140625" defaultRowHeight="15" customHeight="1" x14ac:dyDescent="0.25"/>
  <cols>
    <col min="1" max="1" width="37.21875" style="46" customWidth="1"/>
    <col min="2" max="2" width="115.44140625" style="46" customWidth="1"/>
    <col min="3" max="21" width="9.44140625" style="46" customWidth="1"/>
    <col min="22" max="16384" width="15.44140625" style="46"/>
  </cols>
  <sheetData>
    <row r="1" spans="1:26" ht="18" customHeight="1" x14ac:dyDescent="0.35">
      <c r="A1" s="94" t="s">
        <v>4479</v>
      </c>
      <c r="B1" s="95"/>
      <c r="C1" s="43"/>
      <c r="D1" s="43"/>
      <c r="E1" s="43"/>
      <c r="F1" s="43"/>
      <c r="G1" s="43"/>
      <c r="H1" s="43"/>
      <c r="I1" s="43"/>
      <c r="J1" s="43"/>
      <c r="K1" s="43"/>
      <c r="L1" s="43"/>
      <c r="M1" s="43"/>
      <c r="N1" s="44"/>
      <c r="O1" s="44"/>
      <c r="P1" s="44"/>
      <c r="Q1" s="44"/>
      <c r="R1" s="44"/>
      <c r="S1" s="44"/>
      <c r="T1" s="45"/>
      <c r="U1" s="45"/>
      <c r="V1" s="45"/>
      <c r="W1" s="45"/>
      <c r="X1" s="45"/>
      <c r="Y1" s="45"/>
      <c r="Z1" s="45"/>
    </row>
    <row r="2" spans="1:26" ht="20.399999999999999" x14ac:dyDescent="0.35">
      <c r="A2" s="96"/>
      <c r="B2" s="97"/>
      <c r="C2" s="43"/>
      <c r="D2" s="43"/>
      <c r="E2" s="43"/>
      <c r="F2" s="43"/>
      <c r="G2" s="43"/>
      <c r="H2" s="43"/>
      <c r="I2" s="43"/>
      <c r="J2" s="43"/>
      <c r="K2" s="43"/>
      <c r="L2" s="43"/>
      <c r="M2" s="43"/>
      <c r="N2" s="44"/>
      <c r="O2" s="44"/>
      <c r="P2" s="44"/>
      <c r="Q2" s="44"/>
      <c r="R2" s="44"/>
      <c r="S2" s="44"/>
      <c r="T2" s="45"/>
      <c r="U2" s="45"/>
      <c r="V2" s="45"/>
      <c r="W2" s="45"/>
      <c r="X2" s="45"/>
      <c r="Y2" s="45"/>
      <c r="Z2" s="45"/>
    </row>
    <row r="3" spans="1:26" ht="88.5" customHeight="1" x14ac:dyDescent="0.35">
      <c r="A3" s="98"/>
      <c r="B3" s="99"/>
      <c r="C3" s="43"/>
      <c r="D3" s="43"/>
      <c r="E3" s="43"/>
      <c r="F3" s="43"/>
      <c r="G3" s="43"/>
      <c r="H3" s="43"/>
      <c r="I3" s="43"/>
      <c r="J3" s="43"/>
      <c r="K3" s="43"/>
      <c r="L3" s="43"/>
      <c r="M3" s="43"/>
      <c r="N3" s="44"/>
      <c r="O3" s="44"/>
      <c r="P3" s="44"/>
      <c r="Q3" s="44"/>
      <c r="R3" s="44"/>
      <c r="S3" s="44"/>
      <c r="T3" s="45"/>
      <c r="U3" s="45"/>
      <c r="V3" s="45"/>
      <c r="W3" s="45"/>
      <c r="X3" s="45"/>
      <c r="Y3" s="45"/>
      <c r="Z3" s="45"/>
    </row>
    <row r="4" spans="1:26" ht="21.75" customHeight="1" x14ac:dyDescent="0.3">
      <c r="A4" s="100" t="s">
        <v>128</v>
      </c>
      <c r="B4" s="101"/>
      <c r="C4" s="47"/>
      <c r="D4" s="47"/>
      <c r="E4" s="47"/>
      <c r="F4" s="47"/>
      <c r="G4" s="47"/>
      <c r="H4" s="47"/>
      <c r="I4" s="47"/>
      <c r="J4" s="47"/>
      <c r="K4" s="47"/>
      <c r="L4" s="47"/>
      <c r="M4" s="47"/>
      <c r="N4" s="47"/>
      <c r="O4" s="47"/>
      <c r="P4" s="47"/>
      <c r="Q4" s="47"/>
      <c r="R4" s="47"/>
      <c r="S4" s="47"/>
      <c r="T4" s="48"/>
      <c r="U4" s="48"/>
      <c r="V4" s="49"/>
      <c r="W4" s="49"/>
      <c r="X4" s="49"/>
      <c r="Y4" s="49"/>
      <c r="Z4" s="49"/>
    </row>
    <row r="5" spans="1:26" ht="20.25" customHeight="1" x14ac:dyDescent="0.25">
      <c r="A5" s="84" t="s">
        <v>129</v>
      </c>
      <c r="B5" s="85"/>
      <c r="C5" s="50"/>
      <c r="D5" s="50"/>
      <c r="E5" s="50"/>
      <c r="F5" s="50"/>
      <c r="G5" s="50"/>
      <c r="H5" s="50"/>
      <c r="I5" s="50"/>
      <c r="J5" s="50"/>
      <c r="K5" s="50"/>
      <c r="L5" s="50"/>
      <c r="M5" s="50"/>
      <c r="N5" s="50"/>
      <c r="O5" s="50"/>
      <c r="P5" s="50"/>
      <c r="Q5" s="50"/>
      <c r="R5" s="50"/>
      <c r="S5" s="50"/>
      <c r="T5" s="51"/>
      <c r="U5" s="51"/>
      <c r="V5" s="49"/>
      <c r="W5" s="49"/>
      <c r="X5" s="49"/>
      <c r="Y5" s="49"/>
      <c r="Z5" s="49"/>
    </row>
    <row r="6" spans="1:26" ht="382.8" customHeight="1" x14ac:dyDescent="0.25">
      <c r="A6" s="90" t="s">
        <v>130</v>
      </c>
      <c r="B6" s="91"/>
      <c r="C6" s="52"/>
      <c r="D6" s="52"/>
      <c r="E6" s="52"/>
      <c r="F6" s="52"/>
      <c r="G6" s="52"/>
      <c r="H6" s="52"/>
      <c r="I6" s="52"/>
      <c r="J6" s="52"/>
      <c r="K6" s="52"/>
      <c r="L6" s="52"/>
      <c r="M6" s="52"/>
      <c r="N6" s="52"/>
      <c r="O6" s="52"/>
      <c r="P6" s="52"/>
      <c r="Q6" s="52"/>
      <c r="R6" s="52"/>
      <c r="S6" s="52"/>
      <c r="T6" s="49"/>
      <c r="U6" s="49"/>
      <c r="V6" s="49"/>
      <c r="W6" s="49"/>
      <c r="X6" s="49"/>
      <c r="Y6" s="49"/>
      <c r="Z6" s="49"/>
    </row>
    <row r="7" spans="1:26" ht="28.5" customHeight="1" x14ac:dyDescent="0.25">
      <c r="A7" s="102" t="s">
        <v>131</v>
      </c>
      <c r="B7" s="103"/>
      <c r="C7" s="52"/>
      <c r="D7" s="52"/>
      <c r="E7" s="52"/>
      <c r="F7" s="52"/>
      <c r="G7" s="52"/>
      <c r="H7" s="52"/>
      <c r="I7" s="52"/>
      <c r="J7" s="52"/>
      <c r="K7" s="52"/>
      <c r="L7" s="52"/>
      <c r="M7" s="52"/>
      <c r="N7" s="52"/>
      <c r="O7" s="52"/>
      <c r="P7" s="52"/>
      <c r="Q7" s="52"/>
      <c r="R7" s="52"/>
      <c r="S7" s="52"/>
      <c r="T7" s="49"/>
      <c r="U7" s="49"/>
      <c r="V7" s="49"/>
      <c r="W7" s="49"/>
      <c r="X7" s="49"/>
      <c r="Y7" s="49"/>
      <c r="Z7" s="49"/>
    </row>
    <row r="8" spans="1:26" ht="28.5" customHeight="1" x14ac:dyDescent="0.25">
      <c r="A8" s="86" t="s">
        <v>132</v>
      </c>
      <c r="B8" s="87"/>
      <c r="C8" s="52"/>
      <c r="D8" s="52"/>
      <c r="E8" s="52"/>
      <c r="F8" s="52"/>
      <c r="G8" s="52"/>
      <c r="H8" s="52"/>
      <c r="I8" s="52"/>
      <c r="J8" s="52"/>
      <c r="K8" s="52"/>
      <c r="L8" s="52"/>
      <c r="M8" s="52"/>
      <c r="N8" s="52"/>
      <c r="O8" s="52"/>
      <c r="P8" s="52"/>
      <c r="Q8" s="52"/>
      <c r="R8" s="52"/>
      <c r="S8" s="52"/>
      <c r="T8" s="49"/>
      <c r="U8" s="49"/>
      <c r="V8" s="49"/>
      <c r="W8" s="49"/>
      <c r="X8" s="49"/>
      <c r="Y8" s="49"/>
      <c r="Z8" s="49"/>
    </row>
    <row r="9" spans="1:26" ht="261.75" customHeight="1" x14ac:dyDescent="0.25">
      <c r="A9" s="88" t="s">
        <v>4478</v>
      </c>
      <c r="B9" s="89"/>
      <c r="C9" s="52"/>
      <c r="D9" s="52"/>
      <c r="E9" s="52"/>
      <c r="F9" s="52"/>
      <c r="G9" s="52"/>
      <c r="H9" s="52"/>
      <c r="I9" s="52"/>
      <c r="J9" s="52"/>
      <c r="K9" s="52"/>
      <c r="L9" s="52"/>
      <c r="M9" s="52"/>
      <c r="N9" s="52"/>
      <c r="O9" s="52"/>
      <c r="P9" s="52"/>
      <c r="Q9" s="52"/>
      <c r="R9" s="52"/>
      <c r="S9" s="52"/>
      <c r="T9" s="49"/>
      <c r="U9" s="49"/>
      <c r="V9" s="49"/>
      <c r="W9" s="49"/>
      <c r="X9" s="49"/>
      <c r="Y9" s="49"/>
      <c r="Z9" s="49"/>
    </row>
    <row r="10" spans="1:26" ht="20.25" customHeight="1" x14ac:dyDescent="0.25">
      <c r="A10" s="86" t="s">
        <v>133</v>
      </c>
      <c r="B10" s="87"/>
      <c r="C10" s="50"/>
      <c r="D10" s="50"/>
      <c r="E10" s="50"/>
      <c r="F10" s="50"/>
      <c r="G10" s="50"/>
      <c r="H10" s="50"/>
      <c r="I10" s="50"/>
      <c r="J10" s="50"/>
      <c r="K10" s="50"/>
      <c r="L10" s="50"/>
      <c r="M10" s="50"/>
      <c r="N10" s="50"/>
      <c r="O10" s="50"/>
      <c r="P10" s="50"/>
      <c r="Q10" s="50"/>
      <c r="R10" s="50"/>
      <c r="S10" s="50"/>
      <c r="T10" s="51"/>
      <c r="U10" s="51"/>
      <c r="V10" s="49"/>
      <c r="W10" s="49"/>
      <c r="X10" s="49"/>
      <c r="Y10" s="49"/>
      <c r="Z10" s="49"/>
    </row>
    <row r="11" spans="1:26" ht="323.55" customHeight="1" x14ac:dyDescent="0.25">
      <c r="A11" s="90" t="s">
        <v>134</v>
      </c>
      <c r="B11" s="91"/>
      <c r="C11" s="52"/>
      <c r="D11" s="52"/>
      <c r="E11" s="52"/>
      <c r="F11" s="52"/>
      <c r="G11" s="52"/>
      <c r="H11" s="52"/>
      <c r="I11" s="52"/>
      <c r="J11" s="52"/>
      <c r="K11" s="52"/>
      <c r="L11" s="52"/>
      <c r="M11" s="52"/>
      <c r="N11" s="52"/>
      <c r="O11" s="52"/>
      <c r="P11" s="52"/>
      <c r="Q11" s="52"/>
      <c r="R11" s="52"/>
      <c r="S11" s="52"/>
      <c r="T11" s="49"/>
      <c r="U11" s="49"/>
      <c r="V11" s="49"/>
      <c r="W11" s="49"/>
      <c r="X11" s="49"/>
      <c r="Y11" s="49"/>
      <c r="Z11" s="49"/>
    </row>
    <row r="12" spans="1:26" ht="20.25" customHeight="1" x14ac:dyDescent="0.25">
      <c r="A12" s="86" t="s">
        <v>135</v>
      </c>
      <c r="B12" s="87"/>
      <c r="C12" s="50"/>
      <c r="D12" s="50"/>
      <c r="E12" s="50"/>
      <c r="F12" s="50"/>
      <c r="G12" s="50"/>
      <c r="H12" s="50"/>
      <c r="I12" s="50"/>
      <c r="J12" s="50"/>
      <c r="K12" s="50"/>
      <c r="L12" s="50"/>
      <c r="M12" s="50"/>
      <c r="N12" s="50"/>
      <c r="O12" s="50"/>
      <c r="P12" s="50"/>
      <c r="Q12" s="50"/>
      <c r="R12" s="50"/>
      <c r="S12" s="50"/>
      <c r="T12" s="51"/>
      <c r="U12" s="51"/>
      <c r="V12" s="49"/>
      <c r="W12" s="49"/>
      <c r="X12" s="49"/>
      <c r="Y12" s="49"/>
      <c r="Z12" s="49"/>
    </row>
    <row r="13" spans="1:26" ht="20.25" customHeight="1" x14ac:dyDescent="0.25">
      <c r="A13" s="92" t="s">
        <v>136</v>
      </c>
      <c r="B13" s="93"/>
      <c r="C13" s="52"/>
      <c r="D13" s="52"/>
      <c r="E13" s="52"/>
      <c r="F13" s="52"/>
      <c r="G13" s="52"/>
      <c r="H13" s="52"/>
      <c r="I13" s="52"/>
      <c r="J13" s="52"/>
      <c r="K13" s="52"/>
      <c r="L13" s="52"/>
      <c r="M13" s="52"/>
      <c r="N13" s="52"/>
      <c r="O13" s="52"/>
      <c r="P13" s="52"/>
      <c r="Q13" s="52"/>
      <c r="R13" s="52"/>
      <c r="S13" s="52"/>
      <c r="T13" s="49"/>
      <c r="U13" s="49"/>
      <c r="V13" s="49"/>
      <c r="W13" s="49"/>
      <c r="X13" s="49"/>
      <c r="Y13" s="49"/>
      <c r="Z13" s="49"/>
    </row>
    <row r="14" spans="1:26" ht="21" customHeight="1" x14ac:dyDescent="0.25">
      <c r="A14" s="86" t="s">
        <v>137</v>
      </c>
      <c r="B14" s="87"/>
      <c r="C14" s="78"/>
      <c r="D14" s="79"/>
      <c r="E14" s="52"/>
      <c r="F14" s="52"/>
      <c r="G14" s="52"/>
      <c r="H14" s="52"/>
      <c r="I14" s="52"/>
      <c r="J14" s="52"/>
      <c r="K14" s="52"/>
      <c r="L14" s="52"/>
      <c r="M14" s="52"/>
      <c r="N14" s="52"/>
      <c r="O14" s="52"/>
      <c r="P14" s="52"/>
      <c r="Q14" s="52"/>
      <c r="R14" s="52"/>
      <c r="S14" s="52"/>
      <c r="T14" s="52"/>
      <c r="U14" s="52"/>
      <c r="V14" s="49"/>
      <c r="W14" s="49"/>
      <c r="X14" s="49"/>
      <c r="Y14" s="49"/>
      <c r="Z14" s="49"/>
    </row>
    <row r="15" spans="1:26" ht="16.5" customHeight="1" x14ac:dyDescent="0.25">
      <c r="A15" s="80" t="s">
        <v>138</v>
      </c>
      <c r="B15" s="81"/>
      <c r="C15" s="52"/>
      <c r="D15" s="52"/>
      <c r="E15" s="52"/>
      <c r="F15" s="52"/>
      <c r="G15" s="52"/>
      <c r="H15" s="52"/>
      <c r="I15" s="52"/>
      <c r="J15" s="52"/>
      <c r="K15" s="52"/>
      <c r="L15" s="52"/>
      <c r="M15" s="52"/>
      <c r="N15" s="52"/>
      <c r="O15" s="52"/>
      <c r="P15" s="52"/>
      <c r="Q15" s="52"/>
      <c r="R15" s="52"/>
      <c r="S15" s="52"/>
      <c r="T15" s="49"/>
      <c r="U15" s="49"/>
      <c r="V15" s="49"/>
      <c r="W15" s="49"/>
      <c r="X15" s="49"/>
      <c r="Y15" s="49"/>
      <c r="Z15" s="49"/>
    </row>
    <row r="16" spans="1:26" ht="16.5" customHeight="1" x14ac:dyDescent="0.25">
      <c r="A16" s="80" t="s">
        <v>139</v>
      </c>
      <c r="B16" s="81"/>
      <c r="C16" s="52"/>
      <c r="D16" s="52"/>
      <c r="E16" s="52"/>
      <c r="F16" s="52"/>
      <c r="G16" s="52"/>
      <c r="H16" s="52"/>
      <c r="I16" s="52"/>
      <c r="J16" s="52"/>
      <c r="K16" s="52"/>
      <c r="L16" s="52"/>
      <c r="M16" s="52"/>
      <c r="N16" s="52"/>
      <c r="O16" s="52"/>
      <c r="P16" s="52"/>
      <c r="Q16" s="52"/>
      <c r="R16" s="52"/>
      <c r="S16" s="52"/>
      <c r="T16" s="49"/>
      <c r="U16" s="49"/>
      <c r="V16" s="49"/>
      <c r="W16" s="49"/>
      <c r="X16" s="49"/>
      <c r="Y16" s="49"/>
      <c r="Z16" s="49"/>
    </row>
    <row r="17" spans="1:26" ht="16.5" customHeight="1" x14ac:dyDescent="0.25">
      <c r="A17" s="82" t="s">
        <v>140</v>
      </c>
      <c r="B17" s="83"/>
      <c r="C17" s="52"/>
      <c r="D17" s="52"/>
      <c r="E17" s="52"/>
      <c r="F17" s="52"/>
      <c r="G17" s="52"/>
      <c r="H17" s="52"/>
      <c r="I17" s="52"/>
      <c r="J17" s="52"/>
      <c r="K17" s="52"/>
      <c r="L17" s="52"/>
      <c r="M17" s="52"/>
      <c r="N17" s="52"/>
      <c r="O17" s="52"/>
      <c r="P17" s="52"/>
      <c r="Q17" s="52"/>
      <c r="R17" s="52"/>
      <c r="S17" s="52"/>
      <c r="T17" s="49"/>
      <c r="U17" s="49"/>
      <c r="V17" s="49"/>
      <c r="W17" s="49"/>
      <c r="X17" s="49"/>
      <c r="Y17" s="49"/>
      <c r="Z17" s="49"/>
    </row>
    <row r="18" spans="1:26" ht="16.5" customHeight="1" x14ac:dyDescent="0.25">
      <c r="A18" s="80" t="s">
        <v>141</v>
      </c>
      <c r="B18" s="81"/>
      <c r="C18" s="52"/>
      <c r="D18" s="52"/>
      <c r="E18" s="52"/>
      <c r="F18" s="52"/>
      <c r="G18" s="52"/>
      <c r="H18" s="52"/>
      <c r="I18" s="52"/>
      <c r="J18" s="52"/>
      <c r="K18" s="52"/>
      <c r="L18" s="52"/>
      <c r="M18" s="52"/>
      <c r="N18" s="52"/>
      <c r="O18" s="52"/>
      <c r="P18" s="52"/>
      <c r="Q18" s="52"/>
      <c r="R18" s="52"/>
      <c r="S18" s="52"/>
      <c r="T18" s="49"/>
      <c r="U18" s="49"/>
      <c r="V18" s="49"/>
      <c r="W18" s="49"/>
      <c r="X18" s="49"/>
      <c r="Y18" s="49"/>
      <c r="Z18" s="49"/>
    </row>
    <row r="19" spans="1:26" ht="20.25" customHeight="1" x14ac:dyDescent="0.25">
      <c r="A19" s="84" t="s">
        <v>142</v>
      </c>
      <c r="B19" s="85"/>
      <c r="C19" s="52"/>
      <c r="D19" s="52"/>
      <c r="E19" s="52"/>
      <c r="F19" s="52"/>
      <c r="G19" s="52"/>
      <c r="H19" s="52"/>
      <c r="I19" s="52"/>
      <c r="J19" s="52"/>
      <c r="K19" s="52"/>
      <c r="L19" s="52"/>
      <c r="M19" s="52"/>
      <c r="N19" s="52"/>
      <c r="O19" s="52"/>
      <c r="P19" s="52"/>
      <c r="Q19" s="52"/>
      <c r="R19" s="52"/>
      <c r="S19" s="52"/>
      <c r="T19" s="49"/>
      <c r="U19" s="49"/>
      <c r="V19" s="49"/>
      <c r="W19" s="49"/>
      <c r="X19" s="49"/>
      <c r="Y19" s="49"/>
      <c r="Z19" s="49"/>
    </row>
    <row r="20" spans="1:26" ht="154.5" customHeight="1" thickBot="1" x14ac:dyDescent="0.3">
      <c r="A20" s="70"/>
      <c r="B20" s="71"/>
      <c r="C20" s="52"/>
      <c r="D20" s="52"/>
      <c r="E20" s="52"/>
      <c r="F20" s="52"/>
      <c r="G20" s="52"/>
      <c r="H20" s="52"/>
      <c r="I20" s="52"/>
      <c r="J20" s="52"/>
      <c r="K20" s="52"/>
      <c r="L20" s="52"/>
      <c r="M20" s="52"/>
      <c r="N20" s="52"/>
      <c r="O20" s="52"/>
      <c r="P20" s="52"/>
      <c r="Q20" s="52"/>
      <c r="R20" s="52"/>
      <c r="S20" s="52"/>
      <c r="T20" s="49"/>
      <c r="U20" s="49"/>
      <c r="V20" s="49"/>
      <c r="W20" s="49"/>
      <c r="X20" s="49"/>
      <c r="Y20" s="49"/>
      <c r="Z20" s="49"/>
    </row>
    <row r="21" spans="1:26" ht="14.25" customHeight="1" thickBot="1" x14ac:dyDescent="0.3">
      <c r="A21" s="72" t="s">
        <v>143</v>
      </c>
      <c r="B21" s="73"/>
      <c r="C21" s="52"/>
      <c r="D21" s="52"/>
      <c r="E21" s="52"/>
      <c r="F21" s="52"/>
      <c r="G21" s="52"/>
      <c r="H21" s="52"/>
      <c r="I21" s="52"/>
      <c r="J21" s="52"/>
      <c r="K21" s="52"/>
      <c r="L21" s="52"/>
      <c r="M21" s="52"/>
      <c r="N21" s="52"/>
      <c r="O21" s="52"/>
      <c r="P21" s="52"/>
      <c r="Q21" s="52"/>
      <c r="R21" s="52"/>
      <c r="S21" s="52"/>
      <c r="T21" s="49"/>
      <c r="U21" s="49"/>
      <c r="V21" s="49"/>
      <c r="W21" s="49"/>
      <c r="X21" s="49"/>
      <c r="Y21" s="49"/>
      <c r="Z21" s="49"/>
    </row>
    <row r="22" spans="1:26" ht="14.25" customHeight="1" x14ac:dyDescent="0.25">
      <c r="A22" s="74" t="s">
        <v>144</v>
      </c>
      <c r="B22" s="75"/>
      <c r="C22" s="52"/>
      <c r="D22" s="52"/>
      <c r="E22" s="52"/>
      <c r="F22" s="52"/>
      <c r="G22" s="52"/>
      <c r="H22" s="52"/>
      <c r="I22" s="52"/>
      <c r="J22" s="52"/>
      <c r="K22" s="52"/>
      <c r="L22" s="52"/>
      <c r="M22" s="52"/>
      <c r="N22" s="52"/>
      <c r="O22" s="52"/>
      <c r="P22" s="52"/>
      <c r="Q22" s="52"/>
      <c r="R22" s="52"/>
      <c r="S22" s="52"/>
      <c r="T22" s="49"/>
      <c r="U22" s="49"/>
      <c r="V22" s="49"/>
      <c r="W22" s="49"/>
      <c r="X22" s="49"/>
      <c r="Y22" s="49"/>
      <c r="Z22" s="49"/>
    </row>
    <row r="23" spans="1:26" ht="14.25" customHeight="1" thickBot="1" x14ac:dyDescent="0.3">
      <c r="A23" s="76"/>
      <c r="B23" s="77"/>
      <c r="C23" s="52"/>
      <c r="D23" s="52"/>
      <c r="E23" s="52"/>
      <c r="F23" s="52"/>
      <c r="G23" s="52"/>
      <c r="H23" s="52"/>
      <c r="I23" s="52"/>
      <c r="J23" s="52"/>
      <c r="K23" s="52"/>
      <c r="L23" s="52"/>
      <c r="M23" s="52"/>
      <c r="N23" s="52"/>
      <c r="O23" s="52"/>
      <c r="P23" s="52"/>
      <c r="Q23" s="52"/>
      <c r="R23" s="52"/>
      <c r="S23" s="52"/>
      <c r="T23" s="49"/>
      <c r="U23" s="49"/>
      <c r="V23" s="49"/>
      <c r="W23" s="49"/>
      <c r="X23" s="49"/>
      <c r="Y23" s="49"/>
      <c r="Z23" s="49"/>
    </row>
    <row r="24" spans="1:26" ht="14.25" customHeight="1" x14ac:dyDescent="0.25">
      <c r="A24" s="58"/>
      <c r="B24" s="59"/>
      <c r="C24" s="52"/>
      <c r="D24" s="52"/>
      <c r="E24" s="52"/>
      <c r="F24" s="52"/>
      <c r="G24" s="52"/>
      <c r="H24" s="52"/>
      <c r="I24" s="52"/>
      <c r="J24" s="52"/>
      <c r="K24" s="52"/>
      <c r="L24" s="52"/>
      <c r="M24" s="52"/>
      <c r="N24" s="52"/>
      <c r="O24" s="52"/>
      <c r="P24" s="52"/>
      <c r="Q24" s="52"/>
      <c r="R24" s="52"/>
      <c r="S24" s="52"/>
      <c r="T24" s="49"/>
      <c r="U24" s="49"/>
      <c r="V24" s="49"/>
      <c r="W24" s="49"/>
      <c r="X24" s="49"/>
      <c r="Y24" s="49"/>
      <c r="Z24" s="49"/>
    </row>
    <row r="25" spans="1:26" ht="14.25" customHeight="1" x14ac:dyDescent="0.25">
      <c r="A25" s="58"/>
      <c r="B25" s="59"/>
      <c r="C25" s="52"/>
      <c r="D25" s="52"/>
      <c r="E25" s="52"/>
      <c r="F25" s="52"/>
      <c r="G25" s="52"/>
      <c r="H25" s="52"/>
      <c r="I25" s="52"/>
      <c r="J25" s="52"/>
      <c r="K25" s="52"/>
      <c r="L25" s="52"/>
      <c r="M25" s="52"/>
      <c r="N25" s="52"/>
      <c r="O25" s="52"/>
      <c r="P25" s="52"/>
      <c r="Q25" s="52"/>
      <c r="R25" s="52"/>
      <c r="S25" s="52"/>
      <c r="T25" s="49"/>
      <c r="U25" s="49"/>
      <c r="V25" s="49"/>
      <c r="W25" s="49"/>
      <c r="X25" s="49"/>
      <c r="Y25" s="49"/>
      <c r="Z25" s="49"/>
    </row>
    <row r="26" spans="1:26" ht="14.25" customHeight="1" x14ac:dyDescent="0.25">
      <c r="A26" s="58"/>
      <c r="B26" s="59"/>
      <c r="C26" s="52"/>
      <c r="D26" s="52"/>
      <c r="E26" s="52"/>
      <c r="F26" s="52"/>
      <c r="G26" s="52"/>
      <c r="H26" s="52"/>
      <c r="I26" s="52"/>
      <c r="J26" s="52"/>
      <c r="K26" s="52"/>
      <c r="L26" s="52"/>
      <c r="M26" s="52"/>
      <c r="N26" s="52"/>
      <c r="O26" s="52"/>
      <c r="P26" s="52"/>
      <c r="Q26" s="52"/>
      <c r="R26" s="52"/>
      <c r="S26" s="52"/>
      <c r="T26" s="49"/>
      <c r="U26" s="49"/>
      <c r="V26" s="49"/>
      <c r="W26" s="49"/>
      <c r="X26" s="49"/>
      <c r="Y26" s="49"/>
      <c r="Z26" s="49"/>
    </row>
    <row r="27" spans="1:26" ht="14.25" customHeight="1" x14ac:dyDescent="0.25">
      <c r="A27" s="58"/>
      <c r="B27" s="59"/>
      <c r="C27" s="52"/>
      <c r="D27" s="52"/>
      <c r="E27" s="52"/>
      <c r="F27" s="52"/>
      <c r="G27" s="52"/>
      <c r="H27" s="52"/>
      <c r="I27" s="52"/>
      <c r="J27" s="52"/>
      <c r="K27" s="52"/>
      <c r="L27" s="52"/>
      <c r="M27" s="52"/>
      <c r="N27" s="52"/>
      <c r="O27" s="52"/>
      <c r="P27" s="52"/>
      <c r="Q27" s="52"/>
      <c r="R27" s="52"/>
      <c r="S27" s="52"/>
      <c r="T27" s="49"/>
      <c r="U27" s="49"/>
      <c r="V27" s="49"/>
      <c r="W27" s="49"/>
      <c r="X27" s="49"/>
      <c r="Y27" s="49"/>
      <c r="Z27" s="49"/>
    </row>
    <row r="28" spans="1:26" ht="14.25" customHeight="1" x14ac:dyDescent="0.25">
      <c r="A28" s="58"/>
      <c r="B28" s="59"/>
      <c r="C28" s="52"/>
      <c r="D28" s="52"/>
      <c r="E28" s="52"/>
      <c r="F28" s="52"/>
      <c r="G28" s="52"/>
      <c r="H28" s="52"/>
      <c r="I28" s="52"/>
      <c r="J28" s="52"/>
      <c r="K28" s="52"/>
      <c r="L28" s="52"/>
      <c r="M28" s="52"/>
      <c r="N28" s="52"/>
      <c r="O28" s="52"/>
      <c r="P28" s="52"/>
      <c r="Q28" s="52"/>
      <c r="R28" s="52"/>
      <c r="S28" s="52"/>
      <c r="T28" s="49"/>
      <c r="U28" s="49"/>
      <c r="V28" s="49"/>
      <c r="W28" s="49"/>
      <c r="X28" s="49"/>
      <c r="Y28" s="49"/>
      <c r="Z28" s="49"/>
    </row>
    <row r="29" spans="1:26" ht="14.25" customHeight="1" x14ac:dyDescent="0.25">
      <c r="A29" s="58"/>
      <c r="B29" s="59"/>
      <c r="C29" s="52"/>
      <c r="D29" s="52"/>
      <c r="E29" s="52"/>
      <c r="F29" s="52"/>
      <c r="G29" s="52"/>
      <c r="H29" s="52"/>
      <c r="I29" s="52"/>
      <c r="J29" s="52"/>
      <c r="K29" s="52"/>
      <c r="L29" s="52"/>
      <c r="M29" s="52"/>
      <c r="N29" s="52"/>
      <c r="O29" s="52"/>
      <c r="P29" s="52"/>
      <c r="Q29" s="52"/>
      <c r="R29" s="52"/>
      <c r="S29" s="52"/>
      <c r="T29" s="49"/>
      <c r="U29" s="49"/>
      <c r="V29" s="49"/>
      <c r="W29" s="49"/>
      <c r="X29" s="49"/>
      <c r="Y29" s="49"/>
      <c r="Z29" s="49"/>
    </row>
    <row r="30" spans="1:26" ht="37.5" customHeight="1" x14ac:dyDescent="0.25">
      <c r="A30" s="58"/>
      <c r="B30" s="59"/>
      <c r="C30" s="52"/>
      <c r="D30" s="52"/>
      <c r="E30" s="52"/>
      <c r="F30" s="52"/>
      <c r="G30" s="52"/>
      <c r="H30" s="52"/>
      <c r="I30" s="52"/>
      <c r="J30" s="52"/>
      <c r="K30" s="52"/>
      <c r="L30" s="52"/>
      <c r="M30" s="52"/>
      <c r="N30" s="52"/>
      <c r="O30" s="52"/>
      <c r="P30" s="52"/>
      <c r="Q30" s="52"/>
      <c r="R30" s="52"/>
      <c r="S30" s="52"/>
      <c r="T30" s="49"/>
      <c r="U30" s="49"/>
      <c r="V30" s="49"/>
      <c r="W30" s="49"/>
      <c r="X30" s="49"/>
      <c r="Y30" s="49"/>
      <c r="Z30" s="49"/>
    </row>
    <row r="31" spans="1:26" ht="14.25" customHeight="1" x14ac:dyDescent="0.25">
      <c r="A31" s="53" t="s">
        <v>145</v>
      </c>
      <c r="B31" s="54" t="s">
        <v>146</v>
      </c>
      <c r="C31" s="52"/>
      <c r="D31" s="52"/>
      <c r="E31" s="52"/>
      <c r="F31" s="52"/>
      <c r="G31" s="52"/>
      <c r="H31" s="52"/>
      <c r="I31" s="52"/>
      <c r="J31" s="52"/>
      <c r="K31" s="52"/>
      <c r="L31" s="52"/>
      <c r="M31" s="52"/>
      <c r="N31" s="52"/>
      <c r="O31" s="52"/>
      <c r="P31" s="52"/>
      <c r="Q31" s="52"/>
      <c r="R31" s="52"/>
      <c r="S31" s="52"/>
      <c r="T31" s="49"/>
      <c r="U31" s="49"/>
      <c r="V31" s="49"/>
      <c r="W31" s="49"/>
      <c r="X31" s="49"/>
      <c r="Y31" s="49"/>
      <c r="Z31" s="49"/>
    </row>
    <row r="32" spans="1:26" ht="14.25" customHeight="1" x14ac:dyDescent="0.25">
      <c r="A32" s="60" t="s">
        <v>12</v>
      </c>
      <c r="B32" s="61" t="s">
        <v>147</v>
      </c>
      <c r="C32" s="52"/>
      <c r="D32" s="52"/>
      <c r="E32" s="52"/>
      <c r="F32" s="52"/>
      <c r="G32" s="52"/>
      <c r="H32" s="52"/>
      <c r="I32" s="52"/>
      <c r="J32" s="52"/>
      <c r="K32" s="52"/>
      <c r="L32" s="52"/>
      <c r="M32" s="52"/>
      <c r="N32" s="52"/>
      <c r="O32" s="52"/>
      <c r="P32" s="52"/>
      <c r="Q32" s="52"/>
      <c r="R32" s="52"/>
      <c r="S32" s="52"/>
      <c r="T32" s="49"/>
      <c r="U32" s="49"/>
      <c r="V32" s="49"/>
      <c r="W32" s="49"/>
      <c r="X32" s="49"/>
      <c r="Y32" s="49"/>
      <c r="Z32" s="49"/>
    </row>
    <row r="33" spans="1:26" ht="14.25" customHeight="1" x14ac:dyDescent="0.25">
      <c r="A33" s="60" t="s">
        <v>14</v>
      </c>
      <c r="B33" s="61" t="s">
        <v>148</v>
      </c>
      <c r="C33" s="52"/>
      <c r="D33" s="52"/>
      <c r="E33" s="52"/>
      <c r="F33" s="52"/>
      <c r="G33" s="52"/>
      <c r="H33" s="52"/>
      <c r="I33" s="52"/>
      <c r="J33" s="52"/>
      <c r="K33" s="52"/>
      <c r="L33" s="52"/>
      <c r="M33" s="52"/>
      <c r="N33" s="52"/>
      <c r="O33" s="52"/>
      <c r="P33" s="52"/>
      <c r="Q33" s="52"/>
      <c r="R33" s="52"/>
      <c r="S33" s="52"/>
      <c r="T33" s="49"/>
      <c r="U33" s="49"/>
      <c r="V33" s="49"/>
      <c r="W33" s="49"/>
      <c r="X33" s="49"/>
      <c r="Y33" s="49"/>
      <c r="Z33" s="49"/>
    </row>
    <row r="34" spans="1:26" ht="14.25" customHeight="1" x14ac:dyDescent="0.25">
      <c r="A34" s="60" t="s">
        <v>16</v>
      </c>
      <c r="B34" s="61" t="s">
        <v>149</v>
      </c>
      <c r="C34" s="52"/>
      <c r="D34" s="52"/>
      <c r="E34" s="52"/>
      <c r="F34" s="52"/>
      <c r="G34" s="52"/>
      <c r="H34" s="52"/>
      <c r="I34" s="52"/>
      <c r="J34" s="52"/>
      <c r="K34" s="52"/>
      <c r="L34" s="52"/>
      <c r="M34" s="52"/>
      <c r="N34" s="52"/>
      <c r="O34" s="52"/>
      <c r="P34" s="52"/>
      <c r="Q34" s="52"/>
      <c r="R34" s="52"/>
      <c r="S34" s="52"/>
      <c r="T34" s="49"/>
      <c r="U34" s="49"/>
      <c r="V34" s="49"/>
      <c r="W34" s="49"/>
      <c r="X34" s="49"/>
      <c r="Y34" s="49"/>
      <c r="Z34" s="49"/>
    </row>
    <row r="35" spans="1:26" ht="14.25" customHeight="1" x14ac:dyDescent="0.25">
      <c r="A35" s="60" t="s">
        <v>18</v>
      </c>
      <c r="B35" s="61" t="s">
        <v>150</v>
      </c>
      <c r="C35" s="52"/>
      <c r="D35" s="52"/>
      <c r="E35" s="52"/>
      <c r="F35" s="52"/>
      <c r="G35" s="52"/>
      <c r="H35" s="52"/>
      <c r="I35" s="52"/>
      <c r="J35" s="52"/>
      <c r="K35" s="52"/>
      <c r="L35" s="52"/>
      <c r="M35" s="52"/>
      <c r="N35" s="52"/>
      <c r="O35" s="52"/>
      <c r="P35" s="52"/>
      <c r="Q35" s="52"/>
      <c r="R35" s="52"/>
      <c r="S35" s="52"/>
      <c r="T35" s="49"/>
      <c r="U35" s="49"/>
      <c r="V35" s="49"/>
      <c r="W35" s="49"/>
      <c r="X35" s="49"/>
      <c r="Y35" s="49"/>
      <c r="Z35" s="49"/>
    </row>
    <row r="36" spans="1:26" ht="14.25" customHeight="1" x14ac:dyDescent="0.25">
      <c r="A36" s="60" t="s">
        <v>20</v>
      </c>
      <c r="B36" s="61" t="s">
        <v>151</v>
      </c>
      <c r="C36" s="52"/>
      <c r="D36" s="52"/>
      <c r="E36" s="52"/>
      <c r="F36" s="52"/>
      <c r="G36" s="52"/>
      <c r="H36" s="52"/>
      <c r="I36" s="52"/>
      <c r="J36" s="52"/>
      <c r="K36" s="52"/>
      <c r="L36" s="52"/>
      <c r="M36" s="52"/>
      <c r="N36" s="52"/>
      <c r="O36" s="52"/>
      <c r="P36" s="52"/>
      <c r="Q36" s="52"/>
      <c r="R36" s="52"/>
      <c r="S36" s="52"/>
      <c r="T36" s="49"/>
      <c r="U36" s="49"/>
      <c r="V36" s="49"/>
      <c r="W36" s="49"/>
      <c r="X36" s="49"/>
      <c r="Y36" s="49"/>
      <c r="Z36" s="49"/>
    </row>
    <row r="37" spans="1:26" ht="14.25" customHeight="1" x14ac:dyDescent="0.25">
      <c r="A37" s="60" t="s">
        <v>22</v>
      </c>
      <c r="B37" s="61" t="s">
        <v>152</v>
      </c>
      <c r="C37" s="52"/>
      <c r="D37" s="52"/>
      <c r="E37" s="52"/>
      <c r="F37" s="52"/>
      <c r="G37" s="52"/>
      <c r="H37" s="52"/>
      <c r="I37" s="52"/>
      <c r="J37" s="52"/>
      <c r="K37" s="52"/>
      <c r="L37" s="52"/>
      <c r="M37" s="52"/>
      <c r="N37" s="52"/>
      <c r="O37" s="52"/>
      <c r="P37" s="52"/>
      <c r="Q37" s="52"/>
      <c r="R37" s="52"/>
      <c r="S37" s="52"/>
      <c r="T37" s="49"/>
      <c r="U37" s="49"/>
      <c r="V37" s="49"/>
      <c r="W37" s="49"/>
      <c r="X37" s="49"/>
      <c r="Y37" s="49"/>
      <c r="Z37" s="49"/>
    </row>
    <row r="38" spans="1:26" ht="14.25" customHeight="1" x14ac:dyDescent="0.25">
      <c r="A38" s="60" t="s">
        <v>153</v>
      </c>
      <c r="B38" s="61" t="s">
        <v>154</v>
      </c>
      <c r="C38" s="52"/>
      <c r="D38" s="52"/>
      <c r="E38" s="52"/>
      <c r="F38" s="52"/>
      <c r="G38" s="52"/>
      <c r="H38" s="52"/>
      <c r="I38" s="52"/>
      <c r="J38" s="52"/>
      <c r="K38" s="52"/>
      <c r="L38" s="52"/>
      <c r="M38" s="52"/>
      <c r="N38" s="52"/>
      <c r="O38" s="52"/>
      <c r="P38" s="52"/>
      <c r="Q38" s="52"/>
      <c r="R38" s="52"/>
      <c r="S38" s="52"/>
      <c r="T38" s="49"/>
      <c r="U38" s="49"/>
      <c r="V38" s="49"/>
      <c r="W38" s="49"/>
      <c r="X38" s="49"/>
      <c r="Y38" s="49"/>
      <c r="Z38" s="49"/>
    </row>
    <row r="39" spans="1:26" ht="14.25" customHeight="1" x14ac:dyDescent="0.25">
      <c r="A39" s="60" t="s">
        <v>155</v>
      </c>
      <c r="B39" s="61" t="s">
        <v>156</v>
      </c>
      <c r="C39" s="52"/>
      <c r="D39" s="52"/>
      <c r="E39" s="52"/>
      <c r="F39" s="52"/>
      <c r="G39" s="52"/>
      <c r="H39" s="52"/>
      <c r="I39" s="52"/>
      <c r="J39" s="52"/>
      <c r="K39" s="52"/>
      <c r="L39" s="52"/>
      <c r="M39" s="52"/>
      <c r="N39" s="52"/>
      <c r="O39" s="52"/>
      <c r="P39" s="52"/>
      <c r="Q39" s="52"/>
      <c r="R39" s="52"/>
      <c r="S39" s="52"/>
      <c r="T39" s="49"/>
      <c r="U39" s="49"/>
      <c r="V39" s="49"/>
      <c r="W39" s="49"/>
      <c r="X39" s="49"/>
      <c r="Y39" s="49"/>
      <c r="Z39" s="49"/>
    </row>
    <row r="40" spans="1:26" ht="14.25" customHeight="1" x14ac:dyDescent="0.25">
      <c r="A40" s="60" t="s">
        <v>157</v>
      </c>
      <c r="B40" s="61" t="s">
        <v>158</v>
      </c>
      <c r="C40" s="52"/>
      <c r="D40" s="52"/>
      <c r="E40" s="52"/>
      <c r="F40" s="52"/>
      <c r="G40" s="52"/>
      <c r="H40" s="52"/>
      <c r="I40" s="52"/>
      <c r="J40" s="52"/>
      <c r="K40" s="52"/>
      <c r="L40" s="52"/>
      <c r="M40" s="52"/>
      <c r="N40" s="52"/>
      <c r="O40" s="52"/>
      <c r="P40" s="52"/>
      <c r="Q40" s="52"/>
      <c r="R40" s="52"/>
      <c r="S40" s="52"/>
      <c r="T40" s="49"/>
      <c r="U40" s="49"/>
      <c r="V40" s="49"/>
      <c r="W40" s="49"/>
      <c r="X40" s="49"/>
      <c r="Y40" s="49"/>
      <c r="Z40" s="49"/>
    </row>
    <row r="41" spans="1:26" ht="14.25" customHeight="1" thickBot="1" x14ac:dyDescent="0.3">
      <c r="A41" s="62" t="s">
        <v>24</v>
      </c>
      <c r="B41" s="63" t="s">
        <v>159</v>
      </c>
      <c r="C41" s="52"/>
      <c r="D41" s="52"/>
      <c r="E41" s="52"/>
      <c r="F41" s="52"/>
      <c r="G41" s="52"/>
      <c r="H41" s="52"/>
      <c r="I41" s="52"/>
      <c r="J41" s="52"/>
      <c r="K41" s="52"/>
      <c r="L41" s="52"/>
      <c r="M41" s="52"/>
      <c r="N41" s="52"/>
      <c r="O41" s="52"/>
      <c r="P41" s="52"/>
      <c r="Q41" s="52"/>
      <c r="R41" s="52"/>
      <c r="S41" s="52"/>
      <c r="T41" s="49"/>
      <c r="U41" s="49"/>
      <c r="V41" s="49"/>
      <c r="W41" s="49"/>
      <c r="X41" s="49"/>
      <c r="Y41" s="49"/>
      <c r="Z41" s="49"/>
    </row>
    <row r="42" spans="1:26" ht="14.25" customHeight="1" x14ac:dyDescent="0.25">
      <c r="A42" s="13"/>
      <c r="B42" s="52"/>
      <c r="C42" s="52"/>
      <c r="D42" s="52"/>
      <c r="E42" s="52"/>
      <c r="F42" s="52"/>
      <c r="G42" s="52"/>
      <c r="H42" s="52"/>
      <c r="I42" s="52"/>
      <c r="J42" s="52"/>
      <c r="K42" s="52"/>
      <c r="L42" s="52"/>
      <c r="M42" s="52"/>
      <c r="N42" s="52"/>
      <c r="O42" s="52"/>
      <c r="P42" s="52"/>
      <c r="Q42" s="52"/>
      <c r="R42" s="52"/>
      <c r="S42" s="52"/>
      <c r="T42" s="49"/>
      <c r="U42" s="49"/>
      <c r="V42" s="49"/>
      <c r="W42" s="49"/>
      <c r="X42" s="49"/>
      <c r="Y42" s="49"/>
      <c r="Z42" s="49"/>
    </row>
    <row r="43" spans="1:26" ht="14.25" customHeight="1" x14ac:dyDescent="0.25">
      <c r="A43" s="52"/>
      <c r="B43" s="52"/>
      <c r="C43" s="52"/>
      <c r="D43" s="52"/>
      <c r="E43" s="52"/>
      <c r="F43" s="52"/>
      <c r="G43" s="52"/>
      <c r="H43" s="52"/>
      <c r="I43" s="52"/>
      <c r="J43" s="52"/>
      <c r="K43" s="52"/>
      <c r="L43" s="52"/>
      <c r="M43" s="52"/>
      <c r="N43" s="52"/>
      <c r="O43" s="52"/>
      <c r="P43" s="52"/>
      <c r="Q43" s="52"/>
      <c r="R43" s="52"/>
      <c r="S43" s="52"/>
      <c r="T43" s="49"/>
      <c r="U43" s="49"/>
      <c r="V43" s="49"/>
      <c r="W43" s="49"/>
      <c r="X43" s="49"/>
      <c r="Y43" s="49"/>
      <c r="Z43" s="49"/>
    </row>
    <row r="44" spans="1:26" ht="14.25" customHeight="1" x14ac:dyDescent="0.25">
      <c r="A44" s="52"/>
      <c r="B44" s="52"/>
      <c r="C44" s="52"/>
      <c r="D44" s="52"/>
      <c r="E44" s="52"/>
      <c r="F44" s="52"/>
      <c r="G44" s="52"/>
      <c r="H44" s="52"/>
      <c r="I44" s="52"/>
      <c r="J44" s="52"/>
      <c r="K44" s="52"/>
      <c r="L44" s="52"/>
      <c r="M44" s="52"/>
      <c r="N44" s="52"/>
      <c r="O44" s="52"/>
      <c r="P44" s="52"/>
      <c r="Q44" s="52"/>
      <c r="R44" s="52"/>
      <c r="S44" s="52"/>
      <c r="T44" s="49"/>
      <c r="U44" s="49"/>
      <c r="V44" s="49"/>
      <c r="W44" s="49"/>
      <c r="X44" s="49"/>
      <c r="Y44" s="49"/>
      <c r="Z44" s="49"/>
    </row>
    <row r="45" spans="1:26" ht="14.25" customHeight="1" x14ac:dyDescent="0.25">
      <c r="A45" s="52"/>
      <c r="B45" s="52"/>
      <c r="C45" s="52"/>
      <c r="D45" s="52"/>
      <c r="E45" s="52"/>
      <c r="F45" s="52"/>
      <c r="G45" s="52"/>
      <c r="H45" s="52"/>
      <c r="I45" s="52"/>
      <c r="J45" s="52"/>
      <c r="K45" s="52"/>
      <c r="L45" s="52"/>
      <c r="M45" s="52"/>
      <c r="N45" s="52"/>
      <c r="O45" s="52"/>
      <c r="P45" s="52"/>
      <c r="Q45" s="52"/>
      <c r="R45" s="52"/>
      <c r="S45" s="52"/>
      <c r="T45" s="49"/>
      <c r="U45" s="49"/>
      <c r="V45" s="49"/>
      <c r="W45" s="49"/>
      <c r="X45" s="49"/>
      <c r="Y45" s="49"/>
      <c r="Z45" s="49"/>
    </row>
    <row r="46" spans="1:26" ht="14.25" customHeight="1" x14ac:dyDescent="0.25">
      <c r="A46" s="52"/>
      <c r="B46" s="52"/>
      <c r="C46" s="52"/>
      <c r="D46" s="52"/>
      <c r="E46" s="52"/>
      <c r="F46" s="52"/>
      <c r="G46" s="52"/>
      <c r="H46" s="52"/>
      <c r="I46" s="52"/>
      <c r="J46" s="52"/>
      <c r="K46" s="52"/>
      <c r="L46" s="52"/>
      <c r="M46" s="52"/>
      <c r="N46" s="52"/>
      <c r="O46" s="52"/>
      <c r="P46" s="52"/>
      <c r="Q46" s="52"/>
      <c r="R46" s="52"/>
      <c r="S46" s="52"/>
      <c r="T46" s="49"/>
      <c r="U46" s="49"/>
      <c r="V46" s="49"/>
      <c r="W46" s="49"/>
      <c r="X46" s="49"/>
      <c r="Y46" s="49"/>
      <c r="Z46" s="49"/>
    </row>
    <row r="47" spans="1:26" ht="14.25" customHeight="1" x14ac:dyDescent="0.25">
      <c r="A47" s="52"/>
      <c r="B47" s="52"/>
      <c r="C47" s="52"/>
      <c r="D47" s="52"/>
      <c r="E47" s="52"/>
      <c r="F47" s="52"/>
      <c r="G47" s="52"/>
      <c r="H47" s="52"/>
      <c r="I47" s="52"/>
      <c r="J47" s="52"/>
      <c r="K47" s="52"/>
      <c r="L47" s="52"/>
      <c r="M47" s="52"/>
      <c r="N47" s="52"/>
      <c r="O47" s="52"/>
      <c r="P47" s="52"/>
      <c r="Q47" s="52"/>
      <c r="R47" s="52"/>
      <c r="S47" s="52"/>
      <c r="T47" s="49"/>
      <c r="U47" s="49"/>
      <c r="V47" s="49"/>
      <c r="W47" s="49"/>
      <c r="X47" s="49"/>
      <c r="Y47" s="49"/>
      <c r="Z47" s="49"/>
    </row>
    <row r="48" spans="1:26" ht="14.25" customHeight="1" x14ac:dyDescent="0.25">
      <c r="A48" s="52"/>
      <c r="B48" s="52"/>
      <c r="C48" s="52"/>
      <c r="D48" s="52"/>
      <c r="E48" s="52"/>
      <c r="F48" s="52"/>
      <c r="G48" s="52"/>
      <c r="H48" s="52"/>
      <c r="I48" s="52"/>
      <c r="J48" s="52"/>
      <c r="K48" s="52"/>
      <c r="L48" s="52"/>
      <c r="M48" s="52"/>
      <c r="N48" s="52"/>
      <c r="O48" s="52"/>
      <c r="P48" s="52"/>
      <c r="Q48" s="52"/>
      <c r="R48" s="52"/>
      <c r="S48" s="52"/>
      <c r="T48" s="49"/>
      <c r="U48" s="49"/>
      <c r="V48" s="49"/>
      <c r="W48" s="49"/>
      <c r="X48" s="49"/>
      <c r="Y48" s="49"/>
      <c r="Z48" s="49"/>
    </row>
    <row r="49" spans="1:26" ht="14.25" customHeight="1" x14ac:dyDescent="0.25">
      <c r="A49" s="52"/>
      <c r="B49" s="52"/>
      <c r="C49" s="52"/>
      <c r="D49" s="52"/>
      <c r="E49" s="52"/>
      <c r="F49" s="52"/>
      <c r="G49" s="52"/>
      <c r="H49" s="52"/>
      <c r="I49" s="52"/>
      <c r="J49" s="52"/>
      <c r="K49" s="52"/>
      <c r="L49" s="52"/>
      <c r="M49" s="52"/>
      <c r="N49" s="52"/>
      <c r="O49" s="52"/>
      <c r="P49" s="52"/>
      <c r="Q49" s="52"/>
      <c r="R49" s="52"/>
      <c r="S49" s="52"/>
      <c r="T49" s="49"/>
      <c r="U49" s="49"/>
      <c r="V49" s="49"/>
      <c r="W49" s="49"/>
      <c r="X49" s="49"/>
      <c r="Y49" s="49"/>
      <c r="Z49" s="49"/>
    </row>
    <row r="50" spans="1:26" ht="14.25" customHeight="1" x14ac:dyDescent="0.25">
      <c r="A50" s="52"/>
      <c r="B50" s="52"/>
      <c r="C50" s="52"/>
      <c r="D50" s="52"/>
      <c r="E50" s="52"/>
      <c r="F50" s="52"/>
      <c r="G50" s="52"/>
      <c r="H50" s="52"/>
      <c r="I50" s="52"/>
      <c r="J50" s="52"/>
      <c r="K50" s="52"/>
      <c r="L50" s="52"/>
      <c r="M50" s="52"/>
      <c r="N50" s="52"/>
      <c r="O50" s="52"/>
      <c r="P50" s="52"/>
      <c r="Q50" s="52"/>
      <c r="R50" s="52"/>
      <c r="S50" s="52"/>
      <c r="T50" s="49"/>
      <c r="U50" s="49"/>
      <c r="V50" s="49"/>
      <c r="W50" s="49"/>
      <c r="X50" s="49"/>
      <c r="Y50" s="49"/>
      <c r="Z50" s="49"/>
    </row>
    <row r="51" spans="1:26" ht="14.25" customHeight="1" x14ac:dyDescent="0.25">
      <c r="A51" s="52"/>
      <c r="B51" s="52"/>
      <c r="C51" s="52"/>
      <c r="D51" s="52"/>
      <c r="E51" s="52"/>
      <c r="F51" s="52"/>
      <c r="G51" s="52"/>
      <c r="H51" s="52"/>
      <c r="I51" s="52"/>
      <c r="J51" s="52"/>
      <c r="K51" s="52"/>
      <c r="L51" s="52"/>
      <c r="M51" s="52"/>
      <c r="N51" s="52"/>
      <c r="O51" s="52"/>
      <c r="P51" s="52"/>
      <c r="Q51" s="52"/>
      <c r="R51" s="52"/>
      <c r="S51" s="52"/>
      <c r="T51" s="49"/>
      <c r="U51" s="49"/>
      <c r="V51" s="49"/>
      <c r="W51" s="49"/>
      <c r="X51" s="49"/>
      <c r="Y51" s="49"/>
      <c r="Z51" s="49"/>
    </row>
    <row r="52" spans="1:26" ht="14.25" customHeight="1" x14ac:dyDescent="0.25">
      <c r="A52" s="52"/>
      <c r="B52" s="52"/>
      <c r="C52" s="52"/>
      <c r="D52" s="52"/>
      <c r="E52" s="52"/>
      <c r="F52" s="52"/>
      <c r="G52" s="52"/>
      <c r="H52" s="52"/>
      <c r="I52" s="52"/>
      <c r="J52" s="52"/>
      <c r="K52" s="52"/>
      <c r="L52" s="52"/>
      <c r="M52" s="52"/>
      <c r="N52" s="52"/>
      <c r="O52" s="52"/>
      <c r="P52" s="52"/>
      <c r="Q52" s="52"/>
      <c r="R52" s="52"/>
      <c r="S52" s="52"/>
      <c r="T52" s="49"/>
      <c r="U52" s="49"/>
      <c r="V52" s="49"/>
      <c r="W52" s="49"/>
      <c r="X52" s="49"/>
      <c r="Y52" s="49"/>
      <c r="Z52" s="49"/>
    </row>
    <row r="53" spans="1:26" ht="14.25" customHeight="1" x14ac:dyDescent="0.25">
      <c r="A53" s="52"/>
      <c r="B53" s="52"/>
      <c r="C53" s="52"/>
      <c r="D53" s="52"/>
      <c r="E53" s="52"/>
      <c r="F53" s="52"/>
      <c r="G53" s="52"/>
      <c r="H53" s="52"/>
      <c r="I53" s="52"/>
      <c r="J53" s="52"/>
      <c r="K53" s="52"/>
      <c r="L53" s="52"/>
      <c r="M53" s="52"/>
      <c r="N53" s="52"/>
      <c r="O53" s="52"/>
      <c r="P53" s="52"/>
      <c r="Q53" s="52"/>
      <c r="R53" s="52"/>
      <c r="S53" s="52"/>
      <c r="T53" s="49"/>
      <c r="U53" s="49"/>
      <c r="V53" s="49"/>
      <c r="W53" s="49"/>
      <c r="X53" s="49"/>
      <c r="Y53" s="49"/>
      <c r="Z53" s="49"/>
    </row>
    <row r="54" spans="1:26" ht="14.25" customHeight="1" x14ac:dyDescent="0.25">
      <c r="A54" s="52"/>
      <c r="B54" s="52"/>
      <c r="C54" s="52"/>
      <c r="D54" s="52"/>
      <c r="E54" s="52"/>
      <c r="F54" s="52"/>
      <c r="G54" s="52"/>
      <c r="H54" s="52"/>
      <c r="I54" s="52"/>
      <c r="J54" s="52"/>
      <c r="K54" s="52"/>
      <c r="L54" s="52"/>
      <c r="M54" s="52"/>
      <c r="N54" s="52"/>
      <c r="O54" s="52"/>
      <c r="P54" s="52"/>
      <c r="Q54" s="52"/>
      <c r="R54" s="52"/>
      <c r="S54" s="52"/>
      <c r="T54" s="49"/>
      <c r="U54" s="49"/>
      <c r="V54" s="49"/>
      <c r="W54" s="49"/>
      <c r="X54" s="49"/>
      <c r="Y54" s="49"/>
      <c r="Z54" s="49"/>
    </row>
    <row r="55" spans="1:26" ht="14.25" customHeight="1" x14ac:dyDescent="0.25">
      <c r="A55" s="52"/>
      <c r="B55" s="52"/>
      <c r="C55" s="52"/>
      <c r="D55" s="52"/>
      <c r="E55" s="52"/>
      <c r="F55" s="52"/>
      <c r="G55" s="52"/>
      <c r="H55" s="52"/>
      <c r="I55" s="52"/>
      <c r="J55" s="52"/>
      <c r="K55" s="52"/>
      <c r="L55" s="52"/>
      <c r="M55" s="52"/>
      <c r="N55" s="52"/>
      <c r="O55" s="52"/>
      <c r="P55" s="52"/>
      <c r="Q55" s="52"/>
      <c r="R55" s="52"/>
      <c r="S55" s="52"/>
      <c r="T55" s="49"/>
      <c r="U55" s="49"/>
      <c r="V55" s="49"/>
      <c r="W55" s="49"/>
      <c r="X55" s="49"/>
      <c r="Y55" s="49"/>
      <c r="Z55" s="49"/>
    </row>
    <row r="56" spans="1:26" ht="14.25" customHeight="1" x14ac:dyDescent="0.25">
      <c r="A56" s="52"/>
      <c r="B56" s="52"/>
      <c r="C56" s="52"/>
      <c r="D56" s="52"/>
      <c r="E56" s="52"/>
      <c r="F56" s="52"/>
      <c r="G56" s="52"/>
      <c r="H56" s="52"/>
      <c r="I56" s="52"/>
      <c r="J56" s="52"/>
      <c r="K56" s="52"/>
      <c r="L56" s="52"/>
      <c r="M56" s="52"/>
      <c r="N56" s="52"/>
      <c r="O56" s="52"/>
      <c r="P56" s="52"/>
      <c r="Q56" s="52"/>
      <c r="R56" s="52"/>
      <c r="S56" s="52"/>
      <c r="T56" s="49"/>
      <c r="U56" s="49"/>
      <c r="V56" s="49"/>
      <c r="W56" s="49"/>
      <c r="X56" s="49"/>
      <c r="Y56" s="49"/>
      <c r="Z56" s="49"/>
    </row>
    <row r="57" spans="1:26" ht="14.25" customHeight="1" x14ac:dyDescent="0.25">
      <c r="A57" s="52"/>
      <c r="B57" s="52"/>
      <c r="C57" s="52"/>
      <c r="D57" s="52"/>
      <c r="E57" s="52"/>
      <c r="F57" s="52"/>
      <c r="G57" s="52"/>
      <c r="H57" s="52"/>
      <c r="I57" s="52"/>
      <c r="J57" s="52"/>
      <c r="K57" s="52"/>
      <c r="L57" s="52"/>
      <c r="M57" s="52"/>
      <c r="N57" s="52"/>
      <c r="O57" s="52"/>
      <c r="P57" s="52"/>
      <c r="Q57" s="52"/>
      <c r="R57" s="52"/>
      <c r="S57" s="52"/>
      <c r="T57" s="49"/>
      <c r="U57" s="49"/>
      <c r="V57" s="49"/>
      <c r="W57" s="49"/>
      <c r="X57" s="49"/>
      <c r="Y57" s="49"/>
      <c r="Z57" s="49"/>
    </row>
    <row r="58" spans="1:26" ht="14.25" customHeight="1" x14ac:dyDescent="0.25">
      <c r="A58" s="52"/>
      <c r="B58" s="52"/>
      <c r="C58" s="52"/>
      <c r="D58" s="52"/>
      <c r="E58" s="52"/>
      <c r="F58" s="52"/>
      <c r="G58" s="52"/>
      <c r="H58" s="52"/>
      <c r="I58" s="52"/>
      <c r="J58" s="52"/>
      <c r="K58" s="52"/>
      <c r="L58" s="52"/>
      <c r="M58" s="52"/>
      <c r="N58" s="52"/>
      <c r="O58" s="52"/>
      <c r="P58" s="52"/>
      <c r="Q58" s="52"/>
      <c r="R58" s="52"/>
      <c r="S58" s="52"/>
      <c r="T58" s="49"/>
      <c r="U58" s="49"/>
      <c r="V58" s="49"/>
      <c r="W58" s="49"/>
      <c r="X58" s="49"/>
      <c r="Y58" s="49"/>
      <c r="Z58" s="49"/>
    </row>
    <row r="59" spans="1:26" ht="14.25" customHeight="1" x14ac:dyDescent="0.25">
      <c r="A59" s="52"/>
      <c r="B59" s="52"/>
      <c r="C59" s="52"/>
      <c r="D59" s="52"/>
      <c r="E59" s="52"/>
      <c r="F59" s="52"/>
      <c r="G59" s="52"/>
      <c r="H59" s="52"/>
      <c r="I59" s="52"/>
      <c r="J59" s="52"/>
      <c r="K59" s="52"/>
      <c r="L59" s="52"/>
      <c r="M59" s="52"/>
      <c r="N59" s="52"/>
      <c r="O59" s="52"/>
      <c r="P59" s="52"/>
      <c r="Q59" s="52"/>
      <c r="R59" s="52"/>
      <c r="S59" s="52"/>
      <c r="T59" s="49"/>
      <c r="U59" s="49"/>
      <c r="V59" s="49"/>
      <c r="W59" s="49"/>
      <c r="X59" s="49"/>
      <c r="Y59" s="49"/>
      <c r="Z59" s="49"/>
    </row>
    <row r="60" spans="1:26" ht="14.25" customHeight="1" x14ac:dyDescent="0.25">
      <c r="A60" s="52"/>
      <c r="B60" s="52"/>
      <c r="C60" s="52"/>
      <c r="D60" s="52"/>
      <c r="E60" s="52"/>
      <c r="F60" s="52"/>
      <c r="G60" s="52"/>
      <c r="H60" s="52"/>
      <c r="I60" s="52"/>
      <c r="J60" s="52"/>
      <c r="K60" s="52"/>
      <c r="L60" s="52"/>
      <c r="M60" s="52"/>
      <c r="N60" s="52"/>
      <c r="O60" s="52"/>
      <c r="P60" s="52"/>
      <c r="Q60" s="52"/>
      <c r="R60" s="52"/>
      <c r="S60" s="52"/>
      <c r="T60" s="49"/>
      <c r="U60" s="49"/>
      <c r="V60" s="49"/>
      <c r="W60" s="49"/>
      <c r="X60" s="49"/>
      <c r="Y60" s="49"/>
      <c r="Z60" s="49"/>
    </row>
    <row r="61" spans="1:26" ht="14.25" customHeight="1" x14ac:dyDescent="0.25">
      <c r="A61" s="52"/>
      <c r="B61" s="52"/>
      <c r="C61" s="52"/>
      <c r="D61" s="52"/>
      <c r="E61" s="52"/>
      <c r="F61" s="52"/>
      <c r="G61" s="52"/>
      <c r="H61" s="52"/>
      <c r="I61" s="52"/>
      <c r="J61" s="52"/>
      <c r="K61" s="52"/>
      <c r="L61" s="52"/>
      <c r="M61" s="52"/>
      <c r="N61" s="52"/>
      <c r="O61" s="52"/>
      <c r="P61" s="52"/>
      <c r="Q61" s="52"/>
      <c r="R61" s="52"/>
      <c r="S61" s="52"/>
      <c r="T61" s="49"/>
      <c r="U61" s="49"/>
      <c r="V61" s="49"/>
      <c r="W61" s="49"/>
      <c r="X61" s="49"/>
      <c r="Y61" s="49"/>
      <c r="Z61" s="49"/>
    </row>
    <row r="62" spans="1:26" ht="14.25" customHeight="1" x14ac:dyDescent="0.25">
      <c r="A62" s="52"/>
      <c r="B62" s="52"/>
      <c r="C62" s="52"/>
      <c r="D62" s="52"/>
      <c r="E62" s="52"/>
      <c r="F62" s="52"/>
      <c r="G62" s="52"/>
      <c r="H62" s="52"/>
      <c r="I62" s="52"/>
      <c r="J62" s="52"/>
      <c r="K62" s="52"/>
      <c r="L62" s="52"/>
      <c r="M62" s="52"/>
      <c r="N62" s="52"/>
      <c r="O62" s="52"/>
      <c r="P62" s="52"/>
      <c r="Q62" s="52"/>
      <c r="R62" s="52"/>
      <c r="S62" s="52"/>
      <c r="T62" s="49"/>
      <c r="U62" s="49"/>
      <c r="V62" s="49"/>
      <c r="W62" s="49"/>
      <c r="X62" s="49"/>
      <c r="Y62" s="49"/>
      <c r="Z62" s="49"/>
    </row>
    <row r="63" spans="1:26" ht="14.25" customHeight="1" x14ac:dyDescent="0.25">
      <c r="A63" s="52"/>
      <c r="B63" s="52"/>
      <c r="C63" s="52"/>
      <c r="D63" s="52"/>
      <c r="E63" s="52"/>
      <c r="F63" s="52"/>
      <c r="G63" s="52"/>
      <c r="H63" s="52"/>
      <c r="I63" s="52"/>
      <c r="J63" s="52"/>
      <c r="K63" s="52"/>
      <c r="L63" s="52"/>
      <c r="M63" s="52"/>
      <c r="N63" s="52"/>
      <c r="O63" s="52"/>
      <c r="P63" s="52"/>
      <c r="Q63" s="52"/>
      <c r="R63" s="52"/>
      <c r="S63" s="52"/>
      <c r="T63" s="49"/>
      <c r="U63" s="49"/>
      <c r="V63" s="49"/>
      <c r="W63" s="49"/>
      <c r="X63" s="49"/>
      <c r="Y63" s="49"/>
      <c r="Z63" s="49"/>
    </row>
    <row r="64" spans="1:26" ht="14.25" customHeight="1" x14ac:dyDescent="0.25">
      <c r="A64" s="52"/>
      <c r="B64" s="52"/>
      <c r="C64" s="52"/>
      <c r="D64" s="52"/>
      <c r="E64" s="52"/>
      <c r="F64" s="52"/>
      <c r="G64" s="52"/>
      <c r="H64" s="52"/>
      <c r="I64" s="52"/>
      <c r="J64" s="52"/>
      <c r="K64" s="52"/>
      <c r="L64" s="52"/>
      <c r="M64" s="52"/>
      <c r="N64" s="52"/>
      <c r="O64" s="52"/>
      <c r="P64" s="52"/>
      <c r="Q64" s="52"/>
      <c r="R64" s="52"/>
      <c r="S64" s="52"/>
      <c r="T64" s="49"/>
      <c r="U64" s="49"/>
      <c r="V64" s="49"/>
      <c r="W64" s="49"/>
      <c r="X64" s="49"/>
      <c r="Y64" s="49"/>
      <c r="Z64" s="49"/>
    </row>
    <row r="65" spans="1:26" ht="14.25" customHeight="1" x14ac:dyDescent="0.25">
      <c r="A65" s="52"/>
      <c r="B65" s="52"/>
      <c r="C65" s="52"/>
      <c r="D65" s="52"/>
      <c r="E65" s="52"/>
      <c r="F65" s="52"/>
      <c r="G65" s="52"/>
      <c r="H65" s="52"/>
      <c r="I65" s="52"/>
      <c r="J65" s="52"/>
      <c r="K65" s="52"/>
      <c r="L65" s="52"/>
      <c r="M65" s="52"/>
      <c r="N65" s="52"/>
      <c r="O65" s="52"/>
      <c r="P65" s="52"/>
      <c r="Q65" s="52"/>
      <c r="R65" s="52"/>
      <c r="S65" s="52"/>
      <c r="T65" s="49"/>
      <c r="U65" s="49"/>
      <c r="V65" s="49"/>
      <c r="W65" s="49"/>
      <c r="X65" s="49"/>
      <c r="Y65" s="49"/>
      <c r="Z65" s="49"/>
    </row>
    <row r="66" spans="1:26" ht="14.25" customHeight="1" x14ac:dyDescent="0.25">
      <c r="A66" s="52"/>
      <c r="B66" s="52"/>
      <c r="C66" s="52"/>
      <c r="D66" s="52"/>
      <c r="E66" s="52"/>
      <c r="F66" s="52"/>
      <c r="G66" s="52"/>
      <c r="H66" s="52"/>
      <c r="I66" s="52"/>
      <c r="J66" s="52"/>
      <c r="K66" s="52"/>
      <c r="L66" s="52"/>
      <c r="M66" s="52"/>
      <c r="N66" s="52"/>
      <c r="O66" s="52"/>
      <c r="P66" s="52"/>
      <c r="Q66" s="52"/>
      <c r="R66" s="52"/>
      <c r="S66" s="52"/>
      <c r="T66" s="49"/>
      <c r="U66" s="49"/>
      <c r="V66" s="49"/>
      <c r="W66" s="49"/>
      <c r="X66" s="49"/>
      <c r="Y66" s="49"/>
      <c r="Z66" s="49"/>
    </row>
    <row r="67" spans="1:26" ht="14.25" customHeight="1" x14ac:dyDescent="0.25">
      <c r="A67" s="52"/>
      <c r="B67" s="52"/>
      <c r="C67" s="52"/>
      <c r="D67" s="52"/>
      <c r="E67" s="52"/>
      <c r="F67" s="52"/>
      <c r="G67" s="52"/>
      <c r="H67" s="52"/>
      <c r="I67" s="52"/>
      <c r="J67" s="52"/>
      <c r="K67" s="52"/>
      <c r="L67" s="52"/>
      <c r="M67" s="52"/>
      <c r="N67" s="52"/>
      <c r="O67" s="52"/>
      <c r="P67" s="52"/>
      <c r="Q67" s="52"/>
      <c r="R67" s="52"/>
      <c r="S67" s="52"/>
      <c r="T67" s="49"/>
      <c r="U67" s="49"/>
      <c r="V67" s="49"/>
      <c r="W67" s="49"/>
      <c r="X67" s="49"/>
      <c r="Y67" s="49"/>
      <c r="Z67" s="49"/>
    </row>
    <row r="68" spans="1:26" ht="14.25" customHeight="1" x14ac:dyDescent="0.25">
      <c r="A68" s="52"/>
      <c r="B68" s="52"/>
      <c r="C68" s="52"/>
      <c r="D68" s="52"/>
      <c r="E68" s="52"/>
      <c r="F68" s="52"/>
      <c r="G68" s="52"/>
      <c r="H68" s="52"/>
      <c r="I68" s="52"/>
      <c r="J68" s="52"/>
      <c r="K68" s="52"/>
      <c r="L68" s="52"/>
      <c r="M68" s="52"/>
      <c r="N68" s="52"/>
      <c r="O68" s="52"/>
      <c r="P68" s="52"/>
      <c r="Q68" s="52"/>
      <c r="R68" s="52"/>
      <c r="S68" s="52"/>
      <c r="T68" s="49"/>
      <c r="U68" s="49"/>
      <c r="V68" s="49"/>
      <c r="W68" s="49"/>
      <c r="X68" s="49"/>
      <c r="Y68" s="49"/>
      <c r="Z68" s="49"/>
    </row>
    <row r="69" spans="1:26" ht="14.25" customHeight="1" x14ac:dyDescent="0.25">
      <c r="A69" s="52"/>
      <c r="B69" s="52"/>
      <c r="C69" s="52"/>
      <c r="D69" s="52"/>
      <c r="E69" s="52"/>
      <c r="F69" s="52"/>
      <c r="G69" s="52"/>
      <c r="H69" s="52"/>
      <c r="I69" s="52"/>
      <c r="J69" s="52"/>
      <c r="K69" s="52"/>
      <c r="L69" s="52"/>
      <c r="M69" s="52"/>
      <c r="N69" s="52"/>
      <c r="O69" s="52"/>
      <c r="P69" s="52"/>
      <c r="Q69" s="52"/>
      <c r="R69" s="52"/>
      <c r="S69" s="52"/>
      <c r="T69" s="49"/>
      <c r="U69" s="49"/>
      <c r="V69" s="49"/>
      <c r="W69" s="49"/>
      <c r="X69" s="49"/>
      <c r="Y69" s="49"/>
      <c r="Z69" s="49"/>
    </row>
    <row r="70" spans="1:26" ht="14.25" customHeight="1" x14ac:dyDescent="0.25">
      <c r="A70" s="52"/>
      <c r="B70" s="52"/>
      <c r="C70" s="52"/>
      <c r="D70" s="52"/>
      <c r="E70" s="52"/>
      <c r="F70" s="52"/>
      <c r="G70" s="52"/>
      <c r="H70" s="52"/>
      <c r="I70" s="52"/>
      <c r="J70" s="52"/>
      <c r="K70" s="52"/>
      <c r="L70" s="52"/>
      <c r="M70" s="52"/>
      <c r="N70" s="52"/>
      <c r="O70" s="52"/>
      <c r="P70" s="52"/>
      <c r="Q70" s="52"/>
      <c r="R70" s="52"/>
      <c r="S70" s="52"/>
      <c r="T70" s="49"/>
      <c r="U70" s="49"/>
      <c r="V70" s="49"/>
      <c r="W70" s="49"/>
      <c r="X70" s="49"/>
      <c r="Y70" s="49"/>
      <c r="Z70" s="49"/>
    </row>
    <row r="71" spans="1:26" ht="14.25" customHeight="1" x14ac:dyDescent="0.25">
      <c r="A71" s="52"/>
      <c r="B71" s="52"/>
      <c r="C71" s="52"/>
      <c r="D71" s="52"/>
      <c r="E71" s="52"/>
      <c r="F71" s="52"/>
      <c r="G71" s="52"/>
      <c r="H71" s="52"/>
      <c r="I71" s="52"/>
      <c r="J71" s="52"/>
      <c r="K71" s="52"/>
      <c r="L71" s="52"/>
      <c r="M71" s="52"/>
      <c r="N71" s="52"/>
      <c r="O71" s="52"/>
      <c r="P71" s="52"/>
      <c r="Q71" s="52"/>
      <c r="R71" s="52"/>
      <c r="S71" s="52"/>
      <c r="T71" s="49"/>
      <c r="U71" s="49"/>
      <c r="V71" s="49"/>
      <c r="W71" s="49"/>
      <c r="X71" s="49"/>
      <c r="Y71" s="49"/>
      <c r="Z71" s="49"/>
    </row>
    <row r="72" spans="1:26" ht="14.25" customHeight="1" x14ac:dyDescent="0.25">
      <c r="A72" s="52"/>
      <c r="B72" s="52"/>
      <c r="C72" s="52"/>
      <c r="D72" s="52"/>
      <c r="E72" s="52"/>
      <c r="F72" s="52"/>
      <c r="G72" s="52"/>
      <c r="H72" s="52"/>
      <c r="I72" s="52"/>
      <c r="J72" s="52"/>
      <c r="K72" s="52"/>
      <c r="L72" s="52"/>
      <c r="M72" s="52"/>
      <c r="N72" s="52"/>
      <c r="O72" s="52"/>
      <c r="P72" s="52"/>
      <c r="Q72" s="52"/>
      <c r="R72" s="52"/>
      <c r="S72" s="52"/>
      <c r="T72" s="49"/>
      <c r="U72" s="49"/>
      <c r="V72" s="49"/>
      <c r="W72" s="49"/>
      <c r="X72" s="49"/>
      <c r="Y72" s="49"/>
      <c r="Z72" s="49"/>
    </row>
    <row r="73" spans="1:26" ht="14.25" customHeight="1" x14ac:dyDescent="0.25">
      <c r="A73" s="52"/>
      <c r="B73" s="52"/>
      <c r="C73" s="52"/>
      <c r="D73" s="52"/>
      <c r="E73" s="52"/>
      <c r="F73" s="52"/>
      <c r="G73" s="52"/>
      <c r="H73" s="52"/>
      <c r="I73" s="52"/>
      <c r="J73" s="52"/>
      <c r="K73" s="52"/>
      <c r="L73" s="52"/>
      <c r="M73" s="52"/>
      <c r="N73" s="52"/>
      <c r="O73" s="52"/>
      <c r="P73" s="52"/>
      <c r="Q73" s="52"/>
      <c r="R73" s="52"/>
      <c r="S73" s="52"/>
      <c r="T73" s="49"/>
      <c r="U73" s="49"/>
      <c r="V73" s="49"/>
      <c r="W73" s="49"/>
      <c r="X73" s="49"/>
      <c r="Y73" s="49"/>
      <c r="Z73" s="49"/>
    </row>
    <row r="74" spans="1:26" ht="14.25" customHeight="1" x14ac:dyDescent="0.25">
      <c r="A74" s="52"/>
      <c r="B74" s="52"/>
      <c r="C74" s="52"/>
      <c r="D74" s="52"/>
      <c r="E74" s="52"/>
      <c r="F74" s="52"/>
      <c r="G74" s="52"/>
      <c r="H74" s="52"/>
      <c r="I74" s="52"/>
      <c r="J74" s="52"/>
      <c r="K74" s="52"/>
      <c r="L74" s="52"/>
      <c r="M74" s="52"/>
      <c r="N74" s="52"/>
      <c r="O74" s="52"/>
      <c r="P74" s="52"/>
      <c r="Q74" s="52"/>
      <c r="R74" s="52"/>
      <c r="S74" s="52"/>
      <c r="T74" s="49"/>
      <c r="U74" s="49"/>
      <c r="V74" s="49"/>
      <c r="W74" s="49"/>
      <c r="X74" s="49"/>
      <c r="Y74" s="49"/>
      <c r="Z74" s="49"/>
    </row>
    <row r="75" spans="1:26" ht="14.25" customHeight="1" x14ac:dyDescent="0.25">
      <c r="A75" s="52"/>
      <c r="B75" s="52"/>
      <c r="C75" s="52"/>
      <c r="D75" s="52"/>
      <c r="E75" s="52"/>
      <c r="F75" s="52"/>
      <c r="G75" s="52"/>
      <c r="H75" s="52"/>
      <c r="I75" s="52"/>
      <c r="J75" s="52"/>
      <c r="K75" s="52"/>
      <c r="L75" s="52"/>
      <c r="M75" s="52"/>
      <c r="N75" s="52"/>
      <c r="O75" s="52"/>
      <c r="P75" s="52"/>
      <c r="Q75" s="52"/>
      <c r="R75" s="52"/>
      <c r="S75" s="52"/>
      <c r="T75" s="49"/>
      <c r="U75" s="49"/>
      <c r="V75" s="49"/>
      <c r="W75" s="49"/>
      <c r="X75" s="49"/>
      <c r="Y75" s="49"/>
      <c r="Z75" s="49"/>
    </row>
    <row r="76" spans="1:26" ht="14.25" customHeight="1" x14ac:dyDescent="0.25">
      <c r="A76" s="52"/>
      <c r="B76" s="52"/>
      <c r="C76" s="52"/>
      <c r="D76" s="52"/>
      <c r="E76" s="52"/>
      <c r="F76" s="52"/>
      <c r="G76" s="52"/>
      <c r="H76" s="52"/>
      <c r="I76" s="52"/>
      <c r="J76" s="52"/>
      <c r="K76" s="52"/>
      <c r="L76" s="52"/>
      <c r="M76" s="52"/>
      <c r="N76" s="52"/>
      <c r="O76" s="52"/>
      <c r="P76" s="52"/>
      <c r="Q76" s="52"/>
      <c r="R76" s="52"/>
      <c r="S76" s="52"/>
      <c r="T76" s="49"/>
      <c r="U76" s="49"/>
      <c r="V76" s="49"/>
      <c r="W76" s="49"/>
      <c r="X76" s="49"/>
      <c r="Y76" s="49"/>
      <c r="Z76" s="49"/>
    </row>
    <row r="77" spans="1:26" ht="14.25" customHeight="1" x14ac:dyDescent="0.25">
      <c r="A77" s="52"/>
      <c r="B77" s="52"/>
      <c r="C77" s="52"/>
      <c r="D77" s="52"/>
      <c r="E77" s="52"/>
      <c r="F77" s="52"/>
      <c r="G77" s="52"/>
      <c r="H77" s="52"/>
      <c r="I77" s="52"/>
      <c r="J77" s="52"/>
      <c r="K77" s="52"/>
      <c r="L77" s="52"/>
      <c r="M77" s="52"/>
      <c r="N77" s="52"/>
      <c r="O77" s="52"/>
      <c r="P77" s="52"/>
      <c r="Q77" s="52"/>
      <c r="R77" s="52"/>
      <c r="S77" s="52"/>
      <c r="T77" s="49"/>
      <c r="U77" s="49"/>
      <c r="V77" s="49"/>
      <c r="W77" s="49"/>
      <c r="X77" s="49"/>
      <c r="Y77" s="49"/>
      <c r="Z77" s="49"/>
    </row>
    <row r="78" spans="1:26" ht="14.25" customHeight="1" x14ac:dyDescent="0.25">
      <c r="A78" s="52"/>
      <c r="B78" s="52"/>
      <c r="C78" s="52"/>
      <c r="D78" s="52"/>
      <c r="E78" s="52"/>
      <c r="F78" s="52"/>
      <c r="G78" s="52"/>
      <c r="H78" s="52"/>
      <c r="I78" s="52"/>
      <c r="J78" s="52"/>
      <c r="K78" s="52"/>
      <c r="L78" s="52"/>
      <c r="M78" s="52"/>
      <c r="N78" s="52"/>
      <c r="O78" s="52"/>
      <c r="P78" s="52"/>
      <c r="Q78" s="52"/>
      <c r="R78" s="52"/>
      <c r="S78" s="52"/>
      <c r="T78" s="49"/>
      <c r="U78" s="49"/>
      <c r="V78" s="49"/>
      <c r="W78" s="49"/>
      <c r="X78" s="49"/>
      <c r="Y78" s="49"/>
      <c r="Z78" s="49"/>
    </row>
    <row r="79" spans="1:26" ht="14.25" customHeight="1" x14ac:dyDescent="0.25">
      <c r="A79" s="52"/>
      <c r="B79" s="52"/>
      <c r="C79" s="52"/>
      <c r="D79" s="52"/>
      <c r="E79" s="52"/>
      <c r="F79" s="52"/>
      <c r="G79" s="52"/>
      <c r="H79" s="52"/>
      <c r="I79" s="52"/>
      <c r="J79" s="52"/>
      <c r="K79" s="52"/>
      <c r="L79" s="52"/>
      <c r="M79" s="52"/>
      <c r="N79" s="52"/>
      <c r="O79" s="52"/>
      <c r="P79" s="52"/>
      <c r="Q79" s="52"/>
      <c r="R79" s="52"/>
      <c r="S79" s="52"/>
      <c r="T79" s="49"/>
      <c r="U79" s="49"/>
      <c r="V79" s="49"/>
      <c r="W79" s="49"/>
      <c r="X79" s="49"/>
      <c r="Y79" s="49"/>
      <c r="Z79" s="49"/>
    </row>
    <row r="80" spans="1:26" ht="14.25" customHeight="1" x14ac:dyDescent="0.25">
      <c r="A80" s="52"/>
      <c r="B80" s="52"/>
      <c r="C80" s="52"/>
      <c r="D80" s="52"/>
      <c r="E80" s="52"/>
      <c r="F80" s="52"/>
      <c r="G80" s="52"/>
      <c r="H80" s="52"/>
      <c r="I80" s="52"/>
      <c r="J80" s="52"/>
      <c r="K80" s="52"/>
      <c r="L80" s="52"/>
      <c r="M80" s="52"/>
      <c r="N80" s="52"/>
      <c r="O80" s="52"/>
      <c r="P80" s="52"/>
      <c r="Q80" s="52"/>
      <c r="R80" s="52"/>
      <c r="S80" s="52"/>
      <c r="T80" s="49"/>
      <c r="U80" s="49"/>
      <c r="V80" s="49"/>
      <c r="W80" s="49"/>
      <c r="X80" s="49"/>
      <c r="Y80" s="49"/>
      <c r="Z80" s="49"/>
    </row>
    <row r="81" spans="1:26" ht="14.25" customHeight="1" x14ac:dyDescent="0.25">
      <c r="A81" s="52"/>
      <c r="B81" s="52"/>
      <c r="C81" s="52"/>
      <c r="D81" s="52"/>
      <c r="E81" s="52"/>
      <c r="F81" s="52"/>
      <c r="G81" s="52"/>
      <c r="H81" s="52"/>
      <c r="I81" s="52"/>
      <c r="J81" s="52"/>
      <c r="K81" s="52"/>
      <c r="L81" s="52"/>
      <c r="M81" s="52"/>
      <c r="N81" s="52"/>
      <c r="O81" s="52"/>
      <c r="P81" s="52"/>
      <c r="Q81" s="52"/>
      <c r="R81" s="52"/>
      <c r="S81" s="52"/>
      <c r="T81" s="49"/>
      <c r="U81" s="49"/>
      <c r="V81" s="49"/>
      <c r="W81" s="49"/>
      <c r="X81" s="49"/>
      <c r="Y81" s="49"/>
      <c r="Z81" s="49"/>
    </row>
    <row r="82" spans="1:26" ht="14.25" customHeight="1" x14ac:dyDescent="0.25">
      <c r="A82" s="52"/>
      <c r="B82" s="52"/>
      <c r="C82" s="52"/>
      <c r="D82" s="52"/>
      <c r="E82" s="52"/>
      <c r="F82" s="52"/>
      <c r="G82" s="52"/>
      <c r="H82" s="52"/>
      <c r="I82" s="52"/>
      <c r="J82" s="52"/>
      <c r="K82" s="52"/>
      <c r="L82" s="52"/>
      <c r="M82" s="52"/>
      <c r="N82" s="52"/>
      <c r="O82" s="52"/>
      <c r="P82" s="52"/>
      <c r="Q82" s="52"/>
      <c r="R82" s="52"/>
      <c r="S82" s="52"/>
      <c r="T82" s="49"/>
      <c r="U82" s="49"/>
      <c r="V82" s="49"/>
      <c r="W82" s="49"/>
      <c r="X82" s="49"/>
      <c r="Y82" s="49"/>
      <c r="Z82" s="49"/>
    </row>
    <row r="83" spans="1:26" ht="14.25" customHeight="1" x14ac:dyDescent="0.25">
      <c r="A83" s="52"/>
      <c r="B83" s="52"/>
      <c r="C83" s="52"/>
      <c r="D83" s="52"/>
      <c r="E83" s="52"/>
      <c r="F83" s="52"/>
      <c r="G83" s="52"/>
      <c r="H83" s="52"/>
      <c r="I83" s="52"/>
      <c r="J83" s="52"/>
      <c r="K83" s="52"/>
      <c r="L83" s="52"/>
      <c r="M83" s="52"/>
      <c r="N83" s="52"/>
      <c r="O83" s="52"/>
      <c r="P83" s="52"/>
      <c r="Q83" s="52"/>
      <c r="R83" s="52"/>
      <c r="S83" s="52"/>
      <c r="T83" s="49"/>
      <c r="U83" s="49"/>
      <c r="V83" s="49"/>
      <c r="W83" s="49"/>
      <c r="X83" s="49"/>
      <c r="Y83" s="49"/>
      <c r="Z83" s="49"/>
    </row>
    <row r="84" spans="1:26" ht="14.25" customHeight="1" x14ac:dyDescent="0.25">
      <c r="A84" s="52"/>
      <c r="B84" s="52"/>
      <c r="C84" s="52"/>
      <c r="D84" s="52"/>
      <c r="E84" s="52"/>
      <c r="F84" s="52"/>
      <c r="G84" s="52"/>
      <c r="H84" s="52"/>
      <c r="I84" s="52"/>
      <c r="J84" s="52"/>
      <c r="K84" s="52"/>
      <c r="L84" s="52"/>
      <c r="M84" s="52"/>
      <c r="N84" s="52"/>
      <c r="O84" s="52"/>
      <c r="P84" s="52"/>
      <c r="Q84" s="52"/>
      <c r="R84" s="52"/>
      <c r="S84" s="52"/>
      <c r="T84" s="49"/>
      <c r="U84" s="49"/>
      <c r="V84" s="49"/>
      <c r="W84" s="49"/>
      <c r="X84" s="49"/>
      <c r="Y84" s="49"/>
      <c r="Z84" s="49"/>
    </row>
    <row r="85" spans="1:26" ht="14.25" customHeight="1" x14ac:dyDescent="0.25">
      <c r="A85" s="52"/>
      <c r="B85" s="52"/>
      <c r="C85" s="52"/>
      <c r="D85" s="52"/>
      <c r="E85" s="52"/>
      <c r="F85" s="52"/>
      <c r="G85" s="52"/>
      <c r="H85" s="52"/>
      <c r="I85" s="52"/>
      <c r="J85" s="52"/>
      <c r="K85" s="52"/>
      <c r="L85" s="52"/>
      <c r="M85" s="52"/>
      <c r="N85" s="52"/>
      <c r="O85" s="52"/>
      <c r="P85" s="52"/>
      <c r="Q85" s="52"/>
      <c r="R85" s="52"/>
      <c r="S85" s="52"/>
      <c r="T85" s="49"/>
      <c r="U85" s="49"/>
      <c r="V85" s="49"/>
      <c r="W85" s="49"/>
      <c r="X85" s="49"/>
      <c r="Y85" s="49"/>
      <c r="Z85" s="49"/>
    </row>
    <row r="86" spans="1:26" ht="14.25" customHeight="1" x14ac:dyDescent="0.25">
      <c r="A86" s="52"/>
      <c r="B86" s="52"/>
      <c r="C86" s="52"/>
      <c r="D86" s="52"/>
      <c r="E86" s="52"/>
      <c r="F86" s="52"/>
      <c r="G86" s="52"/>
      <c r="H86" s="52"/>
      <c r="I86" s="52"/>
      <c r="J86" s="52"/>
      <c r="K86" s="52"/>
      <c r="L86" s="52"/>
      <c r="M86" s="52"/>
      <c r="N86" s="52"/>
      <c r="O86" s="52"/>
      <c r="P86" s="52"/>
      <c r="Q86" s="52"/>
      <c r="R86" s="52"/>
      <c r="S86" s="52"/>
      <c r="T86" s="49"/>
      <c r="U86" s="49"/>
      <c r="V86" s="49"/>
      <c r="W86" s="49"/>
      <c r="X86" s="49"/>
      <c r="Y86" s="49"/>
      <c r="Z86" s="49"/>
    </row>
    <row r="87" spans="1:26" ht="14.25" customHeight="1" x14ac:dyDescent="0.25">
      <c r="A87" s="52"/>
      <c r="B87" s="52"/>
      <c r="C87" s="52"/>
      <c r="D87" s="52"/>
      <c r="E87" s="52"/>
      <c r="F87" s="52"/>
      <c r="G87" s="52"/>
      <c r="H87" s="52"/>
      <c r="I87" s="52"/>
      <c r="J87" s="52"/>
      <c r="K87" s="52"/>
      <c r="L87" s="52"/>
      <c r="M87" s="52"/>
      <c r="N87" s="52"/>
      <c r="O87" s="52"/>
      <c r="P87" s="52"/>
      <c r="Q87" s="52"/>
      <c r="R87" s="52"/>
      <c r="S87" s="52"/>
      <c r="T87" s="49"/>
      <c r="U87" s="49"/>
      <c r="V87" s="49"/>
      <c r="W87" s="49"/>
      <c r="X87" s="49"/>
      <c r="Y87" s="49"/>
      <c r="Z87" s="49"/>
    </row>
    <row r="88" spans="1:26" ht="14.25" customHeight="1" x14ac:dyDescent="0.25">
      <c r="A88" s="52"/>
      <c r="B88" s="52"/>
      <c r="C88" s="52"/>
      <c r="D88" s="52"/>
      <c r="E88" s="52"/>
      <c r="F88" s="52"/>
      <c r="G88" s="52"/>
      <c r="H88" s="52"/>
      <c r="I88" s="52"/>
      <c r="J88" s="52"/>
      <c r="K88" s="52"/>
      <c r="L88" s="52"/>
      <c r="M88" s="52"/>
      <c r="N88" s="52"/>
      <c r="O88" s="52"/>
      <c r="P88" s="52"/>
      <c r="Q88" s="52"/>
      <c r="R88" s="52"/>
      <c r="S88" s="52"/>
      <c r="T88" s="49"/>
      <c r="U88" s="49"/>
      <c r="V88" s="49"/>
      <c r="W88" s="49"/>
      <c r="X88" s="49"/>
      <c r="Y88" s="49"/>
      <c r="Z88" s="49"/>
    </row>
    <row r="89" spans="1:26" ht="14.25" customHeight="1" x14ac:dyDescent="0.25">
      <c r="A89" s="52"/>
      <c r="B89" s="52"/>
      <c r="C89" s="52"/>
      <c r="D89" s="52"/>
      <c r="E89" s="52"/>
      <c r="F89" s="52"/>
      <c r="G89" s="52"/>
      <c r="H89" s="52"/>
      <c r="I89" s="52"/>
      <c r="J89" s="52"/>
      <c r="K89" s="52"/>
      <c r="L89" s="52"/>
      <c r="M89" s="52"/>
      <c r="N89" s="52"/>
      <c r="O89" s="52"/>
      <c r="P89" s="52"/>
      <c r="Q89" s="52"/>
      <c r="R89" s="52"/>
      <c r="S89" s="52"/>
      <c r="T89" s="49"/>
      <c r="U89" s="49"/>
      <c r="V89" s="49"/>
      <c r="W89" s="49"/>
      <c r="X89" s="49"/>
      <c r="Y89" s="49"/>
      <c r="Z89" s="49"/>
    </row>
    <row r="90" spans="1:26" ht="14.25" customHeight="1" x14ac:dyDescent="0.25">
      <c r="A90" s="52"/>
      <c r="B90" s="52"/>
      <c r="C90" s="52"/>
      <c r="D90" s="52"/>
      <c r="E90" s="52"/>
      <c r="F90" s="52"/>
      <c r="G90" s="52"/>
      <c r="H90" s="52"/>
      <c r="I90" s="52"/>
      <c r="J90" s="52"/>
      <c r="K90" s="52"/>
      <c r="L90" s="52"/>
      <c r="M90" s="52"/>
      <c r="N90" s="52"/>
      <c r="O90" s="52"/>
      <c r="P90" s="52"/>
      <c r="Q90" s="52"/>
      <c r="R90" s="52"/>
      <c r="S90" s="52"/>
      <c r="T90" s="49"/>
      <c r="U90" s="49"/>
      <c r="V90" s="49"/>
      <c r="W90" s="49"/>
      <c r="X90" s="49"/>
      <c r="Y90" s="49"/>
      <c r="Z90" s="49"/>
    </row>
    <row r="91" spans="1:26" ht="14.25" customHeight="1" x14ac:dyDescent="0.25">
      <c r="A91" s="52"/>
      <c r="B91" s="52"/>
      <c r="C91" s="52"/>
      <c r="D91" s="52"/>
      <c r="E91" s="52"/>
      <c r="F91" s="52"/>
      <c r="G91" s="52"/>
      <c r="H91" s="52"/>
      <c r="I91" s="52"/>
      <c r="J91" s="52"/>
      <c r="K91" s="52"/>
      <c r="L91" s="52"/>
      <c r="M91" s="52"/>
      <c r="N91" s="52"/>
      <c r="O91" s="52"/>
      <c r="P91" s="52"/>
      <c r="Q91" s="52"/>
      <c r="R91" s="52"/>
      <c r="S91" s="52"/>
      <c r="T91" s="49"/>
      <c r="U91" s="49"/>
      <c r="V91" s="49"/>
      <c r="W91" s="49"/>
      <c r="X91" s="49"/>
      <c r="Y91" s="49"/>
      <c r="Z91" s="49"/>
    </row>
    <row r="92" spans="1:26" ht="14.25" customHeight="1" x14ac:dyDescent="0.25">
      <c r="A92" s="52"/>
      <c r="B92" s="52"/>
      <c r="C92" s="52"/>
      <c r="D92" s="52"/>
      <c r="E92" s="52"/>
      <c r="F92" s="52"/>
      <c r="G92" s="52"/>
      <c r="H92" s="52"/>
      <c r="I92" s="52"/>
      <c r="J92" s="52"/>
      <c r="K92" s="52"/>
      <c r="L92" s="52"/>
      <c r="M92" s="52"/>
      <c r="N92" s="52"/>
      <c r="O92" s="52"/>
      <c r="P92" s="52"/>
      <c r="Q92" s="52"/>
      <c r="R92" s="52"/>
      <c r="S92" s="52"/>
      <c r="T92" s="49"/>
      <c r="U92" s="49"/>
      <c r="V92" s="49"/>
      <c r="W92" s="49"/>
      <c r="X92" s="49"/>
      <c r="Y92" s="49"/>
      <c r="Z92" s="49"/>
    </row>
    <row r="93" spans="1:26" ht="14.25" customHeight="1" x14ac:dyDescent="0.25">
      <c r="A93" s="52"/>
      <c r="B93" s="52"/>
      <c r="C93" s="52"/>
      <c r="D93" s="52"/>
      <c r="E93" s="52"/>
      <c r="F93" s="52"/>
      <c r="G93" s="52"/>
      <c r="H93" s="52"/>
      <c r="I93" s="52"/>
      <c r="J93" s="52"/>
      <c r="K93" s="52"/>
      <c r="L93" s="52"/>
      <c r="M93" s="52"/>
      <c r="N93" s="52"/>
      <c r="O93" s="52"/>
      <c r="P93" s="52"/>
      <c r="Q93" s="52"/>
      <c r="R93" s="52"/>
      <c r="S93" s="52"/>
      <c r="T93" s="49"/>
      <c r="U93" s="49"/>
      <c r="V93" s="49"/>
      <c r="W93" s="49"/>
      <c r="X93" s="49"/>
      <c r="Y93" s="49"/>
      <c r="Z93" s="49"/>
    </row>
    <row r="94" spans="1:26" ht="14.25" customHeight="1" x14ac:dyDescent="0.25">
      <c r="A94" s="52"/>
      <c r="B94" s="52"/>
      <c r="C94" s="52"/>
      <c r="D94" s="52"/>
      <c r="E94" s="52"/>
      <c r="F94" s="52"/>
      <c r="G94" s="52"/>
      <c r="H94" s="52"/>
      <c r="I94" s="52"/>
      <c r="J94" s="52"/>
      <c r="K94" s="52"/>
      <c r="L94" s="52"/>
      <c r="M94" s="52"/>
      <c r="N94" s="52"/>
      <c r="O94" s="52"/>
      <c r="P94" s="52"/>
      <c r="Q94" s="52"/>
      <c r="R94" s="52"/>
      <c r="S94" s="52"/>
      <c r="T94" s="49"/>
      <c r="U94" s="49"/>
      <c r="V94" s="49"/>
      <c r="W94" s="49"/>
      <c r="X94" s="49"/>
      <c r="Y94" s="49"/>
      <c r="Z94" s="49"/>
    </row>
    <row r="95" spans="1:26" ht="14.25" customHeight="1" x14ac:dyDescent="0.25">
      <c r="A95" s="52"/>
      <c r="B95" s="52"/>
      <c r="C95" s="52"/>
      <c r="D95" s="52"/>
      <c r="E95" s="52"/>
      <c r="F95" s="52"/>
      <c r="G95" s="52"/>
      <c r="H95" s="52"/>
      <c r="I95" s="52"/>
      <c r="J95" s="52"/>
      <c r="K95" s="52"/>
      <c r="L95" s="52"/>
      <c r="M95" s="52"/>
      <c r="N95" s="52"/>
      <c r="O95" s="52"/>
      <c r="P95" s="52"/>
      <c r="Q95" s="52"/>
      <c r="R95" s="52"/>
      <c r="S95" s="52"/>
      <c r="T95" s="49"/>
      <c r="U95" s="49"/>
      <c r="V95" s="49"/>
      <c r="W95" s="49"/>
      <c r="X95" s="49"/>
      <c r="Y95" s="49"/>
      <c r="Z95" s="49"/>
    </row>
    <row r="96" spans="1:26" ht="14.25" customHeight="1" x14ac:dyDescent="0.25">
      <c r="A96" s="52"/>
      <c r="B96" s="52"/>
      <c r="C96" s="52"/>
      <c r="D96" s="52"/>
      <c r="E96" s="52"/>
      <c r="F96" s="52"/>
      <c r="G96" s="52"/>
      <c r="H96" s="52"/>
      <c r="I96" s="52"/>
      <c r="J96" s="52"/>
      <c r="K96" s="52"/>
      <c r="L96" s="52"/>
      <c r="M96" s="52"/>
      <c r="N96" s="52"/>
      <c r="O96" s="52"/>
      <c r="P96" s="52"/>
      <c r="Q96" s="52"/>
      <c r="R96" s="52"/>
      <c r="S96" s="52"/>
      <c r="T96" s="49"/>
      <c r="U96" s="49"/>
      <c r="V96" s="49"/>
      <c r="W96" s="49"/>
      <c r="X96" s="49"/>
      <c r="Y96" s="49"/>
      <c r="Z96" s="49"/>
    </row>
    <row r="97" spans="1:26" ht="14.25" customHeight="1" x14ac:dyDescent="0.25">
      <c r="A97" s="52"/>
      <c r="B97" s="52"/>
      <c r="C97" s="52"/>
      <c r="D97" s="52"/>
      <c r="E97" s="52"/>
      <c r="F97" s="52"/>
      <c r="G97" s="52"/>
      <c r="H97" s="52"/>
      <c r="I97" s="52"/>
      <c r="J97" s="52"/>
      <c r="K97" s="52"/>
      <c r="L97" s="52"/>
      <c r="M97" s="52"/>
      <c r="N97" s="52"/>
      <c r="O97" s="52"/>
      <c r="P97" s="52"/>
      <c r="Q97" s="52"/>
      <c r="R97" s="52"/>
      <c r="S97" s="52"/>
      <c r="T97" s="49"/>
      <c r="U97" s="49"/>
      <c r="V97" s="49"/>
      <c r="W97" s="49"/>
      <c r="X97" s="49"/>
      <c r="Y97" s="49"/>
      <c r="Z97" s="49"/>
    </row>
    <row r="98" spans="1:26" ht="14.25" customHeight="1" x14ac:dyDescent="0.25">
      <c r="A98" s="52"/>
      <c r="B98" s="52"/>
      <c r="C98" s="52"/>
      <c r="D98" s="52"/>
      <c r="E98" s="52"/>
      <c r="F98" s="52"/>
      <c r="G98" s="52"/>
      <c r="H98" s="52"/>
      <c r="I98" s="52"/>
      <c r="J98" s="52"/>
      <c r="K98" s="52"/>
      <c r="L98" s="52"/>
      <c r="M98" s="52"/>
      <c r="N98" s="52"/>
      <c r="O98" s="52"/>
      <c r="P98" s="52"/>
      <c r="Q98" s="52"/>
      <c r="R98" s="52"/>
      <c r="S98" s="52"/>
      <c r="T98" s="49"/>
      <c r="U98" s="49"/>
      <c r="V98" s="49"/>
      <c r="W98" s="49"/>
      <c r="X98" s="49"/>
      <c r="Y98" s="49"/>
      <c r="Z98" s="49"/>
    </row>
    <row r="99" spans="1:26" ht="14.25" customHeight="1" x14ac:dyDescent="0.25">
      <c r="A99" s="52"/>
      <c r="B99" s="52"/>
      <c r="C99" s="52"/>
      <c r="D99" s="52"/>
      <c r="E99" s="52"/>
      <c r="F99" s="52"/>
      <c r="G99" s="52"/>
      <c r="H99" s="52"/>
      <c r="I99" s="52"/>
      <c r="J99" s="52"/>
      <c r="K99" s="52"/>
      <c r="L99" s="52"/>
      <c r="M99" s="52"/>
      <c r="N99" s="52"/>
      <c r="O99" s="52"/>
      <c r="P99" s="52"/>
      <c r="Q99" s="52"/>
      <c r="R99" s="52"/>
      <c r="S99" s="52"/>
      <c r="T99" s="49"/>
      <c r="U99" s="49"/>
      <c r="V99" s="49"/>
      <c r="W99" s="49"/>
      <c r="X99" s="49"/>
      <c r="Y99" s="49"/>
      <c r="Z99" s="49"/>
    </row>
    <row r="100" spans="1:26" ht="14.25" customHeight="1" x14ac:dyDescent="0.25">
      <c r="A100" s="52"/>
      <c r="B100" s="52"/>
      <c r="C100" s="52"/>
      <c r="D100" s="52"/>
      <c r="E100" s="52"/>
      <c r="F100" s="52"/>
      <c r="G100" s="52"/>
      <c r="H100" s="52"/>
      <c r="I100" s="52"/>
      <c r="J100" s="52"/>
      <c r="K100" s="52"/>
      <c r="L100" s="52"/>
      <c r="M100" s="52"/>
      <c r="N100" s="52"/>
      <c r="O100" s="52"/>
      <c r="P100" s="52"/>
      <c r="Q100" s="52"/>
      <c r="R100" s="52"/>
      <c r="S100" s="52"/>
      <c r="T100" s="49"/>
      <c r="U100" s="49"/>
      <c r="V100" s="49"/>
      <c r="W100" s="49"/>
      <c r="X100" s="49"/>
      <c r="Y100" s="49"/>
      <c r="Z100" s="49"/>
    </row>
    <row r="101" spans="1:26" ht="14.25" customHeight="1" x14ac:dyDescent="0.25">
      <c r="A101" s="52"/>
      <c r="B101" s="52"/>
      <c r="C101" s="52"/>
      <c r="D101" s="52"/>
      <c r="E101" s="52"/>
      <c r="F101" s="52"/>
      <c r="G101" s="52"/>
      <c r="H101" s="52"/>
      <c r="I101" s="52"/>
      <c r="J101" s="52"/>
      <c r="K101" s="52"/>
      <c r="L101" s="52"/>
      <c r="M101" s="52"/>
      <c r="N101" s="52"/>
      <c r="O101" s="52"/>
      <c r="P101" s="52"/>
      <c r="Q101" s="52"/>
      <c r="R101" s="52"/>
      <c r="S101" s="52"/>
      <c r="T101" s="49"/>
      <c r="U101" s="49"/>
      <c r="V101" s="49"/>
      <c r="W101" s="49"/>
      <c r="X101" s="49"/>
      <c r="Y101" s="49"/>
      <c r="Z101" s="49"/>
    </row>
    <row r="102" spans="1:26" ht="14.25" customHeight="1" x14ac:dyDescent="0.25">
      <c r="A102" s="52"/>
      <c r="B102" s="52"/>
      <c r="C102" s="52"/>
      <c r="D102" s="52"/>
      <c r="E102" s="52"/>
      <c r="F102" s="52"/>
      <c r="G102" s="52"/>
      <c r="H102" s="52"/>
      <c r="I102" s="52"/>
      <c r="J102" s="52"/>
      <c r="K102" s="52"/>
      <c r="L102" s="52"/>
      <c r="M102" s="52"/>
      <c r="N102" s="52"/>
      <c r="O102" s="52"/>
      <c r="P102" s="52"/>
      <c r="Q102" s="52"/>
      <c r="R102" s="52"/>
      <c r="S102" s="52"/>
      <c r="T102" s="49"/>
      <c r="U102" s="49"/>
      <c r="V102" s="49"/>
      <c r="W102" s="49"/>
      <c r="X102" s="49"/>
      <c r="Y102" s="49"/>
      <c r="Z102" s="49"/>
    </row>
    <row r="103" spans="1:26" ht="14.25" customHeight="1" x14ac:dyDescent="0.25">
      <c r="A103" s="52"/>
      <c r="B103" s="52"/>
      <c r="C103" s="52"/>
      <c r="D103" s="52"/>
      <c r="E103" s="52"/>
      <c r="F103" s="52"/>
      <c r="G103" s="52"/>
      <c r="H103" s="52"/>
      <c r="I103" s="52"/>
      <c r="J103" s="52"/>
      <c r="K103" s="52"/>
      <c r="L103" s="52"/>
      <c r="M103" s="52"/>
      <c r="N103" s="52"/>
      <c r="O103" s="52"/>
      <c r="P103" s="52"/>
      <c r="Q103" s="52"/>
      <c r="R103" s="52"/>
      <c r="S103" s="52"/>
      <c r="T103" s="49"/>
      <c r="U103" s="49"/>
      <c r="V103" s="49"/>
      <c r="W103" s="49"/>
      <c r="X103" s="49"/>
      <c r="Y103" s="49"/>
      <c r="Z103" s="49"/>
    </row>
    <row r="104" spans="1:26" ht="14.25" customHeight="1" x14ac:dyDescent="0.25">
      <c r="A104" s="52"/>
      <c r="B104" s="52"/>
      <c r="C104" s="52"/>
      <c r="D104" s="52"/>
      <c r="E104" s="52"/>
      <c r="F104" s="52"/>
      <c r="G104" s="52"/>
      <c r="H104" s="52"/>
      <c r="I104" s="52"/>
      <c r="J104" s="52"/>
      <c r="K104" s="52"/>
      <c r="L104" s="52"/>
      <c r="M104" s="52"/>
      <c r="N104" s="52"/>
      <c r="O104" s="52"/>
      <c r="P104" s="52"/>
      <c r="Q104" s="52"/>
      <c r="R104" s="52"/>
      <c r="S104" s="52"/>
      <c r="T104" s="49"/>
      <c r="U104" s="49"/>
      <c r="V104" s="49"/>
      <c r="W104" s="49"/>
      <c r="X104" s="49"/>
      <c r="Y104" s="49"/>
      <c r="Z104" s="49"/>
    </row>
    <row r="105" spans="1:26" ht="14.25" customHeight="1" x14ac:dyDescent="0.25">
      <c r="A105" s="52"/>
      <c r="B105" s="52"/>
      <c r="C105" s="52"/>
      <c r="D105" s="52"/>
      <c r="E105" s="52"/>
      <c r="F105" s="52"/>
      <c r="G105" s="52"/>
      <c r="H105" s="52"/>
      <c r="I105" s="52"/>
      <c r="J105" s="52"/>
      <c r="K105" s="52"/>
      <c r="L105" s="52"/>
      <c r="M105" s="52"/>
      <c r="N105" s="52"/>
      <c r="O105" s="52"/>
      <c r="P105" s="52"/>
      <c r="Q105" s="52"/>
      <c r="R105" s="52"/>
      <c r="S105" s="52"/>
      <c r="T105" s="49"/>
      <c r="U105" s="49"/>
      <c r="V105" s="49"/>
      <c r="W105" s="49"/>
      <c r="X105" s="49"/>
      <c r="Y105" s="49"/>
      <c r="Z105" s="49"/>
    </row>
    <row r="106" spans="1:26" ht="14.25" customHeight="1" x14ac:dyDescent="0.25">
      <c r="A106" s="52"/>
      <c r="B106" s="52"/>
      <c r="C106" s="52"/>
      <c r="D106" s="52"/>
      <c r="E106" s="52"/>
      <c r="F106" s="52"/>
      <c r="G106" s="52"/>
      <c r="H106" s="52"/>
      <c r="I106" s="52"/>
      <c r="J106" s="52"/>
      <c r="K106" s="52"/>
      <c r="L106" s="52"/>
      <c r="M106" s="52"/>
      <c r="N106" s="52"/>
      <c r="O106" s="52"/>
      <c r="P106" s="52"/>
      <c r="Q106" s="52"/>
      <c r="R106" s="52"/>
      <c r="S106" s="52"/>
      <c r="T106" s="49"/>
      <c r="U106" s="49"/>
      <c r="V106" s="49"/>
      <c r="W106" s="49"/>
      <c r="X106" s="49"/>
      <c r="Y106" s="49"/>
      <c r="Z106" s="49"/>
    </row>
    <row r="107" spans="1:26" ht="14.25" customHeight="1" x14ac:dyDescent="0.25">
      <c r="A107" s="52"/>
      <c r="B107" s="52"/>
      <c r="C107" s="52"/>
      <c r="D107" s="52"/>
      <c r="E107" s="52"/>
      <c r="F107" s="52"/>
      <c r="G107" s="52"/>
      <c r="H107" s="52"/>
      <c r="I107" s="52"/>
      <c r="J107" s="52"/>
      <c r="K107" s="52"/>
      <c r="L107" s="52"/>
      <c r="M107" s="52"/>
      <c r="N107" s="52"/>
      <c r="O107" s="52"/>
      <c r="P107" s="52"/>
      <c r="Q107" s="52"/>
      <c r="R107" s="52"/>
      <c r="S107" s="52"/>
      <c r="T107" s="49"/>
      <c r="U107" s="49"/>
      <c r="V107" s="49"/>
      <c r="W107" s="49"/>
      <c r="X107" s="49"/>
      <c r="Y107" s="49"/>
      <c r="Z107" s="49"/>
    </row>
    <row r="108" spans="1:26" ht="14.25" customHeight="1" x14ac:dyDescent="0.25">
      <c r="A108" s="52"/>
      <c r="B108" s="52"/>
      <c r="C108" s="52"/>
      <c r="D108" s="52"/>
      <c r="E108" s="52"/>
      <c r="F108" s="52"/>
      <c r="G108" s="52"/>
      <c r="H108" s="52"/>
      <c r="I108" s="52"/>
      <c r="J108" s="52"/>
      <c r="K108" s="52"/>
      <c r="L108" s="52"/>
      <c r="M108" s="52"/>
      <c r="N108" s="52"/>
      <c r="O108" s="52"/>
      <c r="P108" s="52"/>
      <c r="Q108" s="52"/>
      <c r="R108" s="52"/>
      <c r="S108" s="52"/>
      <c r="T108" s="49"/>
      <c r="U108" s="49"/>
      <c r="V108" s="49"/>
      <c r="W108" s="49"/>
      <c r="X108" s="49"/>
      <c r="Y108" s="49"/>
      <c r="Z108" s="49"/>
    </row>
    <row r="109" spans="1:26" ht="14.25" customHeight="1" x14ac:dyDescent="0.25">
      <c r="A109" s="52"/>
      <c r="B109" s="52"/>
      <c r="C109" s="52"/>
      <c r="D109" s="52"/>
      <c r="E109" s="52"/>
      <c r="F109" s="52"/>
      <c r="G109" s="52"/>
      <c r="H109" s="52"/>
      <c r="I109" s="52"/>
      <c r="J109" s="52"/>
      <c r="K109" s="52"/>
      <c r="L109" s="52"/>
      <c r="M109" s="52"/>
      <c r="N109" s="52"/>
      <c r="O109" s="52"/>
      <c r="P109" s="52"/>
      <c r="Q109" s="52"/>
      <c r="R109" s="52"/>
      <c r="S109" s="52"/>
      <c r="T109" s="49"/>
      <c r="U109" s="49"/>
      <c r="V109" s="49"/>
      <c r="W109" s="49"/>
      <c r="X109" s="49"/>
      <c r="Y109" s="49"/>
      <c r="Z109" s="49"/>
    </row>
    <row r="110" spans="1:26" ht="14.25" customHeight="1" x14ac:dyDescent="0.25">
      <c r="A110" s="52"/>
      <c r="B110" s="52"/>
      <c r="C110" s="52"/>
      <c r="D110" s="52"/>
      <c r="E110" s="52"/>
      <c r="F110" s="52"/>
      <c r="G110" s="52"/>
      <c r="H110" s="52"/>
      <c r="I110" s="52"/>
      <c r="J110" s="52"/>
      <c r="K110" s="52"/>
      <c r="L110" s="52"/>
      <c r="M110" s="52"/>
      <c r="N110" s="52"/>
      <c r="O110" s="52"/>
      <c r="P110" s="52"/>
      <c r="Q110" s="52"/>
      <c r="R110" s="52"/>
      <c r="S110" s="52"/>
      <c r="T110" s="49"/>
      <c r="U110" s="49"/>
      <c r="V110" s="49"/>
      <c r="W110" s="49"/>
      <c r="X110" s="49"/>
      <c r="Y110" s="49"/>
      <c r="Z110" s="49"/>
    </row>
    <row r="111" spans="1:26" ht="14.25" customHeight="1" x14ac:dyDescent="0.25">
      <c r="A111" s="52"/>
      <c r="B111" s="52"/>
      <c r="C111" s="52"/>
      <c r="D111" s="52"/>
      <c r="E111" s="52"/>
      <c r="F111" s="52"/>
      <c r="G111" s="52"/>
      <c r="H111" s="52"/>
      <c r="I111" s="52"/>
      <c r="J111" s="52"/>
      <c r="K111" s="52"/>
      <c r="L111" s="52"/>
      <c r="M111" s="52"/>
      <c r="N111" s="52"/>
      <c r="O111" s="52"/>
      <c r="P111" s="52"/>
      <c r="Q111" s="52"/>
      <c r="R111" s="52"/>
      <c r="S111" s="52"/>
      <c r="T111" s="49"/>
      <c r="U111" s="49"/>
      <c r="V111" s="49"/>
      <c r="W111" s="49"/>
      <c r="X111" s="49"/>
      <c r="Y111" s="49"/>
      <c r="Z111" s="49"/>
    </row>
    <row r="112" spans="1:26" ht="14.25" customHeight="1" x14ac:dyDescent="0.25">
      <c r="A112" s="52"/>
      <c r="B112" s="52"/>
      <c r="C112" s="52"/>
      <c r="D112" s="52"/>
      <c r="E112" s="52"/>
      <c r="F112" s="52"/>
      <c r="G112" s="52"/>
      <c r="H112" s="52"/>
      <c r="I112" s="52"/>
      <c r="J112" s="52"/>
      <c r="K112" s="52"/>
      <c r="L112" s="52"/>
      <c r="M112" s="52"/>
      <c r="N112" s="52"/>
      <c r="O112" s="52"/>
      <c r="P112" s="52"/>
      <c r="Q112" s="52"/>
      <c r="R112" s="52"/>
      <c r="S112" s="52"/>
      <c r="T112" s="49"/>
      <c r="U112" s="49"/>
      <c r="V112" s="49"/>
      <c r="W112" s="49"/>
      <c r="X112" s="49"/>
      <c r="Y112" s="49"/>
      <c r="Z112" s="49"/>
    </row>
    <row r="113" spans="1:26" ht="14.25" customHeight="1" x14ac:dyDescent="0.25">
      <c r="A113" s="52"/>
      <c r="B113" s="52"/>
      <c r="C113" s="52"/>
      <c r="D113" s="52"/>
      <c r="E113" s="52"/>
      <c r="F113" s="52"/>
      <c r="G113" s="52"/>
      <c r="H113" s="52"/>
      <c r="I113" s="52"/>
      <c r="J113" s="52"/>
      <c r="K113" s="52"/>
      <c r="L113" s="52"/>
      <c r="M113" s="52"/>
      <c r="N113" s="52"/>
      <c r="O113" s="52"/>
      <c r="P113" s="52"/>
      <c r="Q113" s="52"/>
      <c r="R113" s="52"/>
      <c r="S113" s="52"/>
      <c r="T113" s="49"/>
      <c r="U113" s="49"/>
      <c r="V113" s="49"/>
      <c r="W113" s="49"/>
      <c r="X113" s="49"/>
      <c r="Y113" s="49"/>
      <c r="Z113" s="49"/>
    </row>
    <row r="114" spans="1:26" ht="14.25" customHeight="1" x14ac:dyDescent="0.25">
      <c r="A114" s="52"/>
      <c r="B114" s="52"/>
      <c r="C114" s="52"/>
      <c r="D114" s="52"/>
      <c r="E114" s="52"/>
      <c r="F114" s="52"/>
      <c r="G114" s="52"/>
      <c r="H114" s="52"/>
      <c r="I114" s="52"/>
      <c r="J114" s="52"/>
      <c r="K114" s="52"/>
      <c r="L114" s="52"/>
      <c r="M114" s="52"/>
      <c r="N114" s="52"/>
      <c r="O114" s="52"/>
      <c r="P114" s="52"/>
      <c r="Q114" s="52"/>
      <c r="R114" s="52"/>
      <c r="S114" s="52"/>
      <c r="T114" s="49"/>
      <c r="U114" s="49"/>
      <c r="V114" s="49"/>
      <c r="W114" s="49"/>
      <c r="X114" s="49"/>
      <c r="Y114" s="49"/>
      <c r="Z114" s="49"/>
    </row>
    <row r="115" spans="1:26" ht="14.25" customHeight="1" x14ac:dyDescent="0.25">
      <c r="A115" s="52"/>
      <c r="B115" s="52"/>
      <c r="C115" s="52"/>
      <c r="D115" s="52"/>
      <c r="E115" s="52"/>
      <c r="F115" s="52"/>
      <c r="G115" s="52"/>
      <c r="H115" s="52"/>
      <c r="I115" s="52"/>
      <c r="J115" s="52"/>
      <c r="K115" s="52"/>
      <c r="L115" s="52"/>
      <c r="M115" s="52"/>
      <c r="N115" s="52"/>
      <c r="O115" s="52"/>
      <c r="P115" s="52"/>
      <c r="Q115" s="52"/>
      <c r="R115" s="52"/>
      <c r="S115" s="52"/>
      <c r="T115" s="49"/>
      <c r="U115" s="49"/>
      <c r="V115" s="49"/>
      <c r="W115" s="49"/>
      <c r="X115" s="49"/>
      <c r="Y115" s="49"/>
      <c r="Z115" s="49"/>
    </row>
    <row r="116" spans="1:26" ht="14.25" customHeight="1" x14ac:dyDescent="0.25">
      <c r="A116" s="52"/>
      <c r="B116" s="52"/>
      <c r="C116" s="52"/>
      <c r="D116" s="52"/>
      <c r="E116" s="52"/>
      <c r="F116" s="52"/>
      <c r="G116" s="52"/>
      <c r="H116" s="52"/>
      <c r="I116" s="52"/>
      <c r="J116" s="52"/>
      <c r="K116" s="52"/>
      <c r="L116" s="52"/>
      <c r="M116" s="52"/>
      <c r="N116" s="52"/>
      <c r="O116" s="52"/>
      <c r="P116" s="52"/>
      <c r="Q116" s="52"/>
      <c r="R116" s="52"/>
      <c r="S116" s="52"/>
      <c r="T116" s="49"/>
      <c r="U116" s="49"/>
      <c r="V116" s="49"/>
      <c r="W116" s="49"/>
      <c r="X116" s="49"/>
      <c r="Y116" s="49"/>
      <c r="Z116" s="49"/>
    </row>
    <row r="117" spans="1:26" ht="14.25" customHeight="1" x14ac:dyDescent="0.25">
      <c r="A117" s="52"/>
      <c r="B117" s="52"/>
      <c r="C117" s="52"/>
      <c r="D117" s="52"/>
      <c r="E117" s="52"/>
      <c r="F117" s="52"/>
      <c r="G117" s="52"/>
      <c r="H117" s="52"/>
      <c r="I117" s="52"/>
      <c r="J117" s="52"/>
      <c r="K117" s="52"/>
      <c r="L117" s="52"/>
      <c r="M117" s="52"/>
      <c r="N117" s="52"/>
      <c r="O117" s="52"/>
      <c r="P117" s="52"/>
      <c r="Q117" s="52"/>
      <c r="R117" s="52"/>
      <c r="S117" s="52"/>
      <c r="T117" s="49"/>
      <c r="U117" s="49"/>
      <c r="V117" s="49"/>
      <c r="W117" s="49"/>
      <c r="X117" s="49"/>
      <c r="Y117" s="49"/>
      <c r="Z117" s="49"/>
    </row>
    <row r="118" spans="1:26" ht="14.25" customHeight="1" x14ac:dyDescent="0.25">
      <c r="A118" s="52"/>
      <c r="B118" s="52"/>
      <c r="C118" s="52"/>
      <c r="D118" s="52"/>
      <c r="E118" s="52"/>
      <c r="F118" s="52"/>
      <c r="G118" s="52"/>
      <c r="H118" s="52"/>
      <c r="I118" s="52"/>
      <c r="J118" s="52"/>
      <c r="K118" s="52"/>
      <c r="L118" s="52"/>
      <c r="M118" s="52"/>
      <c r="N118" s="52"/>
      <c r="O118" s="52"/>
      <c r="P118" s="52"/>
      <c r="Q118" s="52"/>
      <c r="R118" s="52"/>
      <c r="S118" s="52"/>
      <c r="T118" s="49"/>
      <c r="U118" s="49"/>
      <c r="V118" s="49"/>
      <c r="W118" s="49"/>
      <c r="X118" s="49"/>
      <c r="Y118" s="49"/>
      <c r="Z118" s="49"/>
    </row>
    <row r="119" spans="1:26" ht="14.25" customHeight="1" x14ac:dyDescent="0.25">
      <c r="A119" s="52"/>
      <c r="B119" s="52"/>
      <c r="C119" s="52"/>
      <c r="D119" s="52"/>
      <c r="E119" s="52"/>
      <c r="F119" s="52"/>
      <c r="G119" s="52"/>
      <c r="H119" s="52"/>
      <c r="I119" s="52"/>
      <c r="J119" s="52"/>
      <c r="K119" s="52"/>
      <c r="L119" s="52"/>
      <c r="M119" s="52"/>
      <c r="N119" s="52"/>
      <c r="O119" s="52"/>
      <c r="P119" s="52"/>
      <c r="Q119" s="52"/>
      <c r="R119" s="52"/>
      <c r="S119" s="52"/>
      <c r="T119" s="49"/>
      <c r="U119" s="49"/>
      <c r="V119" s="49"/>
      <c r="W119" s="49"/>
      <c r="X119" s="49"/>
      <c r="Y119" s="49"/>
      <c r="Z119" s="49"/>
    </row>
    <row r="120" spans="1:26" ht="14.25" customHeight="1" x14ac:dyDescent="0.25">
      <c r="A120" s="52"/>
      <c r="B120" s="52"/>
      <c r="C120" s="52"/>
      <c r="D120" s="52"/>
      <c r="E120" s="52"/>
      <c r="F120" s="52"/>
      <c r="G120" s="52"/>
      <c r="H120" s="52"/>
      <c r="I120" s="52"/>
      <c r="J120" s="52"/>
      <c r="K120" s="52"/>
      <c r="L120" s="52"/>
      <c r="M120" s="52"/>
      <c r="N120" s="52"/>
      <c r="O120" s="52"/>
      <c r="P120" s="52"/>
      <c r="Q120" s="52"/>
      <c r="R120" s="52"/>
      <c r="S120" s="52"/>
      <c r="T120" s="49"/>
      <c r="U120" s="49"/>
      <c r="V120" s="49"/>
      <c r="W120" s="49"/>
      <c r="X120" s="49"/>
      <c r="Y120" s="49"/>
      <c r="Z120" s="49"/>
    </row>
    <row r="121" spans="1:26" ht="14.25" customHeight="1" x14ac:dyDescent="0.25">
      <c r="A121" s="52"/>
      <c r="B121" s="52"/>
      <c r="C121" s="52"/>
      <c r="D121" s="52"/>
      <c r="E121" s="52"/>
      <c r="F121" s="52"/>
      <c r="G121" s="52"/>
      <c r="H121" s="52"/>
      <c r="I121" s="52"/>
      <c r="J121" s="52"/>
      <c r="K121" s="52"/>
      <c r="L121" s="52"/>
      <c r="M121" s="52"/>
      <c r="N121" s="52"/>
      <c r="O121" s="52"/>
      <c r="P121" s="52"/>
      <c r="Q121" s="52"/>
      <c r="R121" s="52"/>
      <c r="S121" s="52"/>
      <c r="T121" s="49"/>
      <c r="U121" s="49"/>
      <c r="V121" s="49"/>
      <c r="W121" s="49"/>
      <c r="X121" s="49"/>
      <c r="Y121" s="49"/>
      <c r="Z121" s="49"/>
    </row>
    <row r="122" spans="1:26" ht="14.25" customHeight="1" x14ac:dyDescent="0.25">
      <c r="A122" s="52"/>
      <c r="B122" s="52"/>
      <c r="C122" s="52"/>
      <c r="D122" s="52"/>
      <c r="E122" s="52"/>
      <c r="F122" s="52"/>
      <c r="G122" s="52"/>
      <c r="H122" s="52"/>
      <c r="I122" s="52"/>
      <c r="J122" s="52"/>
      <c r="K122" s="52"/>
      <c r="L122" s="52"/>
      <c r="M122" s="52"/>
      <c r="N122" s="52"/>
      <c r="O122" s="52"/>
      <c r="P122" s="52"/>
      <c r="Q122" s="52"/>
      <c r="R122" s="52"/>
      <c r="S122" s="52"/>
      <c r="T122" s="49"/>
      <c r="U122" s="49"/>
      <c r="V122" s="49"/>
      <c r="W122" s="49"/>
      <c r="X122" s="49"/>
      <c r="Y122" s="49"/>
      <c r="Z122" s="49"/>
    </row>
    <row r="123" spans="1:26" ht="14.25" customHeight="1" x14ac:dyDescent="0.25">
      <c r="A123" s="52"/>
      <c r="B123" s="52"/>
      <c r="C123" s="52"/>
      <c r="D123" s="52"/>
      <c r="E123" s="52"/>
      <c r="F123" s="52"/>
      <c r="G123" s="52"/>
      <c r="H123" s="52"/>
      <c r="I123" s="52"/>
      <c r="J123" s="52"/>
      <c r="K123" s="52"/>
      <c r="L123" s="52"/>
      <c r="M123" s="52"/>
      <c r="N123" s="52"/>
      <c r="O123" s="52"/>
      <c r="P123" s="52"/>
      <c r="Q123" s="52"/>
      <c r="R123" s="52"/>
      <c r="S123" s="52"/>
      <c r="T123" s="49"/>
      <c r="U123" s="49"/>
      <c r="V123" s="49"/>
      <c r="W123" s="49"/>
      <c r="X123" s="49"/>
      <c r="Y123" s="49"/>
      <c r="Z123" s="49"/>
    </row>
    <row r="124" spans="1:26" ht="14.25" customHeight="1" x14ac:dyDescent="0.25">
      <c r="A124" s="52"/>
      <c r="B124" s="52"/>
      <c r="C124" s="52"/>
      <c r="D124" s="52"/>
      <c r="E124" s="52"/>
      <c r="F124" s="52"/>
      <c r="G124" s="52"/>
      <c r="H124" s="52"/>
      <c r="I124" s="52"/>
      <c r="J124" s="52"/>
      <c r="K124" s="52"/>
      <c r="L124" s="52"/>
      <c r="M124" s="52"/>
      <c r="N124" s="52"/>
      <c r="O124" s="52"/>
      <c r="P124" s="52"/>
      <c r="Q124" s="52"/>
      <c r="R124" s="52"/>
      <c r="S124" s="52"/>
      <c r="T124" s="49"/>
      <c r="U124" s="49"/>
      <c r="V124" s="49"/>
      <c r="W124" s="49"/>
      <c r="X124" s="49"/>
      <c r="Y124" s="49"/>
      <c r="Z124" s="49"/>
    </row>
    <row r="125" spans="1:26" ht="14.25" customHeight="1" x14ac:dyDescent="0.25">
      <c r="A125" s="52"/>
      <c r="B125" s="52"/>
      <c r="C125" s="52"/>
      <c r="D125" s="52"/>
      <c r="E125" s="52"/>
      <c r="F125" s="52"/>
      <c r="G125" s="52"/>
      <c r="H125" s="52"/>
      <c r="I125" s="52"/>
      <c r="J125" s="52"/>
      <c r="K125" s="52"/>
      <c r="L125" s="52"/>
      <c r="M125" s="52"/>
      <c r="N125" s="52"/>
      <c r="O125" s="52"/>
      <c r="P125" s="52"/>
      <c r="Q125" s="52"/>
      <c r="R125" s="52"/>
      <c r="S125" s="52"/>
      <c r="T125" s="49"/>
      <c r="U125" s="49"/>
      <c r="V125" s="49"/>
      <c r="W125" s="49"/>
      <c r="X125" s="49"/>
      <c r="Y125" s="49"/>
      <c r="Z125" s="49"/>
    </row>
    <row r="126" spans="1:26" ht="14.25" customHeight="1" x14ac:dyDescent="0.25">
      <c r="A126" s="52"/>
      <c r="B126" s="52"/>
      <c r="C126" s="52"/>
      <c r="D126" s="52"/>
      <c r="E126" s="52"/>
      <c r="F126" s="52"/>
      <c r="G126" s="52"/>
      <c r="H126" s="52"/>
      <c r="I126" s="52"/>
      <c r="J126" s="52"/>
      <c r="K126" s="52"/>
      <c r="L126" s="52"/>
      <c r="M126" s="52"/>
      <c r="N126" s="52"/>
      <c r="O126" s="52"/>
      <c r="P126" s="52"/>
      <c r="Q126" s="52"/>
      <c r="R126" s="52"/>
      <c r="S126" s="52"/>
      <c r="T126" s="49"/>
      <c r="U126" s="49"/>
      <c r="V126" s="49"/>
      <c r="W126" s="49"/>
      <c r="X126" s="49"/>
      <c r="Y126" s="49"/>
      <c r="Z126" s="49"/>
    </row>
    <row r="127" spans="1:26" ht="14.25" customHeight="1" x14ac:dyDescent="0.25">
      <c r="A127" s="52"/>
      <c r="B127" s="52"/>
      <c r="C127" s="52"/>
      <c r="D127" s="52"/>
      <c r="E127" s="52"/>
      <c r="F127" s="52"/>
      <c r="G127" s="52"/>
      <c r="H127" s="52"/>
      <c r="I127" s="52"/>
      <c r="J127" s="52"/>
      <c r="K127" s="52"/>
      <c r="L127" s="52"/>
      <c r="M127" s="52"/>
      <c r="N127" s="52"/>
      <c r="O127" s="52"/>
      <c r="P127" s="52"/>
      <c r="Q127" s="52"/>
      <c r="R127" s="52"/>
      <c r="S127" s="52"/>
      <c r="T127" s="49"/>
      <c r="U127" s="49"/>
      <c r="V127" s="49"/>
      <c r="W127" s="49"/>
      <c r="X127" s="49"/>
      <c r="Y127" s="49"/>
      <c r="Z127" s="49"/>
    </row>
    <row r="128" spans="1:26" ht="14.25" customHeight="1" x14ac:dyDescent="0.25">
      <c r="A128" s="52"/>
      <c r="B128" s="52"/>
      <c r="C128" s="52"/>
      <c r="D128" s="52"/>
      <c r="E128" s="52"/>
      <c r="F128" s="52"/>
      <c r="G128" s="52"/>
      <c r="H128" s="52"/>
      <c r="I128" s="52"/>
      <c r="J128" s="52"/>
      <c r="K128" s="52"/>
      <c r="L128" s="52"/>
      <c r="M128" s="52"/>
      <c r="N128" s="52"/>
      <c r="O128" s="52"/>
      <c r="P128" s="52"/>
      <c r="Q128" s="52"/>
      <c r="R128" s="52"/>
      <c r="S128" s="52"/>
      <c r="T128" s="49"/>
      <c r="U128" s="49"/>
      <c r="V128" s="49"/>
      <c r="W128" s="49"/>
      <c r="X128" s="49"/>
      <c r="Y128" s="49"/>
      <c r="Z128" s="49"/>
    </row>
    <row r="129" spans="1:26" ht="14.25" customHeight="1" x14ac:dyDescent="0.25">
      <c r="A129" s="52"/>
      <c r="B129" s="52"/>
      <c r="C129" s="52"/>
      <c r="D129" s="52"/>
      <c r="E129" s="52"/>
      <c r="F129" s="52"/>
      <c r="G129" s="52"/>
      <c r="H129" s="52"/>
      <c r="I129" s="52"/>
      <c r="J129" s="52"/>
      <c r="K129" s="52"/>
      <c r="L129" s="52"/>
      <c r="M129" s="52"/>
      <c r="N129" s="52"/>
      <c r="O129" s="52"/>
      <c r="P129" s="52"/>
      <c r="Q129" s="52"/>
      <c r="R129" s="52"/>
      <c r="S129" s="52"/>
      <c r="T129" s="49"/>
      <c r="U129" s="49"/>
      <c r="V129" s="49"/>
      <c r="W129" s="49"/>
      <c r="X129" s="49"/>
      <c r="Y129" s="49"/>
      <c r="Z129" s="49"/>
    </row>
    <row r="130" spans="1:26" ht="14.25" customHeight="1" x14ac:dyDescent="0.25">
      <c r="A130" s="52"/>
      <c r="B130" s="52"/>
      <c r="C130" s="52"/>
      <c r="D130" s="52"/>
      <c r="E130" s="52"/>
      <c r="F130" s="52"/>
      <c r="G130" s="52"/>
      <c r="H130" s="52"/>
      <c r="I130" s="52"/>
      <c r="J130" s="52"/>
      <c r="K130" s="52"/>
      <c r="L130" s="52"/>
      <c r="M130" s="52"/>
      <c r="N130" s="52"/>
      <c r="O130" s="52"/>
      <c r="P130" s="52"/>
      <c r="Q130" s="52"/>
      <c r="R130" s="52"/>
      <c r="S130" s="52"/>
      <c r="T130" s="49"/>
      <c r="U130" s="49"/>
      <c r="V130" s="49"/>
      <c r="W130" s="49"/>
      <c r="X130" s="49"/>
      <c r="Y130" s="49"/>
      <c r="Z130" s="49"/>
    </row>
    <row r="131" spans="1:26" ht="14.25" customHeight="1" x14ac:dyDescent="0.25">
      <c r="A131" s="52"/>
      <c r="B131" s="52"/>
      <c r="C131" s="52"/>
      <c r="D131" s="52"/>
      <c r="E131" s="52"/>
      <c r="F131" s="52"/>
      <c r="G131" s="52"/>
      <c r="H131" s="52"/>
      <c r="I131" s="52"/>
      <c r="J131" s="52"/>
      <c r="K131" s="52"/>
      <c r="L131" s="52"/>
      <c r="M131" s="52"/>
      <c r="N131" s="52"/>
      <c r="O131" s="52"/>
      <c r="P131" s="52"/>
      <c r="Q131" s="52"/>
      <c r="R131" s="52"/>
      <c r="S131" s="52"/>
      <c r="T131" s="49"/>
      <c r="U131" s="49"/>
      <c r="V131" s="49"/>
      <c r="W131" s="49"/>
      <c r="X131" s="49"/>
      <c r="Y131" s="49"/>
      <c r="Z131" s="49"/>
    </row>
    <row r="132" spans="1:26" ht="14.25" customHeight="1" x14ac:dyDescent="0.25">
      <c r="A132" s="52"/>
      <c r="B132" s="52"/>
      <c r="C132" s="52"/>
      <c r="D132" s="52"/>
      <c r="E132" s="52"/>
      <c r="F132" s="52"/>
      <c r="G132" s="52"/>
      <c r="H132" s="52"/>
      <c r="I132" s="52"/>
      <c r="J132" s="52"/>
      <c r="K132" s="52"/>
      <c r="L132" s="52"/>
      <c r="M132" s="52"/>
      <c r="N132" s="52"/>
      <c r="O132" s="52"/>
      <c r="P132" s="52"/>
      <c r="Q132" s="52"/>
      <c r="R132" s="52"/>
      <c r="S132" s="52"/>
      <c r="T132" s="49"/>
      <c r="U132" s="49"/>
      <c r="V132" s="49"/>
      <c r="W132" s="49"/>
      <c r="X132" s="49"/>
      <c r="Y132" s="49"/>
      <c r="Z132" s="49"/>
    </row>
    <row r="133" spans="1:26" ht="14.25" customHeight="1" x14ac:dyDescent="0.25">
      <c r="A133" s="52"/>
      <c r="B133" s="52"/>
      <c r="C133" s="52"/>
      <c r="D133" s="52"/>
      <c r="E133" s="52"/>
      <c r="F133" s="52"/>
      <c r="G133" s="52"/>
      <c r="H133" s="52"/>
      <c r="I133" s="52"/>
      <c r="J133" s="52"/>
      <c r="K133" s="52"/>
      <c r="L133" s="52"/>
      <c r="M133" s="52"/>
      <c r="N133" s="52"/>
      <c r="O133" s="52"/>
      <c r="P133" s="52"/>
      <c r="Q133" s="52"/>
      <c r="R133" s="52"/>
      <c r="S133" s="52"/>
      <c r="T133" s="49"/>
      <c r="U133" s="49"/>
      <c r="V133" s="49"/>
      <c r="W133" s="49"/>
      <c r="X133" s="49"/>
      <c r="Y133" s="49"/>
      <c r="Z133" s="49"/>
    </row>
    <row r="134" spans="1:26" ht="14.25" customHeight="1" x14ac:dyDescent="0.25">
      <c r="A134" s="52"/>
      <c r="B134" s="52"/>
      <c r="C134" s="52"/>
      <c r="D134" s="52"/>
      <c r="E134" s="52"/>
      <c r="F134" s="52"/>
      <c r="G134" s="52"/>
      <c r="H134" s="52"/>
      <c r="I134" s="52"/>
      <c r="J134" s="52"/>
      <c r="K134" s="52"/>
      <c r="L134" s="52"/>
      <c r="M134" s="52"/>
      <c r="N134" s="52"/>
      <c r="O134" s="52"/>
      <c r="P134" s="52"/>
      <c r="Q134" s="52"/>
      <c r="R134" s="52"/>
      <c r="S134" s="52"/>
      <c r="T134" s="49"/>
      <c r="U134" s="49"/>
      <c r="V134" s="49"/>
      <c r="W134" s="49"/>
      <c r="X134" s="49"/>
      <c r="Y134" s="49"/>
      <c r="Z134" s="49"/>
    </row>
    <row r="135" spans="1:26" ht="14.25" customHeight="1" x14ac:dyDescent="0.25">
      <c r="A135" s="52"/>
      <c r="B135" s="52"/>
      <c r="C135" s="52"/>
      <c r="D135" s="52"/>
      <c r="E135" s="52"/>
      <c r="F135" s="52"/>
      <c r="G135" s="52"/>
      <c r="H135" s="52"/>
      <c r="I135" s="52"/>
      <c r="J135" s="52"/>
      <c r="K135" s="52"/>
      <c r="L135" s="52"/>
      <c r="M135" s="52"/>
      <c r="N135" s="52"/>
      <c r="O135" s="52"/>
      <c r="P135" s="52"/>
      <c r="Q135" s="52"/>
      <c r="R135" s="52"/>
      <c r="S135" s="52"/>
      <c r="T135" s="49"/>
      <c r="U135" s="49"/>
      <c r="V135" s="49"/>
      <c r="W135" s="49"/>
      <c r="X135" s="49"/>
      <c r="Y135" s="49"/>
      <c r="Z135" s="49"/>
    </row>
    <row r="136" spans="1:26" ht="14.25" customHeight="1" x14ac:dyDescent="0.25">
      <c r="A136" s="52"/>
      <c r="B136" s="52"/>
      <c r="C136" s="52"/>
      <c r="D136" s="52"/>
      <c r="E136" s="52"/>
      <c r="F136" s="52"/>
      <c r="G136" s="52"/>
      <c r="H136" s="52"/>
      <c r="I136" s="52"/>
      <c r="J136" s="52"/>
      <c r="K136" s="52"/>
      <c r="L136" s="52"/>
      <c r="M136" s="52"/>
      <c r="N136" s="52"/>
      <c r="O136" s="52"/>
      <c r="P136" s="52"/>
      <c r="Q136" s="52"/>
      <c r="R136" s="52"/>
      <c r="S136" s="52"/>
      <c r="T136" s="49"/>
      <c r="U136" s="49"/>
      <c r="V136" s="49"/>
      <c r="W136" s="49"/>
      <c r="X136" s="49"/>
      <c r="Y136" s="49"/>
      <c r="Z136" s="49"/>
    </row>
    <row r="137" spans="1:26" ht="14.25" customHeight="1" x14ac:dyDescent="0.25">
      <c r="A137" s="52"/>
      <c r="B137" s="52"/>
      <c r="C137" s="52"/>
      <c r="D137" s="52"/>
      <c r="E137" s="52"/>
      <c r="F137" s="52"/>
      <c r="G137" s="52"/>
      <c r="H137" s="52"/>
      <c r="I137" s="52"/>
      <c r="J137" s="52"/>
      <c r="K137" s="52"/>
      <c r="L137" s="52"/>
      <c r="M137" s="52"/>
      <c r="N137" s="52"/>
      <c r="O137" s="52"/>
      <c r="P137" s="52"/>
      <c r="Q137" s="52"/>
      <c r="R137" s="52"/>
      <c r="S137" s="52"/>
      <c r="T137" s="49"/>
      <c r="U137" s="49"/>
      <c r="V137" s="49"/>
      <c r="W137" s="49"/>
      <c r="X137" s="49"/>
      <c r="Y137" s="49"/>
      <c r="Z137" s="49"/>
    </row>
    <row r="138" spans="1:26" ht="14.25" customHeight="1" x14ac:dyDescent="0.25">
      <c r="A138" s="52"/>
      <c r="B138" s="52"/>
      <c r="C138" s="52"/>
      <c r="D138" s="52"/>
      <c r="E138" s="52"/>
      <c r="F138" s="52"/>
      <c r="G138" s="52"/>
      <c r="H138" s="52"/>
      <c r="I138" s="52"/>
      <c r="J138" s="52"/>
      <c r="K138" s="52"/>
      <c r="L138" s="52"/>
      <c r="M138" s="52"/>
      <c r="N138" s="52"/>
      <c r="O138" s="52"/>
      <c r="P138" s="52"/>
      <c r="Q138" s="52"/>
      <c r="R138" s="52"/>
      <c r="S138" s="52"/>
      <c r="T138" s="49"/>
      <c r="U138" s="49"/>
      <c r="V138" s="49"/>
      <c r="W138" s="49"/>
      <c r="X138" s="49"/>
      <c r="Y138" s="49"/>
      <c r="Z138" s="49"/>
    </row>
    <row r="139" spans="1:26" ht="14.25" customHeight="1" x14ac:dyDescent="0.25">
      <c r="A139" s="52"/>
      <c r="B139" s="52"/>
      <c r="C139" s="52"/>
      <c r="D139" s="52"/>
      <c r="E139" s="52"/>
      <c r="F139" s="52"/>
      <c r="G139" s="52"/>
      <c r="H139" s="52"/>
      <c r="I139" s="52"/>
      <c r="J139" s="52"/>
      <c r="K139" s="52"/>
      <c r="L139" s="52"/>
      <c r="M139" s="52"/>
      <c r="N139" s="52"/>
      <c r="O139" s="52"/>
      <c r="P139" s="52"/>
      <c r="Q139" s="52"/>
      <c r="R139" s="52"/>
      <c r="S139" s="52"/>
      <c r="T139" s="49"/>
      <c r="U139" s="49"/>
      <c r="V139" s="49"/>
      <c r="W139" s="49"/>
      <c r="X139" s="49"/>
      <c r="Y139" s="49"/>
      <c r="Z139" s="49"/>
    </row>
    <row r="140" spans="1:26" ht="14.25" customHeight="1" x14ac:dyDescent="0.25">
      <c r="A140" s="52"/>
      <c r="B140" s="52"/>
      <c r="C140" s="52"/>
      <c r="D140" s="52"/>
      <c r="E140" s="52"/>
      <c r="F140" s="52"/>
      <c r="G140" s="52"/>
      <c r="H140" s="52"/>
      <c r="I140" s="52"/>
      <c r="J140" s="52"/>
      <c r="K140" s="52"/>
      <c r="L140" s="52"/>
      <c r="M140" s="52"/>
      <c r="N140" s="52"/>
      <c r="O140" s="52"/>
      <c r="P140" s="52"/>
      <c r="Q140" s="52"/>
      <c r="R140" s="52"/>
      <c r="S140" s="52"/>
      <c r="T140" s="49"/>
      <c r="U140" s="49"/>
      <c r="V140" s="49"/>
      <c r="W140" s="49"/>
      <c r="X140" s="49"/>
      <c r="Y140" s="49"/>
      <c r="Z140" s="49"/>
    </row>
    <row r="141" spans="1:26" ht="14.25" customHeight="1" x14ac:dyDescent="0.25">
      <c r="A141" s="52"/>
      <c r="B141" s="52"/>
      <c r="C141" s="52"/>
      <c r="D141" s="52"/>
      <c r="E141" s="52"/>
      <c r="F141" s="52"/>
      <c r="G141" s="52"/>
      <c r="H141" s="52"/>
      <c r="I141" s="52"/>
      <c r="J141" s="52"/>
      <c r="K141" s="52"/>
      <c r="L141" s="52"/>
      <c r="M141" s="52"/>
      <c r="N141" s="52"/>
      <c r="O141" s="52"/>
      <c r="P141" s="52"/>
      <c r="Q141" s="52"/>
      <c r="R141" s="52"/>
      <c r="S141" s="52"/>
      <c r="T141" s="49"/>
      <c r="U141" s="49"/>
      <c r="V141" s="49"/>
      <c r="W141" s="49"/>
      <c r="X141" s="49"/>
      <c r="Y141" s="49"/>
      <c r="Z141" s="49"/>
    </row>
    <row r="142" spans="1:26" ht="14.25" customHeight="1" x14ac:dyDescent="0.25">
      <c r="A142" s="52"/>
      <c r="B142" s="52"/>
      <c r="C142" s="52"/>
      <c r="D142" s="52"/>
      <c r="E142" s="52"/>
      <c r="F142" s="52"/>
      <c r="G142" s="52"/>
      <c r="H142" s="52"/>
      <c r="I142" s="52"/>
      <c r="J142" s="52"/>
      <c r="K142" s="52"/>
      <c r="L142" s="52"/>
      <c r="M142" s="52"/>
      <c r="N142" s="52"/>
      <c r="O142" s="52"/>
      <c r="P142" s="52"/>
      <c r="Q142" s="52"/>
      <c r="R142" s="52"/>
      <c r="S142" s="52"/>
      <c r="T142" s="49"/>
      <c r="U142" s="49"/>
      <c r="V142" s="49"/>
      <c r="W142" s="49"/>
      <c r="X142" s="49"/>
      <c r="Y142" s="49"/>
      <c r="Z142" s="49"/>
    </row>
    <row r="143" spans="1:26" ht="14.25" customHeight="1" x14ac:dyDescent="0.25">
      <c r="A143" s="52"/>
      <c r="B143" s="52"/>
      <c r="C143" s="52"/>
      <c r="D143" s="52"/>
      <c r="E143" s="52"/>
      <c r="F143" s="52"/>
      <c r="G143" s="52"/>
      <c r="H143" s="52"/>
      <c r="I143" s="52"/>
      <c r="J143" s="52"/>
      <c r="K143" s="52"/>
      <c r="L143" s="52"/>
      <c r="M143" s="52"/>
      <c r="N143" s="52"/>
      <c r="O143" s="52"/>
      <c r="P143" s="52"/>
      <c r="Q143" s="52"/>
      <c r="R143" s="52"/>
      <c r="S143" s="52"/>
      <c r="T143" s="49"/>
      <c r="U143" s="49"/>
      <c r="V143" s="49"/>
      <c r="W143" s="49"/>
      <c r="X143" s="49"/>
      <c r="Y143" s="49"/>
      <c r="Z143" s="49"/>
    </row>
    <row r="144" spans="1:26" ht="14.25" customHeight="1" x14ac:dyDescent="0.25">
      <c r="A144" s="52"/>
      <c r="B144" s="52"/>
      <c r="C144" s="52"/>
      <c r="D144" s="52"/>
      <c r="E144" s="52"/>
      <c r="F144" s="52"/>
      <c r="G144" s="52"/>
      <c r="H144" s="52"/>
      <c r="I144" s="52"/>
      <c r="J144" s="52"/>
      <c r="K144" s="52"/>
      <c r="L144" s="52"/>
      <c r="M144" s="52"/>
      <c r="N144" s="52"/>
      <c r="O144" s="52"/>
      <c r="P144" s="52"/>
      <c r="Q144" s="52"/>
      <c r="R144" s="52"/>
      <c r="S144" s="52"/>
      <c r="T144" s="49"/>
      <c r="U144" s="49"/>
      <c r="V144" s="49"/>
      <c r="W144" s="49"/>
      <c r="X144" s="49"/>
      <c r="Y144" s="49"/>
      <c r="Z144" s="49"/>
    </row>
    <row r="145" spans="1:26" ht="14.25" customHeight="1" x14ac:dyDescent="0.25">
      <c r="A145" s="52"/>
      <c r="B145" s="52"/>
      <c r="C145" s="52"/>
      <c r="D145" s="52"/>
      <c r="E145" s="52"/>
      <c r="F145" s="52"/>
      <c r="G145" s="52"/>
      <c r="H145" s="52"/>
      <c r="I145" s="52"/>
      <c r="J145" s="52"/>
      <c r="K145" s="52"/>
      <c r="L145" s="52"/>
      <c r="M145" s="52"/>
      <c r="N145" s="52"/>
      <c r="O145" s="52"/>
      <c r="P145" s="52"/>
      <c r="Q145" s="52"/>
      <c r="R145" s="52"/>
      <c r="S145" s="52"/>
      <c r="T145" s="49"/>
      <c r="U145" s="49"/>
      <c r="V145" s="49"/>
      <c r="W145" s="49"/>
      <c r="X145" s="49"/>
      <c r="Y145" s="49"/>
      <c r="Z145" s="49"/>
    </row>
    <row r="146" spans="1:26" ht="14.25" customHeight="1" x14ac:dyDescent="0.25">
      <c r="A146" s="52"/>
      <c r="B146" s="52"/>
      <c r="C146" s="52"/>
      <c r="D146" s="52"/>
      <c r="E146" s="52"/>
      <c r="F146" s="52"/>
      <c r="G146" s="52"/>
      <c r="H146" s="52"/>
      <c r="I146" s="52"/>
      <c r="J146" s="52"/>
      <c r="K146" s="52"/>
      <c r="L146" s="52"/>
      <c r="M146" s="52"/>
      <c r="N146" s="52"/>
      <c r="O146" s="52"/>
      <c r="P146" s="52"/>
      <c r="Q146" s="52"/>
      <c r="R146" s="52"/>
      <c r="S146" s="52"/>
      <c r="T146" s="49"/>
      <c r="U146" s="49"/>
      <c r="V146" s="49"/>
      <c r="W146" s="49"/>
      <c r="X146" s="49"/>
      <c r="Y146" s="49"/>
      <c r="Z146" s="49"/>
    </row>
    <row r="147" spans="1:26" ht="14.25" customHeight="1" x14ac:dyDescent="0.25">
      <c r="A147" s="52"/>
      <c r="B147" s="52"/>
      <c r="C147" s="52"/>
      <c r="D147" s="52"/>
      <c r="E147" s="52"/>
      <c r="F147" s="52"/>
      <c r="G147" s="52"/>
      <c r="H147" s="52"/>
      <c r="I147" s="52"/>
      <c r="J147" s="52"/>
      <c r="K147" s="52"/>
      <c r="L147" s="52"/>
      <c r="M147" s="52"/>
      <c r="N147" s="52"/>
      <c r="O147" s="52"/>
      <c r="P147" s="52"/>
      <c r="Q147" s="52"/>
      <c r="R147" s="52"/>
      <c r="S147" s="52"/>
      <c r="T147" s="49"/>
      <c r="U147" s="49"/>
      <c r="V147" s="49"/>
      <c r="W147" s="49"/>
      <c r="X147" s="49"/>
      <c r="Y147" s="49"/>
      <c r="Z147" s="49"/>
    </row>
    <row r="148" spans="1:26" ht="14.25" customHeight="1" x14ac:dyDescent="0.25">
      <c r="A148" s="52"/>
      <c r="B148" s="52"/>
      <c r="C148" s="52"/>
      <c r="D148" s="52"/>
      <c r="E148" s="52"/>
      <c r="F148" s="52"/>
      <c r="G148" s="52"/>
      <c r="H148" s="52"/>
      <c r="I148" s="52"/>
      <c r="J148" s="52"/>
      <c r="K148" s="52"/>
      <c r="L148" s="52"/>
      <c r="M148" s="52"/>
      <c r="N148" s="52"/>
      <c r="O148" s="52"/>
      <c r="P148" s="52"/>
      <c r="Q148" s="52"/>
      <c r="R148" s="52"/>
      <c r="S148" s="52"/>
      <c r="T148" s="49"/>
      <c r="U148" s="49"/>
      <c r="V148" s="49"/>
      <c r="W148" s="49"/>
      <c r="X148" s="49"/>
      <c r="Y148" s="49"/>
      <c r="Z148" s="49"/>
    </row>
    <row r="149" spans="1:26" ht="14.25" customHeight="1" x14ac:dyDescent="0.25">
      <c r="A149" s="52"/>
      <c r="B149" s="52"/>
      <c r="C149" s="52"/>
      <c r="D149" s="52"/>
      <c r="E149" s="52"/>
      <c r="F149" s="52"/>
      <c r="G149" s="52"/>
      <c r="H149" s="52"/>
      <c r="I149" s="52"/>
      <c r="J149" s="52"/>
      <c r="K149" s="52"/>
      <c r="L149" s="52"/>
      <c r="M149" s="52"/>
      <c r="N149" s="52"/>
      <c r="O149" s="52"/>
      <c r="P149" s="52"/>
      <c r="Q149" s="52"/>
      <c r="R149" s="52"/>
      <c r="S149" s="52"/>
      <c r="T149" s="49"/>
      <c r="U149" s="49"/>
      <c r="V149" s="49"/>
      <c r="W149" s="49"/>
      <c r="X149" s="49"/>
      <c r="Y149" s="49"/>
      <c r="Z149" s="49"/>
    </row>
    <row r="150" spans="1:26" ht="14.25" customHeight="1" x14ac:dyDescent="0.25">
      <c r="A150" s="52"/>
      <c r="B150" s="52"/>
      <c r="C150" s="52"/>
      <c r="D150" s="52"/>
      <c r="E150" s="52"/>
      <c r="F150" s="52"/>
      <c r="G150" s="52"/>
      <c r="H150" s="52"/>
      <c r="I150" s="52"/>
      <c r="J150" s="52"/>
      <c r="K150" s="52"/>
      <c r="L150" s="52"/>
      <c r="M150" s="52"/>
      <c r="N150" s="52"/>
      <c r="O150" s="52"/>
      <c r="P150" s="52"/>
      <c r="Q150" s="52"/>
      <c r="R150" s="52"/>
      <c r="S150" s="52"/>
      <c r="T150" s="49"/>
      <c r="U150" s="49"/>
      <c r="V150" s="49"/>
      <c r="W150" s="49"/>
      <c r="X150" s="49"/>
      <c r="Y150" s="49"/>
      <c r="Z150" s="49"/>
    </row>
    <row r="151" spans="1:26" ht="14.25" customHeight="1" x14ac:dyDescent="0.25">
      <c r="A151" s="52"/>
      <c r="B151" s="52"/>
      <c r="C151" s="52"/>
      <c r="D151" s="52"/>
      <c r="E151" s="52"/>
      <c r="F151" s="52"/>
      <c r="G151" s="52"/>
      <c r="H151" s="52"/>
      <c r="I151" s="52"/>
      <c r="J151" s="52"/>
      <c r="K151" s="52"/>
      <c r="L151" s="52"/>
      <c r="M151" s="52"/>
      <c r="N151" s="52"/>
      <c r="O151" s="52"/>
      <c r="P151" s="52"/>
      <c r="Q151" s="52"/>
      <c r="R151" s="52"/>
      <c r="S151" s="52"/>
      <c r="T151" s="49"/>
      <c r="U151" s="49"/>
      <c r="V151" s="49"/>
      <c r="W151" s="49"/>
      <c r="X151" s="49"/>
      <c r="Y151" s="49"/>
      <c r="Z151" s="49"/>
    </row>
    <row r="152" spans="1:26" ht="14.25" customHeight="1" x14ac:dyDescent="0.25">
      <c r="A152" s="52"/>
      <c r="B152" s="52"/>
      <c r="C152" s="52"/>
      <c r="D152" s="52"/>
      <c r="E152" s="52"/>
      <c r="F152" s="52"/>
      <c r="G152" s="52"/>
      <c r="H152" s="52"/>
      <c r="I152" s="52"/>
      <c r="J152" s="52"/>
      <c r="K152" s="52"/>
      <c r="L152" s="52"/>
      <c r="M152" s="52"/>
      <c r="N152" s="52"/>
      <c r="O152" s="52"/>
      <c r="P152" s="52"/>
      <c r="Q152" s="52"/>
      <c r="R152" s="52"/>
      <c r="S152" s="52"/>
      <c r="T152" s="49"/>
      <c r="U152" s="49"/>
      <c r="V152" s="49"/>
      <c r="W152" s="49"/>
      <c r="X152" s="49"/>
      <c r="Y152" s="49"/>
      <c r="Z152" s="49"/>
    </row>
    <row r="153" spans="1:26" ht="14.25" customHeight="1" x14ac:dyDescent="0.25">
      <c r="A153" s="52"/>
      <c r="B153" s="52"/>
      <c r="C153" s="52"/>
      <c r="D153" s="52"/>
      <c r="E153" s="52"/>
      <c r="F153" s="52"/>
      <c r="G153" s="52"/>
      <c r="H153" s="52"/>
      <c r="I153" s="52"/>
      <c r="J153" s="52"/>
      <c r="K153" s="52"/>
      <c r="L153" s="52"/>
      <c r="M153" s="52"/>
      <c r="N153" s="52"/>
      <c r="O153" s="52"/>
      <c r="P153" s="52"/>
      <c r="Q153" s="52"/>
      <c r="R153" s="52"/>
      <c r="S153" s="52"/>
      <c r="T153" s="49"/>
      <c r="U153" s="49"/>
      <c r="V153" s="49"/>
      <c r="W153" s="49"/>
      <c r="X153" s="49"/>
      <c r="Y153" s="49"/>
      <c r="Z153" s="49"/>
    </row>
    <row r="154" spans="1:26" ht="14.25" customHeight="1" x14ac:dyDescent="0.25">
      <c r="A154" s="52"/>
      <c r="B154" s="52"/>
      <c r="C154" s="52"/>
      <c r="D154" s="52"/>
      <c r="E154" s="52"/>
      <c r="F154" s="52"/>
      <c r="G154" s="52"/>
      <c r="H154" s="52"/>
      <c r="I154" s="52"/>
      <c r="J154" s="52"/>
      <c r="K154" s="52"/>
      <c r="L154" s="52"/>
      <c r="M154" s="52"/>
      <c r="N154" s="52"/>
      <c r="O154" s="52"/>
      <c r="P154" s="52"/>
      <c r="Q154" s="52"/>
      <c r="R154" s="52"/>
      <c r="S154" s="52"/>
      <c r="T154" s="49"/>
      <c r="U154" s="49"/>
      <c r="V154" s="49"/>
      <c r="W154" s="49"/>
      <c r="X154" s="49"/>
      <c r="Y154" s="49"/>
      <c r="Z154" s="49"/>
    </row>
    <row r="155" spans="1:26" ht="14.25" customHeight="1" x14ac:dyDescent="0.25">
      <c r="A155" s="52"/>
      <c r="B155" s="52"/>
      <c r="C155" s="52"/>
      <c r="D155" s="52"/>
      <c r="E155" s="52"/>
      <c r="F155" s="52"/>
      <c r="G155" s="52"/>
      <c r="H155" s="52"/>
      <c r="I155" s="52"/>
      <c r="J155" s="52"/>
      <c r="K155" s="52"/>
      <c r="L155" s="52"/>
      <c r="M155" s="52"/>
      <c r="N155" s="52"/>
      <c r="O155" s="52"/>
      <c r="P155" s="52"/>
      <c r="Q155" s="52"/>
      <c r="R155" s="52"/>
      <c r="S155" s="52"/>
      <c r="T155" s="49"/>
      <c r="U155" s="49"/>
      <c r="V155" s="49"/>
      <c r="W155" s="49"/>
      <c r="X155" s="49"/>
      <c r="Y155" s="49"/>
      <c r="Z155" s="49"/>
    </row>
    <row r="156" spans="1:26" ht="14.25" customHeight="1" x14ac:dyDescent="0.25">
      <c r="A156" s="52"/>
      <c r="B156" s="52"/>
      <c r="C156" s="52"/>
      <c r="D156" s="52"/>
      <c r="E156" s="52"/>
      <c r="F156" s="52"/>
      <c r="G156" s="52"/>
      <c r="H156" s="52"/>
      <c r="I156" s="52"/>
      <c r="J156" s="52"/>
      <c r="K156" s="52"/>
      <c r="L156" s="52"/>
      <c r="M156" s="52"/>
      <c r="N156" s="52"/>
      <c r="O156" s="52"/>
      <c r="P156" s="52"/>
      <c r="Q156" s="52"/>
      <c r="R156" s="52"/>
      <c r="S156" s="52"/>
      <c r="T156" s="49"/>
      <c r="U156" s="49"/>
      <c r="V156" s="49"/>
      <c r="W156" s="49"/>
      <c r="X156" s="49"/>
      <c r="Y156" s="49"/>
      <c r="Z156" s="49"/>
    </row>
    <row r="157" spans="1:26" ht="14.25" customHeight="1" x14ac:dyDescent="0.25">
      <c r="A157" s="52"/>
      <c r="B157" s="52"/>
      <c r="C157" s="52"/>
      <c r="D157" s="52"/>
      <c r="E157" s="52"/>
      <c r="F157" s="52"/>
      <c r="G157" s="52"/>
      <c r="H157" s="52"/>
      <c r="I157" s="52"/>
      <c r="J157" s="52"/>
      <c r="K157" s="52"/>
      <c r="L157" s="52"/>
      <c r="M157" s="52"/>
      <c r="N157" s="52"/>
      <c r="O157" s="52"/>
      <c r="P157" s="52"/>
      <c r="Q157" s="52"/>
      <c r="R157" s="52"/>
      <c r="S157" s="52"/>
      <c r="T157" s="49"/>
      <c r="U157" s="49"/>
      <c r="V157" s="49"/>
      <c r="W157" s="49"/>
      <c r="X157" s="49"/>
      <c r="Y157" s="49"/>
      <c r="Z157" s="49"/>
    </row>
    <row r="158" spans="1:26" ht="14.25" customHeight="1" x14ac:dyDescent="0.25">
      <c r="A158" s="52"/>
      <c r="B158" s="52"/>
      <c r="C158" s="52"/>
      <c r="D158" s="52"/>
      <c r="E158" s="52"/>
      <c r="F158" s="52"/>
      <c r="G158" s="52"/>
      <c r="H158" s="52"/>
      <c r="I158" s="52"/>
      <c r="J158" s="52"/>
      <c r="K158" s="52"/>
      <c r="L158" s="52"/>
      <c r="M158" s="52"/>
      <c r="N158" s="52"/>
      <c r="O158" s="52"/>
      <c r="P158" s="52"/>
      <c r="Q158" s="52"/>
      <c r="R158" s="52"/>
      <c r="S158" s="52"/>
      <c r="T158" s="49"/>
      <c r="U158" s="49"/>
      <c r="V158" s="49"/>
      <c r="W158" s="49"/>
      <c r="X158" s="49"/>
      <c r="Y158" s="49"/>
      <c r="Z158" s="49"/>
    </row>
    <row r="159" spans="1:26" ht="14.25" customHeight="1" x14ac:dyDescent="0.25">
      <c r="A159" s="52"/>
      <c r="B159" s="52"/>
      <c r="C159" s="52"/>
      <c r="D159" s="52"/>
      <c r="E159" s="52"/>
      <c r="F159" s="52"/>
      <c r="G159" s="52"/>
      <c r="H159" s="52"/>
      <c r="I159" s="52"/>
      <c r="J159" s="52"/>
      <c r="K159" s="52"/>
      <c r="L159" s="52"/>
      <c r="M159" s="52"/>
      <c r="N159" s="52"/>
      <c r="O159" s="52"/>
      <c r="P159" s="52"/>
      <c r="Q159" s="52"/>
      <c r="R159" s="52"/>
      <c r="S159" s="52"/>
      <c r="T159" s="49"/>
      <c r="U159" s="49"/>
      <c r="V159" s="49"/>
      <c r="W159" s="49"/>
      <c r="X159" s="49"/>
      <c r="Y159" s="49"/>
      <c r="Z159" s="49"/>
    </row>
    <row r="160" spans="1:26" ht="14.25" customHeight="1" x14ac:dyDescent="0.25">
      <c r="A160" s="52"/>
      <c r="B160" s="52"/>
      <c r="C160" s="52"/>
      <c r="D160" s="52"/>
      <c r="E160" s="52"/>
      <c r="F160" s="52"/>
      <c r="G160" s="52"/>
      <c r="H160" s="52"/>
      <c r="I160" s="52"/>
      <c r="J160" s="52"/>
      <c r="K160" s="52"/>
      <c r="L160" s="52"/>
      <c r="M160" s="52"/>
      <c r="N160" s="52"/>
      <c r="O160" s="52"/>
      <c r="P160" s="52"/>
      <c r="Q160" s="52"/>
      <c r="R160" s="52"/>
      <c r="S160" s="52"/>
      <c r="T160" s="49"/>
      <c r="U160" s="49"/>
      <c r="V160" s="49"/>
      <c r="W160" s="49"/>
      <c r="X160" s="49"/>
      <c r="Y160" s="49"/>
      <c r="Z160" s="49"/>
    </row>
    <row r="161" spans="1:26" ht="14.25" customHeight="1" x14ac:dyDescent="0.25">
      <c r="A161" s="52"/>
      <c r="B161" s="52"/>
      <c r="C161" s="52"/>
      <c r="D161" s="52"/>
      <c r="E161" s="52"/>
      <c r="F161" s="52"/>
      <c r="G161" s="52"/>
      <c r="H161" s="52"/>
      <c r="I161" s="52"/>
      <c r="J161" s="52"/>
      <c r="K161" s="52"/>
      <c r="L161" s="52"/>
      <c r="M161" s="52"/>
      <c r="N161" s="52"/>
      <c r="O161" s="52"/>
      <c r="P161" s="52"/>
      <c r="Q161" s="52"/>
      <c r="R161" s="52"/>
      <c r="S161" s="52"/>
      <c r="T161" s="49"/>
      <c r="U161" s="49"/>
      <c r="V161" s="49"/>
      <c r="W161" s="49"/>
      <c r="X161" s="49"/>
      <c r="Y161" s="49"/>
      <c r="Z161" s="49"/>
    </row>
    <row r="162" spans="1:26" ht="14.25" customHeight="1" x14ac:dyDescent="0.25">
      <c r="A162" s="52"/>
      <c r="B162" s="52"/>
      <c r="C162" s="52"/>
      <c r="D162" s="52"/>
      <c r="E162" s="52"/>
      <c r="F162" s="52"/>
      <c r="G162" s="52"/>
      <c r="H162" s="52"/>
      <c r="I162" s="52"/>
      <c r="J162" s="52"/>
      <c r="K162" s="52"/>
      <c r="L162" s="52"/>
      <c r="M162" s="52"/>
      <c r="N162" s="52"/>
      <c r="O162" s="52"/>
      <c r="P162" s="52"/>
      <c r="Q162" s="52"/>
      <c r="R162" s="52"/>
      <c r="S162" s="52"/>
      <c r="T162" s="49"/>
      <c r="U162" s="49"/>
      <c r="V162" s="49"/>
      <c r="W162" s="49"/>
      <c r="X162" s="49"/>
      <c r="Y162" s="49"/>
      <c r="Z162" s="49"/>
    </row>
    <row r="163" spans="1:26" ht="14.25" customHeight="1" x14ac:dyDescent="0.25">
      <c r="A163" s="52"/>
      <c r="B163" s="52"/>
      <c r="C163" s="52"/>
      <c r="D163" s="52"/>
      <c r="E163" s="52"/>
      <c r="F163" s="52"/>
      <c r="G163" s="52"/>
      <c r="H163" s="52"/>
      <c r="I163" s="52"/>
      <c r="J163" s="52"/>
      <c r="K163" s="52"/>
      <c r="L163" s="52"/>
      <c r="M163" s="52"/>
      <c r="N163" s="52"/>
      <c r="O163" s="52"/>
      <c r="P163" s="52"/>
      <c r="Q163" s="52"/>
      <c r="R163" s="52"/>
      <c r="S163" s="52"/>
      <c r="T163" s="49"/>
      <c r="U163" s="49"/>
      <c r="V163" s="49"/>
      <c r="W163" s="49"/>
      <c r="X163" s="49"/>
      <c r="Y163" s="49"/>
      <c r="Z163" s="49"/>
    </row>
    <row r="164" spans="1:26" ht="14.25" customHeight="1" x14ac:dyDescent="0.25">
      <c r="A164" s="52"/>
      <c r="B164" s="52"/>
      <c r="C164" s="52"/>
      <c r="D164" s="52"/>
      <c r="E164" s="52"/>
      <c r="F164" s="52"/>
      <c r="G164" s="52"/>
      <c r="H164" s="52"/>
      <c r="I164" s="52"/>
      <c r="J164" s="52"/>
      <c r="K164" s="52"/>
      <c r="L164" s="52"/>
      <c r="M164" s="52"/>
      <c r="N164" s="52"/>
      <c r="O164" s="52"/>
      <c r="P164" s="52"/>
      <c r="Q164" s="52"/>
      <c r="R164" s="52"/>
      <c r="S164" s="52"/>
      <c r="T164" s="49"/>
      <c r="U164" s="49"/>
      <c r="V164" s="49"/>
      <c r="W164" s="49"/>
      <c r="X164" s="49"/>
      <c r="Y164" s="49"/>
      <c r="Z164" s="49"/>
    </row>
    <row r="165" spans="1:26" ht="14.25" customHeight="1" x14ac:dyDescent="0.25">
      <c r="A165" s="52"/>
      <c r="B165" s="52"/>
      <c r="C165" s="52"/>
      <c r="D165" s="52"/>
      <c r="E165" s="52"/>
      <c r="F165" s="52"/>
      <c r="G165" s="52"/>
      <c r="H165" s="52"/>
      <c r="I165" s="52"/>
      <c r="J165" s="52"/>
      <c r="K165" s="52"/>
      <c r="L165" s="52"/>
      <c r="M165" s="52"/>
      <c r="N165" s="52"/>
      <c r="O165" s="52"/>
      <c r="P165" s="52"/>
      <c r="Q165" s="52"/>
      <c r="R165" s="52"/>
      <c r="S165" s="52"/>
      <c r="T165" s="49"/>
      <c r="U165" s="49"/>
      <c r="V165" s="49"/>
      <c r="W165" s="49"/>
      <c r="X165" s="49"/>
      <c r="Y165" s="49"/>
      <c r="Z165" s="49"/>
    </row>
    <row r="166" spans="1:26" ht="14.25" customHeight="1" x14ac:dyDescent="0.25">
      <c r="A166" s="52"/>
      <c r="B166" s="52"/>
      <c r="C166" s="52"/>
      <c r="D166" s="52"/>
      <c r="E166" s="52"/>
      <c r="F166" s="52"/>
      <c r="G166" s="52"/>
      <c r="H166" s="52"/>
      <c r="I166" s="52"/>
      <c r="J166" s="52"/>
      <c r="K166" s="52"/>
      <c r="L166" s="52"/>
      <c r="M166" s="52"/>
      <c r="N166" s="52"/>
      <c r="O166" s="52"/>
      <c r="P166" s="52"/>
      <c r="Q166" s="52"/>
      <c r="R166" s="52"/>
      <c r="S166" s="52"/>
      <c r="T166" s="49"/>
      <c r="U166" s="49"/>
      <c r="V166" s="49"/>
      <c r="W166" s="49"/>
      <c r="X166" s="49"/>
      <c r="Y166" s="49"/>
      <c r="Z166" s="49"/>
    </row>
    <row r="167" spans="1:26" ht="14.25" customHeight="1" x14ac:dyDescent="0.25">
      <c r="A167" s="52"/>
      <c r="B167" s="52"/>
      <c r="C167" s="52"/>
      <c r="D167" s="52"/>
      <c r="E167" s="52"/>
      <c r="F167" s="52"/>
      <c r="G167" s="52"/>
      <c r="H167" s="52"/>
      <c r="I167" s="52"/>
      <c r="J167" s="52"/>
      <c r="K167" s="52"/>
      <c r="L167" s="52"/>
      <c r="M167" s="52"/>
      <c r="N167" s="52"/>
      <c r="O167" s="52"/>
      <c r="P167" s="52"/>
      <c r="Q167" s="52"/>
      <c r="R167" s="52"/>
      <c r="S167" s="52"/>
      <c r="T167" s="49"/>
      <c r="U167" s="49"/>
      <c r="V167" s="49"/>
      <c r="W167" s="49"/>
      <c r="X167" s="49"/>
      <c r="Y167" s="49"/>
      <c r="Z167" s="49"/>
    </row>
    <row r="168" spans="1:26" ht="14.25" customHeight="1" x14ac:dyDescent="0.25">
      <c r="A168" s="52"/>
      <c r="B168" s="52"/>
      <c r="C168" s="52"/>
      <c r="D168" s="52"/>
      <c r="E168" s="52"/>
      <c r="F168" s="52"/>
      <c r="G168" s="52"/>
      <c r="H168" s="52"/>
      <c r="I168" s="52"/>
      <c r="J168" s="52"/>
      <c r="K168" s="52"/>
      <c r="L168" s="52"/>
      <c r="M168" s="52"/>
      <c r="N168" s="52"/>
      <c r="O168" s="52"/>
      <c r="P168" s="52"/>
      <c r="Q168" s="52"/>
      <c r="R168" s="52"/>
      <c r="S168" s="52"/>
      <c r="T168" s="49"/>
      <c r="U168" s="49"/>
      <c r="V168" s="49"/>
      <c r="W168" s="49"/>
      <c r="X168" s="49"/>
      <c r="Y168" s="49"/>
      <c r="Z168" s="49"/>
    </row>
    <row r="169" spans="1:26" ht="14.25" customHeight="1" x14ac:dyDescent="0.25">
      <c r="A169" s="52"/>
      <c r="B169" s="52"/>
      <c r="C169" s="52"/>
      <c r="D169" s="52"/>
      <c r="E169" s="52"/>
      <c r="F169" s="52"/>
      <c r="G169" s="52"/>
      <c r="H169" s="52"/>
      <c r="I169" s="52"/>
      <c r="J169" s="52"/>
      <c r="K169" s="52"/>
      <c r="L169" s="52"/>
      <c r="M169" s="52"/>
      <c r="N169" s="52"/>
      <c r="O169" s="52"/>
      <c r="P169" s="52"/>
      <c r="Q169" s="52"/>
      <c r="R169" s="52"/>
      <c r="S169" s="52"/>
      <c r="T169" s="49"/>
      <c r="U169" s="49"/>
      <c r="V169" s="49"/>
      <c r="W169" s="49"/>
      <c r="X169" s="49"/>
      <c r="Y169" s="49"/>
      <c r="Z169" s="49"/>
    </row>
    <row r="170" spans="1:26" ht="14.25" customHeight="1" x14ac:dyDescent="0.25">
      <c r="A170" s="52"/>
      <c r="B170" s="52"/>
      <c r="C170" s="52"/>
      <c r="D170" s="52"/>
      <c r="E170" s="52"/>
      <c r="F170" s="52"/>
      <c r="G170" s="52"/>
      <c r="H170" s="52"/>
      <c r="I170" s="52"/>
      <c r="J170" s="52"/>
      <c r="K170" s="52"/>
      <c r="L170" s="52"/>
      <c r="M170" s="52"/>
      <c r="N170" s="52"/>
      <c r="O170" s="52"/>
      <c r="P170" s="52"/>
      <c r="Q170" s="52"/>
      <c r="R170" s="52"/>
      <c r="S170" s="52"/>
      <c r="T170" s="49"/>
      <c r="U170" s="49"/>
      <c r="V170" s="49"/>
      <c r="W170" s="49"/>
      <c r="X170" s="49"/>
      <c r="Y170" s="49"/>
      <c r="Z170" s="49"/>
    </row>
    <row r="171" spans="1:26" ht="14.25" customHeight="1" x14ac:dyDescent="0.25">
      <c r="A171" s="52"/>
      <c r="B171" s="52"/>
      <c r="C171" s="52"/>
      <c r="D171" s="52"/>
      <c r="E171" s="52"/>
      <c r="F171" s="52"/>
      <c r="G171" s="52"/>
      <c r="H171" s="52"/>
      <c r="I171" s="52"/>
      <c r="J171" s="52"/>
      <c r="K171" s="52"/>
      <c r="L171" s="52"/>
      <c r="M171" s="52"/>
      <c r="N171" s="52"/>
      <c r="O171" s="52"/>
      <c r="P171" s="52"/>
      <c r="Q171" s="52"/>
      <c r="R171" s="52"/>
      <c r="S171" s="52"/>
      <c r="T171" s="49"/>
      <c r="U171" s="49"/>
      <c r="V171" s="49"/>
      <c r="W171" s="49"/>
      <c r="X171" s="49"/>
      <c r="Y171" s="49"/>
      <c r="Z171" s="49"/>
    </row>
    <row r="172" spans="1:26" ht="14.25" customHeight="1" x14ac:dyDescent="0.25">
      <c r="A172" s="52"/>
      <c r="B172" s="52"/>
      <c r="C172" s="52"/>
      <c r="D172" s="52"/>
      <c r="E172" s="52"/>
      <c r="F172" s="52"/>
      <c r="G172" s="52"/>
      <c r="H172" s="52"/>
      <c r="I172" s="52"/>
      <c r="J172" s="52"/>
      <c r="K172" s="52"/>
      <c r="L172" s="52"/>
      <c r="M172" s="52"/>
      <c r="N172" s="52"/>
      <c r="O172" s="52"/>
      <c r="P172" s="52"/>
      <c r="Q172" s="52"/>
      <c r="R172" s="52"/>
      <c r="S172" s="52"/>
      <c r="T172" s="49"/>
      <c r="U172" s="49"/>
      <c r="V172" s="49"/>
      <c r="W172" s="49"/>
      <c r="X172" s="49"/>
      <c r="Y172" s="49"/>
      <c r="Z172" s="49"/>
    </row>
    <row r="173" spans="1:26" ht="14.25" customHeight="1" x14ac:dyDescent="0.25">
      <c r="A173" s="52"/>
      <c r="B173" s="52"/>
      <c r="C173" s="52"/>
      <c r="D173" s="52"/>
      <c r="E173" s="52"/>
      <c r="F173" s="52"/>
      <c r="G173" s="52"/>
      <c r="H173" s="52"/>
      <c r="I173" s="52"/>
      <c r="J173" s="52"/>
      <c r="K173" s="52"/>
      <c r="L173" s="52"/>
      <c r="M173" s="52"/>
      <c r="N173" s="52"/>
      <c r="O173" s="52"/>
      <c r="P173" s="52"/>
      <c r="Q173" s="52"/>
      <c r="R173" s="52"/>
      <c r="S173" s="52"/>
      <c r="T173" s="49"/>
      <c r="U173" s="49"/>
      <c r="V173" s="49"/>
      <c r="W173" s="49"/>
      <c r="X173" s="49"/>
      <c r="Y173" s="49"/>
      <c r="Z173" s="49"/>
    </row>
    <row r="174" spans="1:26" ht="14.25" customHeight="1" x14ac:dyDescent="0.25">
      <c r="A174" s="52"/>
      <c r="B174" s="52"/>
      <c r="C174" s="52"/>
      <c r="D174" s="52"/>
      <c r="E174" s="52"/>
      <c r="F174" s="52"/>
      <c r="G174" s="52"/>
      <c r="H174" s="52"/>
      <c r="I174" s="52"/>
      <c r="J174" s="52"/>
      <c r="K174" s="52"/>
      <c r="L174" s="52"/>
      <c r="M174" s="52"/>
      <c r="N174" s="52"/>
      <c r="O174" s="52"/>
      <c r="P174" s="52"/>
      <c r="Q174" s="52"/>
      <c r="R174" s="52"/>
      <c r="S174" s="52"/>
      <c r="T174" s="49"/>
      <c r="U174" s="49"/>
      <c r="V174" s="49"/>
      <c r="W174" s="49"/>
      <c r="X174" s="49"/>
      <c r="Y174" s="49"/>
      <c r="Z174" s="49"/>
    </row>
    <row r="175" spans="1:26" ht="14.25" customHeight="1" x14ac:dyDescent="0.25">
      <c r="A175" s="52"/>
      <c r="B175" s="52"/>
      <c r="C175" s="52"/>
      <c r="D175" s="52"/>
      <c r="E175" s="52"/>
      <c r="F175" s="52"/>
      <c r="G175" s="52"/>
      <c r="H175" s="52"/>
      <c r="I175" s="52"/>
      <c r="J175" s="52"/>
      <c r="K175" s="52"/>
      <c r="L175" s="52"/>
      <c r="M175" s="52"/>
      <c r="N175" s="52"/>
      <c r="O175" s="52"/>
      <c r="P175" s="52"/>
      <c r="Q175" s="52"/>
      <c r="R175" s="52"/>
      <c r="S175" s="52"/>
      <c r="T175" s="49"/>
      <c r="U175" s="49"/>
      <c r="V175" s="49"/>
      <c r="W175" s="49"/>
      <c r="X175" s="49"/>
      <c r="Y175" s="49"/>
      <c r="Z175" s="49"/>
    </row>
    <row r="176" spans="1:26" ht="14.25" customHeight="1" x14ac:dyDescent="0.25">
      <c r="A176" s="52"/>
      <c r="B176" s="52"/>
      <c r="C176" s="52"/>
      <c r="D176" s="52"/>
      <c r="E176" s="52"/>
      <c r="F176" s="52"/>
      <c r="G176" s="52"/>
      <c r="H176" s="52"/>
      <c r="I176" s="52"/>
      <c r="J176" s="52"/>
      <c r="K176" s="52"/>
      <c r="L176" s="52"/>
      <c r="M176" s="52"/>
      <c r="N176" s="52"/>
      <c r="O176" s="52"/>
      <c r="P176" s="52"/>
      <c r="Q176" s="52"/>
      <c r="R176" s="52"/>
      <c r="S176" s="52"/>
      <c r="T176" s="49"/>
      <c r="U176" s="49"/>
      <c r="V176" s="49"/>
      <c r="W176" s="49"/>
      <c r="X176" s="49"/>
      <c r="Y176" s="49"/>
      <c r="Z176" s="49"/>
    </row>
    <row r="177" spans="1:26" ht="14.25" customHeight="1" x14ac:dyDescent="0.25">
      <c r="A177" s="52"/>
      <c r="B177" s="52"/>
      <c r="C177" s="52"/>
      <c r="D177" s="52"/>
      <c r="E177" s="52"/>
      <c r="F177" s="52"/>
      <c r="G177" s="52"/>
      <c r="H177" s="52"/>
      <c r="I177" s="52"/>
      <c r="J177" s="52"/>
      <c r="K177" s="52"/>
      <c r="L177" s="52"/>
      <c r="M177" s="52"/>
      <c r="N177" s="52"/>
      <c r="O177" s="52"/>
      <c r="P177" s="52"/>
      <c r="Q177" s="52"/>
      <c r="R177" s="52"/>
      <c r="S177" s="52"/>
      <c r="T177" s="49"/>
      <c r="U177" s="49"/>
      <c r="V177" s="49"/>
      <c r="W177" s="49"/>
      <c r="X177" s="49"/>
      <c r="Y177" s="49"/>
      <c r="Z177" s="49"/>
    </row>
    <row r="178" spans="1:26" ht="14.25" customHeight="1" x14ac:dyDescent="0.25">
      <c r="A178" s="52"/>
      <c r="B178" s="52"/>
      <c r="C178" s="52"/>
      <c r="D178" s="52"/>
      <c r="E178" s="52"/>
      <c r="F178" s="52"/>
      <c r="G178" s="52"/>
      <c r="H178" s="52"/>
      <c r="I178" s="52"/>
      <c r="J178" s="52"/>
      <c r="K178" s="52"/>
      <c r="L178" s="52"/>
      <c r="M178" s="52"/>
      <c r="N178" s="52"/>
      <c r="O178" s="52"/>
      <c r="P178" s="52"/>
      <c r="Q178" s="52"/>
      <c r="R178" s="52"/>
      <c r="S178" s="52"/>
      <c r="T178" s="49"/>
      <c r="U178" s="49"/>
      <c r="V178" s="49"/>
      <c r="W178" s="49"/>
      <c r="X178" s="49"/>
      <c r="Y178" s="49"/>
      <c r="Z178" s="49"/>
    </row>
    <row r="179" spans="1:26" ht="14.25" customHeight="1" x14ac:dyDescent="0.25">
      <c r="A179" s="52"/>
      <c r="B179" s="52"/>
      <c r="C179" s="52"/>
      <c r="D179" s="52"/>
      <c r="E179" s="52"/>
      <c r="F179" s="52"/>
      <c r="G179" s="52"/>
      <c r="H179" s="52"/>
      <c r="I179" s="52"/>
      <c r="J179" s="52"/>
      <c r="K179" s="52"/>
      <c r="L179" s="52"/>
      <c r="M179" s="52"/>
      <c r="N179" s="52"/>
      <c r="O179" s="52"/>
      <c r="P179" s="52"/>
      <c r="Q179" s="52"/>
      <c r="R179" s="52"/>
      <c r="S179" s="52"/>
      <c r="T179" s="49"/>
      <c r="U179" s="49"/>
      <c r="V179" s="49"/>
      <c r="W179" s="49"/>
      <c r="X179" s="49"/>
      <c r="Y179" s="49"/>
      <c r="Z179" s="49"/>
    </row>
    <row r="180" spans="1:26" ht="14.25" customHeight="1" x14ac:dyDescent="0.25">
      <c r="A180" s="52"/>
      <c r="B180" s="52"/>
      <c r="C180" s="52"/>
      <c r="D180" s="52"/>
      <c r="E180" s="52"/>
      <c r="F180" s="52"/>
      <c r="G180" s="52"/>
      <c r="H180" s="52"/>
      <c r="I180" s="52"/>
      <c r="J180" s="52"/>
      <c r="K180" s="52"/>
      <c r="L180" s="52"/>
      <c r="M180" s="52"/>
      <c r="N180" s="52"/>
      <c r="O180" s="52"/>
      <c r="P180" s="52"/>
      <c r="Q180" s="52"/>
      <c r="R180" s="52"/>
      <c r="S180" s="52"/>
      <c r="T180" s="49"/>
      <c r="U180" s="49"/>
      <c r="V180" s="49"/>
      <c r="W180" s="49"/>
      <c r="X180" s="49"/>
      <c r="Y180" s="49"/>
      <c r="Z180" s="49"/>
    </row>
    <row r="181" spans="1:26" ht="14.25" customHeight="1" x14ac:dyDescent="0.25">
      <c r="A181" s="52"/>
      <c r="B181" s="52"/>
      <c r="C181" s="52"/>
      <c r="D181" s="52"/>
      <c r="E181" s="52"/>
      <c r="F181" s="52"/>
      <c r="G181" s="52"/>
      <c r="H181" s="52"/>
      <c r="I181" s="52"/>
      <c r="J181" s="52"/>
      <c r="K181" s="52"/>
      <c r="L181" s="52"/>
      <c r="M181" s="52"/>
      <c r="N181" s="52"/>
      <c r="O181" s="52"/>
      <c r="P181" s="52"/>
      <c r="Q181" s="52"/>
      <c r="R181" s="52"/>
      <c r="S181" s="52"/>
      <c r="T181" s="49"/>
      <c r="U181" s="49"/>
      <c r="V181" s="49"/>
      <c r="W181" s="49"/>
      <c r="X181" s="49"/>
      <c r="Y181" s="49"/>
      <c r="Z181" s="49"/>
    </row>
    <row r="182" spans="1:26" ht="14.25" customHeight="1" x14ac:dyDescent="0.25">
      <c r="A182" s="52"/>
      <c r="B182" s="52"/>
      <c r="C182" s="52"/>
      <c r="D182" s="52"/>
      <c r="E182" s="52"/>
      <c r="F182" s="52"/>
      <c r="G182" s="52"/>
      <c r="H182" s="52"/>
      <c r="I182" s="52"/>
      <c r="J182" s="52"/>
      <c r="K182" s="52"/>
      <c r="L182" s="52"/>
      <c r="M182" s="52"/>
      <c r="N182" s="52"/>
      <c r="O182" s="52"/>
      <c r="P182" s="52"/>
      <c r="Q182" s="52"/>
      <c r="R182" s="52"/>
      <c r="S182" s="52"/>
      <c r="T182" s="49"/>
      <c r="U182" s="49"/>
      <c r="V182" s="49"/>
      <c r="W182" s="49"/>
      <c r="X182" s="49"/>
      <c r="Y182" s="49"/>
      <c r="Z182" s="49"/>
    </row>
    <row r="183" spans="1:26" ht="14.25" customHeight="1" x14ac:dyDescent="0.25">
      <c r="A183" s="52"/>
      <c r="B183" s="52"/>
      <c r="C183" s="52"/>
      <c r="D183" s="52"/>
      <c r="E183" s="52"/>
      <c r="F183" s="52"/>
      <c r="G183" s="52"/>
      <c r="H183" s="52"/>
      <c r="I183" s="52"/>
      <c r="J183" s="52"/>
      <c r="K183" s="52"/>
      <c r="L183" s="52"/>
      <c r="M183" s="52"/>
      <c r="N183" s="52"/>
      <c r="O183" s="52"/>
      <c r="P183" s="52"/>
      <c r="Q183" s="52"/>
      <c r="R183" s="52"/>
      <c r="S183" s="52"/>
      <c r="T183" s="49"/>
      <c r="U183" s="49"/>
      <c r="V183" s="49"/>
      <c r="W183" s="49"/>
      <c r="X183" s="49"/>
      <c r="Y183" s="49"/>
      <c r="Z183" s="49"/>
    </row>
    <row r="184" spans="1:26" ht="14.25" customHeight="1" x14ac:dyDescent="0.25">
      <c r="A184" s="52"/>
      <c r="B184" s="52"/>
      <c r="C184" s="52"/>
      <c r="D184" s="52"/>
      <c r="E184" s="52"/>
      <c r="F184" s="52"/>
      <c r="G184" s="52"/>
      <c r="H184" s="52"/>
      <c r="I184" s="52"/>
      <c r="J184" s="52"/>
      <c r="K184" s="52"/>
      <c r="L184" s="52"/>
      <c r="M184" s="52"/>
      <c r="N184" s="52"/>
      <c r="O184" s="52"/>
      <c r="P184" s="52"/>
      <c r="Q184" s="52"/>
      <c r="R184" s="52"/>
      <c r="S184" s="52"/>
      <c r="T184" s="49"/>
      <c r="U184" s="49"/>
      <c r="V184" s="49"/>
      <c r="W184" s="49"/>
      <c r="X184" s="49"/>
      <c r="Y184" s="49"/>
      <c r="Z184" s="49"/>
    </row>
    <row r="185" spans="1:26" ht="14.25" customHeight="1" x14ac:dyDescent="0.25">
      <c r="A185" s="52"/>
      <c r="B185" s="52"/>
      <c r="C185" s="52"/>
      <c r="D185" s="52"/>
      <c r="E185" s="52"/>
      <c r="F185" s="52"/>
      <c r="G185" s="52"/>
      <c r="H185" s="52"/>
      <c r="I185" s="52"/>
      <c r="J185" s="52"/>
      <c r="K185" s="52"/>
      <c r="L185" s="52"/>
      <c r="M185" s="52"/>
      <c r="N185" s="52"/>
      <c r="O185" s="52"/>
      <c r="P185" s="52"/>
      <c r="Q185" s="52"/>
      <c r="R185" s="52"/>
      <c r="S185" s="52"/>
      <c r="T185" s="49"/>
      <c r="U185" s="49"/>
      <c r="V185" s="49"/>
      <c r="W185" s="49"/>
      <c r="X185" s="49"/>
      <c r="Y185" s="49"/>
      <c r="Z185" s="49"/>
    </row>
    <row r="186" spans="1:26" ht="14.25" customHeight="1" x14ac:dyDescent="0.25">
      <c r="A186" s="52"/>
      <c r="B186" s="52"/>
      <c r="C186" s="52"/>
      <c r="D186" s="52"/>
      <c r="E186" s="52"/>
      <c r="F186" s="52"/>
      <c r="G186" s="52"/>
      <c r="H186" s="52"/>
      <c r="I186" s="52"/>
      <c r="J186" s="52"/>
      <c r="K186" s="52"/>
      <c r="L186" s="52"/>
      <c r="M186" s="52"/>
      <c r="N186" s="52"/>
      <c r="O186" s="52"/>
      <c r="P186" s="52"/>
      <c r="Q186" s="52"/>
      <c r="R186" s="52"/>
      <c r="S186" s="52"/>
      <c r="T186" s="49"/>
      <c r="U186" s="49"/>
      <c r="V186" s="49"/>
      <c r="W186" s="49"/>
      <c r="X186" s="49"/>
      <c r="Y186" s="49"/>
      <c r="Z186" s="49"/>
    </row>
    <row r="187" spans="1:26" ht="14.25" customHeight="1" x14ac:dyDescent="0.25">
      <c r="A187" s="52"/>
      <c r="B187" s="52"/>
      <c r="C187" s="52"/>
      <c r="D187" s="52"/>
      <c r="E187" s="52"/>
      <c r="F187" s="52"/>
      <c r="G187" s="52"/>
      <c r="H187" s="52"/>
      <c r="I187" s="52"/>
      <c r="J187" s="52"/>
      <c r="K187" s="52"/>
      <c r="L187" s="52"/>
      <c r="M187" s="52"/>
      <c r="N187" s="52"/>
      <c r="O187" s="52"/>
      <c r="P187" s="52"/>
      <c r="Q187" s="52"/>
      <c r="R187" s="52"/>
      <c r="S187" s="52"/>
      <c r="T187" s="49"/>
      <c r="U187" s="49"/>
      <c r="V187" s="49"/>
      <c r="W187" s="49"/>
      <c r="X187" s="49"/>
      <c r="Y187" s="49"/>
      <c r="Z187" s="49"/>
    </row>
    <row r="188" spans="1:26" ht="14.25" customHeight="1" x14ac:dyDescent="0.25">
      <c r="A188" s="52"/>
      <c r="B188" s="52"/>
      <c r="C188" s="52"/>
      <c r="D188" s="52"/>
      <c r="E188" s="52"/>
      <c r="F188" s="52"/>
      <c r="G188" s="52"/>
      <c r="H188" s="52"/>
      <c r="I188" s="52"/>
      <c r="J188" s="52"/>
      <c r="K188" s="52"/>
      <c r="L188" s="52"/>
      <c r="M188" s="52"/>
      <c r="N188" s="52"/>
      <c r="O188" s="52"/>
      <c r="P188" s="52"/>
      <c r="Q188" s="52"/>
      <c r="R188" s="52"/>
      <c r="S188" s="52"/>
      <c r="T188" s="49"/>
      <c r="U188" s="49"/>
      <c r="V188" s="49"/>
      <c r="W188" s="49"/>
      <c r="X188" s="49"/>
      <c r="Y188" s="49"/>
      <c r="Z188" s="49"/>
    </row>
    <row r="189" spans="1:26" ht="14.25" customHeight="1" x14ac:dyDescent="0.25">
      <c r="A189" s="52"/>
      <c r="B189" s="52"/>
      <c r="C189" s="52"/>
      <c r="D189" s="52"/>
      <c r="E189" s="52"/>
      <c r="F189" s="52"/>
      <c r="G189" s="52"/>
      <c r="H189" s="52"/>
      <c r="I189" s="52"/>
      <c r="J189" s="52"/>
      <c r="K189" s="52"/>
      <c r="L189" s="52"/>
      <c r="M189" s="52"/>
      <c r="N189" s="52"/>
      <c r="O189" s="52"/>
      <c r="P189" s="52"/>
      <c r="Q189" s="52"/>
      <c r="R189" s="52"/>
      <c r="S189" s="52"/>
      <c r="T189" s="49"/>
      <c r="U189" s="49"/>
      <c r="V189" s="49"/>
      <c r="W189" s="49"/>
      <c r="X189" s="49"/>
      <c r="Y189" s="49"/>
      <c r="Z189" s="49"/>
    </row>
    <row r="190" spans="1:26" ht="14.25" customHeight="1" x14ac:dyDescent="0.25">
      <c r="A190" s="52"/>
      <c r="B190" s="52"/>
      <c r="C190" s="52"/>
      <c r="D190" s="52"/>
      <c r="E190" s="52"/>
      <c r="F190" s="52"/>
      <c r="G190" s="52"/>
      <c r="H190" s="52"/>
      <c r="I190" s="52"/>
      <c r="J190" s="52"/>
      <c r="K190" s="52"/>
      <c r="L190" s="52"/>
      <c r="M190" s="52"/>
      <c r="N190" s="52"/>
      <c r="O190" s="52"/>
      <c r="P190" s="52"/>
      <c r="Q190" s="52"/>
      <c r="R190" s="52"/>
      <c r="S190" s="52"/>
      <c r="T190" s="49"/>
      <c r="U190" s="49"/>
      <c r="V190" s="49"/>
      <c r="W190" s="49"/>
      <c r="X190" s="49"/>
      <c r="Y190" s="49"/>
      <c r="Z190" s="49"/>
    </row>
    <row r="191" spans="1:26" ht="14.25" customHeight="1" x14ac:dyDescent="0.25">
      <c r="A191" s="52"/>
      <c r="B191" s="52"/>
      <c r="C191" s="52"/>
      <c r="D191" s="52"/>
      <c r="E191" s="52"/>
      <c r="F191" s="52"/>
      <c r="G191" s="52"/>
      <c r="H191" s="52"/>
      <c r="I191" s="52"/>
      <c r="J191" s="52"/>
      <c r="K191" s="52"/>
      <c r="L191" s="52"/>
      <c r="M191" s="52"/>
      <c r="N191" s="52"/>
      <c r="O191" s="52"/>
      <c r="P191" s="52"/>
      <c r="Q191" s="52"/>
      <c r="R191" s="52"/>
      <c r="S191" s="52"/>
      <c r="T191" s="49"/>
      <c r="U191" s="49"/>
      <c r="V191" s="49"/>
      <c r="W191" s="49"/>
      <c r="X191" s="49"/>
      <c r="Y191" s="49"/>
      <c r="Z191" s="49"/>
    </row>
    <row r="192" spans="1:26" ht="14.25" customHeight="1" x14ac:dyDescent="0.25">
      <c r="A192" s="52"/>
      <c r="B192" s="52"/>
      <c r="C192" s="52"/>
      <c r="D192" s="52"/>
      <c r="E192" s="52"/>
      <c r="F192" s="52"/>
      <c r="G192" s="52"/>
      <c r="H192" s="52"/>
      <c r="I192" s="52"/>
      <c r="J192" s="52"/>
      <c r="K192" s="52"/>
      <c r="L192" s="52"/>
      <c r="M192" s="52"/>
      <c r="N192" s="52"/>
      <c r="O192" s="52"/>
      <c r="P192" s="52"/>
      <c r="Q192" s="52"/>
      <c r="R192" s="52"/>
      <c r="S192" s="52"/>
      <c r="T192" s="49"/>
      <c r="U192" s="49"/>
      <c r="V192" s="49"/>
      <c r="W192" s="49"/>
      <c r="X192" s="49"/>
      <c r="Y192" s="49"/>
      <c r="Z192" s="49"/>
    </row>
    <row r="193" spans="1:26" ht="14.25" customHeight="1" x14ac:dyDescent="0.25">
      <c r="A193" s="52"/>
      <c r="B193" s="52"/>
      <c r="C193" s="52"/>
      <c r="D193" s="52"/>
      <c r="E193" s="52"/>
      <c r="F193" s="52"/>
      <c r="G193" s="52"/>
      <c r="H193" s="52"/>
      <c r="I193" s="52"/>
      <c r="J193" s="52"/>
      <c r="K193" s="52"/>
      <c r="L193" s="52"/>
      <c r="M193" s="52"/>
      <c r="N193" s="52"/>
      <c r="O193" s="52"/>
      <c r="P193" s="52"/>
      <c r="Q193" s="52"/>
      <c r="R193" s="52"/>
      <c r="S193" s="52"/>
      <c r="T193" s="49"/>
      <c r="U193" s="49"/>
      <c r="V193" s="49"/>
      <c r="W193" s="49"/>
      <c r="X193" s="49"/>
      <c r="Y193" s="49"/>
      <c r="Z193" s="49"/>
    </row>
    <row r="194" spans="1:26" ht="14.25" customHeight="1" x14ac:dyDescent="0.25">
      <c r="A194" s="52"/>
      <c r="B194" s="52"/>
      <c r="C194" s="52"/>
      <c r="D194" s="52"/>
      <c r="E194" s="52"/>
      <c r="F194" s="52"/>
      <c r="G194" s="52"/>
      <c r="H194" s="52"/>
      <c r="I194" s="52"/>
      <c r="J194" s="52"/>
      <c r="K194" s="52"/>
      <c r="L194" s="52"/>
      <c r="M194" s="52"/>
      <c r="N194" s="52"/>
      <c r="O194" s="52"/>
      <c r="P194" s="52"/>
      <c r="Q194" s="52"/>
      <c r="R194" s="52"/>
      <c r="S194" s="52"/>
      <c r="T194" s="49"/>
      <c r="U194" s="49"/>
      <c r="V194" s="49"/>
      <c r="W194" s="49"/>
      <c r="X194" s="49"/>
      <c r="Y194" s="49"/>
      <c r="Z194" s="49"/>
    </row>
    <row r="195" spans="1:26" ht="14.25" customHeight="1" x14ac:dyDescent="0.25">
      <c r="A195" s="52"/>
      <c r="B195" s="52"/>
      <c r="C195" s="52"/>
      <c r="D195" s="52"/>
      <c r="E195" s="52"/>
      <c r="F195" s="52"/>
      <c r="G195" s="52"/>
      <c r="H195" s="52"/>
      <c r="I195" s="52"/>
      <c r="J195" s="52"/>
      <c r="K195" s="52"/>
      <c r="L195" s="52"/>
      <c r="M195" s="52"/>
      <c r="N195" s="52"/>
      <c r="O195" s="52"/>
      <c r="P195" s="52"/>
      <c r="Q195" s="52"/>
      <c r="R195" s="52"/>
      <c r="S195" s="52"/>
      <c r="T195" s="49"/>
      <c r="U195" s="49"/>
      <c r="V195" s="49"/>
      <c r="W195" s="49"/>
      <c r="X195" s="49"/>
      <c r="Y195" s="49"/>
      <c r="Z195" s="49"/>
    </row>
    <row r="196" spans="1:26" ht="14.25" customHeight="1" x14ac:dyDescent="0.25">
      <c r="A196" s="52"/>
      <c r="B196" s="52"/>
      <c r="C196" s="52"/>
      <c r="D196" s="52"/>
      <c r="E196" s="52"/>
      <c r="F196" s="52"/>
      <c r="G196" s="52"/>
      <c r="H196" s="52"/>
      <c r="I196" s="52"/>
      <c r="J196" s="52"/>
      <c r="K196" s="52"/>
      <c r="L196" s="52"/>
      <c r="M196" s="52"/>
      <c r="N196" s="52"/>
      <c r="O196" s="52"/>
      <c r="P196" s="52"/>
      <c r="Q196" s="52"/>
      <c r="R196" s="52"/>
      <c r="S196" s="52"/>
      <c r="T196" s="49"/>
      <c r="U196" s="49"/>
      <c r="V196" s="49"/>
      <c r="W196" s="49"/>
      <c r="X196" s="49"/>
      <c r="Y196" s="49"/>
      <c r="Z196" s="49"/>
    </row>
    <row r="197" spans="1:26" ht="14.25" customHeight="1" x14ac:dyDescent="0.25">
      <c r="A197" s="49"/>
      <c r="B197" s="49"/>
      <c r="C197" s="52"/>
      <c r="D197" s="52"/>
      <c r="E197" s="52"/>
      <c r="F197" s="52"/>
      <c r="G197" s="52"/>
      <c r="H197" s="52"/>
      <c r="I197" s="52"/>
      <c r="J197" s="52"/>
      <c r="K197" s="52"/>
      <c r="L197" s="52"/>
      <c r="M197" s="52"/>
      <c r="N197" s="52"/>
      <c r="O197" s="52"/>
      <c r="P197" s="52"/>
      <c r="Q197" s="52"/>
      <c r="R197" s="52"/>
      <c r="S197" s="52"/>
      <c r="T197" s="49"/>
      <c r="U197" s="49"/>
      <c r="V197" s="49"/>
      <c r="W197" s="49"/>
      <c r="X197" s="49"/>
      <c r="Y197" s="49"/>
      <c r="Z197" s="49"/>
    </row>
    <row r="198" spans="1:26" ht="14.25" customHeight="1" x14ac:dyDescent="0.25">
      <c r="A198" s="49"/>
      <c r="B198" s="49"/>
      <c r="C198" s="52"/>
      <c r="D198" s="52"/>
      <c r="E198" s="52"/>
      <c r="F198" s="52"/>
      <c r="G198" s="52"/>
      <c r="H198" s="52"/>
      <c r="I198" s="52"/>
      <c r="J198" s="52"/>
      <c r="K198" s="52"/>
      <c r="L198" s="52"/>
      <c r="M198" s="52"/>
      <c r="N198" s="52"/>
      <c r="O198" s="52"/>
      <c r="P198" s="52"/>
      <c r="Q198" s="52"/>
      <c r="R198" s="52"/>
      <c r="S198" s="52"/>
      <c r="T198" s="49"/>
      <c r="U198" s="49"/>
      <c r="V198" s="49"/>
      <c r="W198" s="49"/>
      <c r="X198" s="49"/>
      <c r="Y198" s="49"/>
      <c r="Z198" s="49"/>
    </row>
    <row r="199" spans="1:26" ht="14.25" customHeight="1" x14ac:dyDescent="0.25">
      <c r="A199" s="49"/>
      <c r="B199" s="49"/>
      <c r="C199" s="52"/>
      <c r="D199" s="52"/>
      <c r="E199" s="52"/>
      <c r="F199" s="52"/>
      <c r="G199" s="52"/>
      <c r="H199" s="52"/>
      <c r="I199" s="52"/>
      <c r="J199" s="52"/>
      <c r="K199" s="52"/>
      <c r="L199" s="52"/>
      <c r="M199" s="52"/>
      <c r="N199" s="52"/>
      <c r="O199" s="52"/>
      <c r="P199" s="52"/>
      <c r="Q199" s="52"/>
      <c r="R199" s="52"/>
      <c r="S199" s="52"/>
      <c r="T199" s="49"/>
      <c r="U199" s="49"/>
      <c r="V199" s="49"/>
      <c r="W199" s="49"/>
      <c r="X199" s="49"/>
      <c r="Y199" s="49"/>
      <c r="Z199" s="49"/>
    </row>
    <row r="200" spans="1:26" ht="14.25" customHeight="1" x14ac:dyDescent="0.25">
      <c r="A200" s="49"/>
      <c r="B200" s="49"/>
      <c r="C200" s="52"/>
      <c r="D200" s="52"/>
      <c r="E200" s="52"/>
      <c r="F200" s="52"/>
      <c r="G200" s="52"/>
      <c r="H200" s="52"/>
      <c r="I200" s="52"/>
      <c r="J200" s="52"/>
      <c r="K200" s="52"/>
      <c r="L200" s="52"/>
      <c r="M200" s="52"/>
      <c r="N200" s="52"/>
      <c r="O200" s="52"/>
      <c r="P200" s="52"/>
      <c r="Q200" s="52"/>
      <c r="R200" s="52"/>
      <c r="S200" s="52"/>
      <c r="T200" s="49"/>
      <c r="U200" s="49"/>
      <c r="V200" s="49"/>
      <c r="W200" s="49"/>
      <c r="X200" s="49"/>
      <c r="Y200" s="49"/>
      <c r="Z200" s="49"/>
    </row>
    <row r="201" spans="1:26" ht="14.25" customHeight="1" x14ac:dyDescent="0.25">
      <c r="A201" s="49"/>
      <c r="B201" s="49"/>
      <c r="C201" s="52"/>
      <c r="D201" s="52"/>
      <c r="E201" s="52"/>
      <c r="F201" s="52"/>
      <c r="G201" s="52"/>
      <c r="H201" s="52"/>
      <c r="I201" s="52"/>
      <c r="J201" s="52"/>
      <c r="K201" s="52"/>
      <c r="L201" s="52"/>
      <c r="M201" s="52"/>
      <c r="N201" s="52"/>
      <c r="O201" s="52"/>
      <c r="P201" s="52"/>
      <c r="Q201" s="52"/>
      <c r="R201" s="52"/>
      <c r="S201" s="52"/>
      <c r="T201" s="49"/>
      <c r="U201" s="49"/>
      <c r="V201" s="49"/>
      <c r="W201" s="49"/>
      <c r="X201" s="49"/>
      <c r="Y201" s="49"/>
      <c r="Z201" s="49"/>
    </row>
    <row r="202" spans="1:26" ht="14.25" customHeight="1" x14ac:dyDescent="0.25">
      <c r="A202" s="49"/>
      <c r="B202" s="49"/>
      <c r="C202" s="52"/>
      <c r="D202" s="52"/>
      <c r="E202" s="52"/>
      <c r="F202" s="52"/>
      <c r="G202" s="52"/>
      <c r="H202" s="52"/>
      <c r="I202" s="52"/>
      <c r="J202" s="52"/>
      <c r="K202" s="52"/>
      <c r="L202" s="52"/>
      <c r="M202" s="52"/>
      <c r="N202" s="52"/>
      <c r="O202" s="52"/>
      <c r="P202" s="52"/>
      <c r="Q202" s="52"/>
      <c r="R202" s="52"/>
      <c r="S202" s="52"/>
      <c r="T202" s="49"/>
      <c r="U202" s="49"/>
      <c r="V202" s="49"/>
      <c r="W202" s="49"/>
      <c r="X202" s="49"/>
      <c r="Y202" s="49"/>
      <c r="Z202" s="49"/>
    </row>
    <row r="203" spans="1:26" ht="14.25" customHeight="1" x14ac:dyDescent="0.25">
      <c r="A203" s="49"/>
      <c r="B203" s="49"/>
      <c r="C203" s="52"/>
      <c r="D203" s="52"/>
      <c r="E203" s="52"/>
      <c r="F203" s="52"/>
      <c r="G203" s="52"/>
      <c r="H203" s="52"/>
      <c r="I203" s="52"/>
      <c r="J203" s="52"/>
      <c r="K203" s="52"/>
      <c r="L203" s="52"/>
      <c r="M203" s="52"/>
      <c r="N203" s="52"/>
      <c r="O203" s="52"/>
      <c r="P203" s="52"/>
      <c r="Q203" s="52"/>
      <c r="R203" s="52"/>
      <c r="S203" s="52"/>
      <c r="T203" s="49"/>
      <c r="U203" s="49"/>
      <c r="V203" s="49"/>
      <c r="W203" s="49"/>
      <c r="X203" s="49"/>
      <c r="Y203" s="49"/>
      <c r="Z203" s="49"/>
    </row>
    <row r="204" spans="1:26" ht="15.75" customHeight="1" x14ac:dyDescent="0.25">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row>
    <row r="205" spans="1:26" ht="15.75" customHeight="1" x14ac:dyDescent="0.25">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row>
    <row r="206" spans="1:26" ht="15.75" customHeight="1" x14ac:dyDescent="0.25">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row>
    <row r="207" spans="1:26" ht="15.75" customHeight="1" x14ac:dyDescent="0.25">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row>
    <row r="208" spans="1:26" ht="15.75" customHeight="1" x14ac:dyDescent="0.25">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row>
    <row r="209" spans="1:26" ht="15.75" customHeight="1" x14ac:dyDescent="0.25">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row>
    <row r="210" spans="1:26" ht="15.75" customHeight="1" x14ac:dyDescent="0.25">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row>
    <row r="211" spans="1:26" ht="15.75" customHeight="1" x14ac:dyDescent="0.25">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row>
    <row r="212" spans="1:26" ht="15.75" customHeight="1" x14ac:dyDescent="0.25">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row>
    <row r="213" spans="1:26" ht="15.75" customHeight="1" x14ac:dyDescent="0.25">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row>
    <row r="214" spans="1:26" ht="15.75" customHeight="1" x14ac:dyDescent="0.25">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row>
    <row r="215" spans="1:26" ht="15.75" customHeight="1" x14ac:dyDescent="0.25">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ht="15.75" customHeight="1" x14ac:dyDescent="0.25">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row>
    <row r="217" spans="1:26" ht="15.75" customHeight="1" x14ac:dyDescent="0.25">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row>
    <row r="218" spans="1:26" ht="15.75" customHeight="1" x14ac:dyDescent="0.25">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ht="15.75" customHeight="1" x14ac:dyDescent="0.25">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row>
    <row r="220" spans="1:26" ht="15.75" customHeight="1" x14ac:dyDescent="0.25">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row>
    <row r="221" spans="1:26" ht="15.75" customHeight="1" x14ac:dyDescent="0.25">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ht="15.75" customHeight="1" x14ac:dyDescent="0.25">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ht="15.75" customHeight="1" x14ac:dyDescent="0.25">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ht="15.75" customHeight="1" x14ac:dyDescent="0.25">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ht="15.75" customHeight="1" x14ac:dyDescent="0.25">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ht="15.75" customHeight="1" x14ac:dyDescent="0.25">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ht="15.75" customHeight="1" x14ac:dyDescent="0.25">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ht="15.75" customHeight="1" x14ac:dyDescent="0.25">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ht="15.75" customHeight="1" x14ac:dyDescent="0.25">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ht="15.75" customHeight="1" x14ac:dyDescent="0.25">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ht="15.75" customHeight="1" x14ac:dyDescent="0.25">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ht="15.75" customHeight="1" x14ac:dyDescent="0.25">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ht="15.75" customHeight="1" x14ac:dyDescent="0.25">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ht="15.75" customHeight="1" x14ac:dyDescent="0.25">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ht="15.75" customHeight="1" x14ac:dyDescent="0.25">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ht="15.75" customHeight="1" x14ac:dyDescent="0.25">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ht="15.75" customHeight="1" x14ac:dyDescent="0.25">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ht="15.75" customHeight="1" x14ac:dyDescent="0.25">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ht="15.75" customHeight="1" x14ac:dyDescent="0.25">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ht="15.75" customHeight="1" x14ac:dyDescent="0.25">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ht="15.75" customHeight="1" x14ac:dyDescent="0.25">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ht="15.75" customHeight="1" x14ac:dyDescent="0.25">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ht="15.75" customHeight="1" x14ac:dyDescent="0.25">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ht="15.75" customHeight="1" x14ac:dyDescent="0.25">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ht="15.75" customHeight="1" x14ac:dyDescent="0.25">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ht="15.75" customHeight="1" x14ac:dyDescent="0.25">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ht="15.75" customHeight="1" x14ac:dyDescent="0.25">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ht="15.75" customHeight="1" x14ac:dyDescent="0.25">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ht="15.75" customHeight="1" x14ac:dyDescent="0.25">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ht="15.75" customHeight="1" x14ac:dyDescent="0.25">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ht="15.75" customHeight="1" x14ac:dyDescent="0.25">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ht="15.75" customHeight="1" x14ac:dyDescent="0.25">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ht="15.75" customHeight="1" x14ac:dyDescent="0.25">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ht="15.75" customHeight="1" x14ac:dyDescent="0.25">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ht="15.75" customHeight="1" x14ac:dyDescent="0.25">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ht="15.75" customHeight="1" x14ac:dyDescent="0.25">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ht="15.75" customHeight="1" x14ac:dyDescent="0.25">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ht="15.75" customHeight="1" x14ac:dyDescent="0.25">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ht="15.75" customHeight="1" x14ac:dyDescent="0.25">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ht="15.75" customHeight="1" x14ac:dyDescent="0.25">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ht="15.75" customHeight="1" x14ac:dyDescent="0.25">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ht="15.75" customHeight="1" x14ac:dyDescent="0.25">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ht="15.75" customHeight="1" x14ac:dyDescent="0.25">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ht="15.75" customHeight="1" x14ac:dyDescent="0.25">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ht="15.75" customHeight="1" x14ac:dyDescent="0.25">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ht="15.75" customHeight="1" x14ac:dyDescent="0.25">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ht="15.75" customHeight="1" x14ac:dyDescent="0.25">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ht="15.75" customHeight="1" x14ac:dyDescent="0.25">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ht="15.75" customHeight="1" x14ac:dyDescent="0.25">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ht="15.75" customHeight="1" x14ac:dyDescent="0.25">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ht="15.75" customHeight="1" x14ac:dyDescent="0.25">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ht="15.75" customHeight="1" x14ac:dyDescent="0.25">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ht="15.75" customHeight="1" x14ac:dyDescent="0.25">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ht="15.75" customHeight="1" x14ac:dyDescent="0.25">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ht="15.75" customHeight="1" x14ac:dyDescent="0.25">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ht="15.75" customHeight="1" x14ac:dyDescent="0.25">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ht="15.75" customHeight="1" x14ac:dyDescent="0.25">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ht="15.75" customHeight="1" x14ac:dyDescent="0.25">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ht="15.75" customHeight="1" x14ac:dyDescent="0.25">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ht="15.75" customHeight="1" x14ac:dyDescent="0.25">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ht="15.75" customHeight="1" x14ac:dyDescent="0.25">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ht="15.75" customHeight="1" x14ac:dyDescent="0.25">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ht="15.75" customHeight="1" x14ac:dyDescent="0.25">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ht="15.75" customHeight="1" x14ac:dyDescent="0.25">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ht="15.75" customHeight="1" x14ac:dyDescent="0.25">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ht="15.75" customHeight="1" x14ac:dyDescent="0.25">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ht="15.75" customHeight="1" x14ac:dyDescent="0.25">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ht="15.75" customHeight="1" x14ac:dyDescent="0.25">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ht="15.75" customHeight="1" x14ac:dyDescent="0.25">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ht="15.75" customHeight="1" x14ac:dyDescent="0.25">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ht="15.75" customHeight="1" x14ac:dyDescent="0.25">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ht="15.75" customHeight="1" x14ac:dyDescent="0.25">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ht="15.75" customHeight="1" x14ac:dyDescent="0.25">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ht="15.75" customHeight="1" x14ac:dyDescent="0.25">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ht="15.75" customHeight="1" x14ac:dyDescent="0.25">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ht="15.75" customHeight="1" x14ac:dyDescent="0.25">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ht="15.75" customHeight="1" x14ac:dyDescent="0.25">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ht="15.75" customHeight="1" x14ac:dyDescent="0.25">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ht="15.75" customHeight="1" x14ac:dyDescent="0.25">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ht="15.75" customHeight="1" x14ac:dyDescent="0.25">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ht="15.75" customHeight="1" x14ac:dyDescent="0.25">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ht="15.75" customHeight="1" x14ac:dyDescent="0.25">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ht="15.75" customHeight="1" x14ac:dyDescent="0.25">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ht="15.75" customHeight="1" x14ac:dyDescent="0.25">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ht="15.75" customHeight="1" x14ac:dyDescent="0.25">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ht="15.75" customHeight="1" x14ac:dyDescent="0.25">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ht="15.75" customHeight="1" x14ac:dyDescent="0.25">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ht="15.75" customHeight="1" x14ac:dyDescent="0.25">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ht="15.75" customHeight="1" x14ac:dyDescent="0.25">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ht="15.75" customHeight="1" x14ac:dyDescent="0.25">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ht="15.75" customHeight="1" x14ac:dyDescent="0.25">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ht="15.75" customHeight="1" x14ac:dyDescent="0.25">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ht="15.75" customHeight="1" x14ac:dyDescent="0.25">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ht="15.75" customHeight="1" x14ac:dyDescent="0.25">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ht="15.75" customHeight="1" x14ac:dyDescent="0.25">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ht="15.75" customHeight="1" x14ac:dyDescent="0.25">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ht="15.75" customHeight="1" x14ac:dyDescent="0.25">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ht="15.75" customHeight="1" x14ac:dyDescent="0.25">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ht="15.75" customHeight="1" x14ac:dyDescent="0.25">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ht="15.75" customHeight="1" x14ac:dyDescent="0.25">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ht="15.75" customHeight="1" x14ac:dyDescent="0.25">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ht="15.75" customHeight="1" x14ac:dyDescent="0.25">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ht="15.75" customHeight="1" x14ac:dyDescent="0.25">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ht="15.75" customHeight="1" x14ac:dyDescent="0.25">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ht="15.75" customHeight="1" x14ac:dyDescent="0.25">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ht="15.75" customHeight="1" x14ac:dyDescent="0.25">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ht="15.75" customHeight="1" x14ac:dyDescent="0.25">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ht="15.75" customHeight="1" x14ac:dyDescent="0.25">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ht="15.75" customHeight="1" x14ac:dyDescent="0.25">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ht="15.75" customHeight="1" x14ac:dyDescent="0.25">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ht="15.75" customHeight="1" x14ac:dyDescent="0.25">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ht="15.75" customHeight="1" x14ac:dyDescent="0.25">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ht="15.75" customHeight="1" x14ac:dyDescent="0.25">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ht="15.75" customHeight="1" x14ac:dyDescent="0.25">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ht="15.75" customHeight="1" x14ac:dyDescent="0.25">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ht="15.75" customHeight="1" x14ac:dyDescent="0.25">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ht="15.75" customHeight="1" x14ac:dyDescent="0.25">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ht="15.75" customHeight="1" x14ac:dyDescent="0.25">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ht="15.75" customHeight="1" x14ac:dyDescent="0.25">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ht="15.75" customHeight="1" x14ac:dyDescent="0.25">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ht="15.75" customHeight="1" x14ac:dyDescent="0.25">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ht="15.75" customHeight="1" x14ac:dyDescent="0.25">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ht="15.75" customHeight="1" x14ac:dyDescent="0.25">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ht="15.75" customHeight="1" x14ac:dyDescent="0.25">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ht="15.75" customHeight="1" x14ac:dyDescent="0.25">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ht="15.75" customHeight="1" x14ac:dyDescent="0.25">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ht="15.75" customHeight="1" x14ac:dyDescent="0.25">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ht="15.75" customHeight="1" x14ac:dyDescent="0.25">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ht="15.75" customHeight="1" x14ac:dyDescent="0.25">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ht="15.75" customHeight="1" x14ac:dyDescent="0.25">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ht="15.75" customHeight="1" x14ac:dyDescent="0.25">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ht="15.75" customHeight="1" x14ac:dyDescent="0.25">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ht="15.75" customHeight="1" x14ac:dyDescent="0.25">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ht="15.75" customHeight="1" x14ac:dyDescent="0.25">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ht="15.75" customHeight="1" x14ac:dyDescent="0.25">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ht="15.75" customHeight="1" x14ac:dyDescent="0.25">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ht="15.75" customHeight="1" x14ac:dyDescent="0.25">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ht="15.75" customHeight="1" x14ac:dyDescent="0.25">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ht="15.75" customHeight="1" x14ac:dyDescent="0.25">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ht="15.75" customHeight="1" x14ac:dyDescent="0.25">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ht="15.75" customHeight="1" x14ac:dyDescent="0.25">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ht="15.75" customHeight="1" x14ac:dyDescent="0.25">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ht="15.75" customHeight="1" x14ac:dyDescent="0.25">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ht="15.75" customHeight="1" x14ac:dyDescent="0.25">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ht="15.75" customHeight="1" x14ac:dyDescent="0.25">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ht="15.75" customHeight="1" x14ac:dyDescent="0.25">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ht="15.75" customHeight="1" x14ac:dyDescent="0.25">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ht="15.75" customHeight="1" x14ac:dyDescent="0.25">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ht="15.75" customHeight="1" x14ac:dyDescent="0.25">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ht="15.75" customHeight="1" x14ac:dyDescent="0.25">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ht="15.75" customHeight="1" x14ac:dyDescent="0.25">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ht="15.75" customHeight="1" x14ac:dyDescent="0.25">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ht="15.75" customHeight="1" x14ac:dyDescent="0.25">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ht="15.75" customHeight="1" x14ac:dyDescent="0.25">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ht="15.75" customHeight="1" x14ac:dyDescent="0.25">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ht="15.75" customHeight="1" x14ac:dyDescent="0.25">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ht="15.75" customHeight="1" x14ac:dyDescent="0.25">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ht="15.75" customHeight="1" x14ac:dyDescent="0.25">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ht="15.75" customHeight="1" x14ac:dyDescent="0.25">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ht="15.75" customHeight="1" x14ac:dyDescent="0.25">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ht="15.75" customHeight="1" x14ac:dyDescent="0.25">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ht="15.75" customHeight="1" x14ac:dyDescent="0.25">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ht="15.75" customHeight="1" x14ac:dyDescent="0.25">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ht="15.75" customHeight="1" x14ac:dyDescent="0.25">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ht="15.75" customHeight="1" x14ac:dyDescent="0.25">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ht="15.75" customHeight="1" x14ac:dyDescent="0.25">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ht="15.75" customHeight="1" x14ac:dyDescent="0.25">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ht="15.75" customHeight="1" x14ac:dyDescent="0.25">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ht="15.75" customHeight="1" x14ac:dyDescent="0.25">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ht="15.75" customHeight="1" x14ac:dyDescent="0.25">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ht="15.75" customHeight="1" x14ac:dyDescent="0.25">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ht="15.75" customHeight="1" x14ac:dyDescent="0.25">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ht="15.75" customHeight="1" x14ac:dyDescent="0.25">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ht="15.75" customHeight="1" x14ac:dyDescent="0.25">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ht="15.75" customHeight="1" x14ac:dyDescent="0.25">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ht="15.75" customHeight="1" x14ac:dyDescent="0.25">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ht="15.75" customHeight="1" x14ac:dyDescent="0.25">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ht="15.75" customHeight="1" x14ac:dyDescent="0.25">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ht="15.75" customHeight="1" x14ac:dyDescent="0.25">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ht="15.75" customHeight="1" x14ac:dyDescent="0.25">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ht="15.75" customHeight="1" x14ac:dyDescent="0.25">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ht="15.75" customHeight="1" x14ac:dyDescent="0.25">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ht="15.75" customHeight="1" x14ac:dyDescent="0.25">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ht="15.75" customHeight="1" x14ac:dyDescent="0.25">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ht="15.75" customHeight="1" x14ac:dyDescent="0.25">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ht="15.75" customHeight="1" x14ac:dyDescent="0.25">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ht="15.75" customHeight="1" x14ac:dyDescent="0.25">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ht="15.75" customHeight="1" x14ac:dyDescent="0.25">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ht="15.75" customHeight="1" x14ac:dyDescent="0.25">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ht="15.75" customHeight="1" x14ac:dyDescent="0.25">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ht="15.75" customHeight="1" x14ac:dyDescent="0.25">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ht="15.75" customHeight="1" x14ac:dyDescent="0.25">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ht="15.75" customHeight="1" x14ac:dyDescent="0.25">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ht="15.75" customHeight="1" x14ac:dyDescent="0.25">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ht="15.75" customHeight="1" x14ac:dyDescent="0.25">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ht="15.75" customHeight="1" x14ac:dyDescent="0.25">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ht="15.75" customHeight="1" x14ac:dyDescent="0.25">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ht="15.75" customHeight="1" x14ac:dyDescent="0.25">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ht="15.75" customHeight="1" x14ac:dyDescent="0.25">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ht="15.75" customHeight="1" x14ac:dyDescent="0.25">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ht="15.75" customHeight="1" x14ac:dyDescent="0.25">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ht="15.75" customHeight="1" x14ac:dyDescent="0.25">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ht="15.75" customHeight="1" x14ac:dyDescent="0.25">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ht="15.75" customHeight="1" x14ac:dyDescent="0.25">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ht="15.75" customHeight="1" x14ac:dyDescent="0.25">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ht="15.75" customHeight="1" x14ac:dyDescent="0.25">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ht="15.75" customHeight="1" x14ac:dyDescent="0.25">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ht="15.75" customHeight="1" x14ac:dyDescent="0.25">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ht="15.75" customHeight="1" x14ac:dyDescent="0.25">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ht="15.75" customHeight="1" x14ac:dyDescent="0.25">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ht="15.75" customHeight="1" x14ac:dyDescent="0.25">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ht="15.75" customHeight="1" x14ac:dyDescent="0.25">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ht="15.75" customHeight="1" x14ac:dyDescent="0.25">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ht="15.75" customHeight="1" x14ac:dyDescent="0.25">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ht="15.75" customHeight="1" x14ac:dyDescent="0.25">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ht="15.75" customHeight="1" x14ac:dyDescent="0.25">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ht="15.75" customHeight="1" x14ac:dyDescent="0.25">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ht="15.75" customHeight="1" x14ac:dyDescent="0.25">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ht="15.75" customHeight="1" x14ac:dyDescent="0.25">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ht="15.75" customHeight="1" x14ac:dyDescent="0.25">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ht="15.75" customHeight="1" x14ac:dyDescent="0.25">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ht="15.75" customHeight="1" x14ac:dyDescent="0.25">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ht="15.75" customHeight="1" x14ac:dyDescent="0.25">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ht="15.75" customHeight="1" x14ac:dyDescent="0.25">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ht="15.75" customHeight="1" x14ac:dyDescent="0.25">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ht="15.75" customHeight="1" x14ac:dyDescent="0.25">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ht="15.75" customHeight="1" x14ac:dyDescent="0.25">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ht="15.75" customHeight="1" x14ac:dyDescent="0.25">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ht="15.75" customHeight="1" x14ac:dyDescent="0.25">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ht="15.75" customHeight="1" x14ac:dyDescent="0.25">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ht="15.75" customHeight="1" x14ac:dyDescent="0.25">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ht="15.75" customHeight="1" x14ac:dyDescent="0.25">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ht="15.75" customHeight="1" x14ac:dyDescent="0.25">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ht="15.75" customHeight="1" x14ac:dyDescent="0.25">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ht="15.75" customHeight="1" x14ac:dyDescent="0.25">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ht="15.75" customHeight="1" x14ac:dyDescent="0.25">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ht="15.75" customHeight="1" x14ac:dyDescent="0.25">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ht="15.75" customHeight="1" x14ac:dyDescent="0.25">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ht="15.75" customHeight="1" x14ac:dyDescent="0.25">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ht="15.75" customHeight="1" x14ac:dyDescent="0.25">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ht="15.75" customHeight="1" x14ac:dyDescent="0.25">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ht="15.75" customHeight="1" x14ac:dyDescent="0.25">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ht="15.75" customHeight="1" x14ac:dyDescent="0.25">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ht="15.75" customHeight="1" x14ac:dyDescent="0.25">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ht="15.75" customHeight="1" x14ac:dyDescent="0.25">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ht="15.75" customHeight="1" x14ac:dyDescent="0.25">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ht="15.75" customHeight="1" x14ac:dyDescent="0.25">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ht="15.75" customHeight="1" x14ac:dyDescent="0.25">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ht="15.75" customHeight="1" x14ac:dyDescent="0.25">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ht="15.75" customHeight="1" x14ac:dyDescent="0.25">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ht="15.75" customHeight="1" x14ac:dyDescent="0.25">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ht="15.75" customHeight="1" x14ac:dyDescent="0.25">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ht="15.75" customHeight="1" x14ac:dyDescent="0.25">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ht="15.75" customHeight="1" x14ac:dyDescent="0.25">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ht="15.75" customHeight="1" x14ac:dyDescent="0.25">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ht="15.75" customHeight="1" x14ac:dyDescent="0.25">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ht="15.75" customHeight="1" x14ac:dyDescent="0.25">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ht="15.75" customHeight="1" x14ac:dyDescent="0.25">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ht="15.75" customHeight="1" x14ac:dyDescent="0.25">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ht="15.75" customHeight="1" x14ac:dyDescent="0.25">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ht="15.75" customHeight="1" x14ac:dyDescent="0.25">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ht="15.75" customHeight="1" x14ac:dyDescent="0.25">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ht="15.75" customHeight="1" x14ac:dyDescent="0.25">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ht="15.75" customHeight="1" x14ac:dyDescent="0.25">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ht="15.75" customHeight="1" x14ac:dyDescent="0.25">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ht="15.75" customHeight="1" x14ac:dyDescent="0.25">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ht="15.75" customHeight="1" x14ac:dyDescent="0.25">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ht="15.75" customHeight="1" x14ac:dyDescent="0.25">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ht="15.75" customHeight="1" x14ac:dyDescent="0.25">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ht="15.75" customHeight="1" x14ac:dyDescent="0.25">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ht="15.75" customHeight="1" x14ac:dyDescent="0.25">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ht="15.75" customHeight="1" x14ac:dyDescent="0.25">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ht="15.75" customHeight="1" x14ac:dyDescent="0.25">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ht="15.75" customHeight="1" x14ac:dyDescent="0.25">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ht="15.75" customHeight="1" x14ac:dyDescent="0.25">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ht="15.75" customHeight="1" x14ac:dyDescent="0.25">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ht="15.75" customHeight="1" x14ac:dyDescent="0.25">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ht="15.75" customHeight="1" x14ac:dyDescent="0.25">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ht="15.75" customHeight="1" x14ac:dyDescent="0.25">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ht="15.75" customHeight="1" x14ac:dyDescent="0.25">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ht="15.75" customHeight="1" x14ac:dyDescent="0.25">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ht="15.75" customHeight="1" x14ac:dyDescent="0.25">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ht="15.75" customHeight="1" x14ac:dyDescent="0.25">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ht="15.75" customHeight="1" x14ac:dyDescent="0.25">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ht="15.75" customHeight="1" x14ac:dyDescent="0.25">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ht="15.75" customHeight="1" x14ac:dyDescent="0.25">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ht="15.75" customHeight="1" x14ac:dyDescent="0.25">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ht="15.75" customHeight="1" x14ac:dyDescent="0.25">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ht="15.75" customHeight="1" x14ac:dyDescent="0.25">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ht="15.75" customHeight="1" x14ac:dyDescent="0.25">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ht="15.75" customHeight="1" x14ac:dyDescent="0.25">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ht="15.75" customHeight="1" x14ac:dyDescent="0.25">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ht="15.75" customHeight="1" x14ac:dyDescent="0.25">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ht="15.75" customHeight="1" x14ac:dyDescent="0.25">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ht="15.75" customHeight="1" x14ac:dyDescent="0.25">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ht="15.75" customHeight="1" x14ac:dyDescent="0.25">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ht="15.75" customHeight="1" x14ac:dyDescent="0.25">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ht="15.75" customHeight="1" x14ac:dyDescent="0.25">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ht="15.75" customHeight="1" x14ac:dyDescent="0.25">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ht="15.75" customHeight="1" x14ac:dyDescent="0.25">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ht="15.75" customHeight="1" x14ac:dyDescent="0.25">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ht="15.75" customHeight="1" x14ac:dyDescent="0.25">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ht="15.75" customHeight="1" x14ac:dyDescent="0.25">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ht="15.75" customHeight="1" x14ac:dyDescent="0.25">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ht="15.75" customHeight="1" x14ac:dyDescent="0.25">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ht="15.75" customHeight="1" x14ac:dyDescent="0.25">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ht="15.75" customHeight="1" x14ac:dyDescent="0.25">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ht="15.75" customHeight="1" x14ac:dyDescent="0.25">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ht="15.75" customHeight="1" x14ac:dyDescent="0.25">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ht="15.75" customHeight="1" x14ac:dyDescent="0.25">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ht="15.75" customHeight="1" x14ac:dyDescent="0.25">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ht="15.75" customHeight="1" x14ac:dyDescent="0.25">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ht="15.75" customHeight="1" x14ac:dyDescent="0.25">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ht="15.75" customHeight="1" x14ac:dyDescent="0.25">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ht="15.75" customHeight="1" x14ac:dyDescent="0.25">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ht="15.75" customHeight="1" x14ac:dyDescent="0.25">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ht="15.75" customHeight="1" x14ac:dyDescent="0.25">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ht="15.75" customHeight="1" x14ac:dyDescent="0.25">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ht="15.75" customHeight="1" x14ac:dyDescent="0.25">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ht="15.75" customHeight="1" x14ac:dyDescent="0.25">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ht="15.75" customHeight="1" x14ac:dyDescent="0.25">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ht="15.75" customHeight="1" x14ac:dyDescent="0.25">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ht="15.75" customHeight="1" x14ac:dyDescent="0.25">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ht="15.75" customHeight="1" x14ac:dyDescent="0.25">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ht="15.75" customHeight="1" x14ac:dyDescent="0.25">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ht="15.75" customHeight="1" x14ac:dyDescent="0.25">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ht="15.75" customHeight="1" x14ac:dyDescent="0.25">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ht="15.75" customHeight="1" x14ac:dyDescent="0.25">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ht="15.75" customHeight="1" x14ac:dyDescent="0.25">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ht="15.75" customHeight="1" x14ac:dyDescent="0.25">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ht="15.75" customHeight="1" x14ac:dyDescent="0.25">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ht="15.75" customHeight="1" x14ac:dyDescent="0.25">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ht="15.75" customHeight="1" x14ac:dyDescent="0.25">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ht="15.75" customHeight="1" x14ac:dyDescent="0.25">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ht="15.75" customHeight="1" x14ac:dyDescent="0.25">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ht="15.75" customHeight="1" x14ac:dyDescent="0.25">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ht="15.75" customHeight="1" x14ac:dyDescent="0.25">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ht="15.75" customHeight="1" x14ac:dyDescent="0.25">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ht="15.75" customHeight="1" x14ac:dyDescent="0.25">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ht="15.75" customHeight="1" x14ac:dyDescent="0.25">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ht="15.75" customHeight="1" x14ac:dyDescent="0.25">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ht="15.75" customHeight="1" x14ac:dyDescent="0.25">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ht="15.75" customHeight="1" x14ac:dyDescent="0.25">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ht="15.75" customHeight="1" x14ac:dyDescent="0.25">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ht="15.75" customHeight="1" x14ac:dyDescent="0.25">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ht="15.75" customHeight="1" x14ac:dyDescent="0.25">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ht="15.75" customHeight="1" x14ac:dyDescent="0.25">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ht="15.75" customHeight="1" x14ac:dyDescent="0.25">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ht="15.75" customHeight="1" x14ac:dyDescent="0.25">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ht="15.75" customHeight="1" x14ac:dyDescent="0.25">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ht="15.75" customHeight="1" x14ac:dyDescent="0.25">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ht="15.75" customHeight="1" x14ac:dyDescent="0.25">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ht="15.75" customHeight="1" x14ac:dyDescent="0.25">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ht="15.75" customHeight="1" x14ac:dyDescent="0.25">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ht="15.75" customHeight="1" x14ac:dyDescent="0.25">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ht="15.75" customHeight="1" x14ac:dyDescent="0.25">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ht="15.75" customHeight="1" x14ac:dyDescent="0.25">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ht="15.75" customHeight="1" x14ac:dyDescent="0.25">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ht="15.75" customHeight="1" x14ac:dyDescent="0.25">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ht="15.75" customHeight="1" x14ac:dyDescent="0.25">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ht="15.75" customHeight="1" x14ac:dyDescent="0.25">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ht="15.75" customHeight="1" x14ac:dyDescent="0.25">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ht="15.75" customHeight="1" x14ac:dyDescent="0.25">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ht="15.75" customHeight="1" x14ac:dyDescent="0.25">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ht="15.75" customHeight="1" x14ac:dyDescent="0.25">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ht="15.75" customHeight="1" x14ac:dyDescent="0.25">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ht="15.75" customHeight="1" x14ac:dyDescent="0.25">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ht="15.75" customHeight="1" x14ac:dyDescent="0.25">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ht="15.75" customHeight="1" x14ac:dyDescent="0.25">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ht="15.75" customHeight="1" x14ac:dyDescent="0.25">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ht="15.75" customHeight="1" x14ac:dyDescent="0.25">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ht="15.75" customHeight="1" x14ac:dyDescent="0.25">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ht="15.75" customHeight="1" x14ac:dyDescent="0.25">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ht="15.75" customHeight="1" x14ac:dyDescent="0.25">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ht="15.75" customHeight="1" x14ac:dyDescent="0.25">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ht="15.75" customHeight="1" x14ac:dyDescent="0.25">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ht="15.75" customHeight="1" x14ac:dyDescent="0.25">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ht="15.75" customHeight="1" x14ac:dyDescent="0.25">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ht="15.75" customHeight="1" x14ac:dyDescent="0.25">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ht="15.75" customHeight="1" x14ac:dyDescent="0.25">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ht="15.75" customHeight="1" x14ac:dyDescent="0.25">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ht="15.75" customHeight="1" x14ac:dyDescent="0.25">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ht="15.75" customHeight="1" x14ac:dyDescent="0.25">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ht="15.75" customHeight="1" x14ac:dyDescent="0.25">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ht="15.75" customHeight="1" x14ac:dyDescent="0.25">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ht="15.75" customHeight="1" x14ac:dyDescent="0.25">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ht="15.75" customHeight="1" x14ac:dyDescent="0.25">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ht="15.75" customHeight="1" x14ac:dyDescent="0.25">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ht="15.75" customHeight="1" x14ac:dyDescent="0.25">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ht="15.75" customHeight="1" x14ac:dyDescent="0.25">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ht="15.75" customHeight="1" x14ac:dyDescent="0.25">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ht="15.75" customHeight="1" x14ac:dyDescent="0.25">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ht="15.75" customHeight="1" x14ac:dyDescent="0.25">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ht="15.75" customHeight="1" x14ac:dyDescent="0.25">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ht="15.75" customHeight="1" x14ac:dyDescent="0.25">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ht="15.75" customHeight="1" x14ac:dyDescent="0.25">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ht="15.75" customHeight="1" x14ac:dyDescent="0.25">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ht="15.75" customHeight="1" x14ac:dyDescent="0.25">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ht="15.75" customHeight="1" x14ac:dyDescent="0.25">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ht="15.75" customHeight="1" x14ac:dyDescent="0.25">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ht="15.75" customHeight="1" x14ac:dyDescent="0.25">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ht="15.75" customHeight="1" x14ac:dyDescent="0.25">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ht="15.75" customHeight="1" x14ac:dyDescent="0.25">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ht="15.75" customHeight="1" x14ac:dyDescent="0.25">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ht="15.75" customHeight="1" x14ac:dyDescent="0.25">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ht="15.75" customHeight="1" x14ac:dyDescent="0.25">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ht="15.75" customHeight="1" x14ac:dyDescent="0.25">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ht="15.75" customHeight="1" x14ac:dyDescent="0.25">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ht="15.75" customHeight="1" x14ac:dyDescent="0.25">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ht="15.75" customHeight="1" x14ac:dyDescent="0.25">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ht="15.75" customHeight="1" x14ac:dyDescent="0.25">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ht="15.75" customHeight="1" x14ac:dyDescent="0.25">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ht="15.75" customHeight="1" x14ac:dyDescent="0.25">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ht="15.75" customHeight="1" x14ac:dyDescent="0.25">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ht="15.75" customHeight="1" x14ac:dyDescent="0.25">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ht="15.75" customHeight="1" x14ac:dyDescent="0.25">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ht="15.75" customHeight="1" x14ac:dyDescent="0.25">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ht="15.75" customHeight="1" x14ac:dyDescent="0.25">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ht="15.75" customHeight="1" x14ac:dyDescent="0.25">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ht="15.75" customHeight="1" x14ac:dyDescent="0.25">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ht="15.75" customHeight="1" x14ac:dyDescent="0.25">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ht="15.75" customHeight="1" x14ac:dyDescent="0.25">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ht="15.75" customHeight="1" x14ac:dyDescent="0.25">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ht="15.75" customHeight="1" x14ac:dyDescent="0.25">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ht="15.75" customHeight="1" x14ac:dyDescent="0.25">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ht="15.75" customHeight="1" x14ac:dyDescent="0.25">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ht="15.75" customHeight="1" x14ac:dyDescent="0.25">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ht="15.75" customHeight="1" x14ac:dyDescent="0.25">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ht="15.75" customHeight="1" x14ac:dyDescent="0.25">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ht="15.75" customHeight="1" x14ac:dyDescent="0.25">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ht="15.75" customHeight="1" x14ac:dyDescent="0.25">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ht="15.75" customHeight="1" x14ac:dyDescent="0.25">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ht="15.75" customHeight="1" x14ac:dyDescent="0.25">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ht="15.75" customHeight="1" x14ac:dyDescent="0.25">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ht="15.75" customHeight="1" x14ac:dyDescent="0.25">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ht="15.75" customHeight="1" x14ac:dyDescent="0.25">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ht="15.75" customHeight="1" x14ac:dyDescent="0.25">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ht="15.75" customHeight="1" x14ac:dyDescent="0.25">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ht="15.75" customHeight="1" x14ac:dyDescent="0.25">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ht="15.75" customHeight="1" x14ac:dyDescent="0.25">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ht="15.75" customHeight="1" x14ac:dyDescent="0.25">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ht="15.75" customHeight="1" x14ac:dyDescent="0.25">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ht="15.75" customHeight="1" x14ac:dyDescent="0.25">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ht="15.75" customHeight="1" x14ac:dyDescent="0.25">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ht="15.75" customHeight="1" x14ac:dyDescent="0.25">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ht="15.75" customHeight="1" x14ac:dyDescent="0.25">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ht="15.75" customHeight="1" x14ac:dyDescent="0.25">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ht="15.75" customHeight="1" x14ac:dyDescent="0.25">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ht="15.75" customHeight="1" x14ac:dyDescent="0.25">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ht="15.75" customHeight="1" x14ac:dyDescent="0.25">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ht="15.75" customHeight="1" x14ac:dyDescent="0.25">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ht="15.75" customHeight="1" x14ac:dyDescent="0.25">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ht="15.75" customHeight="1" x14ac:dyDescent="0.25">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ht="15.75" customHeight="1" x14ac:dyDescent="0.25">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ht="15.75" customHeight="1" x14ac:dyDescent="0.25">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ht="15.75" customHeight="1" x14ac:dyDescent="0.25">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ht="15.75" customHeight="1" x14ac:dyDescent="0.25">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ht="15.75" customHeight="1" x14ac:dyDescent="0.25">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ht="15.75" customHeight="1" x14ac:dyDescent="0.25">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ht="15.75" customHeight="1" x14ac:dyDescent="0.25">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ht="15.75" customHeight="1" x14ac:dyDescent="0.25">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ht="15.75" customHeight="1" x14ac:dyDescent="0.25">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ht="15.75" customHeight="1" x14ac:dyDescent="0.25">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ht="15.75" customHeight="1" x14ac:dyDescent="0.25">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ht="15.75" customHeight="1" x14ac:dyDescent="0.25">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ht="15.75" customHeight="1" x14ac:dyDescent="0.25">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ht="15.75" customHeight="1" x14ac:dyDescent="0.25">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ht="15.75" customHeight="1" x14ac:dyDescent="0.25">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ht="15.75" customHeight="1" x14ac:dyDescent="0.25">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ht="15.75" customHeight="1" x14ac:dyDescent="0.25">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ht="15.75" customHeight="1" x14ac:dyDescent="0.25">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ht="15.75" customHeight="1" x14ac:dyDescent="0.25">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ht="15.75" customHeight="1" x14ac:dyDescent="0.25">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ht="15.75" customHeight="1" x14ac:dyDescent="0.25">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ht="15.75" customHeight="1" x14ac:dyDescent="0.25">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ht="15.75" customHeight="1" x14ac:dyDescent="0.25">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ht="15.75" customHeight="1" x14ac:dyDescent="0.25">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ht="15.75" customHeight="1" x14ac:dyDescent="0.25">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ht="15.75" customHeight="1" x14ac:dyDescent="0.25">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ht="15.75" customHeight="1" x14ac:dyDescent="0.25">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ht="15.75" customHeight="1" x14ac:dyDescent="0.25">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ht="15.75" customHeight="1" x14ac:dyDescent="0.25">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ht="15.75" customHeight="1" x14ac:dyDescent="0.25">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ht="15.75" customHeight="1" x14ac:dyDescent="0.25">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ht="15.75" customHeight="1" x14ac:dyDescent="0.25">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ht="15.75" customHeight="1" x14ac:dyDescent="0.25">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ht="15.75" customHeight="1" x14ac:dyDescent="0.25">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ht="15.75" customHeight="1" x14ac:dyDescent="0.25">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ht="15.75" customHeight="1" x14ac:dyDescent="0.25">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ht="15.75" customHeight="1" x14ac:dyDescent="0.25">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ht="15.75" customHeight="1" x14ac:dyDescent="0.25">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ht="15.75" customHeight="1" x14ac:dyDescent="0.25">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ht="15.75" customHeight="1" x14ac:dyDescent="0.25">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ht="15.75" customHeight="1" x14ac:dyDescent="0.25">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ht="15.75" customHeight="1" x14ac:dyDescent="0.25">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ht="15.75" customHeight="1" x14ac:dyDescent="0.25">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ht="15.75" customHeight="1" x14ac:dyDescent="0.25">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ht="15.75" customHeight="1" x14ac:dyDescent="0.25">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ht="15.75" customHeight="1" x14ac:dyDescent="0.25">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ht="15.75" customHeight="1" x14ac:dyDescent="0.25">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ht="15.75" customHeight="1" x14ac:dyDescent="0.25">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ht="15.75" customHeight="1" x14ac:dyDescent="0.25">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ht="15.75" customHeight="1" x14ac:dyDescent="0.25">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ht="15.75" customHeight="1" x14ac:dyDescent="0.25">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ht="15.75" customHeight="1" x14ac:dyDescent="0.25">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ht="15.75" customHeight="1" x14ac:dyDescent="0.25">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ht="15.75" customHeight="1" x14ac:dyDescent="0.25">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ht="15.75" customHeight="1" x14ac:dyDescent="0.25">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ht="15.75" customHeight="1" x14ac:dyDescent="0.25">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ht="15.75" customHeight="1" x14ac:dyDescent="0.25">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ht="15.75" customHeight="1" x14ac:dyDescent="0.25">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ht="15.75" customHeight="1" x14ac:dyDescent="0.25">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ht="15.75" customHeight="1" x14ac:dyDescent="0.25">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ht="15.75" customHeight="1" x14ac:dyDescent="0.25">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ht="15.75" customHeight="1" x14ac:dyDescent="0.25">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ht="15.75" customHeight="1" x14ac:dyDescent="0.25">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ht="15.75" customHeight="1" x14ac:dyDescent="0.25">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ht="15.75" customHeight="1" x14ac:dyDescent="0.25">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ht="15.75" customHeight="1" x14ac:dyDescent="0.25">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ht="15.75" customHeight="1" x14ac:dyDescent="0.25">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ht="15.75" customHeight="1" x14ac:dyDescent="0.25">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ht="15.75" customHeight="1" x14ac:dyDescent="0.25">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ht="15.75" customHeight="1" x14ac:dyDescent="0.25">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ht="15.75" customHeight="1" x14ac:dyDescent="0.25">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ht="15.75" customHeight="1" x14ac:dyDescent="0.25">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ht="15.75" customHeight="1" x14ac:dyDescent="0.25">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ht="15.75" customHeight="1" x14ac:dyDescent="0.25">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ht="15.75" customHeight="1" x14ac:dyDescent="0.25">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ht="15.75" customHeight="1" x14ac:dyDescent="0.25">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ht="15.75" customHeight="1" x14ac:dyDescent="0.25">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ht="15.75" customHeight="1" x14ac:dyDescent="0.25">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ht="15.75" customHeight="1" x14ac:dyDescent="0.25">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ht="15.75" customHeight="1" x14ac:dyDescent="0.25">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ht="15.75" customHeight="1" x14ac:dyDescent="0.25">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ht="15.75" customHeight="1" x14ac:dyDescent="0.25">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ht="15.75" customHeight="1" x14ac:dyDescent="0.25">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ht="15.75" customHeight="1" x14ac:dyDescent="0.25">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ht="15.75" customHeight="1" x14ac:dyDescent="0.25">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ht="15.75" customHeight="1" x14ac:dyDescent="0.25">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ht="15.75" customHeight="1" x14ac:dyDescent="0.25">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ht="15.75" customHeight="1" x14ac:dyDescent="0.25">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ht="15.75" customHeight="1" x14ac:dyDescent="0.25">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ht="15.75" customHeight="1" x14ac:dyDescent="0.25">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ht="15.75" customHeight="1" x14ac:dyDescent="0.25">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ht="15.75" customHeight="1" x14ac:dyDescent="0.25">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ht="15.75" customHeight="1" x14ac:dyDescent="0.25">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ht="15.75" customHeight="1" x14ac:dyDescent="0.25">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ht="15.75" customHeight="1" x14ac:dyDescent="0.25">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ht="15.75" customHeight="1" x14ac:dyDescent="0.25">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ht="15.75" customHeight="1" x14ac:dyDescent="0.25">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ht="15.75" customHeight="1" x14ac:dyDescent="0.25">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ht="15.75" customHeight="1" x14ac:dyDescent="0.25">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ht="15.75" customHeight="1" x14ac:dyDescent="0.25">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ht="15.75" customHeight="1" x14ac:dyDescent="0.25">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ht="15.75" customHeight="1" x14ac:dyDescent="0.25">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ht="15.75" customHeight="1" x14ac:dyDescent="0.25">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ht="15.75" customHeight="1" x14ac:dyDescent="0.25">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ht="15.75" customHeight="1" x14ac:dyDescent="0.25">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ht="15.75" customHeight="1" x14ac:dyDescent="0.25">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ht="15.75" customHeight="1" x14ac:dyDescent="0.25">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ht="15.75" customHeight="1" x14ac:dyDescent="0.25">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ht="15.75" customHeight="1" x14ac:dyDescent="0.25">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ht="15.75" customHeight="1" x14ac:dyDescent="0.25">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ht="15.75" customHeight="1" x14ac:dyDescent="0.25">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ht="15.75" customHeight="1" x14ac:dyDescent="0.25">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ht="15.75" customHeight="1" x14ac:dyDescent="0.25">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ht="15.75" customHeight="1" x14ac:dyDescent="0.25">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ht="15.75" customHeight="1" x14ac:dyDescent="0.25">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ht="15.75" customHeight="1" x14ac:dyDescent="0.25">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ht="15.75" customHeight="1" x14ac:dyDescent="0.25">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ht="15.75" customHeight="1" x14ac:dyDescent="0.25">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ht="15.75" customHeight="1" x14ac:dyDescent="0.25">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ht="15.75" customHeight="1" x14ac:dyDescent="0.25">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ht="15.75" customHeight="1" x14ac:dyDescent="0.25">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ht="15.75" customHeight="1" x14ac:dyDescent="0.25">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ht="15.75" customHeight="1" x14ac:dyDescent="0.25">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ht="15.75" customHeight="1" x14ac:dyDescent="0.25">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ht="15.75" customHeight="1" x14ac:dyDescent="0.25">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ht="15.75" customHeight="1" x14ac:dyDescent="0.25">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ht="15.75" customHeight="1" x14ac:dyDescent="0.25">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ht="15.75" customHeight="1" x14ac:dyDescent="0.25">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ht="15.75" customHeight="1" x14ac:dyDescent="0.25">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ht="15.75" customHeight="1" x14ac:dyDescent="0.25">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ht="15.75" customHeight="1" x14ac:dyDescent="0.25">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ht="15.75" customHeight="1" x14ac:dyDescent="0.25">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ht="15.75" customHeight="1" x14ac:dyDescent="0.25">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ht="15.75" customHeight="1" x14ac:dyDescent="0.25">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ht="15.75" customHeight="1" x14ac:dyDescent="0.25">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ht="15.75" customHeight="1" x14ac:dyDescent="0.25">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ht="15.75" customHeight="1" x14ac:dyDescent="0.25">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ht="15.75" customHeight="1" x14ac:dyDescent="0.25">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ht="15.75" customHeight="1" x14ac:dyDescent="0.25">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ht="15.75" customHeight="1" x14ac:dyDescent="0.25">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ht="15.75" customHeight="1" x14ac:dyDescent="0.25">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ht="15.75" customHeight="1" x14ac:dyDescent="0.25">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ht="15.75" customHeight="1" x14ac:dyDescent="0.25">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ht="15.75" customHeight="1" x14ac:dyDescent="0.25">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ht="15.75" customHeight="1" x14ac:dyDescent="0.25">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ht="15.75" customHeight="1" x14ac:dyDescent="0.25">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ht="15.75" customHeight="1" x14ac:dyDescent="0.25">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ht="15.75" customHeight="1" x14ac:dyDescent="0.25">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ht="15.75" customHeight="1" x14ac:dyDescent="0.25">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ht="15.75" customHeight="1" x14ac:dyDescent="0.25">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ht="15.75" customHeight="1" x14ac:dyDescent="0.25">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ht="15.75" customHeight="1" x14ac:dyDescent="0.25">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ht="15.75" customHeight="1" x14ac:dyDescent="0.25">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ht="15.75" customHeight="1" x14ac:dyDescent="0.25">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ht="15.75" customHeight="1" x14ac:dyDescent="0.25">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ht="15.75" customHeight="1" x14ac:dyDescent="0.25">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ht="15.75" customHeight="1" x14ac:dyDescent="0.25">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ht="15.75" customHeight="1" x14ac:dyDescent="0.25">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ht="15.75" customHeight="1" x14ac:dyDescent="0.25">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ht="15.75" customHeight="1" x14ac:dyDescent="0.25">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ht="15.75" customHeight="1" x14ac:dyDescent="0.25">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ht="15.75" customHeight="1" x14ac:dyDescent="0.25">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ht="15.75" customHeight="1" x14ac:dyDescent="0.25">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ht="15.75" customHeight="1" x14ac:dyDescent="0.25">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ht="15.75" customHeight="1" x14ac:dyDescent="0.25">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ht="15.75" customHeight="1" x14ac:dyDescent="0.25">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ht="15.75" customHeight="1" x14ac:dyDescent="0.25">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ht="15.75" customHeight="1" x14ac:dyDescent="0.25">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ht="15.75" customHeight="1" x14ac:dyDescent="0.25">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ht="15.75" customHeight="1" x14ac:dyDescent="0.25">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ht="15.75" customHeight="1" x14ac:dyDescent="0.25">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ht="15.75" customHeight="1" x14ac:dyDescent="0.25">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ht="15.75" customHeight="1" x14ac:dyDescent="0.25">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ht="15.75" customHeight="1" x14ac:dyDescent="0.25">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ht="15.75" customHeight="1" x14ac:dyDescent="0.25">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ht="15.75" customHeight="1" x14ac:dyDescent="0.25">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ht="15.75" customHeight="1" x14ac:dyDescent="0.25">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ht="15.75" customHeight="1" x14ac:dyDescent="0.25">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ht="15.75" customHeight="1" x14ac:dyDescent="0.25">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ht="15.75" customHeight="1" x14ac:dyDescent="0.25">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ht="15.75" customHeight="1" x14ac:dyDescent="0.25">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ht="15.75" customHeight="1" x14ac:dyDescent="0.25">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ht="15.75" customHeight="1" x14ac:dyDescent="0.25">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ht="15.75" customHeight="1" x14ac:dyDescent="0.25">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ht="15.75" customHeight="1" x14ac:dyDescent="0.25">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ht="15.75" customHeight="1" x14ac:dyDescent="0.25">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ht="15.75" customHeight="1" x14ac:dyDescent="0.25">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ht="15.75" customHeight="1" x14ac:dyDescent="0.25">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ht="15.75" customHeight="1" x14ac:dyDescent="0.25">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ht="15.75" customHeight="1" x14ac:dyDescent="0.25">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ht="15.75" customHeight="1" x14ac:dyDescent="0.25">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ht="15.75" customHeight="1" x14ac:dyDescent="0.25">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ht="15.75" customHeight="1" x14ac:dyDescent="0.25">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ht="15.75" customHeight="1" x14ac:dyDescent="0.25">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ht="15.75" customHeight="1" x14ac:dyDescent="0.25">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ht="15.75" customHeight="1" x14ac:dyDescent="0.25">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ht="15.75" customHeight="1" x14ac:dyDescent="0.25">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ht="15.75" customHeight="1" x14ac:dyDescent="0.25">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ht="15.75" customHeight="1" x14ac:dyDescent="0.25">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ht="15.75" customHeight="1" x14ac:dyDescent="0.25">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ht="15.75" customHeight="1" x14ac:dyDescent="0.25">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ht="15.75" customHeight="1" x14ac:dyDescent="0.25">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ht="15.75" customHeight="1" x14ac:dyDescent="0.25">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ht="15.75" customHeight="1" x14ac:dyDescent="0.25">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ht="15.75" customHeight="1" x14ac:dyDescent="0.25">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ht="15.75" customHeight="1" x14ac:dyDescent="0.25">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ht="15.75" customHeight="1" x14ac:dyDescent="0.25">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ht="15.75" customHeight="1" x14ac:dyDescent="0.25">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ht="15.75" customHeight="1" x14ac:dyDescent="0.25">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ht="15.75" customHeight="1" x14ac:dyDescent="0.25">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ht="15.75" customHeight="1" x14ac:dyDescent="0.25">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ht="15.75" customHeight="1" x14ac:dyDescent="0.25">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ht="15.75" customHeight="1" x14ac:dyDescent="0.25">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ht="15.75" customHeight="1" x14ac:dyDescent="0.25">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ht="15.75" customHeight="1" x14ac:dyDescent="0.25">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ht="15.75" customHeight="1" x14ac:dyDescent="0.25">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ht="15.75" customHeight="1" x14ac:dyDescent="0.25">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ht="15.75" customHeight="1" x14ac:dyDescent="0.25">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ht="15.75" customHeight="1" x14ac:dyDescent="0.25">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ht="15.75" customHeight="1" x14ac:dyDescent="0.25">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ht="15.75" customHeight="1" x14ac:dyDescent="0.25">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ht="15.75" customHeight="1" x14ac:dyDescent="0.25">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ht="15.75" customHeight="1" x14ac:dyDescent="0.25">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ht="15.75" customHeight="1" x14ac:dyDescent="0.25">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ht="15.75" customHeight="1" x14ac:dyDescent="0.25">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ht="15.75" customHeight="1" x14ac:dyDescent="0.25">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ht="15.75" customHeight="1" x14ac:dyDescent="0.25">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ht="15.75" customHeight="1" x14ac:dyDescent="0.25">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ht="15.75" customHeight="1" x14ac:dyDescent="0.25">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ht="15.75" customHeight="1" x14ac:dyDescent="0.25">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ht="15.75" customHeight="1" x14ac:dyDescent="0.25">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ht="15.75" customHeight="1" x14ac:dyDescent="0.25">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ht="15.75" customHeight="1" x14ac:dyDescent="0.25">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ht="15.75" customHeight="1" x14ac:dyDescent="0.25">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ht="15.75" customHeight="1" x14ac:dyDescent="0.25">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ht="15.75" customHeight="1" x14ac:dyDescent="0.25">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ht="15.75" customHeight="1" x14ac:dyDescent="0.25">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ht="15.75" customHeight="1" x14ac:dyDescent="0.25">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ht="15.75" customHeight="1" x14ac:dyDescent="0.25">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ht="15.75" customHeight="1" x14ac:dyDescent="0.25">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ht="15.75" customHeight="1" x14ac:dyDescent="0.25">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ht="15.75" customHeight="1" x14ac:dyDescent="0.25">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ht="15.75" customHeight="1" x14ac:dyDescent="0.25">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ht="15.75" customHeight="1" x14ac:dyDescent="0.25">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ht="15.75" customHeight="1" x14ac:dyDescent="0.25">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ht="15.75" customHeight="1" x14ac:dyDescent="0.25">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ht="15.75" customHeight="1" x14ac:dyDescent="0.25">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ht="15.75" customHeight="1" x14ac:dyDescent="0.25">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ht="15.75" customHeight="1" x14ac:dyDescent="0.25">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ht="15.75" customHeight="1" x14ac:dyDescent="0.25">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ht="15.75" customHeight="1" x14ac:dyDescent="0.25">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ht="15.75" customHeight="1" x14ac:dyDescent="0.25">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ht="15.75" customHeight="1" x14ac:dyDescent="0.25">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ht="15.75" customHeight="1" x14ac:dyDescent="0.25">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ht="15.75" customHeight="1" x14ac:dyDescent="0.25">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ht="15.75" customHeight="1" x14ac:dyDescent="0.25">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ht="15.75" customHeight="1" x14ac:dyDescent="0.25">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ht="15.75" customHeight="1" x14ac:dyDescent="0.25">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ht="15.75" customHeight="1" x14ac:dyDescent="0.25">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ht="15.75" customHeight="1" x14ac:dyDescent="0.25">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ht="15.75" customHeight="1" x14ac:dyDescent="0.25">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ht="15.75" customHeight="1" x14ac:dyDescent="0.25">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ht="15.75" customHeight="1" x14ac:dyDescent="0.25">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ht="15.75" customHeight="1" x14ac:dyDescent="0.25">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ht="15.75" customHeight="1" x14ac:dyDescent="0.25">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ht="15.75" customHeight="1" x14ac:dyDescent="0.25">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ht="15.75" customHeight="1" x14ac:dyDescent="0.25">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ht="15.75" customHeight="1" x14ac:dyDescent="0.25">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ht="15.75" customHeight="1" x14ac:dyDescent="0.25">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ht="15.75" customHeight="1" x14ac:dyDescent="0.25">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ht="15.75" customHeight="1" x14ac:dyDescent="0.25">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ht="15.75" customHeight="1" x14ac:dyDescent="0.25">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ht="15.75" customHeight="1" x14ac:dyDescent="0.25">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ht="15.75" customHeight="1" x14ac:dyDescent="0.25">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ht="15.75" customHeight="1" x14ac:dyDescent="0.25">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ht="15.75" customHeight="1" x14ac:dyDescent="0.25">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ht="15.75" customHeight="1" x14ac:dyDescent="0.25">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ht="15.75" customHeight="1" x14ac:dyDescent="0.25">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ht="15.75" customHeight="1" x14ac:dyDescent="0.25">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ht="15.75" customHeight="1" x14ac:dyDescent="0.25">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ht="15.75" customHeight="1" x14ac:dyDescent="0.25">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ht="15.75" customHeight="1" x14ac:dyDescent="0.25">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ht="15.75" customHeight="1" x14ac:dyDescent="0.25">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ht="15.75" customHeight="1" x14ac:dyDescent="0.25">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ht="15.75" customHeight="1" x14ac:dyDescent="0.25">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ht="15.75" customHeight="1" x14ac:dyDescent="0.25">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ht="15.75" customHeight="1" x14ac:dyDescent="0.25">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ht="15.75" customHeight="1" x14ac:dyDescent="0.25">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ht="15.75" customHeight="1" x14ac:dyDescent="0.25">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ht="15.75" customHeight="1" x14ac:dyDescent="0.25">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ht="15.75" customHeight="1" x14ac:dyDescent="0.25">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ht="15.75" customHeight="1" x14ac:dyDescent="0.25">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ht="15.75" customHeight="1" x14ac:dyDescent="0.25">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ht="15.75" customHeight="1" x14ac:dyDescent="0.25">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sheetData>
  <mergeCells count="21">
    <mergeCell ref="A8:B8"/>
    <mergeCell ref="A1:B3"/>
    <mergeCell ref="A4:B4"/>
    <mergeCell ref="A5:B5"/>
    <mergeCell ref="A6:B6"/>
    <mergeCell ref="A7:B7"/>
    <mergeCell ref="A9:B9"/>
    <mergeCell ref="A10:B10"/>
    <mergeCell ref="A11:B11"/>
    <mergeCell ref="A12:B12"/>
    <mergeCell ref="A13:B13"/>
    <mergeCell ref="A20:B20"/>
    <mergeCell ref="A21:B21"/>
    <mergeCell ref="A22:B23"/>
    <mergeCell ref="C14:D14"/>
    <mergeCell ref="A15:B15"/>
    <mergeCell ref="A16:B16"/>
    <mergeCell ref="A17:B17"/>
    <mergeCell ref="A18:B18"/>
    <mergeCell ref="A19:B19"/>
    <mergeCell ref="A14:B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8"/>
  <sheetViews>
    <sheetView workbookViewId="0">
      <selection activeCell="E9" sqref="E9"/>
    </sheetView>
  </sheetViews>
  <sheetFormatPr defaultColWidth="10.77734375" defaultRowHeight="14.4" x14ac:dyDescent="0.3"/>
  <cols>
    <col min="1" max="22" width="15.5546875" customWidth="1"/>
  </cols>
  <sheetData>
    <row r="1" spans="1:22" ht="17.100000000000001" customHeight="1" x14ac:dyDescent="0.3">
      <c r="A1" s="55" t="s">
        <v>160</v>
      </c>
      <c r="B1" s="55" t="s">
        <v>161</v>
      </c>
      <c r="C1" s="55" t="s">
        <v>162</v>
      </c>
      <c r="D1" s="55" t="s">
        <v>163</v>
      </c>
      <c r="E1" s="55" t="s">
        <v>164</v>
      </c>
      <c r="F1" s="55" t="s">
        <v>165</v>
      </c>
      <c r="G1" s="55" t="s">
        <v>166</v>
      </c>
      <c r="H1" s="55" t="s">
        <v>167</v>
      </c>
      <c r="I1" s="55" t="s">
        <v>168</v>
      </c>
      <c r="J1" s="55" t="s">
        <v>169</v>
      </c>
      <c r="K1" s="55" t="s">
        <v>170</v>
      </c>
      <c r="L1" s="55" t="s">
        <v>171</v>
      </c>
      <c r="M1" s="55" t="s">
        <v>172</v>
      </c>
      <c r="N1" s="55" t="s">
        <v>173</v>
      </c>
      <c r="O1" s="55" t="s">
        <v>174</v>
      </c>
      <c r="P1" s="55" t="s">
        <v>175</v>
      </c>
      <c r="Q1" s="55" t="s">
        <v>176</v>
      </c>
      <c r="R1" s="55" t="s">
        <v>177</v>
      </c>
      <c r="S1" s="55" t="s">
        <v>178</v>
      </c>
      <c r="T1" s="55" t="s">
        <v>179</v>
      </c>
      <c r="U1" s="55" t="s">
        <v>180</v>
      </c>
      <c r="V1" s="55" t="s">
        <v>181</v>
      </c>
    </row>
    <row r="2" spans="1:22" x14ac:dyDescent="0.3">
      <c r="A2" s="56"/>
      <c r="B2" s="56"/>
      <c r="C2" s="56"/>
      <c r="D2" s="56"/>
      <c r="E2" s="56" t="s">
        <v>182</v>
      </c>
      <c r="F2" s="56" t="s">
        <v>182</v>
      </c>
      <c r="G2" s="56"/>
      <c r="H2" s="56"/>
      <c r="I2" s="56"/>
      <c r="J2" s="56"/>
      <c r="K2" s="56"/>
      <c r="L2" s="56"/>
      <c r="M2" s="56" t="s">
        <v>183</v>
      </c>
      <c r="N2" s="56"/>
      <c r="O2" s="56"/>
      <c r="P2" s="56"/>
      <c r="Q2" s="56"/>
      <c r="R2" s="56"/>
      <c r="S2" s="56"/>
      <c r="T2" s="56"/>
      <c r="U2" s="56"/>
      <c r="V2" s="56"/>
    </row>
    <row r="3" spans="1:22" x14ac:dyDescent="0.3">
      <c r="A3" s="56"/>
      <c r="B3" s="56"/>
      <c r="C3" s="56"/>
      <c r="D3" s="56"/>
      <c r="E3" s="56" t="s">
        <v>184</v>
      </c>
      <c r="F3" s="56" t="s">
        <v>184</v>
      </c>
      <c r="G3" s="56"/>
      <c r="H3" s="56"/>
      <c r="I3" s="56"/>
      <c r="J3" s="56"/>
      <c r="K3" s="56"/>
      <c r="L3" s="56"/>
      <c r="M3" s="56"/>
      <c r="N3" s="56"/>
      <c r="O3" s="56"/>
      <c r="P3" s="56"/>
      <c r="Q3" s="56"/>
      <c r="R3" s="56"/>
      <c r="S3" s="56"/>
      <c r="T3" s="56"/>
      <c r="U3" s="56"/>
      <c r="V3" s="56"/>
    </row>
    <row r="4" spans="1:22" x14ac:dyDescent="0.3">
      <c r="A4" s="56"/>
      <c r="B4" s="56"/>
      <c r="C4" s="56"/>
      <c r="D4" s="56"/>
      <c r="E4" s="56" t="s">
        <v>185</v>
      </c>
      <c r="F4" s="56" t="s">
        <v>185</v>
      </c>
      <c r="G4" s="56"/>
      <c r="H4" s="56"/>
      <c r="I4" s="56"/>
      <c r="J4" s="56"/>
      <c r="K4" s="56"/>
      <c r="L4" s="56"/>
      <c r="M4" s="56"/>
      <c r="N4" s="56"/>
      <c r="O4" s="56"/>
      <c r="P4" s="56"/>
      <c r="Q4" s="56"/>
      <c r="R4" s="56"/>
      <c r="S4" s="56"/>
      <c r="T4" s="56"/>
      <c r="U4" s="56"/>
      <c r="V4" s="56"/>
    </row>
    <row r="5" spans="1:22" x14ac:dyDescent="0.3">
      <c r="A5" s="56"/>
      <c r="B5" s="56"/>
      <c r="C5" s="56"/>
      <c r="D5" s="56"/>
      <c r="E5" s="56" t="s">
        <v>186</v>
      </c>
      <c r="F5" s="56" t="s">
        <v>186</v>
      </c>
      <c r="G5" s="56"/>
      <c r="H5" s="56"/>
      <c r="I5" s="56"/>
      <c r="J5" s="56"/>
      <c r="K5" s="56"/>
      <c r="L5" s="56"/>
      <c r="M5" s="56"/>
      <c r="N5" s="56"/>
      <c r="O5" s="56"/>
      <c r="P5" s="56"/>
      <c r="Q5" s="56"/>
      <c r="R5" s="56"/>
      <c r="S5" s="56"/>
      <c r="T5" s="56"/>
      <c r="U5" s="56"/>
      <c r="V5" s="56"/>
    </row>
    <row r="6" spans="1:22" x14ac:dyDescent="0.3">
      <c r="A6" s="56"/>
      <c r="B6" s="56"/>
      <c r="C6" s="56"/>
      <c r="D6" s="56"/>
      <c r="E6" s="56" t="s">
        <v>187</v>
      </c>
      <c r="F6" s="56" t="s">
        <v>187</v>
      </c>
      <c r="G6" s="56"/>
      <c r="H6" s="56"/>
      <c r="I6" s="56"/>
      <c r="J6" s="56"/>
      <c r="K6" s="56"/>
      <c r="L6" s="56"/>
      <c r="M6" s="56"/>
      <c r="N6" s="56"/>
      <c r="O6" s="56"/>
      <c r="P6" s="56"/>
      <c r="Q6" s="56"/>
      <c r="R6" s="56"/>
      <c r="S6" s="56"/>
      <c r="T6" s="56"/>
      <c r="U6" s="56"/>
      <c r="V6" s="56"/>
    </row>
    <row r="7" spans="1:22" x14ac:dyDescent="0.3">
      <c r="A7" s="56"/>
      <c r="B7" s="56"/>
      <c r="C7" s="56"/>
      <c r="D7" s="56"/>
      <c r="E7" s="56" t="s">
        <v>188</v>
      </c>
      <c r="F7" s="56" t="s">
        <v>189</v>
      </c>
      <c r="G7" s="56"/>
      <c r="H7" s="56" t="s">
        <v>190</v>
      </c>
      <c r="I7" s="56" t="s">
        <v>190</v>
      </c>
      <c r="J7" s="56"/>
      <c r="K7" s="56"/>
      <c r="L7" s="56"/>
      <c r="M7" s="56"/>
      <c r="N7" s="56"/>
      <c r="O7" s="56"/>
      <c r="P7" s="56"/>
      <c r="Q7" s="56"/>
      <c r="R7" s="56"/>
      <c r="S7" s="56"/>
      <c r="T7" s="56"/>
      <c r="U7" s="56"/>
      <c r="V7" s="56"/>
    </row>
    <row r="8" spans="1:22" x14ac:dyDescent="0.3">
      <c r="A8" s="56"/>
      <c r="B8" s="56" t="s">
        <v>191</v>
      </c>
      <c r="C8" s="56"/>
      <c r="D8" s="56"/>
      <c r="E8" s="56" t="s">
        <v>192</v>
      </c>
      <c r="F8" s="56" t="s">
        <v>193</v>
      </c>
      <c r="G8" s="56" t="s">
        <v>194</v>
      </c>
      <c r="H8" s="56" t="s">
        <v>195</v>
      </c>
      <c r="I8" s="56" t="s">
        <v>196</v>
      </c>
      <c r="J8" s="56"/>
      <c r="K8" s="56"/>
      <c r="L8" s="56"/>
      <c r="M8" s="56"/>
      <c r="N8" s="56" t="b">
        <v>1</v>
      </c>
      <c r="O8" s="56"/>
      <c r="P8" s="56"/>
      <c r="Q8" s="56" t="s">
        <v>197</v>
      </c>
      <c r="R8" s="56" t="s">
        <v>198</v>
      </c>
      <c r="S8" s="56" t="s">
        <v>199</v>
      </c>
      <c r="T8" s="56"/>
      <c r="U8" s="56"/>
      <c r="V8" s="56"/>
    </row>
    <row r="9" spans="1:22" x14ac:dyDescent="0.3">
      <c r="A9" s="56"/>
      <c r="B9" s="56" t="s">
        <v>191</v>
      </c>
      <c r="C9" s="56"/>
      <c r="D9" s="56"/>
      <c r="E9" s="56" t="s">
        <v>200</v>
      </c>
      <c r="F9" s="56" t="s">
        <v>201</v>
      </c>
      <c r="G9" s="56" t="s">
        <v>202</v>
      </c>
      <c r="H9" s="56" t="s">
        <v>203</v>
      </c>
      <c r="I9" s="56" t="s">
        <v>204</v>
      </c>
      <c r="J9" s="56"/>
      <c r="K9" s="56"/>
      <c r="L9" s="56"/>
      <c r="M9" s="56"/>
      <c r="N9" s="56" t="b">
        <v>1</v>
      </c>
      <c r="O9" s="56"/>
      <c r="P9" s="56"/>
      <c r="Q9" s="56"/>
      <c r="R9" s="56"/>
      <c r="S9" s="56"/>
      <c r="T9" s="56"/>
      <c r="U9" s="56" t="s">
        <v>205</v>
      </c>
      <c r="V9" s="56"/>
    </row>
    <row r="10" spans="1:22" x14ac:dyDescent="0.3">
      <c r="A10" s="56"/>
      <c r="B10" s="56" t="s">
        <v>191</v>
      </c>
      <c r="C10" s="56"/>
      <c r="D10" s="56"/>
      <c r="E10" s="56" t="s">
        <v>206</v>
      </c>
      <c r="F10" s="56" t="s">
        <v>207</v>
      </c>
      <c r="G10" s="56" t="s">
        <v>208</v>
      </c>
      <c r="H10" s="56" t="s">
        <v>209</v>
      </c>
      <c r="I10" s="56" t="s">
        <v>210</v>
      </c>
      <c r="J10" s="56"/>
      <c r="K10" s="56"/>
      <c r="L10" s="56"/>
      <c r="M10" s="56"/>
      <c r="N10" s="56" t="b">
        <v>1</v>
      </c>
      <c r="O10" s="56"/>
      <c r="P10" s="56"/>
      <c r="Q10" s="56" t="s">
        <v>211</v>
      </c>
      <c r="R10" s="56" t="s">
        <v>212</v>
      </c>
      <c r="S10" s="56" t="s">
        <v>213</v>
      </c>
      <c r="T10" s="56"/>
      <c r="U10" s="56"/>
      <c r="V10" s="56"/>
    </row>
    <row r="11" spans="1:22" x14ac:dyDescent="0.3">
      <c r="A11" s="56"/>
      <c r="B11" s="56" t="s">
        <v>191</v>
      </c>
      <c r="C11" s="56"/>
      <c r="D11" s="56"/>
      <c r="E11" s="56" t="s">
        <v>214</v>
      </c>
      <c r="F11" s="56" t="s">
        <v>215</v>
      </c>
      <c r="G11" s="56"/>
      <c r="H11" s="56" t="s">
        <v>216</v>
      </c>
      <c r="I11" s="56" t="s">
        <v>217</v>
      </c>
      <c r="J11" s="56"/>
      <c r="K11" s="56"/>
      <c r="L11" s="56"/>
      <c r="M11" s="56"/>
      <c r="N11" s="56" t="b">
        <v>1</v>
      </c>
      <c r="O11" s="56"/>
      <c r="P11" s="56" t="s">
        <v>218</v>
      </c>
      <c r="Q11" s="56"/>
      <c r="R11" s="56"/>
      <c r="S11" s="56"/>
      <c r="T11" s="56"/>
      <c r="U11" s="56" t="s">
        <v>205</v>
      </c>
      <c r="V11" s="56"/>
    </row>
    <row r="12" spans="1:22" x14ac:dyDescent="0.3">
      <c r="A12" s="56"/>
      <c r="B12" s="56" t="s">
        <v>191</v>
      </c>
      <c r="C12" s="56"/>
      <c r="D12" s="56"/>
      <c r="E12" s="56" t="s">
        <v>219</v>
      </c>
      <c r="F12" s="56" t="s">
        <v>220</v>
      </c>
      <c r="G12" s="56" t="s">
        <v>221</v>
      </c>
      <c r="H12" s="56" t="s">
        <v>222</v>
      </c>
      <c r="I12" s="56" t="s">
        <v>223</v>
      </c>
      <c r="J12" s="56"/>
      <c r="K12" s="56"/>
      <c r="L12" s="56"/>
      <c r="M12" s="56"/>
      <c r="N12" s="56" t="b">
        <v>1</v>
      </c>
      <c r="O12" s="56" t="s">
        <v>224</v>
      </c>
      <c r="P12" s="56" t="s">
        <v>218</v>
      </c>
      <c r="Q12" s="56"/>
      <c r="R12" s="56"/>
      <c r="S12" s="56"/>
      <c r="T12" s="56"/>
      <c r="U12" s="56" t="s">
        <v>205</v>
      </c>
      <c r="V12" s="56"/>
    </row>
    <row r="13" spans="1:22" x14ac:dyDescent="0.3">
      <c r="A13" s="56"/>
      <c r="B13" s="56"/>
      <c r="C13" s="56"/>
      <c r="D13" s="56"/>
      <c r="E13" s="56" t="s">
        <v>225</v>
      </c>
      <c r="F13" s="56" t="s">
        <v>226</v>
      </c>
      <c r="G13" s="56"/>
      <c r="H13" s="56"/>
      <c r="I13" s="56"/>
      <c r="J13" s="56"/>
      <c r="K13" s="56"/>
      <c r="L13" s="56" t="s">
        <v>227</v>
      </c>
      <c r="M13" s="56"/>
      <c r="N13" s="56"/>
      <c r="O13" s="56"/>
      <c r="P13" s="56"/>
      <c r="Q13" s="56"/>
      <c r="R13" s="56"/>
      <c r="S13" s="56"/>
      <c r="T13" s="56"/>
      <c r="U13" s="56"/>
      <c r="V13" s="56"/>
    </row>
    <row r="14" spans="1:22" x14ac:dyDescent="0.3">
      <c r="A14" s="56"/>
      <c r="B14" s="56" t="s">
        <v>191</v>
      </c>
      <c r="C14" s="56"/>
      <c r="D14" s="56"/>
      <c r="E14" s="56" t="s">
        <v>228</v>
      </c>
      <c r="F14" s="56" t="s">
        <v>229</v>
      </c>
      <c r="G14" s="56" t="s">
        <v>230</v>
      </c>
      <c r="H14" s="56" t="s">
        <v>231</v>
      </c>
      <c r="I14" s="56" t="s">
        <v>232</v>
      </c>
      <c r="J14" s="56"/>
      <c r="K14" s="56"/>
      <c r="L14" s="56"/>
      <c r="M14" s="56"/>
      <c r="N14" s="56" t="b">
        <v>1</v>
      </c>
      <c r="O14" s="56"/>
      <c r="P14" s="56" t="s">
        <v>233</v>
      </c>
      <c r="Q14" s="56"/>
      <c r="R14" s="56"/>
      <c r="S14" s="56"/>
      <c r="T14" s="56"/>
      <c r="U14" s="56" t="s">
        <v>205</v>
      </c>
      <c r="V14" s="56"/>
    </row>
    <row r="15" spans="1:22" x14ac:dyDescent="0.3">
      <c r="A15" s="56"/>
      <c r="B15" s="56"/>
      <c r="C15" s="56"/>
      <c r="D15" s="56"/>
      <c r="E15" s="56" t="s">
        <v>225</v>
      </c>
      <c r="F15" s="56" t="s">
        <v>234</v>
      </c>
      <c r="G15" s="56"/>
      <c r="H15" s="56"/>
      <c r="I15" s="56"/>
      <c r="J15" s="56"/>
      <c r="K15" s="56"/>
      <c r="L15" s="56" t="s">
        <v>235</v>
      </c>
      <c r="M15" s="56"/>
      <c r="N15" s="56"/>
      <c r="O15" s="56"/>
      <c r="P15" s="56"/>
      <c r="Q15" s="56"/>
      <c r="R15" s="56"/>
      <c r="S15" s="56"/>
      <c r="T15" s="56"/>
      <c r="U15" s="56"/>
      <c r="V15" s="56"/>
    </row>
    <row r="16" spans="1:22" x14ac:dyDescent="0.3">
      <c r="A16" s="56"/>
      <c r="B16" s="56" t="s">
        <v>191</v>
      </c>
      <c r="C16" s="56"/>
      <c r="D16" s="56"/>
      <c r="E16" s="56" t="s">
        <v>236</v>
      </c>
      <c r="F16" s="56" t="s">
        <v>237</v>
      </c>
      <c r="G16" s="56" t="s">
        <v>238</v>
      </c>
      <c r="H16" s="56" t="s">
        <v>239</v>
      </c>
      <c r="I16" s="56" t="s">
        <v>240</v>
      </c>
      <c r="J16" s="56"/>
      <c r="K16" s="56"/>
      <c r="L16" s="56"/>
      <c r="M16" s="56"/>
      <c r="N16" s="56" t="b">
        <v>1</v>
      </c>
      <c r="O16" s="56"/>
      <c r="P16" s="56"/>
      <c r="Q16" s="56"/>
      <c r="R16" s="56"/>
      <c r="S16" s="56"/>
      <c r="T16" s="56"/>
      <c r="U16" s="56" t="s">
        <v>205</v>
      </c>
      <c r="V16" s="56"/>
    </row>
    <row r="17" spans="1:22" x14ac:dyDescent="0.3">
      <c r="A17" s="56"/>
      <c r="B17" s="56" t="s">
        <v>191</v>
      </c>
      <c r="C17" s="56"/>
      <c r="D17" s="56"/>
      <c r="E17" s="56" t="s">
        <v>241</v>
      </c>
      <c r="F17" s="56" t="s">
        <v>242</v>
      </c>
      <c r="G17" s="56"/>
      <c r="H17" s="56" t="s">
        <v>243</v>
      </c>
      <c r="I17" s="56" t="s">
        <v>244</v>
      </c>
      <c r="J17" s="56"/>
      <c r="K17" s="56"/>
      <c r="L17" s="56"/>
      <c r="M17" s="56"/>
      <c r="N17" s="56" t="b">
        <v>1</v>
      </c>
      <c r="O17" s="56"/>
      <c r="P17" s="56" t="s">
        <v>218</v>
      </c>
      <c r="Q17" s="56"/>
      <c r="R17" s="56"/>
      <c r="S17" s="56"/>
      <c r="T17" s="56"/>
      <c r="U17" s="56" t="s">
        <v>205</v>
      </c>
      <c r="V17" s="56"/>
    </row>
    <row r="18" spans="1:22" x14ac:dyDescent="0.3">
      <c r="A18" s="56"/>
      <c r="B18" s="56" t="s">
        <v>191</v>
      </c>
      <c r="C18" s="56"/>
      <c r="D18" s="56"/>
      <c r="E18" s="56" t="s">
        <v>245</v>
      </c>
      <c r="F18" s="56" t="s">
        <v>246</v>
      </c>
      <c r="G18" s="56" t="s">
        <v>247</v>
      </c>
      <c r="H18" s="56" t="s">
        <v>248</v>
      </c>
      <c r="I18" s="56" t="s">
        <v>249</v>
      </c>
      <c r="J18" s="56"/>
      <c r="K18" s="56"/>
      <c r="L18" s="56"/>
      <c r="M18" s="56"/>
      <c r="N18" s="56" t="b">
        <v>1</v>
      </c>
      <c r="O18" s="56"/>
      <c r="P18" s="56"/>
      <c r="Q18" s="56"/>
      <c r="R18" s="56"/>
      <c r="S18" s="56"/>
      <c r="T18" s="56"/>
      <c r="U18" s="56" t="s">
        <v>205</v>
      </c>
      <c r="V18" s="56"/>
    </row>
    <row r="19" spans="1:22" x14ac:dyDescent="0.3">
      <c r="A19" s="56"/>
      <c r="B19" s="56"/>
      <c r="C19" s="56"/>
      <c r="D19" s="56"/>
      <c r="E19" s="56" t="s">
        <v>250</v>
      </c>
      <c r="F19" s="56" t="s">
        <v>189</v>
      </c>
      <c r="G19" s="56"/>
      <c r="H19" s="56"/>
      <c r="I19" s="56"/>
      <c r="J19" s="56"/>
      <c r="K19" s="56"/>
      <c r="L19" s="56"/>
      <c r="M19" s="56"/>
      <c r="N19" s="56"/>
      <c r="O19" s="56"/>
      <c r="P19" s="56"/>
      <c r="Q19" s="56"/>
      <c r="R19" s="56"/>
      <c r="S19" s="56"/>
      <c r="T19" s="56"/>
      <c r="U19" s="56"/>
      <c r="V19" s="56"/>
    </row>
    <row r="20" spans="1:22" x14ac:dyDescent="0.3">
      <c r="A20" s="56"/>
      <c r="B20" s="56"/>
      <c r="C20" s="56"/>
      <c r="D20" s="56"/>
      <c r="E20" s="56" t="s">
        <v>188</v>
      </c>
      <c r="F20" s="56" t="s">
        <v>251</v>
      </c>
      <c r="G20" s="56"/>
      <c r="H20" s="56" t="s">
        <v>252</v>
      </c>
      <c r="I20" s="56" t="s">
        <v>252</v>
      </c>
      <c r="J20" s="56"/>
      <c r="K20" s="56"/>
      <c r="L20" s="56"/>
      <c r="M20" s="56"/>
      <c r="N20" s="56"/>
      <c r="O20" s="56"/>
      <c r="P20" s="56"/>
      <c r="Q20" s="56"/>
      <c r="R20" s="56"/>
      <c r="S20" s="56"/>
      <c r="T20" s="56"/>
      <c r="U20" s="56"/>
      <c r="V20" s="56"/>
    </row>
    <row r="21" spans="1:22" x14ac:dyDescent="0.3">
      <c r="A21" s="56"/>
      <c r="B21" s="56" t="s">
        <v>191</v>
      </c>
      <c r="C21" s="56"/>
      <c r="D21" s="56"/>
      <c r="E21" s="56" t="s">
        <v>253</v>
      </c>
      <c r="F21" s="56" t="s">
        <v>254</v>
      </c>
      <c r="G21" s="56"/>
      <c r="H21" s="56" t="s">
        <v>255</v>
      </c>
      <c r="I21" s="56" t="s">
        <v>256</v>
      </c>
      <c r="J21" s="56"/>
      <c r="K21" s="56"/>
      <c r="L21" s="56"/>
      <c r="M21" s="56"/>
      <c r="N21" s="56" t="b">
        <v>1</v>
      </c>
      <c r="O21" s="56"/>
      <c r="P21" s="56"/>
      <c r="Q21" s="56"/>
      <c r="R21" s="56"/>
      <c r="S21" s="56"/>
      <c r="T21" s="56"/>
      <c r="U21" s="56"/>
      <c r="V21" s="56"/>
    </row>
    <row r="22" spans="1:22" x14ac:dyDescent="0.3">
      <c r="A22" s="56"/>
      <c r="B22" s="56" t="s">
        <v>191</v>
      </c>
      <c r="C22" s="56"/>
      <c r="D22" s="56"/>
      <c r="E22" s="56" t="s">
        <v>206</v>
      </c>
      <c r="F22" s="56" t="s">
        <v>257</v>
      </c>
      <c r="G22" s="56" t="s">
        <v>208</v>
      </c>
      <c r="H22" s="56" t="s">
        <v>258</v>
      </c>
      <c r="I22" s="56" t="s">
        <v>259</v>
      </c>
      <c r="J22" s="56"/>
      <c r="K22" s="56"/>
      <c r="L22" s="56"/>
      <c r="M22" s="56"/>
      <c r="N22" s="56" t="b">
        <v>1</v>
      </c>
      <c r="O22" s="56" t="s">
        <v>260</v>
      </c>
      <c r="P22" s="56"/>
      <c r="Q22" s="56" t="s">
        <v>261</v>
      </c>
      <c r="R22" s="56" t="s">
        <v>262</v>
      </c>
      <c r="S22" s="56" t="s">
        <v>263</v>
      </c>
      <c r="T22" s="56"/>
      <c r="U22" s="56"/>
      <c r="V22" s="56"/>
    </row>
    <row r="23" spans="1:22" x14ac:dyDescent="0.3">
      <c r="A23" s="56"/>
      <c r="B23" s="56" t="s">
        <v>191</v>
      </c>
      <c r="C23" s="56"/>
      <c r="D23" s="56"/>
      <c r="E23" s="56" t="s">
        <v>264</v>
      </c>
      <c r="F23" s="56" t="s">
        <v>265</v>
      </c>
      <c r="G23" s="56" t="s">
        <v>266</v>
      </c>
      <c r="H23" s="56" t="s">
        <v>267</v>
      </c>
      <c r="I23" s="56" t="s">
        <v>268</v>
      </c>
      <c r="J23" s="56"/>
      <c r="K23" s="56"/>
      <c r="L23" s="56"/>
      <c r="M23" s="56"/>
      <c r="N23" s="56" t="b">
        <v>1</v>
      </c>
      <c r="O23" s="56" t="s">
        <v>269</v>
      </c>
      <c r="P23" s="56"/>
      <c r="Q23" s="56"/>
      <c r="R23" s="56"/>
      <c r="S23" s="56"/>
      <c r="T23" s="56"/>
      <c r="U23" s="56" t="s">
        <v>205</v>
      </c>
      <c r="V23" s="56"/>
    </row>
    <row r="24" spans="1:22" x14ac:dyDescent="0.3">
      <c r="A24" s="56"/>
      <c r="B24" s="56" t="s">
        <v>191</v>
      </c>
      <c r="C24" s="56"/>
      <c r="D24" s="56"/>
      <c r="E24" s="56" t="s">
        <v>264</v>
      </c>
      <c r="F24" s="56" t="s">
        <v>270</v>
      </c>
      <c r="G24" s="56" t="s">
        <v>271</v>
      </c>
      <c r="H24" s="56" t="s">
        <v>272</v>
      </c>
      <c r="I24" s="56" t="s">
        <v>273</v>
      </c>
      <c r="J24" s="56"/>
      <c r="K24" s="56"/>
      <c r="L24" s="56"/>
      <c r="M24" s="56"/>
      <c r="N24" s="56" t="b">
        <v>1</v>
      </c>
      <c r="O24" s="56" t="s">
        <v>274</v>
      </c>
      <c r="P24" s="56"/>
      <c r="Q24" s="56"/>
      <c r="R24" s="56"/>
      <c r="S24" s="56"/>
      <c r="T24" s="56"/>
      <c r="U24" s="56" t="s">
        <v>205</v>
      </c>
      <c r="V24" s="56"/>
    </row>
    <row r="25" spans="1:22" x14ac:dyDescent="0.3">
      <c r="A25" s="56"/>
      <c r="B25" s="56" t="s">
        <v>191</v>
      </c>
      <c r="C25" s="56"/>
      <c r="D25" s="56"/>
      <c r="E25" s="56" t="s">
        <v>275</v>
      </c>
      <c r="F25" s="56" t="s">
        <v>276</v>
      </c>
      <c r="G25" s="56" t="s">
        <v>277</v>
      </c>
      <c r="H25" s="56" t="s">
        <v>278</v>
      </c>
      <c r="I25" s="56" t="s">
        <v>279</v>
      </c>
      <c r="J25" s="56" t="s">
        <v>280</v>
      </c>
      <c r="K25" s="56" t="s">
        <v>281</v>
      </c>
      <c r="L25" s="56"/>
      <c r="M25" s="56"/>
      <c r="N25" s="56" t="b">
        <v>1</v>
      </c>
      <c r="O25" s="56" t="s">
        <v>282</v>
      </c>
      <c r="P25" s="56"/>
      <c r="Q25" s="56" t="s">
        <v>283</v>
      </c>
      <c r="R25" s="56" t="s">
        <v>284</v>
      </c>
      <c r="S25" s="56" t="s">
        <v>285</v>
      </c>
      <c r="T25" s="56"/>
      <c r="U25" s="56"/>
      <c r="V25" s="56"/>
    </row>
    <row r="26" spans="1:22" x14ac:dyDescent="0.3">
      <c r="A26" s="56"/>
      <c r="B26" s="56"/>
      <c r="C26" s="56"/>
      <c r="D26" s="56"/>
      <c r="E26" s="56" t="s">
        <v>286</v>
      </c>
      <c r="F26" s="56" t="s">
        <v>287</v>
      </c>
      <c r="G26" s="56" t="s">
        <v>288</v>
      </c>
      <c r="H26" s="56" t="s">
        <v>289</v>
      </c>
      <c r="I26" s="56" t="s">
        <v>290</v>
      </c>
      <c r="J26" s="56"/>
      <c r="K26" s="56"/>
      <c r="L26" s="56"/>
      <c r="M26" s="56"/>
      <c r="N26" s="56" t="b">
        <v>1</v>
      </c>
      <c r="O26" s="56" t="s">
        <v>291</v>
      </c>
      <c r="P26" s="56"/>
      <c r="Q26" s="56"/>
      <c r="R26" s="56"/>
      <c r="S26" s="56"/>
      <c r="T26" s="56"/>
      <c r="U26" s="56"/>
      <c r="V26" s="56"/>
    </row>
    <row r="27" spans="1:22" x14ac:dyDescent="0.3">
      <c r="A27" s="56"/>
      <c r="B27" s="56"/>
      <c r="C27" s="56"/>
      <c r="D27" s="56"/>
      <c r="E27" s="56" t="s">
        <v>250</v>
      </c>
      <c r="F27" s="56" t="s">
        <v>251</v>
      </c>
      <c r="G27" s="56"/>
      <c r="H27" s="56"/>
      <c r="I27" s="56"/>
      <c r="J27" s="56"/>
      <c r="K27" s="56"/>
      <c r="L27" s="56"/>
      <c r="M27" s="56"/>
      <c r="N27" s="56"/>
      <c r="O27" s="56"/>
      <c r="P27" s="56"/>
      <c r="Q27" s="56"/>
      <c r="R27" s="56"/>
      <c r="S27" s="56"/>
      <c r="T27" s="56"/>
      <c r="U27" s="56"/>
      <c r="V27" s="56"/>
    </row>
    <row r="28" spans="1:22" x14ac:dyDescent="0.3">
      <c r="A28" s="56"/>
      <c r="B28" s="56"/>
      <c r="C28" s="56"/>
      <c r="D28" s="56"/>
      <c r="E28" s="56" t="s">
        <v>188</v>
      </c>
      <c r="F28" s="56" t="s">
        <v>292</v>
      </c>
      <c r="G28" s="56"/>
      <c r="H28" s="56"/>
      <c r="I28" s="56"/>
      <c r="J28" s="56"/>
      <c r="K28" s="56"/>
      <c r="L28" s="56"/>
      <c r="M28" s="56"/>
      <c r="N28" s="56"/>
      <c r="O28" s="56" t="s">
        <v>269</v>
      </c>
      <c r="P28" s="56"/>
      <c r="Q28" s="56"/>
      <c r="R28" s="56"/>
      <c r="S28" s="56"/>
      <c r="T28" s="56"/>
      <c r="U28" s="56"/>
      <c r="V28" s="56"/>
    </row>
    <row r="29" spans="1:22" x14ac:dyDescent="0.3">
      <c r="A29" s="56"/>
      <c r="B29" s="56"/>
      <c r="C29" s="56"/>
      <c r="D29" s="56"/>
      <c r="E29" s="56" t="s">
        <v>188</v>
      </c>
      <c r="F29" s="56" t="s">
        <v>293</v>
      </c>
      <c r="G29" s="56"/>
      <c r="H29" s="56"/>
      <c r="I29" s="56"/>
      <c r="J29" s="56"/>
      <c r="K29" s="56"/>
      <c r="L29" s="56"/>
      <c r="M29" s="56"/>
      <c r="N29" s="56"/>
      <c r="O29" s="56" t="s">
        <v>274</v>
      </c>
      <c r="P29" s="56"/>
      <c r="Q29" s="56"/>
      <c r="R29" s="56"/>
      <c r="S29" s="56"/>
      <c r="T29" s="56"/>
      <c r="U29" s="56"/>
      <c r="V29" s="56"/>
    </row>
    <row r="30" spans="1:22" x14ac:dyDescent="0.3">
      <c r="A30" s="56"/>
      <c r="B30" s="56"/>
      <c r="C30" s="56"/>
      <c r="D30" s="56"/>
      <c r="E30" s="56" t="s">
        <v>188</v>
      </c>
      <c r="F30" s="56" t="s">
        <v>294</v>
      </c>
      <c r="G30" s="56"/>
      <c r="H30" s="56" t="s">
        <v>295</v>
      </c>
      <c r="I30" s="56" t="s">
        <v>295</v>
      </c>
      <c r="J30" s="56"/>
      <c r="K30" s="56"/>
      <c r="L30" s="56"/>
      <c r="M30" s="56"/>
      <c r="N30" s="56"/>
      <c r="O30" s="56"/>
      <c r="P30" s="56"/>
      <c r="Q30" s="56"/>
      <c r="R30" s="56"/>
      <c r="S30" s="56"/>
      <c r="T30" s="56"/>
      <c r="U30" s="56"/>
      <c r="V30" s="56"/>
    </row>
    <row r="31" spans="1:22" x14ac:dyDescent="0.3">
      <c r="A31" s="56"/>
      <c r="B31" s="56" t="s">
        <v>191</v>
      </c>
      <c r="C31" s="56"/>
      <c r="D31" s="56"/>
      <c r="E31" s="56" t="s">
        <v>296</v>
      </c>
      <c r="F31" s="56" t="s">
        <v>297</v>
      </c>
      <c r="G31" s="56" t="s">
        <v>298</v>
      </c>
      <c r="H31" s="56" t="s">
        <v>299</v>
      </c>
      <c r="I31" s="56" t="s">
        <v>300</v>
      </c>
      <c r="J31" s="56"/>
      <c r="K31" s="56"/>
      <c r="L31" s="56"/>
      <c r="M31" s="56"/>
      <c r="N31" s="56" t="b">
        <v>1</v>
      </c>
      <c r="O31" s="56"/>
      <c r="P31" s="56"/>
      <c r="Q31" s="56"/>
      <c r="R31" s="56"/>
      <c r="S31" s="56"/>
      <c r="T31" s="56"/>
      <c r="U31" s="56" t="s">
        <v>205</v>
      </c>
      <c r="V31" s="56"/>
    </row>
    <row r="32" spans="1:22" x14ac:dyDescent="0.3">
      <c r="A32" s="56"/>
      <c r="B32" s="56"/>
      <c r="C32" s="56"/>
      <c r="D32" s="56"/>
      <c r="E32" s="56" t="s">
        <v>286</v>
      </c>
      <c r="F32" s="56" t="s">
        <v>301</v>
      </c>
      <c r="G32" s="56" t="s">
        <v>302</v>
      </c>
      <c r="H32" s="56" t="s">
        <v>289</v>
      </c>
      <c r="I32" s="56" t="s">
        <v>290</v>
      </c>
      <c r="J32" s="56"/>
      <c r="K32" s="56"/>
      <c r="L32" s="56"/>
      <c r="M32" s="56"/>
      <c r="N32" s="56" t="b">
        <v>1</v>
      </c>
      <c r="O32" s="56" t="s">
        <v>303</v>
      </c>
      <c r="P32" s="56"/>
      <c r="Q32" s="56"/>
      <c r="R32" s="56"/>
      <c r="S32" s="56"/>
      <c r="T32" s="56"/>
      <c r="U32" s="56"/>
      <c r="V32" s="56"/>
    </row>
    <row r="33" spans="1:22" x14ac:dyDescent="0.3">
      <c r="A33" s="56"/>
      <c r="B33" s="56" t="s">
        <v>191</v>
      </c>
      <c r="C33" s="56"/>
      <c r="D33" s="56"/>
      <c r="E33" s="56" t="s">
        <v>304</v>
      </c>
      <c r="F33" s="56" t="s">
        <v>305</v>
      </c>
      <c r="G33" s="56" t="s">
        <v>306</v>
      </c>
      <c r="H33" s="56" t="s">
        <v>307</v>
      </c>
      <c r="I33" s="56" t="s">
        <v>308</v>
      </c>
      <c r="J33" s="56"/>
      <c r="K33" s="56"/>
      <c r="L33" s="56"/>
      <c r="M33" s="56"/>
      <c r="N33" s="56" t="b">
        <v>1</v>
      </c>
      <c r="O33" s="56" t="s">
        <v>309</v>
      </c>
      <c r="P33" s="56"/>
      <c r="Q33" s="56"/>
      <c r="R33" s="56"/>
      <c r="S33" s="56"/>
      <c r="T33" s="56"/>
      <c r="U33" s="56" t="s">
        <v>205</v>
      </c>
      <c r="V33" s="56"/>
    </row>
    <row r="34" spans="1:22" x14ac:dyDescent="0.3">
      <c r="A34" s="56"/>
      <c r="B34" s="56" t="s">
        <v>191</v>
      </c>
      <c r="C34" s="56"/>
      <c r="D34" s="56"/>
      <c r="E34" s="56" t="s">
        <v>206</v>
      </c>
      <c r="F34" s="56" t="s">
        <v>310</v>
      </c>
      <c r="G34" s="56" t="s">
        <v>311</v>
      </c>
      <c r="H34" s="56" t="s">
        <v>312</v>
      </c>
      <c r="I34" s="56" t="s">
        <v>313</v>
      </c>
      <c r="J34" s="56"/>
      <c r="K34" s="56"/>
      <c r="L34" s="56"/>
      <c r="M34" s="56"/>
      <c r="N34" s="56" t="b">
        <v>1</v>
      </c>
      <c r="O34" s="56"/>
      <c r="P34" s="56"/>
      <c r="Q34" s="56" t="s">
        <v>314</v>
      </c>
      <c r="R34" s="56" t="s">
        <v>315</v>
      </c>
      <c r="S34" s="56" t="s">
        <v>316</v>
      </c>
      <c r="T34" s="56"/>
      <c r="U34" s="56"/>
      <c r="V34" s="56"/>
    </row>
    <row r="35" spans="1:22" x14ac:dyDescent="0.3">
      <c r="A35" s="56"/>
      <c r="B35" s="56" t="s">
        <v>191</v>
      </c>
      <c r="C35" s="56"/>
      <c r="D35" s="56"/>
      <c r="E35" s="56" t="s">
        <v>264</v>
      </c>
      <c r="F35" s="56" t="s">
        <v>317</v>
      </c>
      <c r="G35" s="56" t="s">
        <v>318</v>
      </c>
      <c r="H35" s="56" t="s">
        <v>319</v>
      </c>
      <c r="I35" s="56" t="s">
        <v>320</v>
      </c>
      <c r="J35" s="56"/>
      <c r="K35" s="56"/>
      <c r="L35" s="56"/>
      <c r="M35" s="56"/>
      <c r="N35" s="56" t="b">
        <v>1</v>
      </c>
      <c r="O35" s="56" t="s">
        <v>321</v>
      </c>
      <c r="P35" s="56"/>
      <c r="Q35" s="56"/>
      <c r="R35" s="56"/>
      <c r="S35" s="56"/>
      <c r="T35" s="56"/>
      <c r="U35" s="56" t="s">
        <v>205</v>
      </c>
      <c r="V35" s="56"/>
    </row>
    <row r="36" spans="1:22" x14ac:dyDescent="0.3">
      <c r="A36" s="56"/>
      <c r="B36" s="56" t="s">
        <v>191</v>
      </c>
      <c r="C36" s="56"/>
      <c r="D36" s="56"/>
      <c r="E36" s="56" t="s">
        <v>264</v>
      </c>
      <c r="F36" s="56" t="s">
        <v>322</v>
      </c>
      <c r="G36" s="56" t="s">
        <v>323</v>
      </c>
      <c r="H36" s="56" t="s">
        <v>324</v>
      </c>
      <c r="I36" s="56" t="s">
        <v>325</v>
      </c>
      <c r="J36" s="56"/>
      <c r="K36" s="56"/>
      <c r="L36" s="56"/>
      <c r="M36" s="56"/>
      <c r="N36" s="56" t="b">
        <v>1</v>
      </c>
      <c r="O36" s="56"/>
      <c r="P36" s="56"/>
      <c r="Q36" s="56"/>
      <c r="R36" s="56"/>
      <c r="S36" s="56"/>
      <c r="T36" s="56"/>
      <c r="U36" s="56" t="s">
        <v>205</v>
      </c>
      <c r="V36" s="56"/>
    </row>
    <row r="37" spans="1:22" x14ac:dyDescent="0.3">
      <c r="A37" s="56"/>
      <c r="B37" s="56" t="s">
        <v>191</v>
      </c>
      <c r="C37" s="56"/>
      <c r="D37" s="56"/>
      <c r="E37" s="56" t="s">
        <v>206</v>
      </c>
      <c r="F37" s="56" t="s">
        <v>326</v>
      </c>
      <c r="G37" s="56" t="s">
        <v>327</v>
      </c>
      <c r="H37" s="56" t="s">
        <v>328</v>
      </c>
      <c r="I37" s="56" t="s">
        <v>329</v>
      </c>
      <c r="J37" s="56"/>
      <c r="K37" s="56"/>
      <c r="L37" s="56"/>
      <c r="M37" s="56"/>
      <c r="N37" s="56" t="b">
        <v>1</v>
      </c>
      <c r="O37" s="56" t="s">
        <v>330</v>
      </c>
      <c r="P37" s="56"/>
      <c r="Q37" s="56" t="s">
        <v>314</v>
      </c>
      <c r="R37" s="56" t="s">
        <v>315</v>
      </c>
      <c r="S37" s="56" t="s">
        <v>316</v>
      </c>
      <c r="T37" s="56"/>
      <c r="U37" s="56"/>
      <c r="V37" s="56"/>
    </row>
    <row r="38" spans="1:22" x14ac:dyDescent="0.3">
      <c r="A38" s="56"/>
      <c r="B38" s="56" t="s">
        <v>191</v>
      </c>
      <c r="C38" s="56"/>
      <c r="D38" s="56"/>
      <c r="E38" s="56" t="s">
        <v>206</v>
      </c>
      <c r="F38" s="56" t="s">
        <v>331</v>
      </c>
      <c r="G38" s="56" t="s">
        <v>332</v>
      </c>
      <c r="H38" s="56" t="s">
        <v>333</v>
      </c>
      <c r="I38" s="56" t="s">
        <v>334</v>
      </c>
      <c r="J38" s="56"/>
      <c r="K38" s="56"/>
      <c r="L38" s="56"/>
      <c r="M38" s="56"/>
      <c r="N38" s="56" t="b">
        <v>1</v>
      </c>
      <c r="O38" s="56"/>
      <c r="P38" s="56"/>
      <c r="Q38" s="56" t="s">
        <v>335</v>
      </c>
      <c r="R38" s="56" t="s">
        <v>336</v>
      </c>
      <c r="S38" s="56" t="s">
        <v>337</v>
      </c>
      <c r="T38" s="56"/>
      <c r="U38" s="56"/>
      <c r="V38" s="56"/>
    </row>
    <row r="39" spans="1:22" x14ac:dyDescent="0.3">
      <c r="A39" s="56"/>
      <c r="B39" s="56" t="s">
        <v>191</v>
      </c>
      <c r="C39" s="56"/>
      <c r="D39" s="56"/>
      <c r="E39" s="56" t="s">
        <v>264</v>
      </c>
      <c r="F39" s="56" t="s">
        <v>338</v>
      </c>
      <c r="G39" s="56" t="s">
        <v>339</v>
      </c>
      <c r="H39" s="56" t="s">
        <v>340</v>
      </c>
      <c r="I39" s="56" t="s">
        <v>341</v>
      </c>
      <c r="J39" s="56"/>
      <c r="K39" s="56"/>
      <c r="L39" s="56"/>
      <c r="M39" s="56"/>
      <c r="N39" s="56" t="b">
        <v>1</v>
      </c>
      <c r="O39" s="56"/>
      <c r="P39" s="56"/>
      <c r="Q39" s="56"/>
      <c r="R39" s="56"/>
      <c r="S39" s="56"/>
      <c r="T39" s="56"/>
      <c r="U39" s="56" t="s">
        <v>205</v>
      </c>
      <c r="V39" s="56"/>
    </row>
    <row r="40" spans="1:22" x14ac:dyDescent="0.3">
      <c r="A40" s="56"/>
      <c r="B40" s="56" t="s">
        <v>191</v>
      </c>
      <c r="C40" s="56"/>
      <c r="D40" s="56"/>
      <c r="E40" s="56" t="s">
        <v>206</v>
      </c>
      <c r="F40" s="56" t="s">
        <v>342</v>
      </c>
      <c r="G40" s="56" t="s">
        <v>343</v>
      </c>
      <c r="H40" s="56" t="s">
        <v>344</v>
      </c>
      <c r="I40" s="56" t="s">
        <v>345</v>
      </c>
      <c r="J40" s="56"/>
      <c r="K40" s="56"/>
      <c r="L40" s="56"/>
      <c r="M40" s="56"/>
      <c r="N40" s="56" t="b">
        <v>1</v>
      </c>
      <c r="O40" s="56" t="s">
        <v>346</v>
      </c>
      <c r="P40" s="56"/>
      <c r="Q40" s="56" t="s">
        <v>347</v>
      </c>
      <c r="R40" s="56" t="s">
        <v>348</v>
      </c>
      <c r="S40" s="56" t="s">
        <v>316</v>
      </c>
      <c r="T40" s="56"/>
      <c r="U40" s="56"/>
      <c r="V40" s="56"/>
    </row>
    <row r="41" spans="1:22" x14ac:dyDescent="0.3">
      <c r="A41" s="56"/>
      <c r="B41" s="56"/>
      <c r="C41" s="56"/>
      <c r="D41" s="56"/>
      <c r="E41" s="56" t="s">
        <v>286</v>
      </c>
      <c r="F41" s="56" t="s">
        <v>349</v>
      </c>
      <c r="G41" s="56"/>
      <c r="H41" s="56" t="s">
        <v>350</v>
      </c>
      <c r="I41" s="56" t="s">
        <v>351</v>
      </c>
      <c r="J41" s="56"/>
      <c r="K41" s="56"/>
      <c r="L41" s="56"/>
      <c r="M41" s="56"/>
      <c r="N41" s="56" t="b">
        <v>1</v>
      </c>
      <c r="O41" s="56" t="s">
        <v>352</v>
      </c>
      <c r="P41" s="56"/>
      <c r="Q41" s="56"/>
      <c r="R41" s="56"/>
      <c r="S41" s="56"/>
      <c r="T41" s="56"/>
      <c r="U41" s="56"/>
      <c r="V41" s="56"/>
    </row>
    <row r="42" spans="1:22" x14ac:dyDescent="0.3">
      <c r="A42" s="56"/>
      <c r="B42" s="56" t="s">
        <v>191</v>
      </c>
      <c r="C42" s="56"/>
      <c r="D42" s="56"/>
      <c r="E42" s="56" t="s">
        <v>206</v>
      </c>
      <c r="F42" s="56" t="s">
        <v>353</v>
      </c>
      <c r="G42" s="56" t="s">
        <v>354</v>
      </c>
      <c r="H42" s="56" t="s">
        <v>355</v>
      </c>
      <c r="I42" s="56" t="s">
        <v>356</v>
      </c>
      <c r="J42" s="56"/>
      <c r="K42" s="56"/>
      <c r="L42" s="56"/>
      <c r="M42" s="56"/>
      <c r="N42" s="56" t="b">
        <v>1</v>
      </c>
      <c r="O42" s="56" t="s">
        <v>346</v>
      </c>
      <c r="P42" s="56"/>
      <c r="Q42" s="56" t="s">
        <v>347</v>
      </c>
      <c r="R42" s="56" t="s">
        <v>348</v>
      </c>
      <c r="S42" s="56" t="s">
        <v>316</v>
      </c>
      <c r="T42" s="56"/>
      <c r="U42" s="56"/>
      <c r="V42" s="56"/>
    </row>
    <row r="43" spans="1:22" x14ac:dyDescent="0.3">
      <c r="A43" s="56"/>
      <c r="B43" s="56"/>
      <c r="C43" s="56"/>
      <c r="D43" s="56"/>
      <c r="E43" s="56" t="s">
        <v>286</v>
      </c>
      <c r="F43" s="56" t="s">
        <v>357</v>
      </c>
      <c r="G43" s="56"/>
      <c r="H43" s="56" t="s">
        <v>358</v>
      </c>
      <c r="I43" s="56" t="s">
        <v>359</v>
      </c>
      <c r="J43" s="56"/>
      <c r="K43" s="56"/>
      <c r="L43" s="56"/>
      <c r="M43" s="56"/>
      <c r="N43" s="56" t="b">
        <v>1</v>
      </c>
      <c r="O43" s="56" t="s">
        <v>360</v>
      </c>
      <c r="P43" s="56"/>
      <c r="Q43" s="56"/>
      <c r="R43" s="56"/>
      <c r="S43" s="56"/>
      <c r="T43" s="56"/>
      <c r="U43" s="56"/>
      <c r="V43" s="56"/>
    </row>
    <row r="44" spans="1:22" x14ac:dyDescent="0.3">
      <c r="A44" s="56"/>
      <c r="B44" s="56"/>
      <c r="C44" s="56"/>
      <c r="D44" s="56"/>
      <c r="E44" s="56" t="s">
        <v>225</v>
      </c>
      <c r="F44" s="56" t="s">
        <v>361</v>
      </c>
      <c r="G44" s="56"/>
      <c r="H44" s="56"/>
      <c r="I44" s="56"/>
      <c r="J44" s="56"/>
      <c r="K44" s="56"/>
      <c r="L44" s="56" t="s">
        <v>362</v>
      </c>
      <c r="M44" s="56"/>
      <c r="N44" s="56"/>
      <c r="O44" s="56"/>
      <c r="P44" s="56"/>
      <c r="Q44" s="56"/>
      <c r="R44" s="56"/>
      <c r="S44" s="56"/>
      <c r="T44" s="56"/>
      <c r="U44" s="56"/>
      <c r="V44" s="56"/>
    </row>
    <row r="45" spans="1:22" x14ac:dyDescent="0.3">
      <c r="A45" s="56"/>
      <c r="B45" s="56"/>
      <c r="C45" s="56"/>
      <c r="D45" s="56"/>
      <c r="E45" s="56" t="s">
        <v>286</v>
      </c>
      <c r="F45" s="56" t="s">
        <v>363</v>
      </c>
      <c r="G45" s="56"/>
      <c r="H45" s="56" t="s">
        <v>364</v>
      </c>
      <c r="I45" s="56" t="s">
        <v>365</v>
      </c>
      <c r="J45" s="56"/>
      <c r="K45" s="56"/>
      <c r="L45" s="56"/>
      <c r="M45" s="56"/>
      <c r="N45" s="56" t="b">
        <v>1</v>
      </c>
      <c r="O45" s="56" t="s">
        <v>366</v>
      </c>
      <c r="P45" s="56"/>
      <c r="Q45" s="56"/>
      <c r="R45" s="56"/>
      <c r="S45" s="56"/>
      <c r="T45" s="56"/>
      <c r="U45" s="56"/>
      <c r="V45" s="56"/>
    </row>
    <row r="46" spans="1:22" x14ac:dyDescent="0.3">
      <c r="A46" s="56"/>
      <c r="B46" s="56" t="s">
        <v>191</v>
      </c>
      <c r="C46" s="56"/>
      <c r="D46" s="56"/>
      <c r="E46" s="56" t="s">
        <v>264</v>
      </c>
      <c r="F46" s="56" t="s">
        <v>367</v>
      </c>
      <c r="G46" s="56" t="s">
        <v>368</v>
      </c>
      <c r="H46" s="56" t="s">
        <v>369</v>
      </c>
      <c r="I46" s="56" t="s">
        <v>370</v>
      </c>
      <c r="J46" s="56"/>
      <c r="K46" s="56"/>
      <c r="L46" s="56"/>
      <c r="M46" s="56"/>
      <c r="N46" s="56" t="b">
        <v>1</v>
      </c>
      <c r="O46" s="56"/>
      <c r="P46" s="56"/>
      <c r="Q46" s="56"/>
      <c r="R46" s="56"/>
      <c r="S46" s="56"/>
      <c r="T46" s="56"/>
      <c r="U46" s="56" t="s">
        <v>205</v>
      </c>
      <c r="V46" s="56"/>
    </row>
    <row r="47" spans="1:22" x14ac:dyDescent="0.3">
      <c r="A47" s="56"/>
      <c r="B47" s="56" t="s">
        <v>191</v>
      </c>
      <c r="C47" s="56"/>
      <c r="D47" s="56"/>
      <c r="E47" s="56" t="s">
        <v>264</v>
      </c>
      <c r="F47" s="56" t="s">
        <v>371</v>
      </c>
      <c r="G47" s="56" t="s">
        <v>372</v>
      </c>
      <c r="H47" s="56" t="s">
        <v>373</v>
      </c>
      <c r="I47" s="56" t="s">
        <v>374</v>
      </c>
      <c r="J47" s="56"/>
      <c r="K47" s="56"/>
      <c r="L47" s="56"/>
      <c r="M47" s="56"/>
      <c r="N47" s="56" t="b">
        <v>1</v>
      </c>
      <c r="O47" s="56" t="s">
        <v>375</v>
      </c>
      <c r="P47" s="56"/>
      <c r="Q47" s="56"/>
      <c r="R47" s="56"/>
      <c r="S47" s="56"/>
      <c r="T47" s="56"/>
      <c r="U47" s="56" t="s">
        <v>205</v>
      </c>
      <c r="V47" s="56"/>
    </row>
    <row r="48" spans="1:22" x14ac:dyDescent="0.3">
      <c r="A48" s="56"/>
      <c r="B48" s="56" t="s">
        <v>191</v>
      </c>
      <c r="C48" s="56"/>
      <c r="D48" s="56"/>
      <c r="E48" s="56" t="s">
        <v>264</v>
      </c>
      <c r="F48" s="56" t="s">
        <v>376</v>
      </c>
      <c r="G48" s="56" t="s">
        <v>377</v>
      </c>
      <c r="H48" s="56" t="s">
        <v>378</v>
      </c>
      <c r="I48" s="56" t="s">
        <v>379</v>
      </c>
      <c r="J48" s="56"/>
      <c r="K48" s="56"/>
      <c r="L48" s="56"/>
      <c r="M48" s="56"/>
      <c r="N48" s="56" t="b">
        <v>1</v>
      </c>
      <c r="O48" s="56"/>
      <c r="P48" s="56"/>
      <c r="Q48" s="56"/>
      <c r="R48" s="56"/>
      <c r="S48" s="56"/>
      <c r="T48" s="56"/>
      <c r="U48" s="56" t="s">
        <v>205</v>
      </c>
      <c r="V48" s="56"/>
    </row>
    <row r="49" spans="1:22" x14ac:dyDescent="0.3">
      <c r="A49" s="56"/>
      <c r="B49" s="56" t="s">
        <v>191</v>
      </c>
      <c r="C49" s="56"/>
      <c r="D49" s="56"/>
      <c r="E49" s="56" t="s">
        <v>264</v>
      </c>
      <c r="F49" s="56" t="s">
        <v>380</v>
      </c>
      <c r="G49" s="56" t="s">
        <v>381</v>
      </c>
      <c r="H49" s="56" t="s">
        <v>382</v>
      </c>
      <c r="I49" s="56" t="s">
        <v>383</v>
      </c>
      <c r="J49" s="56"/>
      <c r="K49" s="56"/>
      <c r="L49" s="56"/>
      <c r="M49" s="56"/>
      <c r="N49" s="56" t="b">
        <v>1</v>
      </c>
      <c r="O49" s="56" t="s">
        <v>384</v>
      </c>
      <c r="P49" s="56"/>
      <c r="Q49" s="56"/>
      <c r="R49" s="56"/>
      <c r="S49" s="56"/>
      <c r="T49" s="56"/>
      <c r="U49" s="56" t="s">
        <v>205</v>
      </c>
      <c r="V49" s="56"/>
    </row>
    <row r="50" spans="1:22" x14ac:dyDescent="0.3">
      <c r="A50" s="56"/>
      <c r="B50" s="56" t="s">
        <v>191</v>
      </c>
      <c r="C50" s="56"/>
      <c r="D50" s="56"/>
      <c r="E50" s="56" t="s">
        <v>264</v>
      </c>
      <c r="F50" s="56" t="s">
        <v>385</v>
      </c>
      <c r="G50" s="56" t="s">
        <v>386</v>
      </c>
      <c r="H50" s="56" t="s">
        <v>387</v>
      </c>
      <c r="I50" s="56" t="s">
        <v>388</v>
      </c>
      <c r="J50" s="56"/>
      <c r="K50" s="56"/>
      <c r="L50" s="56"/>
      <c r="M50" s="56"/>
      <c r="N50" s="56" t="b">
        <v>1</v>
      </c>
      <c r="O50" s="56"/>
      <c r="P50" s="56"/>
      <c r="Q50" s="56"/>
      <c r="R50" s="56"/>
      <c r="S50" s="56"/>
      <c r="T50" s="56"/>
      <c r="U50" s="56" t="s">
        <v>205</v>
      </c>
      <c r="V50" s="56"/>
    </row>
    <row r="51" spans="1:22" x14ac:dyDescent="0.3">
      <c r="A51" s="56"/>
      <c r="B51" s="56" t="s">
        <v>191</v>
      </c>
      <c r="C51" s="56"/>
      <c r="D51" s="56"/>
      <c r="E51" s="56" t="s">
        <v>264</v>
      </c>
      <c r="F51" s="56" t="s">
        <v>389</v>
      </c>
      <c r="G51" s="56" t="s">
        <v>390</v>
      </c>
      <c r="H51" s="56" t="s">
        <v>391</v>
      </c>
      <c r="I51" s="56" t="s">
        <v>392</v>
      </c>
      <c r="J51" s="56"/>
      <c r="K51" s="56"/>
      <c r="L51" s="56"/>
      <c r="M51" s="56"/>
      <c r="N51" s="56" t="b">
        <v>1</v>
      </c>
      <c r="O51" s="56" t="s">
        <v>393</v>
      </c>
      <c r="P51" s="56"/>
      <c r="Q51" s="56"/>
      <c r="R51" s="56"/>
      <c r="S51" s="56"/>
      <c r="T51" s="56"/>
      <c r="U51" s="56" t="s">
        <v>205</v>
      </c>
      <c r="V51" s="56"/>
    </row>
    <row r="52" spans="1:22" x14ac:dyDescent="0.3">
      <c r="A52" s="56"/>
      <c r="B52" s="56" t="s">
        <v>191</v>
      </c>
      <c r="C52" s="56"/>
      <c r="D52" s="56"/>
      <c r="E52" s="56" t="s">
        <v>394</v>
      </c>
      <c r="F52" s="56" t="s">
        <v>395</v>
      </c>
      <c r="G52" s="56" t="s">
        <v>396</v>
      </c>
      <c r="H52" s="56" t="s">
        <v>397</v>
      </c>
      <c r="I52" s="56" t="s">
        <v>398</v>
      </c>
      <c r="J52" s="56"/>
      <c r="K52" s="56"/>
      <c r="L52" s="56"/>
      <c r="M52" s="56"/>
      <c r="N52" s="56" t="b">
        <v>1</v>
      </c>
      <c r="O52" s="56" t="s">
        <v>399</v>
      </c>
      <c r="P52" s="56"/>
      <c r="Q52" s="56"/>
      <c r="R52" s="56"/>
      <c r="S52" s="56"/>
      <c r="T52" s="56"/>
      <c r="U52" s="56" t="s">
        <v>205</v>
      </c>
      <c r="V52" s="56"/>
    </row>
    <row r="53" spans="1:22" x14ac:dyDescent="0.3">
      <c r="A53" s="56"/>
      <c r="B53" s="56"/>
      <c r="C53" s="56"/>
      <c r="D53" s="56"/>
      <c r="E53" s="56" t="s">
        <v>286</v>
      </c>
      <c r="F53" s="56" t="s">
        <v>400</v>
      </c>
      <c r="G53" s="56" t="s">
        <v>401</v>
      </c>
      <c r="H53" s="56" t="s">
        <v>289</v>
      </c>
      <c r="I53" s="56" t="s">
        <v>290</v>
      </c>
      <c r="J53" s="56"/>
      <c r="K53" s="56"/>
      <c r="L53" s="56"/>
      <c r="M53" s="56"/>
      <c r="N53" s="56" t="b">
        <v>1</v>
      </c>
      <c r="O53" s="56" t="s">
        <v>402</v>
      </c>
      <c r="P53" s="56"/>
      <c r="Q53" s="56"/>
      <c r="R53" s="56"/>
      <c r="S53" s="56"/>
      <c r="T53" s="56"/>
      <c r="U53" s="56"/>
      <c r="V53" s="56"/>
    </row>
    <row r="54" spans="1:22" x14ac:dyDescent="0.3">
      <c r="A54" s="56"/>
      <c r="B54" s="56" t="s">
        <v>191</v>
      </c>
      <c r="C54" s="56"/>
      <c r="D54" s="56"/>
      <c r="E54" s="56" t="s">
        <v>403</v>
      </c>
      <c r="F54" s="56" t="s">
        <v>404</v>
      </c>
      <c r="G54" s="56" t="s">
        <v>405</v>
      </c>
      <c r="H54" s="56" t="s">
        <v>406</v>
      </c>
      <c r="I54" s="56" t="s">
        <v>407</v>
      </c>
      <c r="J54" s="56"/>
      <c r="K54" s="56"/>
      <c r="L54" s="56"/>
      <c r="M54" s="56"/>
      <c r="N54" s="56" t="b">
        <v>1</v>
      </c>
      <c r="O54" s="56"/>
      <c r="P54" s="56"/>
      <c r="Q54" s="56"/>
      <c r="R54" s="56"/>
      <c r="S54" s="56"/>
      <c r="T54" s="56"/>
      <c r="U54" s="56" t="s">
        <v>205</v>
      </c>
      <c r="V54" s="56"/>
    </row>
    <row r="55" spans="1:22" x14ac:dyDescent="0.3">
      <c r="A55" s="56"/>
      <c r="B55" s="56"/>
      <c r="C55" s="56"/>
      <c r="D55" s="56"/>
      <c r="E55" s="56" t="s">
        <v>286</v>
      </c>
      <c r="F55" s="56" t="s">
        <v>408</v>
      </c>
      <c r="G55" s="56" t="s">
        <v>409</v>
      </c>
      <c r="H55" s="56" t="s">
        <v>289</v>
      </c>
      <c r="I55" s="56" t="s">
        <v>290</v>
      </c>
      <c r="J55" s="56"/>
      <c r="K55" s="56"/>
      <c r="L55" s="56"/>
      <c r="M55" s="56"/>
      <c r="N55" s="56" t="b">
        <v>1</v>
      </c>
      <c r="O55" s="56" t="s">
        <v>410</v>
      </c>
      <c r="P55" s="56"/>
      <c r="Q55" s="56"/>
      <c r="R55" s="56"/>
      <c r="S55" s="56"/>
      <c r="T55" s="56"/>
      <c r="U55" s="56"/>
      <c r="V55" s="56"/>
    </row>
    <row r="56" spans="1:22" x14ac:dyDescent="0.3">
      <c r="A56" s="56"/>
      <c r="B56" s="56" t="s">
        <v>191</v>
      </c>
      <c r="C56" s="56"/>
      <c r="D56" s="56"/>
      <c r="E56" s="56" t="s">
        <v>411</v>
      </c>
      <c r="F56" s="56" t="s">
        <v>412</v>
      </c>
      <c r="G56" s="56" t="s">
        <v>413</v>
      </c>
      <c r="H56" s="56" t="s">
        <v>414</v>
      </c>
      <c r="I56" s="56" t="s">
        <v>415</v>
      </c>
      <c r="J56" s="56"/>
      <c r="K56" s="56"/>
      <c r="L56" s="56"/>
      <c r="M56" s="56"/>
      <c r="N56" s="56" t="b">
        <v>1</v>
      </c>
      <c r="O56" s="56"/>
      <c r="P56" s="56"/>
      <c r="Q56" s="56" t="s">
        <v>416</v>
      </c>
      <c r="R56" s="56" t="s">
        <v>417</v>
      </c>
      <c r="S56" s="56" t="s">
        <v>418</v>
      </c>
      <c r="T56" s="56"/>
      <c r="U56" s="56"/>
      <c r="V56" s="56"/>
    </row>
    <row r="57" spans="1:22" x14ac:dyDescent="0.3">
      <c r="A57" s="56"/>
      <c r="B57" s="56"/>
      <c r="C57" s="56"/>
      <c r="D57" s="56"/>
      <c r="E57" s="56" t="s">
        <v>286</v>
      </c>
      <c r="F57" s="56" t="s">
        <v>419</v>
      </c>
      <c r="G57" s="56" t="s">
        <v>420</v>
      </c>
      <c r="H57" s="56" t="s">
        <v>289</v>
      </c>
      <c r="I57" s="56" t="s">
        <v>290</v>
      </c>
      <c r="J57" s="56"/>
      <c r="K57" s="56"/>
      <c r="L57" s="56"/>
      <c r="M57" s="56"/>
      <c r="N57" s="56" t="b">
        <v>1</v>
      </c>
      <c r="O57" s="56" t="s">
        <v>421</v>
      </c>
      <c r="P57" s="56"/>
      <c r="Q57" s="56"/>
      <c r="R57" s="56"/>
      <c r="S57" s="56"/>
      <c r="T57" s="56"/>
      <c r="U57" s="56"/>
      <c r="V57" s="56"/>
    </row>
    <row r="58" spans="1:22" x14ac:dyDescent="0.3">
      <c r="A58" s="56"/>
      <c r="B58" s="56" t="s">
        <v>191</v>
      </c>
      <c r="C58" s="56"/>
      <c r="D58" s="56"/>
      <c r="E58" s="56" t="s">
        <v>422</v>
      </c>
      <c r="F58" s="56" t="s">
        <v>423</v>
      </c>
      <c r="G58" s="56" t="s">
        <v>424</v>
      </c>
      <c r="H58" s="56" t="s">
        <v>425</v>
      </c>
      <c r="I58" s="56" t="s">
        <v>426</v>
      </c>
      <c r="J58" s="56"/>
      <c r="K58" s="56"/>
      <c r="L58" s="56"/>
      <c r="M58" s="56"/>
      <c r="N58" s="56" t="b">
        <v>1</v>
      </c>
      <c r="O58" s="56"/>
      <c r="P58" s="56"/>
      <c r="Q58" s="56"/>
      <c r="R58" s="56"/>
      <c r="S58" s="56"/>
      <c r="T58" s="56"/>
      <c r="U58" s="56" t="s">
        <v>205</v>
      </c>
      <c r="V58" s="56"/>
    </row>
    <row r="59" spans="1:22" x14ac:dyDescent="0.3">
      <c r="A59" s="56"/>
      <c r="B59" s="56"/>
      <c r="C59" s="56"/>
      <c r="D59" s="56"/>
      <c r="E59" s="56" t="s">
        <v>286</v>
      </c>
      <c r="F59" s="56" t="s">
        <v>427</v>
      </c>
      <c r="G59" s="56" t="s">
        <v>428</v>
      </c>
      <c r="H59" s="56" t="s">
        <v>289</v>
      </c>
      <c r="I59" s="56" t="s">
        <v>290</v>
      </c>
      <c r="J59" s="56"/>
      <c r="K59" s="56"/>
      <c r="L59" s="56"/>
      <c r="M59" s="56"/>
      <c r="N59" s="56" t="b">
        <v>1</v>
      </c>
      <c r="O59" s="56" t="s">
        <v>429</v>
      </c>
      <c r="P59" s="56"/>
      <c r="Q59" s="56"/>
      <c r="R59" s="56"/>
      <c r="S59" s="56"/>
      <c r="T59" s="56"/>
      <c r="U59" s="56"/>
      <c r="V59" s="56"/>
    </row>
    <row r="60" spans="1:22" x14ac:dyDescent="0.3">
      <c r="A60" s="56"/>
      <c r="B60" s="56"/>
      <c r="C60" s="56"/>
      <c r="D60" s="56"/>
      <c r="E60" s="56" t="s">
        <v>225</v>
      </c>
      <c r="F60" s="56" t="s">
        <v>430</v>
      </c>
      <c r="G60" s="56"/>
      <c r="H60" s="56"/>
      <c r="I60" s="56"/>
      <c r="J60" s="56"/>
      <c r="K60" s="56"/>
      <c r="L60" s="56" t="s">
        <v>431</v>
      </c>
      <c r="M60" s="56"/>
      <c r="N60" s="56"/>
      <c r="O60" s="56"/>
      <c r="P60" s="56"/>
      <c r="Q60" s="56"/>
      <c r="R60" s="56"/>
      <c r="S60" s="56"/>
      <c r="T60" s="56"/>
      <c r="U60" s="56"/>
      <c r="V60" s="56"/>
    </row>
    <row r="61" spans="1:22" x14ac:dyDescent="0.3">
      <c r="A61" s="56"/>
      <c r="B61" s="56"/>
      <c r="C61" s="56"/>
      <c r="D61" s="56"/>
      <c r="E61" s="56" t="s">
        <v>225</v>
      </c>
      <c r="F61" s="56" t="s">
        <v>432</v>
      </c>
      <c r="G61" s="56"/>
      <c r="H61" s="56"/>
      <c r="I61" s="56"/>
      <c r="J61" s="56"/>
      <c r="K61" s="56"/>
      <c r="L61" s="56" t="s">
        <v>433</v>
      </c>
      <c r="M61" s="56"/>
      <c r="N61" s="56"/>
      <c r="O61" s="56"/>
      <c r="P61" s="56"/>
      <c r="Q61" s="56"/>
      <c r="R61" s="56"/>
      <c r="S61" s="56"/>
      <c r="T61" s="56"/>
      <c r="U61" s="56"/>
      <c r="V61" s="56"/>
    </row>
    <row r="62" spans="1:22" x14ac:dyDescent="0.3">
      <c r="A62" s="56"/>
      <c r="B62" s="56"/>
      <c r="C62" s="56"/>
      <c r="D62" s="56"/>
      <c r="E62" s="56" t="s">
        <v>225</v>
      </c>
      <c r="F62" s="56" t="s">
        <v>434</v>
      </c>
      <c r="G62" s="56"/>
      <c r="H62" s="56"/>
      <c r="I62" s="56"/>
      <c r="J62" s="56"/>
      <c r="K62" s="56"/>
      <c r="L62" s="56" t="s">
        <v>435</v>
      </c>
      <c r="M62" s="56"/>
      <c r="N62" s="56"/>
      <c r="O62" s="56"/>
      <c r="P62" s="56"/>
      <c r="Q62" s="56"/>
      <c r="R62" s="56"/>
      <c r="S62" s="56"/>
      <c r="T62" s="56"/>
      <c r="U62" s="56"/>
      <c r="V62" s="56"/>
    </row>
    <row r="63" spans="1:22" x14ac:dyDescent="0.3">
      <c r="A63" s="56"/>
      <c r="B63" s="56"/>
      <c r="C63" s="56"/>
      <c r="D63" s="56"/>
      <c r="E63" s="56" t="s">
        <v>225</v>
      </c>
      <c r="F63" s="56" t="s">
        <v>436</v>
      </c>
      <c r="G63" s="56"/>
      <c r="H63" s="56"/>
      <c r="I63" s="56"/>
      <c r="J63" s="56"/>
      <c r="K63" s="56"/>
      <c r="L63" s="56" t="s">
        <v>437</v>
      </c>
      <c r="M63" s="56"/>
      <c r="N63" s="56"/>
      <c r="O63" s="56"/>
      <c r="P63" s="56"/>
      <c r="Q63" s="56"/>
      <c r="R63" s="56"/>
      <c r="S63" s="56"/>
      <c r="T63" s="56"/>
      <c r="U63" s="56"/>
      <c r="V63" s="56"/>
    </row>
    <row r="64" spans="1:22" x14ac:dyDescent="0.3">
      <c r="A64" s="56"/>
      <c r="B64" s="56"/>
      <c r="C64" s="56"/>
      <c r="D64" s="56"/>
      <c r="E64" s="56" t="s">
        <v>264</v>
      </c>
      <c r="F64" s="56" t="s">
        <v>438</v>
      </c>
      <c r="G64" s="56" t="s">
        <v>439</v>
      </c>
      <c r="H64" s="56" t="s">
        <v>440</v>
      </c>
      <c r="I64" s="56" t="s">
        <v>441</v>
      </c>
      <c r="J64" s="56"/>
      <c r="K64" s="56"/>
      <c r="L64" s="56"/>
      <c r="M64" s="56"/>
      <c r="N64" s="56" t="b">
        <v>1</v>
      </c>
      <c r="O64" s="56" t="s">
        <v>442</v>
      </c>
      <c r="P64" s="56"/>
      <c r="Q64" s="56"/>
      <c r="R64" s="56"/>
      <c r="S64" s="56"/>
      <c r="T64" s="56"/>
      <c r="U64" s="56" t="s">
        <v>205</v>
      </c>
      <c r="V64" s="56"/>
    </row>
    <row r="65" spans="1:22" x14ac:dyDescent="0.3">
      <c r="A65" s="56"/>
      <c r="B65" s="56"/>
      <c r="C65" s="56"/>
      <c r="D65" s="56"/>
      <c r="E65" s="56" t="s">
        <v>443</v>
      </c>
      <c r="F65" s="56" t="s">
        <v>444</v>
      </c>
      <c r="G65" s="56"/>
      <c r="H65" s="56"/>
      <c r="I65" s="56"/>
      <c r="J65" s="56"/>
      <c r="K65" s="56"/>
      <c r="L65" s="56"/>
      <c r="M65" s="56"/>
      <c r="N65" s="56"/>
      <c r="O65" s="56" t="s">
        <v>445</v>
      </c>
      <c r="P65" s="56"/>
      <c r="Q65" s="56"/>
      <c r="R65" s="56"/>
      <c r="S65" s="56"/>
      <c r="T65" s="56" t="s">
        <v>446</v>
      </c>
      <c r="U65" s="56"/>
      <c r="V65" s="56"/>
    </row>
    <row r="66" spans="1:22" x14ac:dyDescent="0.3">
      <c r="A66" s="56"/>
      <c r="B66" s="56"/>
      <c r="C66" s="56"/>
      <c r="D66" s="56"/>
      <c r="E66" s="56" t="s">
        <v>225</v>
      </c>
      <c r="F66" s="56" t="s">
        <v>447</v>
      </c>
      <c r="G66" s="56"/>
      <c r="H66" s="56"/>
      <c r="I66" s="56"/>
      <c r="J66" s="56"/>
      <c r="K66" s="56"/>
      <c r="L66" s="56" t="s">
        <v>448</v>
      </c>
      <c r="M66" s="56"/>
      <c r="N66" s="56"/>
      <c r="O66" s="56"/>
      <c r="P66" s="56"/>
      <c r="Q66" s="56"/>
      <c r="R66" s="56"/>
      <c r="S66" s="56"/>
      <c r="T66" s="56"/>
      <c r="U66" s="56"/>
      <c r="V66" s="56"/>
    </row>
    <row r="67" spans="1:22" x14ac:dyDescent="0.3">
      <c r="A67" s="56"/>
      <c r="B67" s="56" t="s">
        <v>191</v>
      </c>
      <c r="C67" s="56"/>
      <c r="D67" s="56"/>
      <c r="E67" s="56" t="s">
        <v>449</v>
      </c>
      <c r="F67" s="56" t="s">
        <v>450</v>
      </c>
      <c r="G67" s="56" t="s">
        <v>451</v>
      </c>
      <c r="H67" s="56" t="s">
        <v>452</v>
      </c>
      <c r="I67" s="56" t="s">
        <v>453</v>
      </c>
      <c r="J67" s="56"/>
      <c r="K67" s="56"/>
      <c r="L67" s="56"/>
      <c r="M67" s="56"/>
      <c r="N67" s="56" t="b">
        <v>1</v>
      </c>
      <c r="O67" s="56"/>
      <c r="P67" s="56"/>
      <c r="Q67" s="56"/>
      <c r="R67" s="56"/>
      <c r="S67" s="56"/>
      <c r="T67" s="56"/>
      <c r="U67" s="56" t="s">
        <v>205</v>
      </c>
      <c r="V67" s="56"/>
    </row>
    <row r="68" spans="1:22" x14ac:dyDescent="0.3">
      <c r="A68" s="56"/>
      <c r="B68" s="56"/>
      <c r="C68" s="56"/>
      <c r="D68" s="56"/>
      <c r="E68" s="56" t="s">
        <v>286</v>
      </c>
      <c r="F68" s="56" t="s">
        <v>454</v>
      </c>
      <c r="G68" s="56" t="s">
        <v>455</v>
      </c>
      <c r="H68" s="56" t="s">
        <v>289</v>
      </c>
      <c r="I68" s="56" t="s">
        <v>290</v>
      </c>
      <c r="J68" s="56"/>
      <c r="K68" s="56"/>
      <c r="L68" s="56"/>
      <c r="M68" s="56"/>
      <c r="N68" s="56" t="b">
        <v>1</v>
      </c>
      <c r="O68" s="56" t="s">
        <v>456</v>
      </c>
      <c r="P68" s="56"/>
      <c r="Q68" s="56"/>
      <c r="R68" s="56"/>
      <c r="S68" s="56"/>
      <c r="T68" s="56"/>
      <c r="U68" s="56"/>
      <c r="V68" s="56"/>
    </row>
    <row r="69" spans="1:22" x14ac:dyDescent="0.3">
      <c r="A69" s="56"/>
      <c r="B69" s="56"/>
      <c r="C69" s="56"/>
      <c r="D69" s="56"/>
      <c r="E69" s="56" t="s">
        <v>225</v>
      </c>
      <c r="F69" s="56" t="s">
        <v>457</v>
      </c>
      <c r="G69" s="56"/>
      <c r="H69" s="56"/>
      <c r="I69" s="56"/>
      <c r="J69" s="56"/>
      <c r="K69" s="56"/>
      <c r="L69" s="56" t="s">
        <v>458</v>
      </c>
      <c r="M69" s="56"/>
      <c r="N69" s="56"/>
      <c r="O69" s="56" t="s">
        <v>459</v>
      </c>
      <c r="P69" s="56"/>
      <c r="Q69" s="56"/>
      <c r="R69" s="56"/>
      <c r="S69" s="56"/>
      <c r="T69" s="56"/>
      <c r="U69" s="56"/>
      <c r="V69" s="56"/>
    </row>
    <row r="70" spans="1:22" x14ac:dyDescent="0.3">
      <c r="A70" s="56"/>
      <c r="B70" s="56" t="s">
        <v>191</v>
      </c>
      <c r="C70" s="56"/>
      <c r="D70" s="56"/>
      <c r="E70" s="56" t="s">
        <v>460</v>
      </c>
      <c r="F70" s="56" t="s">
        <v>461</v>
      </c>
      <c r="G70" s="56"/>
      <c r="H70" s="56" t="s">
        <v>462</v>
      </c>
      <c r="I70" s="56" t="s">
        <v>463</v>
      </c>
      <c r="J70" s="56"/>
      <c r="K70" s="56"/>
      <c r="L70" s="56"/>
      <c r="M70" s="56"/>
      <c r="N70" s="56" t="b">
        <v>1</v>
      </c>
      <c r="O70" s="56" t="s">
        <v>459</v>
      </c>
      <c r="P70" s="56"/>
      <c r="Q70" s="56"/>
      <c r="R70" s="56"/>
      <c r="S70" s="56"/>
      <c r="T70" s="56"/>
      <c r="U70" s="56" t="s">
        <v>205</v>
      </c>
      <c r="V70" s="56"/>
    </row>
    <row r="71" spans="1:22" x14ac:dyDescent="0.3">
      <c r="A71" s="56"/>
      <c r="B71" s="56"/>
      <c r="C71" s="56"/>
      <c r="D71" s="56"/>
      <c r="E71" s="56" t="s">
        <v>225</v>
      </c>
      <c r="F71" s="56" t="s">
        <v>464</v>
      </c>
      <c r="G71" s="56"/>
      <c r="H71" s="56"/>
      <c r="I71" s="56"/>
      <c r="J71" s="56"/>
      <c r="K71" s="56"/>
      <c r="L71" s="56" t="s">
        <v>465</v>
      </c>
      <c r="M71" s="56"/>
      <c r="N71" s="56"/>
      <c r="O71" s="56" t="s">
        <v>459</v>
      </c>
      <c r="P71" s="56"/>
      <c r="Q71" s="56"/>
      <c r="R71" s="56"/>
      <c r="S71" s="56"/>
      <c r="T71" s="56"/>
      <c r="U71" s="56"/>
      <c r="V71" s="56"/>
    </row>
    <row r="72" spans="1:22" x14ac:dyDescent="0.3">
      <c r="A72" s="56"/>
      <c r="B72" s="56"/>
      <c r="C72" s="56"/>
      <c r="D72" s="56"/>
      <c r="E72" s="56" t="s">
        <v>206</v>
      </c>
      <c r="F72" s="56" t="s">
        <v>466</v>
      </c>
      <c r="G72" s="56" t="s">
        <v>467</v>
      </c>
      <c r="H72" s="56" t="s">
        <v>468</v>
      </c>
      <c r="I72" s="56" t="s">
        <v>469</v>
      </c>
      <c r="J72" s="56"/>
      <c r="K72" s="56"/>
      <c r="L72" s="56"/>
      <c r="M72" s="56"/>
      <c r="N72" s="56" t="b">
        <v>1</v>
      </c>
      <c r="O72" s="56" t="s">
        <v>459</v>
      </c>
      <c r="P72" s="56"/>
      <c r="Q72" s="56"/>
      <c r="R72" s="56"/>
      <c r="S72" s="56"/>
      <c r="T72" s="56"/>
      <c r="U72" s="56"/>
      <c r="V72" s="56"/>
    </row>
    <row r="73" spans="1:22" x14ac:dyDescent="0.3">
      <c r="A73" s="56"/>
      <c r="B73" s="56"/>
      <c r="C73" s="56"/>
      <c r="D73" s="56"/>
      <c r="E73" s="56" t="s">
        <v>470</v>
      </c>
      <c r="F73" s="56"/>
      <c r="G73" s="56"/>
      <c r="H73" s="56"/>
      <c r="I73" s="56"/>
      <c r="J73" s="56"/>
      <c r="K73" s="56"/>
      <c r="L73" s="56"/>
      <c r="M73" s="56"/>
      <c r="N73" s="56"/>
      <c r="O73" s="56"/>
      <c r="P73" s="56"/>
      <c r="Q73" s="56"/>
      <c r="R73" s="56"/>
      <c r="S73" s="56"/>
      <c r="T73" s="56"/>
      <c r="U73" s="56"/>
      <c r="V73" s="56"/>
    </row>
    <row r="74" spans="1:22" x14ac:dyDescent="0.3">
      <c r="A74" s="56"/>
      <c r="B74" s="56"/>
      <c r="C74" s="56"/>
      <c r="D74" s="56"/>
      <c r="E74" s="56" t="s">
        <v>225</v>
      </c>
      <c r="F74" s="56" t="s">
        <v>471</v>
      </c>
      <c r="G74" s="56"/>
      <c r="H74" s="56"/>
      <c r="I74" s="56"/>
      <c r="J74" s="56"/>
      <c r="K74" s="56"/>
      <c r="L74" s="56" t="s">
        <v>472</v>
      </c>
      <c r="M74" s="56"/>
      <c r="N74" s="56"/>
      <c r="O74" s="56"/>
      <c r="P74" s="56"/>
      <c r="Q74" s="56"/>
      <c r="R74" s="56"/>
      <c r="S74" s="56"/>
      <c r="T74" s="56"/>
      <c r="U74" s="56"/>
      <c r="V74" s="56"/>
    </row>
    <row r="75" spans="1:22" x14ac:dyDescent="0.3">
      <c r="A75" s="56"/>
      <c r="B75" s="56" t="s">
        <v>191</v>
      </c>
      <c r="C75" s="56"/>
      <c r="D75" s="56"/>
      <c r="E75" s="56" t="s">
        <v>473</v>
      </c>
      <c r="F75" s="56" t="s">
        <v>474</v>
      </c>
      <c r="G75" s="56" t="s">
        <v>475</v>
      </c>
      <c r="H75" s="56" t="s">
        <v>476</v>
      </c>
      <c r="I75" s="56" t="s">
        <v>477</v>
      </c>
      <c r="J75" s="56"/>
      <c r="K75" s="56"/>
      <c r="L75" s="56"/>
      <c r="M75" s="56"/>
      <c r="N75" s="56" t="b">
        <v>1</v>
      </c>
      <c r="O75" s="56"/>
      <c r="P75" s="56"/>
      <c r="Q75" s="56"/>
      <c r="R75" s="56"/>
      <c r="S75" s="56"/>
      <c r="T75" s="56"/>
      <c r="U75" s="56" t="s">
        <v>205</v>
      </c>
      <c r="V75" s="56"/>
    </row>
    <row r="76" spans="1:22" x14ac:dyDescent="0.3">
      <c r="A76" s="56"/>
      <c r="B76" s="56"/>
      <c r="C76" s="56"/>
      <c r="D76" s="56"/>
      <c r="E76" s="56" t="s">
        <v>286</v>
      </c>
      <c r="F76" s="56" t="s">
        <v>478</v>
      </c>
      <c r="G76" s="56" t="s">
        <v>479</v>
      </c>
      <c r="H76" s="56" t="s">
        <v>289</v>
      </c>
      <c r="I76" s="56" t="s">
        <v>290</v>
      </c>
      <c r="J76" s="56"/>
      <c r="K76" s="56"/>
      <c r="L76" s="56"/>
      <c r="M76" s="56"/>
      <c r="N76" s="56" t="b">
        <v>1</v>
      </c>
      <c r="O76" s="56" t="s">
        <v>480</v>
      </c>
      <c r="P76" s="56"/>
      <c r="Q76" s="56"/>
      <c r="R76" s="56"/>
      <c r="S76" s="56"/>
      <c r="T76" s="56"/>
      <c r="U76" s="56"/>
      <c r="V76" s="56"/>
    </row>
    <row r="77" spans="1:22" x14ac:dyDescent="0.3">
      <c r="A77" s="56"/>
      <c r="B77" s="56" t="s">
        <v>191</v>
      </c>
      <c r="C77" s="56"/>
      <c r="D77" s="56"/>
      <c r="E77" s="56" t="s">
        <v>481</v>
      </c>
      <c r="F77" s="56" t="s">
        <v>482</v>
      </c>
      <c r="G77" s="56" t="s">
        <v>483</v>
      </c>
      <c r="H77" s="56" t="s">
        <v>484</v>
      </c>
      <c r="I77" s="56" t="s">
        <v>485</v>
      </c>
      <c r="J77" s="56"/>
      <c r="K77" s="56"/>
      <c r="L77" s="56"/>
      <c r="M77" s="56"/>
      <c r="N77" s="56" t="b">
        <v>1</v>
      </c>
      <c r="O77" s="56" t="s">
        <v>486</v>
      </c>
      <c r="P77" s="56"/>
      <c r="Q77" s="56"/>
      <c r="R77" s="56"/>
      <c r="S77" s="56"/>
      <c r="T77" s="56"/>
      <c r="U77" s="56" t="s">
        <v>205</v>
      </c>
      <c r="V77" s="56"/>
    </row>
    <row r="78" spans="1:22" x14ac:dyDescent="0.3">
      <c r="A78" s="56"/>
      <c r="B78" s="56" t="s">
        <v>191</v>
      </c>
      <c r="C78" s="56"/>
      <c r="D78" s="56"/>
      <c r="E78" s="56" t="s">
        <v>487</v>
      </c>
      <c r="F78" s="56" t="s">
        <v>488</v>
      </c>
      <c r="G78" s="56" t="s">
        <v>489</v>
      </c>
      <c r="H78" s="56" t="s">
        <v>490</v>
      </c>
      <c r="I78" s="56" t="s">
        <v>491</v>
      </c>
      <c r="J78" s="56"/>
      <c r="K78" s="56"/>
      <c r="L78" s="56"/>
      <c r="M78" s="56"/>
      <c r="N78" s="56" t="b">
        <v>1</v>
      </c>
      <c r="O78" s="56" t="s">
        <v>486</v>
      </c>
      <c r="P78" s="56"/>
      <c r="Q78" s="56"/>
      <c r="R78" s="56"/>
      <c r="S78" s="56"/>
      <c r="T78" s="56"/>
      <c r="U78" s="56" t="s">
        <v>205</v>
      </c>
      <c r="V78" s="56"/>
    </row>
    <row r="79" spans="1:22" x14ac:dyDescent="0.3">
      <c r="A79" s="56"/>
      <c r="B79" s="56"/>
      <c r="C79" s="56"/>
      <c r="D79" s="56"/>
      <c r="E79" s="56" t="s">
        <v>286</v>
      </c>
      <c r="F79" s="56" t="s">
        <v>492</v>
      </c>
      <c r="G79" s="56" t="s">
        <v>493</v>
      </c>
      <c r="H79" s="56" t="s">
        <v>289</v>
      </c>
      <c r="I79" s="56" t="s">
        <v>290</v>
      </c>
      <c r="J79" s="56"/>
      <c r="K79" s="56"/>
      <c r="L79" s="56"/>
      <c r="M79" s="56"/>
      <c r="N79" s="56" t="b">
        <v>1</v>
      </c>
      <c r="O79" s="56" t="s">
        <v>494</v>
      </c>
      <c r="P79" s="56"/>
      <c r="Q79" s="56"/>
      <c r="R79" s="56"/>
      <c r="S79" s="56"/>
      <c r="T79" s="56"/>
      <c r="U79" s="56"/>
      <c r="V79" s="56"/>
    </row>
    <row r="80" spans="1:22" x14ac:dyDescent="0.3">
      <c r="A80" s="56"/>
      <c r="B80" s="56"/>
      <c r="C80" s="56"/>
      <c r="D80" s="56"/>
      <c r="E80" s="56" t="s">
        <v>250</v>
      </c>
      <c r="F80" s="56" t="s">
        <v>294</v>
      </c>
      <c r="G80" s="56"/>
      <c r="H80" s="56"/>
      <c r="I80" s="56"/>
      <c r="J80" s="56"/>
      <c r="K80" s="56"/>
      <c r="L80" s="56"/>
      <c r="M80" s="56"/>
      <c r="N80" s="56"/>
      <c r="O80" s="56"/>
      <c r="P80" s="56"/>
      <c r="Q80" s="56"/>
      <c r="R80" s="56"/>
      <c r="S80" s="56"/>
      <c r="T80" s="56"/>
      <c r="U80" s="56"/>
      <c r="V80" s="56"/>
    </row>
    <row r="81" spans="1:22" x14ac:dyDescent="0.3">
      <c r="A81" s="56"/>
      <c r="B81" s="56"/>
      <c r="C81" s="56"/>
      <c r="D81" s="56"/>
      <c r="E81" s="56" t="s">
        <v>188</v>
      </c>
      <c r="F81" s="56" t="s">
        <v>495</v>
      </c>
      <c r="G81" s="56"/>
      <c r="H81" s="56" t="s">
        <v>496</v>
      </c>
      <c r="I81" s="56" t="s">
        <v>496</v>
      </c>
      <c r="J81" s="56"/>
      <c r="K81" s="56"/>
      <c r="L81" s="56"/>
      <c r="M81" s="56"/>
      <c r="N81" s="56"/>
      <c r="O81" s="56"/>
      <c r="P81" s="56"/>
      <c r="Q81" s="56"/>
      <c r="R81" s="56"/>
      <c r="S81" s="56"/>
      <c r="T81" s="56"/>
      <c r="U81" s="56"/>
      <c r="V81" s="56"/>
    </row>
    <row r="82" spans="1:22" x14ac:dyDescent="0.3">
      <c r="A82" s="56"/>
      <c r="B82" s="56" t="s">
        <v>191</v>
      </c>
      <c r="C82" s="56"/>
      <c r="D82" s="56"/>
      <c r="E82" s="56" t="s">
        <v>460</v>
      </c>
      <c r="F82" s="56" t="s">
        <v>497</v>
      </c>
      <c r="G82" s="56"/>
      <c r="H82" s="56" t="s">
        <v>498</v>
      </c>
      <c r="I82" s="56" t="s">
        <v>499</v>
      </c>
      <c r="J82" s="56"/>
      <c r="K82" s="56"/>
      <c r="L82" s="56"/>
      <c r="M82" s="56"/>
      <c r="N82" s="56" t="b">
        <v>1</v>
      </c>
      <c r="O82" s="56" t="s">
        <v>486</v>
      </c>
      <c r="P82" s="56"/>
      <c r="Q82" s="56"/>
      <c r="R82" s="56"/>
      <c r="S82" s="56"/>
      <c r="T82" s="56"/>
      <c r="U82" s="56" t="s">
        <v>205</v>
      </c>
      <c r="V82" s="56"/>
    </row>
    <row r="83" spans="1:22" x14ac:dyDescent="0.3">
      <c r="A83" s="56"/>
      <c r="B83" s="56"/>
      <c r="C83" s="56"/>
      <c r="D83" s="56"/>
      <c r="E83" s="56" t="s">
        <v>225</v>
      </c>
      <c r="F83" s="56" t="s">
        <v>500</v>
      </c>
      <c r="G83" s="56"/>
      <c r="H83" s="56"/>
      <c r="I83" s="56"/>
      <c r="J83" s="56"/>
      <c r="K83" s="56"/>
      <c r="L83" s="56" t="s">
        <v>501</v>
      </c>
      <c r="M83" s="56"/>
      <c r="N83" s="56"/>
      <c r="O83" s="56"/>
      <c r="P83" s="56"/>
      <c r="Q83" s="56"/>
      <c r="R83" s="56"/>
      <c r="S83" s="56"/>
      <c r="T83" s="56"/>
      <c r="U83" s="56"/>
      <c r="V83" s="56"/>
    </row>
    <row r="84" spans="1:22" x14ac:dyDescent="0.3">
      <c r="A84" s="56"/>
      <c r="B84" s="56" t="s">
        <v>191</v>
      </c>
      <c r="C84" s="56"/>
      <c r="D84" s="56"/>
      <c r="E84" s="56" t="s">
        <v>206</v>
      </c>
      <c r="F84" s="56" t="s">
        <v>502</v>
      </c>
      <c r="G84" s="56" t="s">
        <v>503</v>
      </c>
      <c r="H84" s="56" t="s">
        <v>504</v>
      </c>
      <c r="I84" s="56" t="s">
        <v>505</v>
      </c>
      <c r="J84" s="56"/>
      <c r="K84" s="56"/>
      <c r="L84" s="56"/>
      <c r="M84" s="56"/>
      <c r="N84" s="56" t="b">
        <v>1</v>
      </c>
      <c r="O84" s="56" t="s">
        <v>506</v>
      </c>
      <c r="P84" s="56"/>
      <c r="Q84" s="56"/>
      <c r="R84" s="56"/>
      <c r="S84" s="56"/>
      <c r="T84" s="56"/>
      <c r="U84" s="56"/>
      <c r="V84" s="56"/>
    </row>
    <row r="85" spans="1:22" x14ac:dyDescent="0.3">
      <c r="A85" s="56"/>
      <c r="B85" s="56" t="s">
        <v>191</v>
      </c>
      <c r="C85" s="56"/>
      <c r="D85" s="56"/>
      <c r="E85" s="56" t="s">
        <v>206</v>
      </c>
      <c r="F85" s="56" t="s">
        <v>507</v>
      </c>
      <c r="G85" s="56" t="s">
        <v>503</v>
      </c>
      <c r="H85" s="56" t="s">
        <v>508</v>
      </c>
      <c r="I85" s="56" t="s">
        <v>509</v>
      </c>
      <c r="J85" s="56"/>
      <c r="K85" s="56"/>
      <c r="L85" s="56"/>
      <c r="M85" s="56"/>
      <c r="N85" s="56" t="b">
        <v>1</v>
      </c>
      <c r="O85" s="56" t="s">
        <v>510</v>
      </c>
      <c r="P85" s="56"/>
      <c r="Q85" s="56"/>
      <c r="R85" s="56"/>
      <c r="S85" s="56"/>
      <c r="T85" s="56"/>
      <c r="U85" s="56"/>
      <c r="V85" s="56"/>
    </row>
    <row r="86" spans="1:22" x14ac:dyDescent="0.3">
      <c r="A86" s="56"/>
      <c r="B86" s="56" t="s">
        <v>191</v>
      </c>
      <c r="C86" s="56"/>
      <c r="D86" s="56"/>
      <c r="E86" s="56" t="s">
        <v>206</v>
      </c>
      <c r="F86" s="56" t="s">
        <v>511</v>
      </c>
      <c r="G86" s="56" t="s">
        <v>503</v>
      </c>
      <c r="H86" s="56" t="s">
        <v>512</v>
      </c>
      <c r="I86" s="56" t="s">
        <v>513</v>
      </c>
      <c r="J86" s="56"/>
      <c r="K86" s="56"/>
      <c r="L86" s="56"/>
      <c r="M86" s="56"/>
      <c r="N86" s="56" t="b">
        <v>1</v>
      </c>
      <c r="O86" s="56" t="s">
        <v>514</v>
      </c>
      <c r="P86" s="56"/>
      <c r="Q86" s="56"/>
      <c r="R86" s="56"/>
      <c r="S86" s="56"/>
      <c r="T86" s="56"/>
      <c r="U86" s="56"/>
      <c r="V86" s="56"/>
    </row>
    <row r="87" spans="1:22" x14ac:dyDescent="0.3">
      <c r="A87" s="56"/>
      <c r="B87" s="56" t="s">
        <v>191</v>
      </c>
      <c r="C87" s="56"/>
      <c r="D87" s="56"/>
      <c r="E87" s="56" t="s">
        <v>206</v>
      </c>
      <c r="F87" s="56" t="s">
        <v>515</v>
      </c>
      <c r="G87" s="56" t="s">
        <v>503</v>
      </c>
      <c r="H87" s="56" t="s">
        <v>516</v>
      </c>
      <c r="I87" s="56" t="s">
        <v>517</v>
      </c>
      <c r="J87" s="56"/>
      <c r="K87" s="56"/>
      <c r="L87" s="56"/>
      <c r="M87" s="56"/>
      <c r="N87" s="56" t="b">
        <v>1</v>
      </c>
      <c r="O87" s="56" t="s">
        <v>518</v>
      </c>
      <c r="P87" s="56"/>
      <c r="Q87" s="56"/>
      <c r="R87" s="56"/>
      <c r="S87" s="56"/>
      <c r="T87" s="56"/>
      <c r="U87" s="56"/>
      <c r="V87" s="56"/>
    </row>
    <row r="88" spans="1:22" x14ac:dyDescent="0.3">
      <c r="A88" s="56"/>
      <c r="B88" s="56" t="s">
        <v>191</v>
      </c>
      <c r="C88" s="56"/>
      <c r="D88" s="56"/>
      <c r="E88" s="56" t="s">
        <v>206</v>
      </c>
      <c r="F88" s="56" t="s">
        <v>519</v>
      </c>
      <c r="G88" s="56" t="s">
        <v>503</v>
      </c>
      <c r="H88" s="56" t="s">
        <v>520</v>
      </c>
      <c r="I88" s="56" t="s">
        <v>521</v>
      </c>
      <c r="J88" s="56"/>
      <c r="K88" s="56"/>
      <c r="L88" s="56"/>
      <c r="M88" s="56"/>
      <c r="N88" s="56" t="b">
        <v>1</v>
      </c>
      <c r="O88" s="56" t="s">
        <v>522</v>
      </c>
      <c r="P88" s="56"/>
      <c r="Q88" s="56"/>
      <c r="R88" s="56"/>
      <c r="S88" s="56"/>
      <c r="T88" s="56"/>
      <c r="U88" s="56"/>
      <c r="V88" s="56"/>
    </row>
    <row r="89" spans="1:22" x14ac:dyDescent="0.3">
      <c r="A89" s="56"/>
      <c r="B89" s="56" t="s">
        <v>191</v>
      </c>
      <c r="C89" s="56"/>
      <c r="D89" s="56"/>
      <c r="E89" s="56" t="s">
        <v>206</v>
      </c>
      <c r="F89" s="56" t="s">
        <v>523</v>
      </c>
      <c r="G89" s="56" t="s">
        <v>503</v>
      </c>
      <c r="H89" s="56" t="s">
        <v>524</v>
      </c>
      <c r="I89" s="56" t="s">
        <v>525</v>
      </c>
      <c r="J89" s="56"/>
      <c r="K89" s="56"/>
      <c r="L89" s="56"/>
      <c r="M89" s="56"/>
      <c r="N89" s="56" t="b">
        <v>1</v>
      </c>
      <c r="O89" s="56" t="s">
        <v>526</v>
      </c>
      <c r="P89" s="56"/>
      <c r="Q89" s="56"/>
      <c r="R89" s="56"/>
      <c r="S89" s="56"/>
      <c r="T89" s="56"/>
      <c r="U89" s="56"/>
      <c r="V89" s="56"/>
    </row>
    <row r="90" spans="1:22" x14ac:dyDescent="0.3">
      <c r="A90" s="56"/>
      <c r="B90" s="56" t="s">
        <v>191</v>
      </c>
      <c r="C90" s="56"/>
      <c r="D90" s="56"/>
      <c r="E90" s="56" t="s">
        <v>527</v>
      </c>
      <c r="F90" s="56" t="s">
        <v>528</v>
      </c>
      <c r="G90" s="56" t="s">
        <v>529</v>
      </c>
      <c r="H90" s="56" t="s">
        <v>530</v>
      </c>
      <c r="I90" s="56" t="s">
        <v>531</v>
      </c>
      <c r="J90" s="56"/>
      <c r="K90" s="56"/>
      <c r="L90" s="56"/>
      <c r="M90" s="56"/>
      <c r="N90" s="56" t="b">
        <v>1</v>
      </c>
      <c r="O90" s="56" t="s">
        <v>486</v>
      </c>
      <c r="P90" s="56"/>
      <c r="Q90" s="56"/>
      <c r="R90" s="56"/>
      <c r="S90" s="56"/>
      <c r="T90" s="56"/>
      <c r="U90" s="56" t="s">
        <v>205</v>
      </c>
      <c r="V90" s="56"/>
    </row>
    <row r="91" spans="1:22" x14ac:dyDescent="0.3">
      <c r="A91" s="56"/>
      <c r="B91" s="56"/>
      <c r="C91" s="56"/>
      <c r="D91" s="56"/>
      <c r="E91" s="56" t="s">
        <v>206</v>
      </c>
      <c r="F91" s="56" t="s">
        <v>532</v>
      </c>
      <c r="G91" s="56" t="s">
        <v>533</v>
      </c>
      <c r="H91" s="56" t="s">
        <v>534</v>
      </c>
      <c r="I91" s="56" t="s">
        <v>535</v>
      </c>
      <c r="J91" s="56"/>
      <c r="K91" s="56"/>
      <c r="L91" s="56"/>
      <c r="M91" s="56"/>
      <c r="N91" s="56" t="b">
        <v>1</v>
      </c>
      <c r="O91" s="56" t="s">
        <v>536</v>
      </c>
      <c r="P91" s="56"/>
      <c r="Q91" s="56"/>
      <c r="R91" s="56"/>
      <c r="S91" s="56"/>
      <c r="T91" s="56"/>
      <c r="U91" s="56"/>
      <c r="V91" s="56"/>
    </row>
    <row r="92" spans="1:22" x14ac:dyDescent="0.3">
      <c r="A92" s="56"/>
      <c r="B92" s="56"/>
      <c r="C92" s="56"/>
      <c r="D92" s="56"/>
      <c r="E92" s="56" t="s">
        <v>225</v>
      </c>
      <c r="F92" s="56" t="s">
        <v>537</v>
      </c>
      <c r="G92" s="56"/>
      <c r="H92" s="56"/>
      <c r="I92" s="56"/>
      <c r="J92" s="56"/>
      <c r="K92" s="56"/>
      <c r="L92" s="56" t="s">
        <v>538</v>
      </c>
      <c r="M92" s="56"/>
      <c r="N92" s="56"/>
      <c r="O92" s="56"/>
      <c r="P92" s="56"/>
      <c r="Q92" s="56"/>
      <c r="R92" s="56"/>
      <c r="S92" s="56"/>
      <c r="T92" s="56"/>
      <c r="U92" s="56"/>
      <c r="V92" s="56"/>
    </row>
    <row r="93" spans="1:22" x14ac:dyDescent="0.3">
      <c r="A93" s="56"/>
      <c r="B93" s="56"/>
      <c r="C93" s="56"/>
      <c r="D93" s="56"/>
      <c r="E93" s="56" t="s">
        <v>286</v>
      </c>
      <c r="F93" s="56" t="s">
        <v>539</v>
      </c>
      <c r="G93" s="56"/>
      <c r="H93" s="56" t="s">
        <v>540</v>
      </c>
      <c r="I93" s="56" t="s">
        <v>541</v>
      </c>
      <c r="J93" s="56"/>
      <c r="K93" s="56"/>
      <c r="L93" s="56"/>
      <c r="M93" s="56"/>
      <c r="N93" s="56" t="b">
        <v>1</v>
      </c>
      <c r="O93" s="56" t="s">
        <v>542</v>
      </c>
      <c r="P93" s="56"/>
      <c r="Q93" s="56"/>
      <c r="R93" s="56"/>
      <c r="S93" s="56"/>
      <c r="T93" s="56"/>
      <c r="U93" s="56"/>
      <c r="V93" s="56"/>
    </row>
    <row r="94" spans="1:22" x14ac:dyDescent="0.3">
      <c r="A94" s="56"/>
      <c r="B94" s="56"/>
      <c r="C94" s="56"/>
      <c r="D94" s="56"/>
      <c r="E94" s="56" t="s">
        <v>286</v>
      </c>
      <c r="F94" s="56" t="s">
        <v>543</v>
      </c>
      <c r="G94" s="56"/>
      <c r="H94" s="56" t="s">
        <v>544</v>
      </c>
      <c r="I94" s="56" t="s">
        <v>545</v>
      </c>
      <c r="J94" s="56"/>
      <c r="K94" s="56"/>
      <c r="L94" s="56"/>
      <c r="M94" s="56"/>
      <c r="N94" s="56" t="b">
        <v>1</v>
      </c>
      <c r="O94" s="56" t="s">
        <v>546</v>
      </c>
      <c r="P94" s="56"/>
      <c r="Q94" s="56"/>
      <c r="R94" s="56"/>
      <c r="S94" s="56"/>
      <c r="T94" s="56"/>
      <c r="U94" s="56"/>
      <c r="V94" s="56"/>
    </row>
    <row r="95" spans="1:22" x14ac:dyDescent="0.3">
      <c r="A95" s="56"/>
      <c r="B95" s="56"/>
      <c r="C95" s="56"/>
      <c r="D95" s="56"/>
      <c r="E95" s="56" t="s">
        <v>286</v>
      </c>
      <c r="F95" s="56" t="s">
        <v>547</v>
      </c>
      <c r="G95" s="56"/>
      <c r="H95" s="56" t="s">
        <v>548</v>
      </c>
      <c r="I95" s="56" t="s">
        <v>549</v>
      </c>
      <c r="J95" s="56"/>
      <c r="K95" s="56"/>
      <c r="L95" s="56"/>
      <c r="M95" s="56"/>
      <c r="N95" s="56" t="b">
        <v>1</v>
      </c>
      <c r="O95" s="56" t="s">
        <v>550</v>
      </c>
      <c r="P95" s="56"/>
      <c r="Q95" s="56"/>
      <c r="R95" s="56"/>
      <c r="S95" s="56"/>
      <c r="T95" s="56"/>
      <c r="U95" s="56"/>
      <c r="V95" s="56"/>
    </row>
    <row r="96" spans="1:22" x14ac:dyDescent="0.3">
      <c r="A96" s="56"/>
      <c r="B96" s="56" t="s">
        <v>191</v>
      </c>
      <c r="C96" s="56"/>
      <c r="D96" s="56"/>
      <c r="E96" s="56" t="s">
        <v>264</v>
      </c>
      <c r="F96" s="56" t="s">
        <v>551</v>
      </c>
      <c r="G96" s="56" t="s">
        <v>552</v>
      </c>
      <c r="H96" s="56" t="s">
        <v>553</v>
      </c>
      <c r="I96" s="56" t="s">
        <v>554</v>
      </c>
      <c r="J96" s="56"/>
      <c r="K96" s="56"/>
      <c r="L96" s="56"/>
      <c r="M96" s="56"/>
      <c r="N96" s="56" t="b">
        <v>1</v>
      </c>
      <c r="O96" s="56" t="s">
        <v>555</v>
      </c>
      <c r="P96" s="56"/>
      <c r="Q96" s="56"/>
      <c r="R96" s="56"/>
      <c r="S96" s="56"/>
      <c r="T96" s="56"/>
      <c r="U96" s="56" t="s">
        <v>205</v>
      </c>
      <c r="V96" s="56"/>
    </row>
    <row r="97" spans="1:22" x14ac:dyDescent="0.3">
      <c r="A97" s="56"/>
      <c r="B97" s="56" t="s">
        <v>191</v>
      </c>
      <c r="C97" s="56"/>
      <c r="D97" s="56"/>
      <c r="E97" s="56" t="s">
        <v>556</v>
      </c>
      <c r="F97" s="56" t="s">
        <v>557</v>
      </c>
      <c r="G97" s="56" t="s">
        <v>558</v>
      </c>
      <c r="H97" s="56" t="s">
        <v>559</v>
      </c>
      <c r="I97" s="56" t="s">
        <v>560</v>
      </c>
      <c r="J97" s="56"/>
      <c r="K97" s="56"/>
      <c r="L97" s="56"/>
      <c r="M97" s="56"/>
      <c r="N97" s="56"/>
      <c r="O97" s="56"/>
      <c r="P97" s="56"/>
      <c r="Q97" s="56" t="s">
        <v>416</v>
      </c>
      <c r="R97" s="56" t="s">
        <v>561</v>
      </c>
      <c r="S97" s="56" t="s">
        <v>418</v>
      </c>
      <c r="T97" s="56"/>
      <c r="U97" s="56"/>
      <c r="V97" s="56"/>
    </row>
    <row r="98" spans="1:22" x14ac:dyDescent="0.3">
      <c r="A98" s="56"/>
      <c r="B98" s="56"/>
      <c r="C98" s="56"/>
      <c r="D98" s="56"/>
      <c r="E98" s="56" t="s">
        <v>286</v>
      </c>
      <c r="F98" s="56" t="s">
        <v>562</v>
      </c>
      <c r="G98" s="56" t="s">
        <v>563</v>
      </c>
      <c r="H98" s="56" t="s">
        <v>289</v>
      </c>
      <c r="I98" s="56" t="s">
        <v>290</v>
      </c>
      <c r="J98" s="56"/>
      <c r="K98" s="56"/>
      <c r="L98" s="56"/>
      <c r="M98" s="56"/>
      <c r="N98" s="56" t="b">
        <v>1</v>
      </c>
      <c r="O98" s="56" t="s">
        <v>564</v>
      </c>
      <c r="P98" s="56"/>
      <c r="Q98" s="56"/>
      <c r="R98" s="56"/>
      <c r="S98" s="56"/>
      <c r="T98" s="56"/>
      <c r="U98" s="56"/>
      <c r="V98" s="56"/>
    </row>
    <row r="99" spans="1:22" x14ac:dyDescent="0.3">
      <c r="A99" s="56"/>
      <c r="B99" s="56" t="s">
        <v>191</v>
      </c>
      <c r="C99" s="56"/>
      <c r="D99" s="56"/>
      <c r="E99" s="56" t="s">
        <v>264</v>
      </c>
      <c r="F99" s="56" t="s">
        <v>565</v>
      </c>
      <c r="G99" s="56" t="s">
        <v>566</v>
      </c>
      <c r="H99" s="56" t="s">
        <v>567</v>
      </c>
      <c r="I99" s="56" t="s">
        <v>568</v>
      </c>
      <c r="J99" s="56"/>
      <c r="K99" s="56"/>
      <c r="L99" s="56"/>
      <c r="M99" s="56"/>
      <c r="N99" s="56" t="b">
        <v>1</v>
      </c>
      <c r="O99" s="56"/>
      <c r="P99" s="56"/>
      <c r="Q99" s="56"/>
      <c r="R99" s="56"/>
      <c r="S99" s="56"/>
      <c r="T99" s="56"/>
      <c r="U99" s="56" t="s">
        <v>205</v>
      </c>
      <c r="V99" s="56"/>
    </row>
    <row r="100" spans="1:22" x14ac:dyDescent="0.3">
      <c r="A100" s="56"/>
      <c r="B100" s="56" t="s">
        <v>191</v>
      </c>
      <c r="C100" s="56"/>
      <c r="D100" s="56"/>
      <c r="E100" s="56" t="s">
        <v>569</v>
      </c>
      <c r="F100" s="56" t="s">
        <v>570</v>
      </c>
      <c r="G100" s="56" t="s">
        <v>571</v>
      </c>
      <c r="H100" s="56" t="s">
        <v>572</v>
      </c>
      <c r="I100" s="56" t="s">
        <v>573</v>
      </c>
      <c r="J100" s="56"/>
      <c r="K100" s="56"/>
      <c r="L100" s="56"/>
      <c r="M100" s="56"/>
      <c r="N100" s="56" t="b">
        <v>1</v>
      </c>
      <c r="O100" s="56" t="s">
        <v>574</v>
      </c>
      <c r="P100" s="56"/>
      <c r="Q100" s="56"/>
      <c r="R100" s="56"/>
      <c r="S100" s="56"/>
      <c r="T100" s="56"/>
      <c r="U100" s="56" t="s">
        <v>205</v>
      </c>
      <c r="V100" s="56"/>
    </row>
    <row r="101" spans="1:22" x14ac:dyDescent="0.3">
      <c r="A101" s="56"/>
      <c r="B101" s="56"/>
      <c r="C101" s="56"/>
      <c r="D101" s="56"/>
      <c r="E101" s="56" t="s">
        <v>286</v>
      </c>
      <c r="F101" s="56" t="s">
        <v>575</v>
      </c>
      <c r="G101" s="56" t="s">
        <v>576</v>
      </c>
      <c r="H101" s="56" t="s">
        <v>289</v>
      </c>
      <c r="I101" s="56" t="s">
        <v>290</v>
      </c>
      <c r="J101" s="56"/>
      <c r="K101" s="56"/>
      <c r="L101" s="56"/>
      <c r="M101" s="56"/>
      <c r="N101" s="56" t="b">
        <v>1</v>
      </c>
      <c r="O101" s="56" t="s">
        <v>577</v>
      </c>
      <c r="P101" s="56"/>
      <c r="Q101" s="56"/>
      <c r="R101" s="56"/>
      <c r="S101" s="56"/>
      <c r="T101" s="56"/>
      <c r="U101" s="56"/>
      <c r="V101" s="56"/>
    </row>
    <row r="102" spans="1:22" x14ac:dyDescent="0.3">
      <c r="A102" s="56"/>
      <c r="B102" s="56" t="s">
        <v>191</v>
      </c>
      <c r="C102" s="56"/>
      <c r="D102" s="56"/>
      <c r="E102" s="56" t="s">
        <v>578</v>
      </c>
      <c r="F102" s="56" t="s">
        <v>579</v>
      </c>
      <c r="G102" s="56" t="s">
        <v>580</v>
      </c>
      <c r="H102" s="56" t="s">
        <v>581</v>
      </c>
      <c r="I102" s="56" t="s">
        <v>582</v>
      </c>
      <c r="J102" s="56" t="s">
        <v>280</v>
      </c>
      <c r="K102" s="56" t="s">
        <v>281</v>
      </c>
      <c r="L102" s="56"/>
      <c r="M102" s="56"/>
      <c r="N102" s="56" t="b">
        <v>1</v>
      </c>
      <c r="O102" s="56" t="s">
        <v>583</v>
      </c>
      <c r="P102" s="56"/>
      <c r="Q102" s="56" t="s">
        <v>584</v>
      </c>
      <c r="R102" s="56" t="s">
        <v>284</v>
      </c>
      <c r="S102" s="56" t="s">
        <v>285</v>
      </c>
      <c r="T102" s="56"/>
      <c r="U102" s="56"/>
      <c r="V102" s="56"/>
    </row>
    <row r="103" spans="1:22" x14ac:dyDescent="0.3">
      <c r="A103" s="56"/>
      <c r="B103" s="56"/>
      <c r="C103" s="56"/>
      <c r="D103" s="56"/>
      <c r="E103" s="56" t="s">
        <v>286</v>
      </c>
      <c r="F103" s="56" t="s">
        <v>585</v>
      </c>
      <c r="G103" s="56" t="s">
        <v>586</v>
      </c>
      <c r="H103" s="56" t="s">
        <v>289</v>
      </c>
      <c r="I103" s="56" t="s">
        <v>290</v>
      </c>
      <c r="J103" s="56"/>
      <c r="K103" s="56"/>
      <c r="L103" s="56"/>
      <c r="M103" s="56"/>
      <c r="N103" s="56" t="b">
        <v>1</v>
      </c>
      <c r="O103" s="56" t="s">
        <v>587</v>
      </c>
      <c r="P103" s="56"/>
      <c r="Q103" s="56"/>
      <c r="R103" s="56"/>
      <c r="S103" s="56"/>
      <c r="T103" s="56"/>
      <c r="U103" s="56"/>
      <c r="V103" s="56"/>
    </row>
    <row r="104" spans="1:22" x14ac:dyDescent="0.3">
      <c r="A104" s="56"/>
      <c r="B104" s="56" t="s">
        <v>191</v>
      </c>
      <c r="C104" s="56"/>
      <c r="D104" s="56"/>
      <c r="E104" s="56" t="s">
        <v>588</v>
      </c>
      <c r="F104" s="56" t="s">
        <v>589</v>
      </c>
      <c r="G104" s="56" t="s">
        <v>590</v>
      </c>
      <c r="H104" s="56" t="s">
        <v>591</v>
      </c>
      <c r="I104" s="56" t="s">
        <v>592</v>
      </c>
      <c r="J104" s="56" t="s">
        <v>280</v>
      </c>
      <c r="K104" s="56" t="s">
        <v>281</v>
      </c>
      <c r="L104" s="56"/>
      <c r="M104" s="56"/>
      <c r="N104" s="56" t="b">
        <v>1</v>
      </c>
      <c r="O104" s="56" t="s">
        <v>593</v>
      </c>
      <c r="P104" s="56"/>
      <c r="Q104" s="56" t="s">
        <v>584</v>
      </c>
      <c r="R104" s="56" t="s">
        <v>284</v>
      </c>
      <c r="S104" s="56" t="s">
        <v>285</v>
      </c>
      <c r="T104" s="56"/>
      <c r="U104" s="56"/>
      <c r="V104" s="56"/>
    </row>
    <row r="105" spans="1:22" x14ac:dyDescent="0.3">
      <c r="A105" s="56"/>
      <c r="B105" s="56"/>
      <c r="C105" s="56"/>
      <c r="D105" s="56"/>
      <c r="E105" s="56" t="s">
        <v>286</v>
      </c>
      <c r="F105" s="56" t="s">
        <v>594</v>
      </c>
      <c r="G105" s="56" t="s">
        <v>595</v>
      </c>
      <c r="H105" s="56" t="s">
        <v>289</v>
      </c>
      <c r="I105" s="56" t="s">
        <v>290</v>
      </c>
      <c r="J105" s="56"/>
      <c r="K105" s="56"/>
      <c r="L105" s="56"/>
      <c r="M105" s="56"/>
      <c r="N105" s="56" t="b">
        <v>1</v>
      </c>
      <c r="O105" s="56" t="s">
        <v>596</v>
      </c>
      <c r="P105" s="56"/>
      <c r="Q105" s="56"/>
      <c r="R105" s="56"/>
      <c r="S105" s="56"/>
      <c r="T105" s="56"/>
      <c r="U105" s="56"/>
      <c r="V105" s="56"/>
    </row>
    <row r="106" spans="1:22" x14ac:dyDescent="0.3">
      <c r="A106" s="56"/>
      <c r="B106" s="56" t="s">
        <v>191</v>
      </c>
      <c r="C106" s="56"/>
      <c r="D106" s="56"/>
      <c r="E106" s="56" t="s">
        <v>264</v>
      </c>
      <c r="F106" s="56" t="s">
        <v>597</v>
      </c>
      <c r="G106" s="56" t="s">
        <v>598</v>
      </c>
      <c r="H106" s="56" t="s">
        <v>599</v>
      </c>
      <c r="I106" s="56" t="s">
        <v>600</v>
      </c>
      <c r="J106" s="56"/>
      <c r="K106" s="56"/>
      <c r="L106" s="56"/>
      <c r="M106" s="56"/>
      <c r="N106" s="56" t="b">
        <v>1</v>
      </c>
      <c r="O106" s="56"/>
      <c r="P106" s="56"/>
      <c r="Q106" s="56"/>
      <c r="R106" s="56"/>
      <c r="S106" s="56"/>
      <c r="T106" s="56"/>
      <c r="U106" s="56" t="s">
        <v>205</v>
      </c>
      <c r="V106" s="56"/>
    </row>
    <row r="107" spans="1:22" x14ac:dyDescent="0.3">
      <c r="A107" s="56"/>
      <c r="B107" s="56" t="s">
        <v>191</v>
      </c>
      <c r="C107" s="56"/>
      <c r="D107" s="56"/>
      <c r="E107" s="56" t="s">
        <v>601</v>
      </c>
      <c r="F107" s="56" t="s">
        <v>602</v>
      </c>
      <c r="G107" s="56" t="s">
        <v>603</v>
      </c>
      <c r="H107" s="56" t="s">
        <v>604</v>
      </c>
      <c r="I107" s="56" t="s">
        <v>605</v>
      </c>
      <c r="J107" s="56"/>
      <c r="K107" s="56"/>
      <c r="L107" s="56"/>
      <c r="M107" s="56"/>
      <c r="N107" s="56" t="b">
        <v>1</v>
      </c>
      <c r="O107" s="56" t="s">
        <v>606</v>
      </c>
      <c r="P107" s="56"/>
      <c r="Q107" s="56" t="s">
        <v>607</v>
      </c>
      <c r="R107" s="56" t="s">
        <v>608</v>
      </c>
      <c r="S107" s="56" t="s">
        <v>609</v>
      </c>
      <c r="T107" s="56"/>
      <c r="U107" s="56"/>
      <c r="V107" s="56"/>
    </row>
    <row r="108" spans="1:22" x14ac:dyDescent="0.3">
      <c r="A108" s="56"/>
      <c r="B108" s="56"/>
      <c r="C108" s="56"/>
      <c r="D108" s="56"/>
      <c r="E108" s="56" t="s">
        <v>286</v>
      </c>
      <c r="F108" s="56" t="s">
        <v>610</v>
      </c>
      <c r="G108" s="56" t="s">
        <v>611</v>
      </c>
      <c r="H108" s="56" t="s">
        <v>289</v>
      </c>
      <c r="I108" s="56" t="s">
        <v>290</v>
      </c>
      <c r="J108" s="56"/>
      <c r="K108" s="56"/>
      <c r="L108" s="56"/>
      <c r="M108" s="56"/>
      <c r="N108" s="56" t="b">
        <v>1</v>
      </c>
      <c r="O108" s="56" t="s">
        <v>612</v>
      </c>
      <c r="P108" s="56"/>
      <c r="Q108" s="56"/>
      <c r="R108" s="56"/>
      <c r="S108" s="56"/>
      <c r="T108" s="56"/>
      <c r="U108" s="56"/>
      <c r="V108" s="56"/>
    </row>
    <row r="109" spans="1:22" x14ac:dyDescent="0.3">
      <c r="A109" s="56"/>
      <c r="B109" s="56" t="s">
        <v>191</v>
      </c>
      <c r="C109" s="56"/>
      <c r="D109" s="56"/>
      <c r="E109" s="56" t="s">
        <v>613</v>
      </c>
      <c r="F109" s="56" t="s">
        <v>614</v>
      </c>
      <c r="G109" s="56" t="s">
        <v>615</v>
      </c>
      <c r="H109" s="56" t="s">
        <v>616</v>
      </c>
      <c r="I109" s="56" t="s">
        <v>617</v>
      </c>
      <c r="J109" s="56"/>
      <c r="K109" s="56"/>
      <c r="L109" s="56"/>
      <c r="M109" s="56"/>
      <c r="N109" s="56" t="b">
        <v>1</v>
      </c>
      <c r="O109" s="56"/>
      <c r="P109" s="56"/>
      <c r="Q109" s="56" t="s">
        <v>607</v>
      </c>
      <c r="R109" s="56" t="s">
        <v>618</v>
      </c>
      <c r="S109" s="56" t="s">
        <v>619</v>
      </c>
      <c r="T109" s="56"/>
      <c r="U109" s="56"/>
      <c r="V109" s="56"/>
    </row>
    <row r="110" spans="1:22" x14ac:dyDescent="0.3">
      <c r="A110" s="56"/>
      <c r="B110" s="56"/>
      <c r="C110" s="56"/>
      <c r="D110" s="56"/>
      <c r="E110" s="56" t="s">
        <v>286</v>
      </c>
      <c r="F110" s="56" t="s">
        <v>620</v>
      </c>
      <c r="G110" s="56" t="s">
        <v>621</v>
      </c>
      <c r="H110" s="56" t="s">
        <v>289</v>
      </c>
      <c r="I110" s="56" t="s">
        <v>290</v>
      </c>
      <c r="J110" s="56"/>
      <c r="K110" s="56"/>
      <c r="L110" s="56"/>
      <c r="M110" s="56"/>
      <c r="N110" s="56" t="b">
        <v>1</v>
      </c>
      <c r="O110" s="56" t="s">
        <v>622</v>
      </c>
      <c r="P110" s="56"/>
      <c r="Q110" s="56"/>
      <c r="R110" s="56"/>
      <c r="S110" s="56"/>
      <c r="T110" s="56"/>
      <c r="U110" s="56"/>
      <c r="V110" s="56"/>
    </row>
    <row r="111" spans="1:22" x14ac:dyDescent="0.3">
      <c r="A111" s="56"/>
      <c r="B111" s="56"/>
      <c r="C111" s="56"/>
      <c r="D111" s="56"/>
      <c r="E111" s="56" t="s">
        <v>250</v>
      </c>
      <c r="F111" s="56" t="s">
        <v>495</v>
      </c>
      <c r="G111" s="56"/>
      <c r="H111" s="56"/>
      <c r="I111" s="56"/>
      <c r="J111" s="56"/>
      <c r="K111" s="56"/>
      <c r="L111" s="56"/>
      <c r="M111" s="56"/>
      <c r="N111" s="56"/>
      <c r="O111" s="56"/>
      <c r="P111" s="56"/>
      <c r="Q111" s="56"/>
      <c r="R111" s="56"/>
      <c r="S111" s="56"/>
      <c r="T111" s="56"/>
      <c r="U111" s="56"/>
      <c r="V111" s="56"/>
    </row>
    <row r="112" spans="1:22" x14ac:dyDescent="0.3">
      <c r="A112" s="56"/>
      <c r="B112" s="56"/>
      <c r="C112" s="56"/>
      <c r="D112" s="56"/>
      <c r="E112" s="56" t="s">
        <v>250</v>
      </c>
      <c r="F112" s="56" t="s">
        <v>293</v>
      </c>
      <c r="G112" s="56"/>
      <c r="H112" s="56"/>
      <c r="I112" s="56"/>
      <c r="J112" s="56"/>
      <c r="K112" s="56"/>
      <c r="L112" s="56"/>
      <c r="M112" s="56"/>
      <c r="N112" s="56"/>
      <c r="O112" s="56"/>
      <c r="P112" s="56"/>
      <c r="Q112" s="56"/>
      <c r="R112" s="56"/>
      <c r="S112" s="56"/>
      <c r="T112" s="56"/>
      <c r="U112" s="56"/>
      <c r="V112" s="56"/>
    </row>
    <row r="113" spans="1:22" x14ac:dyDescent="0.3">
      <c r="A113" s="56"/>
      <c r="B113" s="56"/>
      <c r="C113" s="56"/>
      <c r="D113" s="56"/>
      <c r="E113" s="56" t="s">
        <v>250</v>
      </c>
      <c r="F113" s="56" t="s">
        <v>292</v>
      </c>
      <c r="G113" s="56"/>
      <c r="H113" s="56"/>
      <c r="I113" s="56"/>
      <c r="J113" s="56"/>
      <c r="K113" s="56"/>
      <c r="L113" s="56"/>
      <c r="M113" s="56"/>
      <c r="N113" s="56"/>
      <c r="O113" s="56"/>
      <c r="P113" s="56"/>
      <c r="Q113" s="56"/>
      <c r="R113" s="56"/>
      <c r="S113" s="56"/>
      <c r="T113" s="56"/>
      <c r="U113" s="56"/>
      <c r="V113" s="56"/>
    </row>
    <row r="114" spans="1:22" x14ac:dyDescent="0.3">
      <c r="A114" s="56"/>
      <c r="B114" s="56"/>
      <c r="C114" s="56"/>
      <c r="D114" s="56"/>
      <c r="E114" s="56" t="s">
        <v>623</v>
      </c>
      <c r="F114" s="56" t="s">
        <v>624</v>
      </c>
      <c r="G114" s="56"/>
      <c r="H114" s="56" t="s">
        <v>625</v>
      </c>
      <c r="I114" s="56" t="s">
        <v>626</v>
      </c>
      <c r="J114" s="56"/>
      <c r="K114" s="56"/>
      <c r="L114" s="56"/>
      <c r="M114" s="56"/>
      <c r="N114" s="56"/>
      <c r="O114" s="56" t="s">
        <v>627</v>
      </c>
      <c r="P114" s="56"/>
      <c r="Q114" s="56"/>
      <c r="R114" s="56"/>
      <c r="S114" s="56"/>
      <c r="T114" s="56"/>
      <c r="U114" s="56"/>
      <c r="V114" s="56"/>
    </row>
    <row r="115" spans="1:22" x14ac:dyDescent="0.3">
      <c r="A115" s="56"/>
      <c r="B115" s="56"/>
      <c r="C115" s="56"/>
      <c r="D115" s="56"/>
      <c r="E115" s="56" t="s">
        <v>623</v>
      </c>
      <c r="F115" s="56" t="s">
        <v>628</v>
      </c>
      <c r="G115" s="56"/>
      <c r="H115" s="56" t="s">
        <v>629</v>
      </c>
      <c r="I115" s="56" t="s">
        <v>630</v>
      </c>
      <c r="J115" s="56"/>
      <c r="K115" s="56"/>
      <c r="L115" s="56"/>
      <c r="M115" s="56"/>
      <c r="N115" s="56"/>
      <c r="O115" s="56" t="s">
        <v>631</v>
      </c>
      <c r="P115" s="56"/>
      <c r="Q115" s="56"/>
      <c r="R115" s="56"/>
      <c r="S115" s="56"/>
      <c r="T115" s="56"/>
      <c r="U115" s="56"/>
      <c r="V115" s="56"/>
    </row>
    <row r="116" spans="1:22" x14ac:dyDescent="0.3">
      <c r="A116" s="56"/>
      <c r="B116" s="56"/>
      <c r="C116" s="56"/>
      <c r="D116" s="56"/>
      <c r="E116" s="56" t="s">
        <v>623</v>
      </c>
      <c r="F116" s="56" t="s">
        <v>632</v>
      </c>
      <c r="G116" s="56"/>
      <c r="H116" s="56" t="s">
        <v>633</v>
      </c>
      <c r="I116" s="56" t="s">
        <v>634</v>
      </c>
      <c r="J116" s="56"/>
      <c r="K116" s="56"/>
      <c r="L116" s="56"/>
      <c r="M116" s="56"/>
      <c r="N116" s="56"/>
      <c r="O116" s="56"/>
      <c r="P116" s="56"/>
      <c r="Q116" s="56"/>
      <c r="R116" s="56"/>
      <c r="S116" s="56"/>
      <c r="T116" s="56"/>
      <c r="U116" s="56"/>
      <c r="V116" s="56"/>
    </row>
    <row r="117" spans="1:22" x14ac:dyDescent="0.3">
      <c r="A117" s="56"/>
      <c r="B117" s="56"/>
      <c r="C117" s="56"/>
      <c r="D117" s="56"/>
      <c r="E117" s="56" t="s">
        <v>635</v>
      </c>
      <c r="F117" s="56" t="s">
        <v>636</v>
      </c>
      <c r="G117" s="56"/>
      <c r="H117" s="56" t="s">
        <v>637</v>
      </c>
      <c r="I117" s="56" t="s">
        <v>638</v>
      </c>
      <c r="J117" s="56"/>
      <c r="K117" s="56"/>
      <c r="L117" s="56"/>
      <c r="M117" s="56"/>
      <c r="N117" s="56" t="b">
        <v>1</v>
      </c>
      <c r="O117" s="56"/>
      <c r="P117" s="56"/>
      <c r="Q117" s="56"/>
      <c r="R117" s="56"/>
      <c r="S117" s="56"/>
      <c r="T117" s="56"/>
      <c r="U117" s="56"/>
      <c r="V117" s="56"/>
    </row>
    <row r="118" spans="1:22" x14ac:dyDescent="0.3">
      <c r="A118" s="56"/>
      <c r="B118" s="56"/>
      <c r="C118" s="56"/>
      <c r="D118" s="56"/>
      <c r="E118" s="56" t="s">
        <v>286</v>
      </c>
      <c r="F118" s="56" t="s">
        <v>639</v>
      </c>
      <c r="G118" s="56"/>
      <c r="H118" s="56" t="s">
        <v>640</v>
      </c>
      <c r="I118" s="56" t="s">
        <v>641</v>
      </c>
      <c r="J118" s="56"/>
      <c r="K118" s="56"/>
      <c r="L118" s="56"/>
      <c r="M118" s="56"/>
      <c r="N118" s="56" t="b">
        <v>1</v>
      </c>
      <c r="O118" s="56"/>
      <c r="P118" s="56"/>
      <c r="Q118" s="56"/>
      <c r="R118" s="56"/>
      <c r="S118" s="56"/>
      <c r="T118" s="56"/>
      <c r="U118" s="56"/>
      <c r="V118" s="5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67"/>
  <sheetViews>
    <sheetView workbookViewId="0">
      <selection sqref="A1:XFD1048576"/>
    </sheetView>
  </sheetViews>
  <sheetFormatPr defaultColWidth="10.77734375" defaultRowHeight="14.4" x14ac:dyDescent="0.3"/>
  <cols>
    <col min="1" max="9" width="15.5546875" customWidth="1"/>
  </cols>
  <sheetData>
    <row r="1" spans="1:9" ht="17.100000000000001" customHeight="1" x14ac:dyDescent="0.3">
      <c r="A1" s="55" t="s">
        <v>642</v>
      </c>
      <c r="B1" s="55" t="s">
        <v>165</v>
      </c>
      <c r="C1" s="55" t="s">
        <v>167</v>
      </c>
      <c r="D1" s="55" t="s">
        <v>168</v>
      </c>
      <c r="E1" s="55" t="s">
        <v>643</v>
      </c>
      <c r="F1" s="55" t="s">
        <v>644</v>
      </c>
      <c r="G1" s="55" t="s">
        <v>645</v>
      </c>
      <c r="H1" s="55" t="s">
        <v>646</v>
      </c>
      <c r="I1" s="55" t="s">
        <v>647</v>
      </c>
    </row>
    <row r="2" spans="1:9" x14ac:dyDescent="0.3">
      <c r="A2" s="56" t="s">
        <v>648</v>
      </c>
      <c r="B2" s="56" t="s">
        <v>649</v>
      </c>
      <c r="C2" s="56" t="s">
        <v>650</v>
      </c>
      <c r="D2" s="56" t="s">
        <v>650</v>
      </c>
      <c r="E2" s="56"/>
      <c r="F2" s="56"/>
      <c r="G2" s="56"/>
      <c r="H2" s="56"/>
      <c r="I2" s="56"/>
    </row>
    <row r="3" spans="1:9" x14ac:dyDescent="0.3">
      <c r="A3" s="56" t="s">
        <v>648</v>
      </c>
      <c r="B3" s="56" t="s">
        <v>651</v>
      </c>
      <c r="C3" s="56" t="s">
        <v>652</v>
      </c>
      <c r="D3" s="56" t="s">
        <v>652</v>
      </c>
      <c r="E3" s="56"/>
      <c r="F3" s="56"/>
      <c r="G3" s="56"/>
      <c r="H3" s="56"/>
      <c r="I3" s="56"/>
    </row>
    <row r="4" spans="1:9" x14ac:dyDescent="0.3">
      <c r="A4" s="56" t="s">
        <v>648</v>
      </c>
      <c r="B4" s="56" t="s">
        <v>653</v>
      </c>
      <c r="C4" s="56" t="s">
        <v>654</v>
      </c>
      <c r="D4" s="56" t="s">
        <v>654</v>
      </c>
      <c r="E4" s="56"/>
      <c r="F4" s="56"/>
      <c r="G4" s="56"/>
      <c r="H4" s="56"/>
      <c r="I4" s="56"/>
    </row>
    <row r="5" spans="1:9" x14ac:dyDescent="0.3">
      <c r="A5" s="56" t="s">
        <v>648</v>
      </c>
      <c r="B5" s="56" t="s">
        <v>655</v>
      </c>
      <c r="C5" s="56" t="s">
        <v>656</v>
      </c>
      <c r="D5" s="56" t="s">
        <v>656</v>
      </c>
      <c r="E5" s="56"/>
      <c r="F5" s="56"/>
      <c r="G5" s="56"/>
      <c r="H5" s="56"/>
      <c r="I5" s="56"/>
    </row>
    <row r="6" spans="1:9" x14ac:dyDescent="0.3">
      <c r="A6" s="56" t="s">
        <v>648</v>
      </c>
      <c r="B6" s="56" t="s">
        <v>657</v>
      </c>
      <c r="C6" s="56" t="s">
        <v>658</v>
      </c>
      <c r="D6" s="56" t="s">
        <v>658</v>
      </c>
      <c r="E6" s="56"/>
      <c r="F6" s="56"/>
      <c r="G6" s="56"/>
      <c r="H6" s="56"/>
      <c r="I6" s="56"/>
    </row>
    <row r="7" spans="1:9" x14ac:dyDescent="0.3">
      <c r="A7" s="56"/>
      <c r="B7" s="56"/>
      <c r="C7" s="56"/>
      <c r="D7" s="56"/>
      <c r="E7" s="56"/>
      <c r="F7" s="56"/>
      <c r="G7" s="56"/>
      <c r="H7" s="56"/>
      <c r="I7" s="56"/>
    </row>
    <row r="8" spans="1:9" x14ac:dyDescent="0.3">
      <c r="A8" s="56" t="s">
        <v>659</v>
      </c>
      <c r="B8" s="56" t="s">
        <v>660</v>
      </c>
      <c r="C8" s="56" t="s">
        <v>661</v>
      </c>
      <c r="D8" s="56" t="s">
        <v>662</v>
      </c>
      <c r="E8" s="56" t="s">
        <v>649</v>
      </c>
      <c r="F8" s="56"/>
      <c r="G8" s="56"/>
      <c r="H8" s="56"/>
      <c r="I8" s="56"/>
    </row>
    <row r="9" spans="1:9" x14ac:dyDescent="0.3">
      <c r="A9" s="56" t="s">
        <v>659</v>
      </c>
      <c r="B9" s="56" t="s">
        <v>660</v>
      </c>
      <c r="C9" s="56" t="s">
        <v>661</v>
      </c>
      <c r="D9" s="56" t="s">
        <v>662</v>
      </c>
      <c r="E9" s="56" t="s">
        <v>651</v>
      </c>
      <c r="F9" s="56"/>
      <c r="G9" s="56"/>
      <c r="H9" s="56"/>
      <c r="I9" s="56"/>
    </row>
    <row r="10" spans="1:9" x14ac:dyDescent="0.3">
      <c r="A10" s="56" t="s">
        <v>659</v>
      </c>
      <c r="B10" s="56" t="s">
        <v>660</v>
      </c>
      <c r="C10" s="56" t="s">
        <v>661</v>
      </c>
      <c r="D10" s="56" t="s">
        <v>662</v>
      </c>
      <c r="E10" s="56" t="s">
        <v>655</v>
      </c>
      <c r="F10" s="56"/>
      <c r="G10" s="56"/>
      <c r="H10" s="56"/>
      <c r="I10" s="56"/>
    </row>
    <row r="11" spans="1:9" x14ac:dyDescent="0.3">
      <c r="A11" s="56" t="s">
        <v>659</v>
      </c>
      <c r="B11" s="56" t="s">
        <v>660</v>
      </c>
      <c r="C11" s="56" t="s">
        <v>661</v>
      </c>
      <c r="D11" s="56" t="s">
        <v>662</v>
      </c>
      <c r="E11" s="56" t="s">
        <v>657</v>
      </c>
      <c r="F11" s="56"/>
      <c r="G11" s="56"/>
      <c r="H11" s="56"/>
      <c r="I11" s="56"/>
    </row>
    <row r="12" spans="1:9" x14ac:dyDescent="0.3">
      <c r="A12" s="56" t="s">
        <v>659</v>
      </c>
      <c r="B12" s="56" t="s">
        <v>660</v>
      </c>
      <c r="C12" s="56" t="s">
        <v>661</v>
      </c>
      <c r="D12" s="56" t="s">
        <v>662</v>
      </c>
      <c r="E12" s="56" t="s">
        <v>653</v>
      </c>
      <c r="F12" s="56"/>
      <c r="G12" s="56"/>
      <c r="H12" s="56"/>
      <c r="I12" s="56"/>
    </row>
    <row r="13" spans="1:9" x14ac:dyDescent="0.3">
      <c r="A13" s="56" t="s">
        <v>659</v>
      </c>
      <c r="B13" s="56" t="s">
        <v>663</v>
      </c>
      <c r="C13" s="56" t="s">
        <v>664</v>
      </c>
      <c r="D13" s="56" t="s">
        <v>664</v>
      </c>
      <c r="E13" s="56" t="s">
        <v>653</v>
      </c>
      <c r="F13" s="56"/>
      <c r="G13" s="56"/>
      <c r="H13" s="56"/>
      <c r="I13" s="56"/>
    </row>
    <row r="14" spans="1:9" x14ac:dyDescent="0.3">
      <c r="A14" s="56"/>
      <c r="B14" s="56"/>
      <c r="C14" s="56"/>
      <c r="D14" s="56"/>
      <c r="E14" s="56"/>
      <c r="F14" s="56"/>
      <c r="G14" s="56"/>
      <c r="H14" s="56"/>
      <c r="I14" s="56"/>
    </row>
    <row r="15" spans="1:9" x14ac:dyDescent="0.3">
      <c r="A15" s="56" t="s">
        <v>665</v>
      </c>
      <c r="B15" s="56" t="s">
        <v>666</v>
      </c>
      <c r="C15" s="56" t="s">
        <v>667</v>
      </c>
      <c r="D15" s="56" t="s">
        <v>668</v>
      </c>
      <c r="E15" s="56" t="s">
        <v>653</v>
      </c>
      <c r="F15" s="56"/>
      <c r="G15" s="56"/>
      <c r="H15" s="56"/>
      <c r="I15" s="56"/>
    </row>
    <row r="16" spans="1:9" x14ac:dyDescent="0.3">
      <c r="A16" s="56" t="s">
        <v>665</v>
      </c>
      <c r="B16" s="56" t="s">
        <v>666</v>
      </c>
      <c r="C16" s="56" t="s">
        <v>667</v>
      </c>
      <c r="D16" s="56" t="s">
        <v>668</v>
      </c>
      <c r="E16" s="56" t="s">
        <v>649</v>
      </c>
      <c r="F16" s="56"/>
      <c r="G16" s="56"/>
      <c r="H16" s="56"/>
      <c r="I16" s="56"/>
    </row>
    <row r="17" spans="1:9" x14ac:dyDescent="0.3">
      <c r="A17" s="56" t="s">
        <v>665</v>
      </c>
      <c r="B17" s="56" t="s">
        <v>669</v>
      </c>
      <c r="C17" s="56" t="s">
        <v>670</v>
      </c>
      <c r="D17" s="56" t="s">
        <v>671</v>
      </c>
      <c r="E17" s="56" t="s">
        <v>649</v>
      </c>
      <c r="F17" s="56"/>
      <c r="G17" s="56"/>
      <c r="H17" s="56"/>
      <c r="I17" s="56"/>
    </row>
    <row r="18" spans="1:9" x14ac:dyDescent="0.3">
      <c r="A18" s="56" t="s">
        <v>665</v>
      </c>
      <c r="B18" s="56" t="s">
        <v>672</v>
      </c>
      <c r="C18" s="56" t="s">
        <v>673</v>
      </c>
      <c r="D18" s="56" t="s">
        <v>674</v>
      </c>
      <c r="E18" s="56" t="s">
        <v>655</v>
      </c>
      <c r="F18" s="56"/>
      <c r="G18" s="56"/>
      <c r="H18" s="56"/>
      <c r="I18" s="56"/>
    </row>
    <row r="19" spans="1:9" x14ac:dyDescent="0.3">
      <c r="A19" s="56" t="s">
        <v>665</v>
      </c>
      <c r="B19" s="56" t="s">
        <v>675</v>
      </c>
      <c r="C19" s="56" t="s">
        <v>676</v>
      </c>
      <c r="D19" s="56" t="s">
        <v>677</v>
      </c>
      <c r="E19" s="56" t="s">
        <v>655</v>
      </c>
      <c r="F19" s="56"/>
      <c r="G19" s="56"/>
      <c r="H19" s="56"/>
      <c r="I19" s="56"/>
    </row>
    <row r="20" spans="1:9" x14ac:dyDescent="0.3">
      <c r="A20" s="56" t="s">
        <v>665</v>
      </c>
      <c r="B20" s="56" t="s">
        <v>678</v>
      </c>
      <c r="C20" s="56" t="s">
        <v>679</v>
      </c>
      <c r="D20" s="56" t="s">
        <v>680</v>
      </c>
      <c r="E20" s="56" t="s">
        <v>657</v>
      </c>
      <c r="F20" s="56"/>
      <c r="G20" s="56"/>
      <c r="H20" s="56"/>
      <c r="I20" s="56"/>
    </row>
    <row r="21" spans="1:9" x14ac:dyDescent="0.3">
      <c r="A21" s="56" t="s">
        <v>665</v>
      </c>
      <c r="B21" s="56" t="s">
        <v>678</v>
      </c>
      <c r="C21" s="56" t="s">
        <v>679</v>
      </c>
      <c r="D21" s="56" t="s">
        <v>680</v>
      </c>
      <c r="E21" s="56" t="s">
        <v>651</v>
      </c>
      <c r="F21" s="56"/>
      <c r="G21" s="56"/>
      <c r="H21" s="56"/>
      <c r="I21" s="56"/>
    </row>
    <row r="22" spans="1:9" x14ac:dyDescent="0.3">
      <c r="A22" s="56" t="s">
        <v>665</v>
      </c>
      <c r="B22" s="56" t="s">
        <v>681</v>
      </c>
      <c r="C22" s="56" t="s">
        <v>682</v>
      </c>
      <c r="D22" s="56" t="s">
        <v>683</v>
      </c>
      <c r="E22" s="56" t="s">
        <v>653</v>
      </c>
      <c r="F22" s="56"/>
      <c r="G22" s="56"/>
      <c r="H22" s="56"/>
      <c r="I22" s="56"/>
    </row>
    <row r="23" spans="1:9" x14ac:dyDescent="0.3">
      <c r="A23" s="56" t="s">
        <v>665</v>
      </c>
      <c r="B23" s="56" t="s">
        <v>681</v>
      </c>
      <c r="C23" s="56" t="s">
        <v>682</v>
      </c>
      <c r="D23" s="56" t="s">
        <v>683</v>
      </c>
      <c r="E23" s="56" t="s">
        <v>649</v>
      </c>
      <c r="F23" s="56"/>
      <c r="G23" s="56"/>
      <c r="H23" s="56"/>
      <c r="I23" s="56"/>
    </row>
    <row r="24" spans="1:9" x14ac:dyDescent="0.3">
      <c r="A24" s="56" t="s">
        <v>665</v>
      </c>
      <c r="B24" s="56" t="s">
        <v>684</v>
      </c>
      <c r="C24" s="56" t="s">
        <v>685</v>
      </c>
      <c r="D24" s="56" t="s">
        <v>686</v>
      </c>
      <c r="E24" s="56" t="s">
        <v>649</v>
      </c>
      <c r="F24" s="56"/>
      <c r="G24" s="56"/>
      <c r="H24" s="56"/>
      <c r="I24" s="56"/>
    </row>
    <row r="25" spans="1:9" x14ac:dyDescent="0.3">
      <c r="A25" s="56" t="s">
        <v>665</v>
      </c>
      <c r="B25" s="56" t="s">
        <v>687</v>
      </c>
      <c r="C25" s="56" t="s">
        <v>688</v>
      </c>
      <c r="D25" s="56" t="s">
        <v>689</v>
      </c>
      <c r="E25" s="56" t="s">
        <v>649</v>
      </c>
      <c r="F25" s="56"/>
      <c r="G25" s="56"/>
      <c r="H25" s="56"/>
      <c r="I25" s="56"/>
    </row>
    <row r="26" spans="1:9" x14ac:dyDescent="0.3">
      <c r="A26" s="56" t="s">
        <v>665</v>
      </c>
      <c r="B26" s="56" t="s">
        <v>690</v>
      </c>
      <c r="C26" s="56" t="s">
        <v>691</v>
      </c>
      <c r="D26" s="56" t="s">
        <v>692</v>
      </c>
      <c r="E26" s="56" t="s">
        <v>655</v>
      </c>
      <c r="F26" s="56"/>
      <c r="G26" s="56"/>
      <c r="H26" s="56"/>
      <c r="I26" s="56"/>
    </row>
    <row r="27" spans="1:9" x14ac:dyDescent="0.3">
      <c r="A27" s="56" t="s">
        <v>665</v>
      </c>
      <c r="B27" s="56" t="s">
        <v>693</v>
      </c>
      <c r="C27" s="56" t="s">
        <v>694</v>
      </c>
      <c r="D27" s="56" t="s">
        <v>695</v>
      </c>
      <c r="E27" s="56" t="s">
        <v>649</v>
      </c>
      <c r="F27" s="56"/>
      <c r="G27" s="56"/>
      <c r="H27" s="56"/>
      <c r="I27" s="56"/>
    </row>
    <row r="28" spans="1:9" x14ac:dyDescent="0.3">
      <c r="A28" s="56"/>
      <c r="B28" s="56"/>
      <c r="C28" s="56"/>
      <c r="D28" s="56"/>
      <c r="E28" s="56"/>
      <c r="F28" s="56"/>
      <c r="G28" s="56"/>
      <c r="H28" s="56"/>
      <c r="I28" s="56"/>
    </row>
    <row r="29" spans="1:9" x14ac:dyDescent="0.3">
      <c r="A29" s="56" t="s">
        <v>696</v>
      </c>
      <c r="B29" s="56" t="s">
        <v>697</v>
      </c>
      <c r="C29" s="56" t="s">
        <v>698</v>
      </c>
      <c r="D29" s="56" t="s">
        <v>698</v>
      </c>
      <c r="E29" s="56"/>
      <c r="F29" s="56" t="s">
        <v>693</v>
      </c>
      <c r="G29" s="56"/>
      <c r="H29" s="56"/>
      <c r="I29" s="56"/>
    </row>
    <row r="30" spans="1:9" x14ac:dyDescent="0.3">
      <c r="A30" s="56" t="s">
        <v>696</v>
      </c>
      <c r="B30" s="56" t="s">
        <v>699</v>
      </c>
      <c r="C30" s="56" t="s">
        <v>700</v>
      </c>
      <c r="D30" s="56" t="s">
        <v>700</v>
      </c>
      <c r="E30" s="56"/>
      <c r="F30" s="56" t="s">
        <v>678</v>
      </c>
      <c r="G30" s="56"/>
      <c r="H30" s="56"/>
      <c r="I30" s="56"/>
    </row>
    <row r="31" spans="1:9" x14ac:dyDescent="0.3">
      <c r="A31" s="56" t="s">
        <v>696</v>
      </c>
      <c r="B31" s="56" t="s">
        <v>701</v>
      </c>
      <c r="C31" s="56" t="s">
        <v>702</v>
      </c>
      <c r="D31" s="56" t="s">
        <v>702</v>
      </c>
      <c r="E31" s="56"/>
      <c r="F31" s="56" t="s">
        <v>690</v>
      </c>
      <c r="G31" s="56"/>
      <c r="H31" s="56"/>
      <c r="I31" s="56"/>
    </row>
    <row r="32" spans="1:9" x14ac:dyDescent="0.3">
      <c r="A32" s="56" t="s">
        <v>696</v>
      </c>
      <c r="B32" s="56" t="s">
        <v>703</v>
      </c>
      <c r="C32" s="56" t="s">
        <v>704</v>
      </c>
      <c r="D32" s="56" t="s">
        <v>704</v>
      </c>
      <c r="E32" s="56"/>
      <c r="F32" s="56" t="s">
        <v>690</v>
      </c>
      <c r="G32" s="56"/>
      <c r="H32" s="56"/>
      <c r="I32" s="56"/>
    </row>
    <row r="33" spans="1:9" x14ac:dyDescent="0.3">
      <c r="A33" s="56" t="s">
        <v>696</v>
      </c>
      <c r="B33" s="56" t="s">
        <v>705</v>
      </c>
      <c r="C33" s="56" t="s">
        <v>706</v>
      </c>
      <c r="D33" s="56" t="s">
        <v>707</v>
      </c>
      <c r="E33" s="56"/>
      <c r="F33" s="56" t="s">
        <v>669</v>
      </c>
      <c r="G33" s="56"/>
      <c r="H33" s="56"/>
      <c r="I33" s="56"/>
    </row>
    <row r="34" spans="1:9" x14ac:dyDescent="0.3">
      <c r="A34" s="56" t="s">
        <v>696</v>
      </c>
      <c r="B34" s="56" t="s">
        <v>708</v>
      </c>
      <c r="C34" s="56" t="s">
        <v>709</v>
      </c>
      <c r="D34" s="56" t="s">
        <v>710</v>
      </c>
      <c r="E34" s="56"/>
      <c r="F34" s="56" t="s">
        <v>693</v>
      </c>
      <c r="G34" s="56"/>
      <c r="H34" s="56"/>
      <c r="I34" s="56"/>
    </row>
    <row r="35" spans="1:9" x14ac:dyDescent="0.3">
      <c r="A35" s="56" t="s">
        <v>696</v>
      </c>
      <c r="B35" s="56" t="s">
        <v>711</v>
      </c>
      <c r="C35" s="56" t="s">
        <v>712</v>
      </c>
      <c r="D35" s="56" t="s">
        <v>713</v>
      </c>
      <c r="E35" s="56"/>
      <c r="F35" s="56" t="s">
        <v>672</v>
      </c>
      <c r="G35" s="56"/>
      <c r="H35" s="56"/>
      <c r="I35" s="56"/>
    </row>
    <row r="36" spans="1:9" x14ac:dyDescent="0.3">
      <c r="A36" s="56" t="s">
        <v>696</v>
      </c>
      <c r="B36" s="56" t="s">
        <v>714</v>
      </c>
      <c r="C36" s="56" t="s">
        <v>715</v>
      </c>
      <c r="D36" s="56" t="s">
        <v>716</v>
      </c>
      <c r="E36" s="56"/>
      <c r="F36" s="56" t="s">
        <v>690</v>
      </c>
      <c r="G36" s="56"/>
      <c r="H36" s="56"/>
      <c r="I36" s="56"/>
    </row>
    <row r="37" spans="1:9" x14ac:dyDescent="0.3">
      <c r="A37" s="56" t="s">
        <v>696</v>
      </c>
      <c r="B37" s="56" t="s">
        <v>717</v>
      </c>
      <c r="C37" s="56" t="s">
        <v>718</v>
      </c>
      <c r="D37" s="56" t="s">
        <v>719</v>
      </c>
      <c r="E37" s="56"/>
      <c r="F37" s="56" t="s">
        <v>687</v>
      </c>
      <c r="G37" s="56"/>
      <c r="H37" s="56"/>
      <c r="I37" s="56"/>
    </row>
    <row r="38" spans="1:9" x14ac:dyDescent="0.3">
      <c r="A38" s="56" t="s">
        <v>696</v>
      </c>
      <c r="B38" s="56" t="s">
        <v>720</v>
      </c>
      <c r="C38" s="56" t="s">
        <v>721</v>
      </c>
      <c r="D38" s="56" t="s">
        <v>722</v>
      </c>
      <c r="E38" s="56"/>
      <c r="F38" s="56" t="s">
        <v>681</v>
      </c>
      <c r="G38" s="56"/>
      <c r="H38" s="56"/>
      <c r="I38" s="56"/>
    </row>
    <row r="39" spans="1:9" x14ac:dyDescent="0.3">
      <c r="A39" s="56" t="s">
        <v>696</v>
      </c>
      <c r="B39" s="56" t="s">
        <v>723</v>
      </c>
      <c r="C39" s="56" t="s">
        <v>724</v>
      </c>
      <c r="D39" s="56" t="s">
        <v>725</v>
      </c>
      <c r="E39" s="56"/>
      <c r="F39" s="56" t="s">
        <v>669</v>
      </c>
      <c r="G39" s="56"/>
      <c r="H39" s="56"/>
      <c r="I39" s="56"/>
    </row>
    <row r="40" spans="1:9" x14ac:dyDescent="0.3">
      <c r="A40" s="56" t="s">
        <v>696</v>
      </c>
      <c r="B40" s="56" t="s">
        <v>726</v>
      </c>
      <c r="C40" s="56" t="s">
        <v>727</v>
      </c>
      <c r="D40" s="56" t="s">
        <v>728</v>
      </c>
      <c r="E40" s="56"/>
      <c r="F40" s="56" t="s">
        <v>690</v>
      </c>
      <c r="G40" s="56"/>
      <c r="H40" s="56"/>
      <c r="I40" s="56"/>
    </row>
    <row r="41" spans="1:9" x14ac:dyDescent="0.3">
      <c r="A41" s="56" t="s">
        <v>696</v>
      </c>
      <c r="B41" s="56" t="s">
        <v>729</v>
      </c>
      <c r="C41" s="56" t="s">
        <v>730</v>
      </c>
      <c r="D41" s="56" t="s">
        <v>730</v>
      </c>
      <c r="E41" s="56"/>
      <c r="F41" s="56" t="s">
        <v>687</v>
      </c>
      <c r="G41" s="56"/>
      <c r="H41" s="56"/>
      <c r="I41" s="56"/>
    </row>
    <row r="42" spans="1:9" x14ac:dyDescent="0.3">
      <c r="A42" s="56" t="s">
        <v>696</v>
      </c>
      <c r="B42" s="56" t="s">
        <v>731</v>
      </c>
      <c r="C42" s="56" t="s">
        <v>732</v>
      </c>
      <c r="D42" s="56" t="s">
        <v>733</v>
      </c>
      <c r="E42" s="56"/>
      <c r="F42" s="56" t="s">
        <v>672</v>
      </c>
      <c r="G42" s="56"/>
      <c r="H42" s="56"/>
      <c r="I42" s="56"/>
    </row>
    <row r="43" spans="1:9" x14ac:dyDescent="0.3">
      <c r="A43" s="56" t="s">
        <v>696</v>
      </c>
      <c r="B43" s="56" t="s">
        <v>734</v>
      </c>
      <c r="C43" s="56" t="s">
        <v>735</v>
      </c>
      <c r="D43" s="56" t="s">
        <v>736</v>
      </c>
      <c r="E43" s="56"/>
      <c r="F43" s="56" t="s">
        <v>672</v>
      </c>
      <c r="G43" s="56"/>
      <c r="H43" s="56"/>
      <c r="I43" s="56"/>
    </row>
    <row r="44" spans="1:9" x14ac:dyDescent="0.3">
      <c r="A44" s="56" t="s">
        <v>696</v>
      </c>
      <c r="B44" s="56" t="s">
        <v>737</v>
      </c>
      <c r="C44" s="56" t="s">
        <v>738</v>
      </c>
      <c r="D44" s="56" t="s">
        <v>739</v>
      </c>
      <c r="E44" s="56"/>
      <c r="F44" s="56" t="s">
        <v>681</v>
      </c>
      <c r="G44" s="56"/>
      <c r="H44" s="56"/>
      <c r="I44" s="56"/>
    </row>
    <row r="45" spans="1:9" x14ac:dyDescent="0.3">
      <c r="A45" s="56" t="s">
        <v>696</v>
      </c>
      <c r="B45" s="56" t="s">
        <v>740</v>
      </c>
      <c r="C45" s="56" t="s">
        <v>741</v>
      </c>
      <c r="D45" s="56" t="s">
        <v>742</v>
      </c>
      <c r="E45" s="56"/>
      <c r="F45" s="56" t="s">
        <v>666</v>
      </c>
      <c r="G45" s="56"/>
      <c r="H45" s="56"/>
      <c r="I45" s="56"/>
    </row>
    <row r="46" spans="1:9" x14ac:dyDescent="0.3">
      <c r="A46" s="56" t="s">
        <v>696</v>
      </c>
      <c r="B46" s="56" t="s">
        <v>743</v>
      </c>
      <c r="C46" s="56" t="s">
        <v>744</v>
      </c>
      <c r="D46" s="56" t="s">
        <v>745</v>
      </c>
      <c r="E46" s="56"/>
      <c r="F46" s="56" t="s">
        <v>684</v>
      </c>
      <c r="G46" s="56"/>
      <c r="H46" s="56"/>
      <c r="I46" s="56"/>
    </row>
    <row r="47" spans="1:9" x14ac:dyDescent="0.3">
      <c r="A47" s="56" t="s">
        <v>696</v>
      </c>
      <c r="B47" s="56" t="s">
        <v>746</v>
      </c>
      <c r="C47" s="56" t="s">
        <v>747</v>
      </c>
      <c r="D47" s="56" t="s">
        <v>748</v>
      </c>
      <c r="E47" s="56"/>
      <c r="F47" s="56" t="s">
        <v>672</v>
      </c>
      <c r="G47" s="56"/>
      <c r="H47" s="56"/>
      <c r="I47" s="56"/>
    </row>
    <row r="48" spans="1:9" x14ac:dyDescent="0.3">
      <c r="A48" s="56" t="s">
        <v>696</v>
      </c>
      <c r="B48" s="56" t="s">
        <v>749</v>
      </c>
      <c r="C48" s="56" t="s">
        <v>750</v>
      </c>
      <c r="D48" s="56" t="s">
        <v>751</v>
      </c>
      <c r="E48" s="56"/>
      <c r="F48" s="56" t="s">
        <v>675</v>
      </c>
      <c r="G48" s="56"/>
      <c r="H48" s="56"/>
      <c r="I48" s="56"/>
    </row>
    <row r="49" spans="1:9" x14ac:dyDescent="0.3">
      <c r="A49" s="56" t="s">
        <v>696</v>
      </c>
      <c r="B49" s="56" t="s">
        <v>752</v>
      </c>
      <c r="C49" s="56" t="s">
        <v>753</v>
      </c>
      <c r="D49" s="56" t="s">
        <v>754</v>
      </c>
      <c r="E49" s="56"/>
      <c r="F49" s="56" t="s">
        <v>675</v>
      </c>
      <c r="G49" s="56"/>
      <c r="H49" s="56"/>
      <c r="I49" s="56"/>
    </row>
    <row r="50" spans="1:9" x14ac:dyDescent="0.3">
      <c r="A50" s="56" t="s">
        <v>696</v>
      </c>
      <c r="B50" s="56" t="s">
        <v>755</v>
      </c>
      <c r="C50" s="56" t="s">
        <v>756</v>
      </c>
      <c r="D50" s="56" t="s">
        <v>757</v>
      </c>
      <c r="E50" s="56"/>
      <c r="F50" s="56" t="s">
        <v>675</v>
      </c>
      <c r="G50" s="56"/>
      <c r="H50" s="56"/>
      <c r="I50" s="56"/>
    </row>
    <row r="51" spans="1:9" x14ac:dyDescent="0.3">
      <c r="A51" s="56" t="s">
        <v>696</v>
      </c>
      <c r="B51" s="56" t="s">
        <v>758</v>
      </c>
      <c r="C51" s="56" t="s">
        <v>759</v>
      </c>
      <c r="D51" s="56" t="s">
        <v>760</v>
      </c>
      <c r="E51" s="56"/>
      <c r="F51" s="56" t="s">
        <v>666</v>
      </c>
      <c r="G51" s="56"/>
      <c r="H51" s="56"/>
      <c r="I51" s="56"/>
    </row>
    <row r="52" spans="1:9" x14ac:dyDescent="0.3">
      <c r="A52" s="56" t="s">
        <v>696</v>
      </c>
      <c r="B52" s="56" t="s">
        <v>758</v>
      </c>
      <c r="C52" s="56" t="s">
        <v>759</v>
      </c>
      <c r="D52" s="56" t="s">
        <v>760</v>
      </c>
      <c r="E52" s="56"/>
      <c r="F52" s="56" t="s">
        <v>663</v>
      </c>
      <c r="G52" s="56"/>
      <c r="H52" s="56"/>
      <c r="I52" s="56"/>
    </row>
    <row r="53" spans="1:9" x14ac:dyDescent="0.3">
      <c r="A53" s="56" t="s">
        <v>696</v>
      </c>
      <c r="B53" s="56" t="s">
        <v>761</v>
      </c>
      <c r="C53" s="56" t="s">
        <v>762</v>
      </c>
      <c r="D53" s="56" t="s">
        <v>763</v>
      </c>
      <c r="E53" s="56"/>
      <c r="F53" s="56" t="s">
        <v>684</v>
      </c>
      <c r="G53" s="56"/>
      <c r="H53" s="56"/>
      <c r="I53" s="56"/>
    </row>
    <row r="54" spans="1:9" x14ac:dyDescent="0.3">
      <c r="A54" s="56" t="s">
        <v>696</v>
      </c>
      <c r="B54" s="56" t="s">
        <v>764</v>
      </c>
      <c r="C54" s="56" t="s">
        <v>765</v>
      </c>
      <c r="D54" s="56" t="s">
        <v>766</v>
      </c>
      <c r="E54" s="56"/>
      <c r="F54" s="56" t="s">
        <v>669</v>
      </c>
      <c r="G54" s="56"/>
      <c r="H54" s="56"/>
      <c r="I54" s="56"/>
    </row>
    <row r="55" spans="1:9" x14ac:dyDescent="0.3">
      <c r="A55" s="56" t="s">
        <v>696</v>
      </c>
      <c r="B55" s="56" t="s">
        <v>767</v>
      </c>
      <c r="C55" s="56" t="s">
        <v>768</v>
      </c>
      <c r="D55" s="56" t="s">
        <v>769</v>
      </c>
      <c r="E55" s="56"/>
      <c r="F55" s="56" t="s">
        <v>681</v>
      </c>
      <c r="G55" s="56"/>
      <c r="H55" s="56"/>
      <c r="I55" s="56"/>
    </row>
    <row r="56" spans="1:9" x14ac:dyDescent="0.3">
      <c r="A56" s="56" t="s">
        <v>696</v>
      </c>
      <c r="B56" s="56" t="s">
        <v>770</v>
      </c>
      <c r="C56" s="56" t="s">
        <v>771</v>
      </c>
      <c r="D56" s="56" t="s">
        <v>772</v>
      </c>
      <c r="E56" s="56"/>
      <c r="F56" s="56" t="s">
        <v>681</v>
      </c>
      <c r="G56" s="56"/>
      <c r="H56" s="56"/>
      <c r="I56" s="56"/>
    </row>
    <row r="57" spans="1:9" x14ac:dyDescent="0.3">
      <c r="A57" s="56" t="s">
        <v>696</v>
      </c>
      <c r="B57" s="56" t="s">
        <v>773</v>
      </c>
      <c r="C57" s="56" t="s">
        <v>774</v>
      </c>
      <c r="D57" s="56" t="s">
        <v>775</v>
      </c>
      <c r="E57" s="56"/>
      <c r="F57" s="56" t="s">
        <v>687</v>
      </c>
      <c r="G57" s="56"/>
      <c r="H57" s="56"/>
      <c r="I57" s="56"/>
    </row>
    <row r="58" spans="1:9" x14ac:dyDescent="0.3">
      <c r="A58" s="56" t="s">
        <v>696</v>
      </c>
      <c r="B58" s="56" t="s">
        <v>776</v>
      </c>
      <c r="C58" s="56" t="s">
        <v>777</v>
      </c>
      <c r="D58" s="56" t="s">
        <v>778</v>
      </c>
      <c r="E58" s="56"/>
      <c r="F58" s="56" t="s">
        <v>690</v>
      </c>
      <c r="G58" s="56"/>
      <c r="H58" s="56"/>
      <c r="I58" s="56"/>
    </row>
    <row r="59" spans="1:9" x14ac:dyDescent="0.3">
      <c r="A59" s="56" t="s">
        <v>696</v>
      </c>
      <c r="B59" s="56" t="s">
        <v>779</v>
      </c>
      <c r="C59" s="56" t="s">
        <v>780</v>
      </c>
      <c r="D59" s="56" t="s">
        <v>780</v>
      </c>
      <c r="E59" s="56"/>
      <c r="F59" s="56" t="s">
        <v>684</v>
      </c>
      <c r="G59" s="56"/>
      <c r="H59" s="56"/>
      <c r="I59" s="56"/>
    </row>
    <row r="60" spans="1:9" x14ac:dyDescent="0.3">
      <c r="A60" s="56" t="s">
        <v>696</v>
      </c>
      <c r="B60" s="56" t="s">
        <v>781</v>
      </c>
      <c r="C60" s="56" t="s">
        <v>782</v>
      </c>
      <c r="D60" s="56" t="s">
        <v>783</v>
      </c>
      <c r="E60" s="56"/>
      <c r="F60" s="56" t="s">
        <v>684</v>
      </c>
      <c r="G60" s="56"/>
      <c r="H60" s="56"/>
      <c r="I60" s="56"/>
    </row>
    <row r="61" spans="1:9" x14ac:dyDescent="0.3">
      <c r="A61" s="56" t="s">
        <v>696</v>
      </c>
      <c r="B61" s="56" t="s">
        <v>784</v>
      </c>
      <c r="C61" s="56" t="s">
        <v>785</v>
      </c>
      <c r="D61" s="56" t="s">
        <v>786</v>
      </c>
      <c r="E61" s="56"/>
      <c r="F61" s="56" t="s">
        <v>663</v>
      </c>
      <c r="G61" s="56"/>
      <c r="H61" s="56"/>
      <c r="I61" s="56"/>
    </row>
    <row r="62" spans="1:9" x14ac:dyDescent="0.3">
      <c r="A62" s="56" t="s">
        <v>696</v>
      </c>
      <c r="B62" s="56" t="s">
        <v>784</v>
      </c>
      <c r="C62" s="56" t="s">
        <v>785</v>
      </c>
      <c r="D62" s="56" t="s">
        <v>786</v>
      </c>
      <c r="E62" s="56"/>
      <c r="F62" s="56" t="s">
        <v>666</v>
      </c>
      <c r="G62" s="56"/>
      <c r="H62" s="56"/>
      <c r="I62" s="56"/>
    </row>
    <row r="63" spans="1:9" x14ac:dyDescent="0.3">
      <c r="A63" s="56" t="s">
        <v>696</v>
      </c>
      <c r="B63" s="56" t="s">
        <v>787</v>
      </c>
      <c r="C63" s="56" t="s">
        <v>788</v>
      </c>
      <c r="D63" s="56" t="s">
        <v>789</v>
      </c>
      <c r="E63" s="56"/>
      <c r="F63" s="56" t="s">
        <v>687</v>
      </c>
      <c r="G63" s="56"/>
      <c r="H63" s="56"/>
      <c r="I63" s="56"/>
    </row>
    <row r="64" spans="1:9" x14ac:dyDescent="0.3">
      <c r="A64" s="56" t="s">
        <v>696</v>
      </c>
      <c r="B64" s="56" t="s">
        <v>790</v>
      </c>
      <c r="C64" s="56" t="s">
        <v>791</v>
      </c>
      <c r="D64" s="56" t="s">
        <v>792</v>
      </c>
      <c r="E64" s="56"/>
      <c r="F64" s="56" t="s">
        <v>666</v>
      </c>
      <c r="G64" s="56"/>
      <c r="H64" s="56"/>
      <c r="I64" s="56"/>
    </row>
    <row r="65" spans="1:9" x14ac:dyDescent="0.3">
      <c r="A65" s="56" t="s">
        <v>696</v>
      </c>
      <c r="B65" s="56" t="s">
        <v>793</v>
      </c>
      <c r="C65" s="56" t="s">
        <v>794</v>
      </c>
      <c r="D65" s="56" t="s">
        <v>795</v>
      </c>
      <c r="E65" s="56"/>
      <c r="F65" s="56" t="s">
        <v>684</v>
      </c>
      <c r="G65" s="56"/>
      <c r="H65" s="56"/>
      <c r="I65" s="56"/>
    </row>
    <row r="66" spans="1:9" x14ac:dyDescent="0.3">
      <c r="A66" s="56" t="s">
        <v>696</v>
      </c>
      <c r="B66" s="56" t="s">
        <v>796</v>
      </c>
      <c r="C66" s="56" t="s">
        <v>797</v>
      </c>
      <c r="D66" s="56" t="s">
        <v>798</v>
      </c>
      <c r="E66" s="56"/>
      <c r="F66" s="56" t="s">
        <v>669</v>
      </c>
      <c r="G66" s="56"/>
      <c r="H66" s="56"/>
      <c r="I66" s="56"/>
    </row>
    <row r="67" spans="1:9" x14ac:dyDescent="0.3">
      <c r="A67" s="56" t="s">
        <v>696</v>
      </c>
      <c r="B67" s="56" t="s">
        <v>799</v>
      </c>
      <c r="C67" s="56" t="s">
        <v>800</v>
      </c>
      <c r="D67" s="56" t="s">
        <v>801</v>
      </c>
      <c r="E67" s="56"/>
      <c r="F67" s="56" t="s">
        <v>666</v>
      </c>
      <c r="G67" s="56"/>
      <c r="H67" s="56"/>
      <c r="I67" s="56"/>
    </row>
    <row r="68" spans="1:9" x14ac:dyDescent="0.3">
      <c r="A68" s="56" t="s">
        <v>696</v>
      </c>
      <c r="B68" s="56" t="s">
        <v>799</v>
      </c>
      <c r="C68" s="56" t="s">
        <v>800</v>
      </c>
      <c r="D68" s="56" t="s">
        <v>801</v>
      </c>
      <c r="E68" s="56"/>
      <c r="F68" s="56" t="s">
        <v>663</v>
      </c>
      <c r="G68" s="56"/>
      <c r="H68" s="56"/>
      <c r="I68" s="56"/>
    </row>
    <row r="69" spans="1:9" x14ac:dyDescent="0.3">
      <c r="A69" s="56" t="s">
        <v>696</v>
      </c>
      <c r="B69" s="56" t="s">
        <v>802</v>
      </c>
      <c r="C69" s="56" t="s">
        <v>803</v>
      </c>
      <c r="D69" s="56" t="s">
        <v>804</v>
      </c>
      <c r="E69" s="56"/>
      <c r="F69" s="56" t="s">
        <v>687</v>
      </c>
      <c r="G69" s="56"/>
      <c r="H69" s="56"/>
      <c r="I69" s="56"/>
    </row>
    <row r="70" spans="1:9" x14ac:dyDescent="0.3">
      <c r="A70" s="56" t="s">
        <v>696</v>
      </c>
      <c r="B70" s="56" t="s">
        <v>805</v>
      </c>
      <c r="C70" s="56" t="s">
        <v>806</v>
      </c>
      <c r="D70" s="56" t="s">
        <v>807</v>
      </c>
      <c r="E70" s="56"/>
      <c r="F70" s="56" t="s">
        <v>666</v>
      </c>
      <c r="G70" s="56"/>
      <c r="H70" s="56"/>
      <c r="I70" s="56"/>
    </row>
    <row r="71" spans="1:9" x14ac:dyDescent="0.3">
      <c r="A71" s="56" t="s">
        <v>696</v>
      </c>
      <c r="B71" s="56" t="s">
        <v>808</v>
      </c>
      <c r="C71" s="56" t="s">
        <v>809</v>
      </c>
      <c r="D71" s="56" t="s">
        <v>810</v>
      </c>
      <c r="E71" s="56"/>
      <c r="F71" s="56" t="s">
        <v>678</v>
      </c>
      <c r="G71" s="56"/>
      <c r="H71" s="56"/>
      <c r="I71" s="56"/>
    </row>
    <row r="72" spans="1:9" x14ac:dyDescent="0.3">
      <c r="A72" s="56" t="s">
        <v>696</v>
      </c>
      <c r="B72" s="56" t="s">
        <v>811</v>
      </c>
      <c r="C72" s="56" t="s">
        <v>812</v>
      </c>
      <c r="D72" s="56" t="s">
        <v>813</v>
      </c>
      <c r="E72" s="56"/>
      <c r="F72" s="56" t="s">
        <v>678</v>
      </c>
      <c r="G72" s="56"/>
      <c r="H72" s="56"/>
      <c r="I72" s="56"/>
    </row>
    <row r="73" spans="1:9" x14ac:dyDescent="0.3">
      <c r="A73" s="56" t="s">
        <v>696</v>
      </c>
      <c r="B73" s="56" t="s">
        <v>814</v>
      </c>
      <c r="C73" s="56" t="s">
        <v>815</v>
      </c>
      <c r="D73" s="56" t="s">
        <v>815</v>
      </c>
      <c r="E73" s="56"/>
      <c r="F73" s="56" t="s">
        <v>672</v>
      </c>
      <c r="G73" s="56"/>
      <c r="H73" s="56"/>
      <c r="I73" s="56"/>
    </row>
    <row r="74" spans="1:9" x14ac:dyDescent="0.3">
      <c r="A74" s="56" t="s">
        <v>696</v>
      </c>
      <c r="B74" s="56" t="s">
        <v>816</v>
      </c>
      <c r="C74" s="56" t="s">
        <v>817</v>
      </c>
      <c r="D74" s="56" t="s">
        <v>818</v>
      </c>
      <c r="E74" s="56"/>
      <c r="F74" s="56" t="s">
        <v>678</v>
      </c>
      <c r="G74" s="56"/>
      <c r="H74" s="56"/>
      <c r="I74" s="56"/>
    </row>
    <row r="75" spans="1:9" x14ac:dyDescent="0.3">
      <c r="A75" s="56" t="s">
        <v>696</v>
      </c>
      <c r="B75" s="56" t="s">
        <v>819</v>
      </c>
      <c r="C75" s="56" t="s">
        <v>820</v>
      </c>
      <c r="D75" s="56" t="s">
        <v>821</v>
      </c>
      <c r="E75" s="56"/>
      <c r="F75" s="56" t="s">
        <v>675</v>
      </c>
      <c r="G75" s="56"/>
      <c r="H75" s="56"/>
      <c r="I75" s="56"/>
    </row>
    <row r="76" spans="1:9" x14ac:dyDescent="0.3">
      <c r="A76" s="56" t="s">
        <v>696</v>
      </c>
      <c r="B76" s="56" t="s">
        <v>822</v>
      </c>
      <c r="C76" s="56" t="s">
        <v>823</v>
      </c>
      <c r="D76" s="56" t="s">
        <v>824</v>
      </c>
      <c r="E76" s="56"/>
      <c r="F76" s="56" t="s">
        <v>666</v>
      </c>
      <c r="G76" s="56"/>
      <c r="H76" s="56"/>
      <c r="I76" s="56"/>
    </row>
    <row r="77" spans="1:9" x14ac:dyDescent="0.3">
      <c r="A77" s="56" t="s">
        <v>696</v>
      </c>
      <c r="B77" s="56" t="s">
        <v>825</v>
      </c>
      <c r="C77" s="56" t="s">
        <v>826</v>
      </c>
      <c r="D77" s="56" t="s">
        <v>827</v>
      </c>
      <c r="E77" s="56"/>
      <c r="F77" s="56" t="s">
        <v>693</v>
      </c>
      <c r="G77" s="56"/>
      <c r="H77" s="56"/>
      <c r="I77" s="56"/>
    </row>
    <row r="78" spans="1:9" x14ac:dyDescent="0.3">
      <c r="A78" s="56" t="s">
        <v>696</v>
      </c>
      <c r="B78" s="56" t="s">
        <v>828</v>
      </c>
      <c r="C78" s="56" t="s">
        <v>829</v>
      </c>
      <c r="D78" s="56" t="s">
        <v>830</v>
      </c>
      <c r="E78" s="56"/>
      <c r="F78" s="56" t="s">
        <v>675</v>
      </c>
      <c r="G78" s="56"/>
      <c r="H78" s="56"/>
      <c r="I78" s="56"/>
    </row>
    <row r="79" spans="1:9" x14ac:dyDescent="0.3">
      <c r="A79" s="56" t="s">
        <v>696</v>
      </c>
      <c r="B79" s="56" t="s">
        <v>831</v>
      </c>
      <c r="C79" s="56" t="s">
        <v>832</v>
      </c>
      <c r="D79" s="56" t="s">
        <v>833</v>
      </c>
      <c r="E79" s="56"/>
      <c r="F79" s="56" t="s">
        <v>666</v>
      </c>
      <c r="G79" s="56"/>
      <c r="H79" s="56"/>
      <c r="I79" s="56"/>
    </row>
    <row r="80" spans="1:9" x14ac:dyDescent="0.3">
      <c r="A80" s="56" t="s">
        <v>696</v>
      </c>
      <c r="B80" s="56" t="s">
        <v>834</v>
      </c>
      <c r="C80" s="56" t="s">
        <v>835</v>
      </c>
      <c r="D80" s="56" t="s">
        <v>836</v>
      </c>
      <c r="E80" s="56"/>
      <c r="F80" s="56" t="s">
        <v>678</v>
      </c>
      <c r="G80" s="56"/>
      <c r="H80" s="56"/>
      <c r="I80" s="56"/>
    </row>
    <row r="81" spans="1:9" x14ac:dyDescent="0.3">
      <c r="A81" s="56" t="s">
        <v>696</v>
      </c>
      <c r="B81" s="56" t="s">
        <v>837</v>
      </c>
      <c r="C81" s="56" t="s">
        <v>838</v>
      </c>
      <c r="D81" s="56" t="s">
        <v>839</v>
      </c>
      <c r="E81" s="56"/>
      <c r="F81" s="56" t="s">
        <v>693</v>
      </c>
      <c r="G81" s="56"/>
      <c r="H81" s="56"/>
      <c r="I81" s="56"/>
    </row>
    <row r="82" spans="1:9" x14ac:dyDescent="0.3">
      <c r="A82" s="56" t="s">
        <v>696</v>
      </c>
      <c r="B82" s="56" t="s">
        <v>840</v>
      </c>
      <c r="C82" s="56" t="s">
        <v>841</v>
      </c>
      <c r="D82" s="56" t="s">
        <v>842</v>
      </c>
      <c r="E82" s="56"/>
      <c r="F82" s="56" t="s">
        <v>666</v>
      </c>
      <c r="G82" s="56"/>
      <c r="H82" s="56"/>
      <c r="I82" s="56"/>
    </row>
    <row r="83" spans="1:9" x14ac:dyDescent="0.3">
      <c r="A83" s="56" t="s">
        <v>696</v>
      </c>
      <c r="B83" s="56" t="s">
        <v>843</v>
      </c>
      <c r="C83" s="56" t="s">
        <v>844</v>
      </c>
      <c r="D83" s="56" t="s">
        <v>845</v>
      </c>
      <c r="E83" s="56"/>
      <c r="F83" s="56" t="s">
        <v>669</v>
      </c>
      <c r="G83" s="56"/>
      <c r="H83" s="56"/>
      <c r="I83" s="56"/>
    </row>
    <row r="84" spans="1:9" x14ac:dyDescent="0.3">
      <c r="A84" s="56" t="s">
        <v>696</v>
      </c>
      <c r="B84" s="56" t="s">
        <v>846</v>
      </c>
      <c r="C84" s="56" t="s">
        <v>847</v>
      </c>
      <c r="D84" s="56" t="s">
        <v>848</v>
      </c>
      <c r="E84" s="56"/>
      <c r="F84" s="56" t="s">
        <v>672</v>
      </c>
      <c r="G84" s="56"/>
      <c r="H84" s="56"/>
      <c r="I84" s="56"/>
    </row>
    <row r="85" spans="1:9" x14ac:dyDescent="0.3">
      <c r="A85" s="56" t="s">
        <v>696</v>
      </c>
      <c r="B85" s="56" t="s">
        <v>849</v>
      </c>
      <c r="C85" s="56" t="s">
        <v>850</v>
      </c>
      <c r="D85" s="56" t="s">
        <v>851</v>
      </c>
      <c r="E85" s="56"/>
      <c r="F85" s="56" t="s">
        <v>678</v>
      </c>
      <c r="G85" s="56"/>
      <c r="H85" s="56"/>
      <c r="I85" s="56"/>
    </row>
    <row r="86" spans="1:9" x14ac:dyDescent="0.3">
      <c r="A86" s="56" t="s">
        <v>696</v>
      </c>
      <c r="B86" s="56" t="s">
        <v>852</v>
      </c>
      <c r="C86" s="56" t="s">
        <v>853</v>
      </c>
      <c r="D86" s="56" t="s">
        <v>854</v>
      </c>
      <c r="E86" s="56"/>
      <c r="F86" s="56" t="s">
        <v>666</v>
      </c>
      <c r="G86" s="56"/>
      <c r="H86" s="56"/>
      <c r="I86" s="56"/>
    </row>
    <row r="87" spans="1:9" x14ac:dyDescent="0.3">
      <c r="A87" s="56" t="s">
        <v>696</v>
      </c>
      <c r="B87" s="56" t="s">
        <v>855</v>
      </c>
      <c r="C87" s="56" t="s">
        <v>856</v>
      </c>
      <c r="D87" s="56" t="s">
        <v>857</v>
      </c>
      <c r="E87" s="56"/>
      <c r="F87" s="56" t="s">
        <v>678</v>
      </c>
      <c r="G87" s="56"/>
      <c r="H87" s="56"/>
      <c r="I87" s="56"/>
    </row>
    <row r="88" spans="1:9" x14ac:dyDescent="0.3">
      <c r="A88" s="56" t="s">
        <v>696</v>
      </c>
      <c r="B88" s="56" t="s">
        <v>858</v>
      </c>
      <c r="C88" s="56" t="s">
        <v>859</v>
      </c>
      <c r="D88" s="56" t="s">
        <v>860</v>
      </c>
      <c r="E88" s="56"/>
      <c r="F88" s="56" t="s">
        <v>681</v>
      </c>
      <c r="G88" s="56"/>
      <c r="H88" s="56"/>
      <c r="I88" s="56"/>
    </row>
    <row r="89" spans="1:9" x14ac:dyDescent="0.3">
      <c r="A89" s="56" t="s">
        <v>696</v>
      </c>
      <c r="B89" s="56" t="s">
        <v>861</v>
      </c>
      <c r="C89" s="56" t="s">
        <v>862</v>
      </c>
      <c r="D89" s="56" t="s">
        <v>863</v>
      </c>
      <c r="E89" s="56"/>
      <c r="F89" s="56" t="s">
        <v>684</v>
      </c>
      <c r="G89" s="56"/>
      <c r="H89" s="56"/>
      <c r="I89" s="56"/>
    </row>
    <row r="90" spans="1:9" x14ac:dyDescent="0.3">
      <c r="A90" s="56" t="s">
        <v>696</v>
      </c>
      <c r="B90" s="56" t="s">
        <v>864</v>
      </c>
      <c r="C90" s="56" t="s">
        <v>865</v>
      </c>
      <c r="D90" s="56" t="s">
        <v>866</v>
      </c>
      <c r="E90" s="56"/>
      <c r="F90" s="56" t="s">
        <v>669</v>
      </c>
      <c r="G90" s="56"/>
      <c r="H90" s="56"/>
      <c r="I90" s="56"/>
    </row>
    <row r="91" spans="1:9" x14ac:dyDescent="0.3">
      <c r="A91" s="56" t="s">
        <v>696</v>
      </c>
      <c r="B91" s="56" t="s">
        <v>867</v>
      </c>
      <c r="C91" s="56" t="s">
        <v>868</v>
      </c>
      <c r="D91" s="56" t="s">
        <v>869</v>
      </c>
      <c r="E91" s="56"/>
      <c r="F91" s="56" t="s">
        <v>690</v>
      </c>
      <c r="G91" s="56"/>
      <c r="H91" s="56"/>
      <c r="I91" s="56"/>
    </row>
    <row r="92" spans="1:9" x14ac:dyDescent="0.3">
      <c r="A92" s="56" t="s">
        <v>696</v>
      </c>
      <c r="B92" s="56" t="s">
        <v>870</v>
      </c>
      <c r="C92" s="56" t="s">
        <v>871</v>
      </c>
      <c r="D92" s="56" t="s">
        <v>872</v>
      </c>
      <c r="E92" s="56"/>
      <c r="F92" s="56" t="s">
        <v>687</v>
      </c>
      <c r="G92" s="56"/>
      <c r="H92" s="56"/>
      <c r="I92" s="56"/>
    </row>
    <row r="93" spans="1:9" x14ac:dyDescent="0.3">
      <c r="A93" s="56" t="s">
        <v>696</v>
      </c>
      <c r="B93" s="56" t="s">
        <v>873</v>
      </c>
      <c r="C93" s="56" t="s">
        <v>874</v>
      </c>
      <c r="D93" s="56" t="s">
        <v>875</v>
      </c>
      <c r="E93" s="56"/>
      <c r="F93" s="56" t="s">
        <v>666</v>
      </c>
      <c r="G93" s="56"/>
      <c r="H93" s="56"/>
      <c r="I93" s="56"/>
    </row>
    <row r="94" spans="1:9" x14ac:dyDescent="0.3">
      <c r="A94" s="56" t="s">
        <v>696</v>
      </c>
      <c r="B94" s="56" t="s">
        <v>873</v>
      </c>
      <c r="C94" s="56" t="s">
        <v>874</v>
      </c>
      <c r="D94" s="56" t="s">
        <v>875</v>
      </c>
      <c r="E94" s="56"/>
      <c r="F94" s="56" t="s">
        <v>663</v>
      </c>
      <c r="G94" s="56"/>
      <c r="H94" s="56"/>
      <c r="I94" s="56"/>
    </row>
    <row r="95" spans="1:9" x14ac:dyDescent="0.3">
      <c r="A95" s="56" t="s">
        <v>696</v>
      </c>
      <c r="B95" s="56" t="s">
        <v>876</v>
      </c>
      <c r="C95" s="56" t="s">
        <v>877</v>
      </c>
      <c r="D95" s="56" t="s">
        <v>878</v>
      </c>
      <c r="E95" s="56"/>
      <c r="F95" s="56" t="s">
        <v>693</v>
      </c>
      <c r="G95" s="56"/>
      <c r="H95" s="56"/>
      <c r="I95" s="56"/>
    </row>
    <row r="96" spans="1:9" x14ac:dyDescent="0.3">
      <c r="A96" s="56" t="s">
        <v>696</v>
      </c>
      <c r="B96" s="56" t="s">
        <v>879</v>
      </c>
      <c r="C96" s="56" t="s">
        <v>880</v>
      </c>
      <c r="D96" s="56" t="s">
        <v>881</v>
      </c>
      <c r="E96" s="56"/>
      <c r="F96" s="56" t="s">
        <v>678</v>
      </c>
      <c r="G96" s="56"/>
      <c r="H96" s="56"/>
      <c r="I96" s="56"/>
    </row>
    <row r="97" spans="1:9" x14ac:dyDescent="0.3">
      <c r="A97" s="56" t="s">
        <v>696</v>
      </c>
      <c r="B97" s="56" t="s">
        <v>882</v>
      </c>
      <c r="C97" s="56" t="s">
        <v>883</v>
      </c>
      <c r="D97" s="56" t="s">
        <v>884</v>
      </c>
      <c r="E97" s="56"/>
      <c r="F97" s="56" t="s">
        <v>678</v>
      </c>
      <c r="G97" s="56"/>
      <c r="H97" s="56"/>
      <c r="I97" s="56"/>
    </row>
    <row r="98" spans="1:9" x14ac:dyDescent="0.3">
      <c r="A98" s="56" t="s">
        <v>696</v>
      </c>
      <c r="B98" s="56" t="s">
        <v>885</v>
      </c>
      <c r="C98" s="56" t="s">
        <v>886</v>
      </c>
      <c r="D98" s="56" t="s">
        <v>887</v>
      </c>
      <c r="E98" s="56"/>
      <c r="F98" s="56" t="s">
        <v>690</v>
      </c>
      <c r="G98" s="56"/>
      <c r="H98" s="56"/>
      <c r="I98" s="56"/>
    </row>
    <row r="99" spans="1:9" x14ac:dyDescent="0.3">
      <c r="A99" s="56" t="s">
        <v>696</v>
      </c>
      <c r="B99" s="56" t="s">
        <v>888</v>
      </c>
      <c r="C99" s="56" t="s">
        <v>889</v>
      </c>
      <c r="D99" s="56" t="s">
        <v>890</v>
      </c>
      <c r="E99" s="56"/>
      <c r="F99" s="56" t="s">
        <v>669</v>
      </c>
      <c r="G99" s="56"/>
      <c r="H99" s="56"/>
      <c r="I99" s="56"/>
    </row>
    <row r="100" spans="1:9" x14ac:dyDescent="0.3">
      <c r="A100" s="56" t="s">
        <v>696</v>
      </c>
      <c r="B100" s="56" t="s">
        <v>891</v>
      </c>
      <c r="C100" s="56" t="s">
        <v>892</v>
      </c>
      <c r="D100" s="56" t="s">
        <v>893</v>
      </c>
      <c r="E100" s="56"/>
      <c r="F100" s="56" t="s">
        <v>672</v>
      </c>
      <c r="G100" s="56"/>
      <c r="H100" s="56"/>
      <c r="I100" s="56"/>
    </row>
    <row r="101" spans="1:9" x14ac:dyDescent="0.3">
      <c r="A101" s="56" t="s">
        <v>696</v>
      </c>
      <c r="B101" s="56" t="s">
        <v>894</v>
      </c>
      <c r="C101" s="56" t="s">
        <v>895</v>
      </c>
      <c r="D101" s="56" t="s">
        <v>896</v>
      </c>
      <c r="E101" s="56"/>
      <c r="F101" s="56" t="s">
        <v>681</v>
      </c>
      <c r="G101" s="56"/>
      <c r="H101" s="56"/>
      <c r="I101" s="56"/>
    </row>
    <row r="102" spans="1:9" x14ac:dyDescent="0.3">
      <c r="A102" s="56" t="s">
        <v>696</v>
      </c>
      <c r="B102" s="56" t="s">
        <v>897</v>
      </c>
      <c r="C102" s="56" t="s">
        <v>898</v>
      </c>
      <c r="D102" s="56" t="s">
        <v>899</v>
      </c>
      <c r="E102" s="56"/>
      <c r="F102" s="56" t="s">
        <v>666</v>
      </c>
      <c r="G102" s="56"/>
      <c r="H102" s="56"/>
      <c r="I102" s="56"/>
    </row>
    <row r="103" spans="1:9" x14ac:dyDescent="0.3">
      <c r="A103" s="56" t="s">
        <v>696</v>
      </c>
      <c r="B103" s="56" t="s">
        <v>900</v>
      </c>
      <c r="C103" s="56" t="s">
        <v>901</v>
      </c>
      <c r="D103" s="56" t="s">
        <v>902</v>
      </c>
      <c r="E103" s="56"/>
      <c r="F103" s="56" t="s">
        <v>684</v>
      </c>
      <c r="G103" s="56"/>
      <c r="H103" s="56"/>
      <c r="I103" s="56"/>
    </row>
    <row r="104" spans="1:9" x14ac:dyDescent="0.3">
      <c r="A104" s="56" t="s">
        <v>696</v>
      </c>
      <c r="B104" s="56" t="s">
        <v>903</v>
      </c>
      <c r="C104" s="56" t="s">
        <v>904</v>
      </c>
      <c r="D104" s="56" t="s">
        <v>905</v>
      </c>
      <c r="E104" s="56"/>
      <c r="F104" s="56" t="s">
        <v>684</v>
      </c>
      <c r="G104" s="56"/>
      <c r="H104" s="56"/>
      <c r="I104" s="56"/>
    </row>
    <row r="105" spans="1:9" x14ac:dyDescent="0.3">
      <c r="A105" s="56" t="s">
        <v>696</v>
      </c>
      <c r="B105" s="56" t="s">
        <v>906</v>
      </c>
      <c r="C105" s="56" t="s">
        <v>907</v>
      </c>
      <c r="D105" s="56" t="s">
        <v>908</v>
      </c>
      <c r="E105" s="56"/>
      <c r="F105" s="56" t="s">
        <v>687</v>
      </c>
      <c r="G105" s="56"/>
      <c r="H105" s="56"/>
      <c r="I105" s="56"/>
    </row>
    <row r="106" spans="1:9" x14ac:dyDescent="0.3">
      <c r="A106" s="56" t="s">
        <v>696</v>
      </c>
      <c r="B106" s="56" t="s">
        <v>909</v>
      </c>
      <c r="C106" s="56" t="s">
        <v>910</v>
      </c>
      <c r="D106" s="56" t="s">
        <v>911</v>
      </c>
      <c r="E106" s="56"/>
      <c r="F106" s="56" t="s">
        <v>672</v>
      </c>
      <c r="G106" s="56"/>
      <c r="H106" s="56"/>
      <c r="I106" s="56"/>
    </row>
    <row r="107" spans="1:9" x14ac:dyDescent="0.3">
      <c r="A107" s="56" t="s">
        <v>696</v>
      </c>
      <c r="B107" s="56" t="s">
        <v>912</v>
      </c>
      <c r="C107" s="56" t="s">
        <v>913</v>
      </c>
      <c r="D107" s="56" t="s">
        <v>914</v>
      </c>
      <c r="E107" s="56"/>
      <c r="F107" s="56" t="s">
        <v>672</v>
      </c>
      <c r="G107" s="56"/>
      <c r="H107" s="56"/>
      <c r="I107" s="56"/>
    </row>
    <row r="108" spans="1:9" x14ac:dyDescent="0.3">
      <c r="A108" s="56" t="s">
        <v>696</v>
      </c>
      <c r="B108" s="56" t="s">
        <v>915</v>
      </c>
      <c r="C108" s="56" t="s">
        <v>916</v>
      </c>
      <c r="D108" s="56" t="s">
        <v>917</v>
      </c>
      <c r="E108" s="56"/>
      <c r="F108" s="56" t="s">
        <v>681</v>
      </c>
      <c r="G108" s="56"/>
      <c r="H108" s="56"/>
      <c r="I108" s="56"/>
    </row>
    <row r="109" spans="1:9" x14ac:dyDescent="0.3">
      <c r="A109" s="56" t="s">
        <v>696</v>
      </c>
      <c r="B109" s="56" t="s">
        <v>918</v>
      </c>
      <c r="C109" s="56" t="s">
        <v>919</v>
      </c>
      <c r="D109" s="56" t="s">
        <v>920</v>
      </c>
      <c r="E109" s="56"/>
      <c r="F109" s="56" t="s">
        <v>684</v>
      </c>
      <c r="G109" s="56"/>
      <c r="H109" s="56"/>
      <c r="I109" s="56"/>
    </row>
    <row r="110" spans="1:9" x14ac:dyDescent="0.3">
      <c r="A110" s="56" t="s">
        <v>696</v>
      </c>
      <c r="B110" s="56" t="s">
        <v>921</v>
      </c>
      <c r="C110" s="56" t="s">
        <v>922</v>
      </c>
      <c r="D110" s="56" t="s">
        <v>923</v>
      </c>
      <c r="E110" s="56"/>
      <c r="F110" s="56" t="s">
        <v>669</v>
      </c>
      <c r="G110" s="56"/>
      <c r="H110" s="56"/>
      <c r="I110" s="56"/>
    </row>
    <row r="111" spans="1:9" x14ac:dyDescent="0.3">
      <c r="A111" s="56" t="s">
        <v>696</v>
      </c>
      <c r="B111" s="56" t="s">
        <v>924</v>
      </c>
      <c r="C111" s="56" t="s">
        <v>925</v>
      </c>
      <c r="D111" s="56" t="s">
        <v>926</v>
      </c>
      <c r="E111" s="56"/>
      <c r="F111" s="56" t="s">
        <v>678</v>
      </c>
      <c r="G111" s="56"/>
      <c r="H111" s="56"/>
      <c r="I111" s="56"/>
    </row>
    <row r="112" spans="1:9" x14ac:dyDescent="0.3">
      <c r="A112" s="56" t="s">
        <v>696</v>
      </c>
      <c r="B112" s="56" t="s">
        <v>927</v>
      </c>
      <c r="C112" s="56" t="s">
        <v>928</v>
      </c>
      <c r="D112" s="56" t="s">
        <v>929</v>
      </c>
      <c r="E112" s="56"/>
      <c r="F112" s="56" t="s">
        <v>672</v>
      </c>
      <c r="G112" s="56"/>
      <c r="H112" s="56"/>
      <c r="I112" s="56"/>
    </row>
    <row r="113" spans="1:9" x14ac:dyDescent="0.3">
      <c r="A113" s="56" t="s">
        <v>696</v>
      </c>
      <c r="B113" s="56" t="s">
        <v>930</v>
      </c>
      <c r="C113" s="56" t="s">
        <v>931</v>
      </c>
      <c r="D113" s="56" t="s">
        <v>932</v>
      </c>
      <c r="E113" s="56"/>
      <c r="F113" s="56" t="s">
        <v>693</v>
      </c>
      <c r="G113" s="56"/>
      <c r="H113" s="56"/>
      <c r="I113" s="56"/>
    </row>
    <row r="114" spans="1:9" x14ac:dyDescent="0.3">
      <c r="A114" s="56" t="s">
        <v>696</v>
      </c>
      <c r="B114" s="56" t="s">
        <v>933</v>
      </c>
      <c r="C114" s="56" t="s">
        <v>934</v>
      </c>
      <c r="D114" s="56" t="s">
        <v>935</v>
      </c>
      <c r="E114" s="56"/>
      <c r="F114" s="56" t="s">
        <v>681</v>
      </c>
      <c r="G114" s="56"/>
      <c r="H114" s="56"/>
      <c r="I114" s="56"/>
    </row>
    <row r="115" spans="1:9" x14ac:dyDescent="0.3">
      <c r="A115" s="56" t="s">
        <v>696</v>
      </c>
      <c r="B115" s="56" t="s">
        <v>936</v>
      </c>
      <c r="C115" s="56" t="s">
        <v>937</v>
      </c>
      <c r="D115" s="56" t="s">
        <v>938</v>
      </c>
      <c r="E115" s="56"/>
      <c r="F115" s="56" t="s">
        <v>690</v>
      </c>
      <c r="G115" s="56"/>
      <c r="H115" s="56"/>
      <c r="I115" s="56"/>
    </row>
    <row r="116" spans="1:9" x14ac:dyDescent="0.3">
      <c r="A116" s="56" t="s">
        <v>696</v>
      </c>
      <c r="B116" s="56" t="s">
        <v>939</v>
      </c>
      <c r="C116" s="56" t="s">
        <v>940</v>
      </c>
      <c r="D116" s="56" t="s">
        <v>941</v>
      </c>
      <c r="E116" s="56"/>
      <c r="F116" s="56" t="s">
        <v>675</v>
      </c>
      <c r="G116" s="56"/>
      <c r="H116" s="56"/>
      <c r="I116" s="56"/>
    </row>
    <row r="117" spans="1:9" x14ac:dyDescent="0.3">
      <c r="A117" s="56" t="s">
        <v>696</v>
      </c>
      <c r="B117" s="56" t="s">
        <v>942</v>
      </c>
      <c r="C117" s="56" t="s">
        <v>943</v>
      </c>
      <c r="D117" s="56" t="s">
        <v>944</v>
      </c>
      <c r="E117" s="56"/>
      <c r="F117" s="56" t="s">
        <v>675</v>
      </c>
      <c r="G117" s="56"/>
      <c r="H117" s="56"/>
      <c r="I117" s="56"/>
    </row>
    <row r="118" spans="1:9" x14ac:dyDescent="0.3">
      <c r="A118" s="56" t="s">
        <v>696</v>
      </c>
      <c r="B118" s="56" t="s">
        <v>945</v>
      </c>
      <c r="C118" s="56" t="s">
        <v>946</v>
      </c>
      <c r="D118" s="56" t="s">
        <v>946</v>
      </c>
      <c r="E118" s="56"/>
      <c r="F118" s="56" t="s">
        <v>687</v>
      </c>
      <c r="G118" s="56"/>
      <c r="H118" s="56"/>
      <c r="I118" s="56"/>
    </row>
    <row r="119" spans="1:9" x14ac:dyDescent="0.3">
      <c r="A119" s="56" t="s">
        <v>696</v>
      </c>
      <c r="B119" s="56" t="s">
        <v>947</v>
      </c>
      <c r="C119" s="56" t="s">
        <v>948</v>
      </c>
      <c r="D119" s="56" t="s">
        <v>949</v>
      </c>
      <c r="E119" s="56"/>
      <c r="F119" s="56" t="s">
        <v>675</v>
      </c>
      <c r="G119" s="56"/>
      <c r="H119" s="56"/>
      <c r="I119" s="56"/>
    </row>
    <row r="120" spans="1:9" x14ac:dyDescent="0.3">
      <c r="A120" s="56" t="s">
        <v>696</v>
      </c>
      <c r="B120" s="56" t="s">
        <v>950</v>
      </c>
      <c r="C120" s="56" t="s">
        <v>951</v>
      </c>
      <c r="D120" s="56" t="s">
        <v>952</v>
      </c>
      <c r="E120" s="56"/>
      <c r="F120" s="56" t="s">
        <v>693</v>
      </c>
      <c r="G120" s="56"/>
      <c r="H120" s="56"/>
      <c r="I120" s="56"/>
    </row>
    <row r="121" spans="1:9" x14ac:dyDescent="0.3">
      <c r="A121" s="56" t="s">
        <v>696</v>
      </c>
      <c r="B121" s="56" t="s">
        <v>953</v>
      </c>
      <c r="C121" s="56" t="s">
        <v>954</v>
      </c>
      <c r="D121" s="56" t="s">
        <v>955</v>
      </c>
      <c r="E121" s="56"/>
      <c r="F121" s="56" t="s">
        <v>675</v>
      </c>
      <c r="G121" s="56"/>
      <c r="H121" s="56"/>
      <c r="I121" s="56"/>
    </row>
    <row r="122" spans="1:9" x14ac:dyDescent="0.3">
      <c r="A122" s="56" t="s">
        <v>696</v>
      </c>
      <c r="B122" s="56" t="s">
        <v>956</v>
      </c>
      <c r="C122" s="56" t="s">
        <v>957</v>
      </c>
      <c r="D122" s="56" t="s">
        <v>957</v>
      </c>
      <c r="E122" s="56"/>
      <c r="F122" s="56" t="s">
        <v>687</v>
      </c>
      <c r="G122" s="56"/>
      <c r="H122" s="56"/>
      <c r="I122" s="56"/>
    </row>
    <row r="123" spans="1:9" x14ac:dyDescent="0.3">
      <c r="A123" s="56" t="s">
        <v>696</v>
      </c>
      <c r="B123" s="56" t="s">
        <v>958</v>
      </c>
      <c r="C123" s="56" t="s">
        <v>959</v>
      </c>
      <c r="D123" s="56" t="s">
        <v>960</v>
      </c>
      <c r="E123" s="56"/>
      <c r="F123" s="56" t="s">
        <v>663</v>
      </c>
      <c r="G123" s="56"/>
      <c r="H123" s="56"/>
      <c r="I123" s="56"/>
    </row>
    <row r="124" spans="1:9" x14ac:dyDescent="0.3">
      <c r="A124" s="56" t="s">
        <v>696</v>
      </c>
      <c r="B124" s="56" t="s">
        <v>958</v>
      </c>
      <c r="C124" s="56" t="s">
        <v>959</v>
      </c>
      <c r="D124" s="56" t="s">
        <v>960</v>
      </c>
      <c r="E124" s="56"/>
      <c r="F124" s="56" t="s">
        <v>666</v>
      </c>
      <c r="G124" s="56"/>
      <c r="H124" s="56"/>
      <c r="I124" s="56"/>
    </row>
    <row r="125" spans="1:9" x14ac:dyDescent="0.3">
      <c r="A125" s="56" t="s">
        <v>696</v>
      </c>
      <c r="B125" s="56" t="s">
        <v>961</v>
      </c>
      <c r="C125" s="56" t="s">
        <v>962</v>
      </c>
      <c r="D125" s="56" t="s">
        <v>963</v>
      </c>
      <c r="E125" s="56"/>
      <c r="F125" s="56" t="s">
        <v>666</v>
      </c>
      <c r="G125" s="56"/>
      <c r="H125" s="56"/>
      <c r="I125" s="56"/>
    </row>
    <row r="126" spans="1:9" x14ac:dyDescent="0.3">
      <c r="A126" s="56" t="s">
        <v>696</v>
      </c>
      <c r="B126" s="56" t="s">
        <v>964</v>
      </c>
      <c r="C126" s="56" t="s">
        <v>965</v>
      </c>
      <c r="D126" s="56" t="s">
        <v>966</v>
      </c>
      <c r="E126" s="56"/>
      <c r="F126" s="56" t="s">
        <v>693</v>
      </c>
      <c r="G126" s="56"/>
      <c r="H126" s="56"/>
      <c r="I126" s="56"/>
    </row>
    <row r="127" spans="1:9" x14ac:dyDescent="0.3">
      <c r="A127" s="56" t="s">
        <v>696</v>
      </c>
      <c r="B127" s="56" t="s">
        <v>967</v>
      </c>
      <c r="C127" s="56" t="s">
        <v>968</v>
      </c>
      <c r="D127" s="56" t="s">
        <v>969</v>
      </c>
      <c r="E127" s="56"/>
      <c r="F127" s="56" t="s">
        <v>678</v>
      </c>
      <c r="G127" s="56"/>
      <c r="H127" s="56"/>
      <c r="I127" s="56"/>
    </row>
    <row r="128" spans="1:9" x14ac:dyDescent="0.3">
      <c r="A128" s="56" t="s">
        <v>696</v>
      </c>
      <c r="B128" s="56" t="s">
        <v>970</v>
      </c>
      <c r="C128" s="56" t="s">
        <v>971</v>
      </c>
      <c r="D128" s="56" t="s">
        <v>972</v>
      </c>
      <c r="E128" s="56"/>
      <c r="F128" s="56" t="s">
        <v>693</v>
      </c>
      <c r="G128" s="56"/>
      <c r="H128" s="56"/>
      <c r="I128" s="56"/>
    </row>
    <row r="129" spans="1:9" x14ac:dyDescent="0.3">
      <c r="A129" s="56" t="s">
        <v>696</v>
      </c>
      <c r="B129" s="56" t="s">
        <v>973</v>
      </c>
      <c r="C129" s="56" t="s">
        <v>974</v>
      </c>
      <c r="D129" s="56" t="s">
        <v>975</v>
      </c>
      <c r="E129" s="56"/>
      <c r="F129" s="56" t="s">
        <v>672</v>
      </c>
      <c r="G129" s="56"/>
      <c r="H129" s="56"/>
      <c r="I129" s="56"/>
    </row>
    <row r="130" spans="1:9" x14ac:dyDescent="0.3">
      <c r="A130" s="56" t="s">
        <v>696</v>
      </c>
      <c r="B130" s="56" t="s">
        <v>976</v>
      </c>
      <c r="C130" s="56" t="s">
        <v>977</v>
      </c>
      <c r="D130" s="56" t="s">
        <v>978</v>
      </c>
      <c r="E130" s="56"/>
      <c r="F130" s="56" t="s">
        <v>672</v>
      </c>
      <c r="G130" s="56"/>
      <c r="H130" s="56"/>
      <c r="I130" s="56"/>
    </row>
    <row r="131" spans="1:9" x14ac:dyDescent="0.3">
      <c r="A131" s="56" t="s">
        <v>696</v>
      </c>
      <c r="B131" s="56" t="s">
        <v>979</v>
      </c>
      <c r="C131" s="56" t="s">
        <v>980</v>
      </c>
      <c r="D131" s="56" t="s">
        <v>981</v>
      </c>
      <c r="E131" s="56"/>
      <c r="F131" s="56" t="s">
        <v>672</v>
      </c>
      <c r="G131" s="56"/>
      <c r="H131" s="56"/>
      <c r="I131" s="56"/>
    </row>
    <row r="132" spans="1:9" x14ac:dyDescent="0.3">
      <c r="A132" s="56" t="s">
        <v>696</v>
      </c>
      <c r="B132" s="56" t="s">
        <v>982</v>
      </c>
      <c r="C132" s="56" t="s">
        <v>983</v>
      </c>
      <c r="D132" s="56" t="s">
        <v>984</v>
      </c>
      <c r="E132" s="56"/>
      <c r="F132" s="56" t="s">
        <v>672</v>
      </c>
      <c r="G132" s="56"/>
      <c r="H132" s="56"/>
      <c r="I132" s="56"/>
    </row>
    <row r="133" spans="1:9" x14ac:dyDescent="0.3">
      <c r="A133" s="56" t="s">
        <v>696</v>
      </c>
      <c r="B133" s="56" t="s">
        <v>985</v>
      </c>
      <c r="C133" s="56" t="s">
        <v>986</v>
      </c>
      <c r="D133" s="56" t="s">
        <v>987</v>
      </c>
      <c r="E133" s="56"/>
      <c r="F133" s="56" t="s">
        <v>693</v>
      </c>
      <c r="G133" s="56"/>
      <c r="H133" s="56"/>
      <c r="I133" s="56"/>
    </row>
    <row r="134" spans="1:9" x14ac:dyDescent="0.3">
      <c r="A134" s="56" t="s">
        <v>696</v>
      </c>
      <c r="B134" s="56" t="s">
        <v>988</v>
      </c>
      <c r="C134" s="56" t="s">
        <v>989</v>
      </c>
      <c r="D134" s="56" t="s">
        <v>990</v>
      </c>
      <c r="E134" s="56"/>
      <c r="F134" s="56" t="s">
        <v>666</v>
      </c>
      <c r="G134" s="56"/>
      <c r="H134" s="56"/>
      <c r="I134" s="56"/>
    </row>
    <row r="135" spans="1:9" x14ac:dyDescent="0.3">
      <c r="A135" s="56" t="s">
        <v>696</v>
      </c>
      <c r="B135" s="56" t="s">
        <v>991</v>
      </c>
      <c r="C135" s="56" t="s">
        <v>992</v>
      </c>
      <c r="D135" s="56" t="s">
        <v>993</v>
      </c>
      <c r="E135" s="56"/>
      <c r="F135" s="56" t="s">
        <v>684</v>
      </c>
      <c r="G135" s="56"/>
      <c r="H135" s="56"/>
      <c r="I135" s="56"/>
    </row>
    <row r="136" spans="1:9" x14ac:dyDescent="0.3">
      <c r="A136" s="56" t="s">
        <v>696</v>
      </c>
      <c r="B136" s="56" t="s">
        <v>994</v>
      </c>
      <c r="C136" s="56" t="s">
        <v>995</v>
      </c>
      <c r="D136" s="56" t="s">
        <v>996</v>
      </c>
      <c r="E136" s="56"/>
      <c r="F136" s="56" t="s">
        <v>663</v>
      </c>
      <c r="G136" s="56"/>
      <c r="H136" s="56"/>
      <c r="I136" s="56"/>
    </row>
    <row r="137" spans="1:9" x14ac:dyDescent="0.3">
      <c r="A137" s="56" t="s">
        <v>696</v>
      </c>
      <c r="B137" s="56" t="s">
        <v>994</v>
      </c>
      <c r="C137" s="56" t="s">
        <v>995</v>
      </c>
      <c r="D137" s="56" t="s">
        <v>996</v>
      </c>
      <c r="E137" s="56"/>
      <c r="F137" s="56" t="s">
        <v>666</v>
      </c>
      <c r="G137" s="56"/>
      <c r="H137" s="56"/>
      <c r="I137" s="56"/>
    </row>
    <row r="138" spans="1:9" x14ac:dyDescent="0.3">
      <c r="A138" s="56" t="s">
        <v>696</v>
      </c>
      <c r="B138" s="56" t="s">
        <v>997</v>
      </c>
      <c r="C138" s="56" t="s">
        <v>998</v>
      </c>
      <c r="D138" s="56" t="s">
        <v>999</v>
      </c>
      <c r="E138" s="56"/>
      <c r="F138" s="56" t="s">
        <v>690</v>
      </c>
      <c r="G138" s="56"/>
      <c r="H138" s="56"/>
      <c r="I138" s="56"/>
    </row>
    <row r="139" spans="1:9" x14ac:dyDescent="0.3">
      <c r="A139" s="56" t="s">
        <v>696</v>
      </c>
      <c r="B139" s="56" t="s">
        <v>1000</v>
      </c>
      <c r="C139" s="56" t="s">
        <v>1001</v>
      </c>
      <c r="D139" s="56" t="s">
        <v>1002</v>
      </c>
      <c r="E139" s="56"/>
      <c r="F139" s="56" t="s">
        <v>672</v>
      </c>
      <c r="G139" s="56"/>
      <c r="H139" s="56"/>
      <c r="I139" s="56"/>
    </row>
    <row r="140" spans="1:9" x14ac:dyDescent="0.3">
      <c r="A140" s="56" t="s">
        <v>696</v>
      </c>
      <c r="B140" s="56" t="s">
        <v>1003</v>
      </c>
      <c r="C140" s="56" t="s">
        <v>1004</v>
      </c>
      <c r="D140" s="56" t="s">
        <v>1005</v>
      </c>
      <c r="E140" s="56"/>
      <c r="F140" s="56" t="s">
        <v>684</v>
      </c>
      <c r="G140" s="56"/>
      <c r="H140" s="56"/>
      <c r="I140" s="56"/>
    </row>
    <row r="141" spans="1:9" x14ac:dyDescent="0.3">
      <c r="A141" s="56" t="s">
        <v>696</v>
      </c>
      <c r="B141" s="56" t="s">
        <v>1006</v>
      </c>
      <c r="C141" s="56" t="s">
        <v>1007</v>
      </c>
      <c r="D141" s="56" t="s">
        <v>1008</v>
      </c>
      <c r="E141" s="56"/>
      <c r="F141" s="56" t="s">
        <v>672</v>
      </c>
      <c r="G141" s="56"/>
      <c r="H141" s="56"/>
      <c r="I141" s="56"/>
    </row>
    <row r="142" spans="1:9" x14ac:dyDescent="0.3">
      <c r="A142" s="56" t="s">
        <v>696</v>
      </c>
      <c r="B142" s="56" t="s">
        <v>1009</v>
      </c>
      <c r="C142" s="56" t="s">
        <v>1010</v>
      </c>
      <c r="D142" s="56" t="s">
        <v>1011</v>
      </c>
      <c r="E142" s="56"/>
      <c r="F142" s="56" t="s">
        <v>672</v>
      </c>
      <c r="G142" s="56"/>
      <c r="H142" s="56"/>
      <c r="I142" s="56"/>
    </row>
    <row r="143" spans="1:9" x14ac:dyDescent="0.3">
      <c r="A143" s="56" t="s">
        <v>696</v>
      </c>
      <c r="B143" s="56" t="s">
        <v>1012</v>
      </c>
      <c r="C143" s="56" t="s">
        <v>1013</v>
      </c>
      <c r="D143" s="56" t="s">
        <v>1014</v>
      </c>
      <c r="E143" s="56"/>
      <c r="F143" s="56" t="s">
        <v>684</v>
      </c>
      <c r="G143" s="56"/>
      <c r="H143" s="56"/>
      <c r="I143" s="56"/>
    </row>
    <row r="144" spans="1:9" x14ac:dyDescent="0.3">
      <c r="A144" s="56" t="s">
        <v>696</v>
      </c>
      <c r="B144" s="56" t="s">
        <v>1015</v>
      </c>
      <c r="C144" s="56" t="s">
        <v>1016</v>
      </c>
      <c r="D144" s="56" t="s">
        <v>1017</v>
      </c>
      <c r="E144" s="56"/>
      <c r="F144" s="56" t="s">
        <v>687</v>
      </c>
      <c r="G144" s="56"/>
      <c r="H144" s="56"/>
      <c r="I144" s="56"/>
    </row>
    <row r="145" spans="1:9" x14ac:dyDescent="0.3">
      <c r="A145" s="56" t="s">
        <v>696</v>
      </c>
      <c r="B145" s="56" t="s">
        <v>1018</v>
      </c>
      <c r="C145" s="56" t="s">
        <v>1019</v>
      </c>
      <c r="D145" s="56" t="s">
        <v>1020</v>
      </c>
      <c r="E145" s="56"/>
      <c r="F145" s="56" t="s">
        <v>690</v>
      </c>
      <c r="G145" s="56"/>
      <c r="H145" s="56"/>
      <c r="I145" s="56"/>
    </row>
    <row r="146" spans="1:9" x14ac:dyDescent="0.3">
      <c r="A146" s="56" t="s">
        <v>696</v>
      </c>
      <c r="B146" s="56" t="s">
        <v>1021</v>
      </c>
      <c r="C146" s="56" t="s">
        <v>1022</v>
      </c>
      <c r="D146" s="56" t="s">
        <v>1023</v>
      </c>
      <c r="E146" s="56"/>
      <c r="F146" s="56" t="s">
        <v>678</v>
      </c>
      <c r="G146" s="56"/>
      <c r="H146" s="56"/>
      <c r="I146" s="56"/>
    </row>
    <row r="147" spans="1:9" x14ac:dyDescent="0.3">
      <c r="A147" s="56" t="s">
        <v>696</v>
      </c>
      <c r="B147" s="56" t="s">
        <v>1024</v>
      </c>
      <c r="C147" s="56" t="s">
        <v>1025</v>
      </c>
      <c r="D147" s="56" t="s">
        <v>1026</v>
      </c>
      <c r="E147" s="56"/>
      <c r="F147" s="56" t="s">
        <v>678</v>
      </c>
      <c r="G147" s="56"/>
      <c r="H147" s="56"/>
      <c r="I147" s="56"/>
    </row>
    <row r="148" spans="1:9" x14ac:dyDescent="0.3">
      <c r="A148" s="56" t="s">
        <v>696</v>
      </c>
      <c r="B148" s="56" t="s">
        <v>1027</v>
      </c>
      <c r="C148" s="56" t="s">
        <v>1028</v>
      </c>
      <c r="D148" s="56" t="s">
        <v>1029</v>
      </c>
      <c r="E148" s="56"/>
      <c r="F148" s="56" t="s">
        <v>672</v>
      </c>
      <c r="G148" s="56"/>
      <c r="H148" s="56"/>
      <c r="I148" s="56"/>
    </row>
    <row r="149" spans="1:9" x14ac:dyDescent="0.3">
      <c r="A149" s="56" t="s">
        <v>696</v>
      </c>
      <c r="B149" s="56" t="s">
        <v>1030</v>
      </c>
      <c r="C149" s="56" t="s">
        <v>1031</v>
      </c>
      <c r="D149" s="56" t="s">
        <v>1032</v>
      </c>
      <c r="E149" s="56"/>
      <c r="F149" s="56" t="s">
        <v>684</v>
      </c>
      <c r="G149" s="56"/>
      <c r="H149" s="56"/>
      <c r="I149" s="56"/>
    </row>
    <row r="150" spans="1:9" x14ac:dyDescent="0.3">
      <c r="A150" s="56" t="s">
        <v>696</v>
      </c>
      <c r="B150" s="56" t="s">
        <v>1033</v>
      </c>
      <c r="C150" s="56" t="s">
        <v>1034</v>
      </c>
      <c r="D150" s="56" t="s">
        <v>1035</v>
      </c>
      <c r="E150" s="56"/>
      <c r="F150" s="56" t="s">
        <v>684</v>
      </c>
      <c r="G150" s="56"/>
      <c r="H150" s="56"/>
      <c r="I150" s="56"/>
    </row>
    <row r="151" spans="1:9" x14ac:dyDescent="0.3">
      <c r="A151" s="56" t="s">
        <v>696</v>
      </c>
      <c r="B151" s="56" t="s">
        <v>1036</v>
      </c>
      <c r="C151" s="56" t="s">
        <v>1037</v>
      </c>
      <c r="D151" s="56" t="s">
        <v>1038</v>
      </c>
      <c r="E151" s="56"/>
      <c r="F151" s="56" t="s">
        <v>675</v>
      </c>
      <c r="G151" s="56"/>
      <c r="H151" s="56"/>
      <c r="I151" s="56"/>
    </row>
    <row r="152" spans="1:9" x14ac:dyDescent="0.3">
      <c r="A152" s="56" t="s">
        <v>696</v>
      </c>
      <c r="B152" s="56" t="s">
        <v>1039</v>
      </c>
      <c r="C152" s="56" t="s">
        <v>1040</v>
      </c>
      <c r="D152" s="56" t="s">
        <v>1041</v>
      </c>
      <c r="E152" s="56"/>
      <c r="F152" s="56" t="s">
        <v>681</v>
      </c>
      <c r="G152" s="56"/>
      <c r="H152" s="56"/>
      <c r="I152" s="56"/>
    </row>
    <row r="153" spans="1:9" x14ac:dyDescent="0.3">
      <c r="A153" s="56" t="s">
        <v>696</v>
      </c>
      <c r="B153" s="56" t="s">
        <v>1042</v>
      </c>
      <c r="C153" s="56" t="s">
        <v>1043</v>
      </c>
      <c r="D153" s="56" t="s">
        <v>1044</v>
      </c>
      <c r="E153" s="56"/>
      <c r="F153" s="56" t="s">
        <v>681</v>
      </c>
      <c r="G153" s="56"/>
      <c r="H153" s="56"/>
      <c r="I153" s="56"/>
    </row>
    <row r="154" spans="1:9" x14ac:dyDescent="0.3">
      <c r="A154" s="56" t="s">
        <v>696</v>
      </c>
      <c r="B154" s="56" t="s">
        <v>1045</v>
      </c>
      <c r="C154" s="56" t="s">
        <v>1046</v>
      </c>
      <c r="D154" s="56" t="s">
        <v>1047</v>
      </c>
      <c r="E154" s="56"/>
      <c r="F154" s="56" t="s">
        <v>666</v>
      </c>
      <c r="G154" s="56"/>
      <c r="H154" s="56"/>
      <c r="I154" s="56"/>
    </row>
    <row r="155" spans="1:9" x14ac:dyDescent="0.3">
      <c r="A155" s="56" t="s">
        <v>696</v>
      </c>
      <c r="B155" s="56" t="s">
        <v>1045</v>
      </c>
      <c r="C155" s="56" t="s">
        <v>1046</v>
      </c>
      <c r="D155" s="56" t="s">
        <v>1047</v>
      </c>
      <c r="E155" s="56"/>
      <c r="F155" s="56" t="s">
        <v>663</v>
      </c>
      <c r="G155" s="56"/>
      <c r="H155" s="56"/>
      <c r="I155" s="56"/>
    </row>
    <row r="156" spans="1:9" x14ac:dyDescent="0.3">
      <c r="A156" s="56" t="s">
        <v>696</v>
      </c>
      <c r="B156" s="56" t="s">
        <v>1048</v>
      </c>
      <c r="C156" s="56" t="s">
        <v>1049</v>
      </c>
      <c r="D156" s="56" t="s">
        <v>1050</v>
      </c>
      <c r="E156" s="56"/>
      <c r="F156" s="56" t="s">
        <v>678</v>
      </c>
      <c r="G156" s="56"/>
      <c r="H156" s="56"/>
      <c r="I156" s="56"/>
    </row>
    <row r="157" spans="1:9" x14ac:dyDescent="0.3">
      <c r="A157" s="56" t="s">
        <v>696</v>
      </c>
      <c r="B157" s="56" t="s">
        <v>1051</v>
      </c>
      <c r="C157" s="56" t="s">
        <v>1052</v>
      </c>
      <c r="D157" s="56" t="s">
        <v>1053</v>
      </c>
      <c r="E157" s="56"/>
      <c r="F157" s="56" t="s">
        <v>675</v>
      </c>
      <c r="G157" s="56"/>
      <c r="H157" s="56"/>
      <c r="I157" s="56"/>
    </row>
    <row r="158" spans="1:9" x14ac:dyDescent="0.3">
      <c r="A158" s="56" t="s">
        <v>696</v>
      </c>
      <c r="B158" s="56" t="s">
        <v>1054</v>
      </c>
      <c r="C158" s="56" t="s">
        <v>1055</v>
      </c>
      <c r="D158" s="56" t="s">
        <v>1056</v>
      </c>
      <c r="E158" s="56"/>
      <c r="F158" s="56" t="s">
        <v>669</v>
      </c>
      <c r="G158" s="56"/>
      <c r="H158" s="56"/>
      <c r="I158" s="56"/>
    </row>
    <row r="159" spans="1:9" x14ac:dyDescent="0.3">
      <c r="A159" s="56" t="s">
        <v>696</v>
      </c>
      <c r="B159" s="56" t="s">
        <v>1057</v>
      </c>
      <c r="C159" s="56" t="s">
        <v>1058</v>
      </c>
      <c r="D159" s="56" t="s">
        <v>1059</v>
      </c>
      <c r="E159" s="56"/>
      <c r="F159" s="56" t="s">
        <v>681</v>
      </c>
      <c r="G159" s="56"/>
      <c r="H159" s="56"/>
      <c r="I159" s="56"/>
    </row>
    <row r="160" spans="1:9" x14ac:dyDescent="0.3">
      <c r="A160" s="56" t="s">
        <v>696</v>
      </c>
      <c r="B160" s="56" t="s">
        <v>1060</v>
      </c>
      <c r="C160" s="56" t="s">
        <v>1061</v>
      </c>
      <c r="D160" s="56" t="s">
        <v>1062</v>
      </c>
      <c r="E160" s="56"/>
      <c r="F160" s="56" t="s">
        <v>666</v>
      </c>
      <c r="G160" s="56"/>
      <c r="H160" s="56"/>
      <c r="I160" s="56"/>
    </row>
    <row r="161" spans="1:9" x14ac:dyDescent="0.3">
      <c r="A161" s="56" t="s">
        <v>696</v>
      </c>
      <c r="B161" s="56" t="s">
        <v>1063</v>
      </c>
      <c r="C161" s="56" t="s">
        <v>1064</v>
      </c>
      <c r="D161" s="56" t="s">
        <v>1065</v>
      </c>
      <c r="E161" s="56"/>
      <c r="F161" s="56" t="s">
        <v>681</v>
      </c>
      <c r="G161" s="56"/>
      <c r="H161" s="56"/>
      <c r="I161" s="56"/>
    </row>
    <row r="162" spans="1:9" x14ac:dyDescent="0.3">
      <c r="A162" s="56" t="s">
        <v>696</v>
      </c>
      <c r="B162" s="56" t="s">
        <v>1066</v>
      </c>
      <c r="C162" s="56" t="s">
        <v>1067</v>
      </c>
      <c r="D162" s="56" t="s">
        <v>1068</v>
      </c>
      <c r="E162" s="56"/>
      <c r="F162" s="56" t="s">
        <v>684</v>
      </c>
      <c r="G162" s="56"/>
      <c r="H162" s="56"/>
      <c r="I162" s="56"/>
    </row>
    <row r="163" spans="1:9" x14ac:dyDescent="0.3">
      <c r="A163" s="56" t="s">
        <v>696</v>
      </c>
      <c r="B163" s="56" t="s">
        <v>1069</v>
      </c>
      <c r="C163" s="56" t="s">
        <v>1070</v>
      </c>
      <c r="D163" s="56" t="s">
        <v>1071</v>
      </c>
      <c r="E163" s="56"/>
      <c r="F163" s="56" t="s">
        <v>684</v>
      </c>
      <c r="G163" s="56"/>
      <c r="H163" s="56"/>
      <c r="I163" s="56"/>
    </row>
    <row r="164" spans="1:9" x14ac:dyDescent="0.3">
      <c r="A164" s="56" t="s">
        <v>696</v>
      </c>
      <c r="B164" s="56" t="s">
        <v>1072</v>
      </c>
      <c r="C164" s="56" t="s">
        <v>1073</v>
      </c>
      <c r="D164" s="56" t="s">
        <v>1074</v>
      </c>
      <c r="E164" s="56"/>
      <c r="F164" s="56" t="s">
        <v>675</v>
      </c>
      <c r="G164" s="56"/>
      <c r="H164" s="56"/>
      <c r="I164" s="56"/>
    </row>
    <row r="165" spans="1:9" x14ac:dyDescent="0.3">
      <c r="A165" s="56" t="s">
        <v>696</v>
      </c>
      <c r="B165" s="56" t="s">
        <v>1075</v>
      </c>
      <c r="C165" s="56" t="s">
        <v>1076</v>
      </c>
      <c r="D165" s="56" t="s">
        <v>1077</v>
      </c>
      <c r="E165" s="56"/>
      <c r="F165" s="56" t="s">
        <v>675</v>
      </c>
      <c r="G165" s="56"/>
      <c r="H165" s="56"/>
      <c r="I165" s="56"/>
    </row>
    <row r="166" spans="1:9" x14ac:dyDescent="0.3">
      <c r="A166" s="56" t="s">
        <v>696</v>
      </c>
      <c r="B166" s="56" t="s">
        <v>1078</v>
      </c>
      <c r="C166" s="56" t="s">
        <v>1079</v>
      </c>
      <c r="D166" s="56" t="s">
        <v>1080</v>
      </c>
      <c r="E166" s="56"/>
      <c r="F166" s="56" t="s">
        <v>678</v>
      </c>
      <c r="G166" s="56"/>
      <c r="H166" s="56"/>
      <c r="I166" s="56"/>
    </row>
    <row r="167" spans="1:9" x14ac:dyDescent="0.3">
      <c r="A167" s="56" t="s">
        <v>696</v>
      </c>
      <c r="B167" s="56" t="s">
        <v>1081</v>
      </c>
      <c r="C167" s="56" t="s">
        <v>1082</v>
      </c>
      <c r="D167" s="56" t="s">
        <v>1082</v>
      </c>
      <c r="E167" s="56"/>
      <c r="F167" s="56" t="s">
        <v>666</v>
      </c>
      <c r="G167" s="56"/>
      <c r="H167" s="56"/>
      <c r="I167" s="56"/>
    </row>
    <row r="168" spans="1:9" x14ac:dyDescent="0.3">
      <c r="A168" s="56" t="s">
        <v>696</v>
      </c>
      <c r="B168" s="56" t="s">
        <v>1083</v>
      </c>
      <c r="C168" s="56" t="s">
        <v>1084</v>
      </c>
      <c r="D168" s="56" t="s">
        <v>1084</v>
      </c>
      <c r="E168" s="56"/>
      <c r="F168" s="56" t="s">
        <v>666</v>
      </c>
      <c r="G168" s="56"/>
      <c r="H168" s="56"/>
      <c r="I168" s="56"/>
    </row>
    <row r="169" spans="1:9" x14ac:dyDescent="0.3">
      <c r="A169" s="56" t="s">
        <v>696</v>
      </c>
      <c r="B169" s="56" t="s">
        <v>1085</v>
      </c>
      <c r="C169" s="56" t="s">
        <v>1086</v>
      </c>
      <c r="D169" s="56" t="s">
        <v>1086</v>
      </c>
      <c r="E169" s="56"/>
      <c r="F169" s="56" t="s">
        <v>687</v>
      </c>
      <c r="G169" s="56"/>
      <c r="H169" s="56"/>
      <c r="I169" s="56"/>
    </row>
    <row r="170" spans="1:9" x14ac:dyDescent="0.3">
      <c r="A170" s="56" t="s">
        <v>696</v>
      </c>
      <c r="B170" s="56" t="s">
        <v>1087</v>
      </c>
      <c r="C170" s="56" t="s">
        <v>1088</v>
      </c>
      <c r="D170" s="56" t="s">
        <v>1088</v>
      </c>
      <c r="E170" s="56"/>
      <c r="F170" s="56" t="s">
        <v>687</v>
      </c>
      <c r="G170" s="56"/>
      <c r="H170" s="56"/>
      <c r="I170" s="56"/>
    </row>
    <row r="171" spans="1:9" x14ac:dyDescent="0.3">
      <c r="A171" s="56" t="s">
        <v>696</v>
      </c>
      <c r="B171" s="56" t="s">
        <v>1089</v>
      </c>
      <c r="C171" s="56" t="s">
        <v>1090</v>
      </c>
      <c r="D171" s="56" t="s">
        <v>1090</v>
      </c>
      <c r="E171" s="56"/>
      <c r="F171" s="56" t="s">
        <v>693</v>
      </c>
      <c r="G171" s="56"/>
      <c r="H171" s="56"/>
      <c r="I171" s="56"/>
    </row>
    <row r="172" spans="1:9" x14ac:dyDescent="0.3">
      <c r="A172" s="56" t="s">
        <v>696</v>
      </c>
      <c r="B172" s="56" t="s">
        <v>1091</v>
      </c>
      <c r="C172" s="56" t="s">
        <v>1092</v>
      </c>
      <c r="D172" s="56" t="s">
        <v>1092</v>
      </c>
      <c r="E172" s="56"/>
      <c r="F172" s="56" t="s">
        <v>672</v>
      </c>
      <c r="G172" s="56"/>
      <c r="H172" s="56"/>
      <c r="I172" s="56"/>
    </row>
    <row r="173" spans="1:9" x14ac:dyDescent="0.3">
      <c r="A173" s="56" t="s">
        <v>696</v>
      </c>
      <c r="B173" s="56" t="s">
        <v>1093</v>
      </c>
      <c r="C173" s="56" t="s">
        <v>1094</v>
      </c>
      <c r="D173" s="56" t="s">
        <v>1094</v>
      </c>
      <c r="E173" s="56"/>
      <c r="F173" s="56" t="s">
        <v>684</v>
      </c>
      <c r="G173" s="56"/>
      <c r="H173" s="56"/>
      <c r="I173" s="56"/>
    </row>
    <row r="174" spans="1:9" x14ac:dyDescent="0.3">
      <c r="A174" s="56" t="s">
        <v>696</v>
      </c>
      <c r="B174" s="56" t="s">
        <v>1095</v>
      </c>
      <c r="C174" s="56" t="s">
        <v>1096</v>
      </c>
      <c r="D174" s="56" t="s">
        <v>1096</v>
      </c>
      <c r="E174" s="56"/>
      <c r="F174" s="56" t="s">
        <v>684</v>
      </c>
      <c r="G174" s="56"/>
      <c r="H174" s="56"/>
      <c r="I174" s="56"/>
    </row>
    <row r="175" spans="1:9" x14ac:dyDescent="0.3">
      <c r="A175" s="56" t="s">
        <v>696</v>
      </c>
      <c r="B175" s="56" t="s">
        <v>1097</v>
      </c>
      <c r="C175" s="56" t="s">
        <v>1098</v>
      </c>
      <c r="D175" s="56" t="s">
        <v>1098</v>
      </c>
      <c r="E175" s="56"/>
      <c r="F175" s="56" t="s">
        <v>669</v>
      </c>
      <c r="G175" s="56"/>
      <c r="H175" s="56"/>
      <c r="I175" s="56"/>
    </row>
    <row r="176" spans="1:9" x14ac:dyDescent="0.3">
      <c r="A176" s="56"/>
      <c r="B176" s="56"/>
      <c r="C176" s="56"/>
      <c r="D176" s="56"/>
      <c r="E176" s="56"/>
      <c r="F176" s="56"/>
      <c r="G176" s="56"/>
      <c r="H176" s="56"/>
      <c r="I176" s="56"/>
    </row>
    <row r="177" spans="1:9" x14ac:dyDescent="0.3">
      <c r="A177" s="56" t="s">
        <v>1099</v>
      </c>
      <c r="B177" s="56" t="s">
        <v>1100</v>
      </c>
      <c r="C177" s="56" t="s">
        <v>1101</v>
      </c>
      <c r="D177" s="56" t="s">
        <v>1101</v>
      </c>
      <c r="E177" s="56"/>
      <c r="F177" s="56"/>
      <c r="G177" s="56" t="s">
        <v>758</v>
      </c>
      <c r="H177" s="56"/>
      <c r="I177" s="56"/>
    </row>
    <row r="178" spans="1:9" x14ac:dyDescent="0.3">
      <c r="A178" s="56" t="s">
        <v>1099</v>
      </c>
      <c r="B178" s="56" t="s">
        <v>1102</v>
      </c>
      <c r="C178" s="56" t="s">
        <v>1103</v>
      </c>
      <c r="D178" s="56" t="s">
        <v>1103</v>
      </c>
      <c r="E178" s="56"/>
      <c r="F178" s="56"/>
      <c r="G178" s="56" t="s">
        <v>1083</v>
      </c>
      <c r="H178" s="56"/>
      <c r="I178" s="56"/>
    </row>
    <row r="179" spans="1:9" x14ac:dyDescent="0.3">
      <c r="A179" s="56" t="s">
        <v>1099</v>
      </c>
      <c r="B179" s="56" t="s">
        <v>1104</v>
      </c>
      <c r="C179" s="56" t="s">
        <v>1105</v>
      </c>
      <c r="D179" s="56" t="s">
        <v>1105</v>
      </c>
      <c r="E179" s="56"/>
      <c r="F179" s="56"/>
      <c r="G179" s="56" t="s">
        <v>1081</v>
      </c>
      <c r="H179" s="56"/>
      <c r="I179" s="56"/>
    </row>
    <row r="180" spans="1:9" x14ac:dyDescent="0.3">
      <c r="A180" s="56" t="s">
        <v>1099</v>
      </c>
      <c r="B180" s="56" t="s">
        <v>1106</v>
      </c>
      <c r="C180" s="56" t="s">
        <v>1107</v>
      </c>
      <c r="D180" s="56" t="s">
        <v>1107</v>
      </c>
      <c r="E180" s="56"/>
      <c r="F180" s="56"/>
      <c r="G180" s="56" t="s">
        <v>933</v>
      </c>
      <c r="H180" s="56"/>
      <c r="I180" s="56"/>
    </row>
    <row r="181" spans="1:9" x14ac:dyDescent="0.3">
      <c r="A181" s="56" t="s">
        <v>1099</v>
      </c>
      <c r="B181" s="56" t="s">
        <v>1108</v>
      </c>
      <c r="C181" s="56" t="s">
        <v>1109</v>
      </c>
      <c r="D181" s="56" t="s">
        <v>1109</v>
      </c>
      <c r="E181" s="56"/>
      <c r="F181" s="56"/>
      <c r="G181" s="56" t="s">
        <v>699</v>
      </c>
      <c r="H181" s="56"/>
      <c r="I181" s="56"/>
    </row>
    <row r="182" spans="1:9" x14ac:dyDescent="0.3">
      <c r="A182" s="56" t="s">
        <v>1099</v>
      </c>
      <c r="B182" s="56" t="s">
        <v>1110</v>
      </c>
      <c r="C182" s="56" t="s">
        <v>1111</v>
      </c>
      <c r="D182" s="56" t="s">
        <v>1111</v>
      </c>
      <c r="E182" s="56"/>
      <c r="F182" s="56"/>
      <c r="G182" s="56" t="s">
        <v>749</v>
      </c>
      <c r="H182" s="56"/>
      <c r="I182" s="56"/>
    </row>
    <row r="183" spans="1:9" x14ac:dyDescent="0.3">
      <c r="A183" s="56" t="s">
        <v>1099</v>
      </c>
      <c r="B183" s="56" t="s">
        <v>1112</v>
      </c>
      <c r="C183" s="56" t="s">
        <v>1113</v>
      </c>
      <c r="D183" s="56" t="s">
        <v>1113</v>
      </c>
      <c r="E183" s="56"/>
      <c r="F183" s="56"/>
      <c r="G183" s="56" t="s">
        <v>1048</v>
      </c>
      <c r="H183" s="56"/>
      <c r="I183" s="56"/>
    </row>
    <row r="184" spans="1:9" x14ac:dyDescent="0.3">
      <c r="A184" s="56" t="s">
        <v>1099</v>
      </c>
      <c r="B184" s="56" t="s">
        <v>1114</v>
      </c>
      <c r="C184" s="56" t="s">
        <v>1115</v>
      </c>
      <c r="D184" s="56" t="s">
        <v>1115</v>
      </c>
      <c r="E184" s="56"/>
      <c r="F184" s="56"/>
      <c r="G184" s="56" t="s">
        <v>808</v>
      </c>
      <c r="H184" s="56"/>
      <c r="I184" s="56"/>
    </row>
    <row r="185" spans="1:9" x14ac:dyDescent="0.3">
      <c r="A185" s="56" t="s">
        <v>1099</v>
      </c>
      <c r="B185" s="56" t="s">
        <v>1116</v>
      </c>
      <c r="C185" s="56" t="s">
        <v>1117</v>
      </c>
      <c r="D185" s="56" t="s">
        <v>1117</v>
      </c>
      <c r="E185" s="56"/>
      <c r="F185" s="56"/>
      <c r="G185" s="56" t="s">
        <v>819</v>
      </c>
      <c r="H185" s="56"/>
      <c r="I185" s="56"/>
    </row>
    <row r="186" spans="1:9" x14ac:dyDescent="0.3">
      <c r="A186" s="56" t="s">
        <v>1099</v>
      </c>
      <c r="B186" s="56" t="s">
        <v>1118</v>
      </c>
      <c r="C186" s="56" t="s">
        <v>1119</v>
      </c>
      <c r="D186" s="56" t="s">
        <v>1119</v>
      </c>
      <c r="E186" s="56"/>
      <c r="F186" s="56"/>
      <c r="G186" s="56" t="s">
        <v>828</v>
      </c>
      <c r="H186" s="56"/>
      <c r="I186" s="56"/>
    </row>
    <row r="187" spans="1:9" x14ac:dyDescent="0.3">
      <c r="A187" s="56" t="s">
        <v>1099</v>
      </c>
      <c r="B187" s="56" t="s">
        <v>1120</v>
      </c>
      <c r="C187" s="56" t="s">
        <v>1121</v>
      </c>
      <c r="D187" s="56" t="s">
        <v>1121</v>
      </c>
      <c r="E187" s="56"/>
      <c r="F187" s="56"/>
      <c r="G187" s="56" t="s">
        <v>834</v>
      </c>
      <c r="H187" s="56"/>
      <c r="I187" s="56"/>
    </row>
    <row r="188" spans="1:9" x14ac:dyDescent="0.3">
      <c r="A188" s="56" t="s">
        <v>1099</v>
      </c>
      <c r="B188" s="56" t="s">
        <v>1122</v>
      </c>
      <c r="C188" s="56" t="s">
        <v>1123</v>
      </c>
      <c r="D188" s="56" t="s">
        <v>1123</v>
      </c>
      <c r="E188" s="56"/>
      <c r="F188" s="56"/>
      <c r="G188" s="56" t="s">
        <v>933</v>
      </c>
      <c r="H188" s="56"/>
      <c r="I188" s="56"/>
    </row>
    <row r="189" spans="1:9" x14ac:dyDescent="0.3">
      <c r="A189" s="56" t="s">
        <v>1099</v>
      </c>
      <c r="B189" s="56" t="s">
        <v>1124</v>
      </c>
      <c r="C189" s="56" t="s">
        <v>1125</v>
      </c>
      <c r="D189" s="56" t="s">
        <v>1125</v>
      </c>
      <c r="E189" s="56"/>
      <c r="F189" s="56"/>
      <c r="G189" s="56" t="s">
        <v>885</v>
      </c>
      <c r="H189" s="56"/>
      <c r="I189" s="56"/>
    </row>
    <row r="190" spans="1:9" x14ac:dyDescent="0.3">
      <c r="A190" s="56" t="s">
        <v>1099</v>
      </c>
      <c r="B190" s="56" t="s">
        <v>1126</v>
      </c>
      <c r="C190" s="56" t="s">
        <v>1127</v>
      </c>
      <c r="D190" s="56" t="s">
        <v>1127</v>
      </c>
      <c r="E190" s="56"/>
      <c r="F190" s="56"/>
      <c r="G190" s="56" t="s">
        <v>894</v>
      </c>
      <c r="H190" s="56"/>
      <c r="I190" s="56"/>
    </row>
    <row r="191" spans="1:9" x14ac:dyDescent="0.3">
      <c r="A191" s="56" t="s">
        <v>1099</v>
      </c>
      <c r="B191" s="56" t="s">
        <v>1128</v>
      </c>
      <c r="C191" s="56" t="s">
        <v>1129</v>
      </c>
      <c r="D191" s="56" t="s">
        <v>1129</v>
      </c>
      <c r="E191" s="56"/>
      <c r="F191" s="56"/>
      <c r="G191" s="56" t="s">
        <v>953</v>
      </c>
      <c r="H191" s="56"/>
      <c r="I191" s="56"/>
    </row>
    <row r="192" spans="1:9" x14ac:dyDescent="0.3">
      <c r="A192" s="56" t="s">
        <v>1099</v>
      </c>
      <c r="B192" s="56" t="s">
        <v>1130</v>
      </c>
      <c r="C192" s="56" t="s">
        <v>1131</v>
      </c>
      <c r="D192" s="56" t="s">
        <v>1131</v>
      </c>
      <c r="E192" s="56"/>
      <c r="F192" s="56"/>
      <c r="G192" s="56" t="s">
        <v>997</v>
      </c>
      <c r="H192" s="56"/>
      <c r="I192" s="56"/>
    </row>
    <row r="193" spans="1:9" x14ac:dyDescent="0.3">
      <c r="A193" s="56" t="s">
        <v>1099</v>
      </c>
      <c r="B193" s="56" t="s">
        <v>1132</v>
      </c>
      <c r="C193" s="56" t="s">
        <v>1133</v>
      </c>
      <c r="D193" s="56" t="s">
        <v>1133</v>
      </c>
      <c r="E193" s="56"/>
      <c r="F193" s="56"/>
      <c r="G193" s="56" t="s">
        <v>749</v>
      </c>
      <c r="H193" s="56"/>
      <c r="I193" s="56"/>
    </row>
    <row r="194" spans="1:9" x14ac:dyDescent="0.3">
      <c r="A194" s="56" t="s">
        <v>1099</v>
      </c>
      <c r="B194" s="56" t="s">
        <v>1134</v>
      </c>
      <c r="C194" s="56" t="s">
        <v>1135</v>
      </c>
      <c r="D194" s="56" t="s">
        <v>1135</v>
      </c>
      <c r="E194" s="56"/>
      <c r="F194" s="56"/>
      <c r="G194" s="56" t="s">
        <v>799</v>
      </c>
      <c r="H194" s="56"/>
      <c r="I194" s="56"/>
    </row>
    <row r="195" spans="1:9" x14ac:dyDescent="0.3">
      <c r="A195" s="56" t="s">
        <v>1099</v>
      </c>
      <c r="B195" s="56" t="s">
        <v>1136</v>
      </c>
      <c r="C195" s="56" t="s">
        <v>1137</v>
      </c>
      <c r="D195" s="56" t="s">
        <v>1137</v>
      </c>
      <c r="E195" s="56"/>
      <c r="F195" s="56"/>
      <c r="G195" s="56" t="s">
        <v>961</v>
      </c>
      <c r="H195" s="56"/>
      <c r="I195" s="56"/>
    </row>
    <row r="196" spans="1:9" x14ac:dyDescent="0.3">
      <c r="A196" s="56" t="s">
        <v>1099</v>
      </c>
      <c r="B196" s="56" t="s">
        <v>1138</v>
      </c>
      <c r="C196" s="56" t="s">
        <v>1139</v>
      </c>
      <c r="D196" s="56" t="s">
        <v>1139</v>
      </c>
      <c r="E196" s="56"/>
      <c r="F196" s="56"/>
      <c r="G196" s="56" t="s">
        <v>897</v>
      </c>
      <c r="H196" s="56"/>
      <c r="I196" s="56"/>
    </row>
    <row r="197" spans="1:9" x14ac:dyDescent="0.3">
      <c r="A197" s="56" t="s">
        <v>1099</v>
      </c>
      <c r="B197" s="56" t="s">
        <v>1140</v>
      </c>
      <c r="C197" s="56" t="s">
        <v>1141</v>
      </c>
      <c r="D197" s="56" t="s">
        <v>1141</v>
      </c>
      <c r="E197" s="56"/>
      <c r="F197" s="56"/>
      <c r="G197" s="56" t="s">
        <v>1093</v>
      </c>
      <c r="H197" s="56"/>
      <c r="I197" s="56"/>
    </row>
    <row r="198" spans="1:9" x14ac:dyDescent="0.3">
      <c r="A198" s="56" t="s">
        <v>1099</v>
      </c>
      <c r="B198" s="56" t="s">
        <v>1142</v>
      </c>
      <c r="C198" s="56" t="s">
        <v>1143</v>
      </c>
      <c r="D198" s="56" t="s">
        <v>1144</v>
      </c>
      <c r="E198" s="56"/>
      <c r="F198" s="56"/>
      <c r="G198" s="56" t="s">
        <v>864</v>
      </c>
      <c r="H198" s="56"/>
      <c r="I198" s="56"/>
    </row>
    <row r="199" spans="1:9" x14ac:dyDescent="0.3">
      <c r="A199" s="56" t="s">
        <v>1099</v>
      </c>
      <c r="B199" s="56" t="s">
        <v>1100</v>
      </c>
      <c r="C199" s="56" t="s">
        <v>1145</v>
      </c>
      <c r="D199" s="56" t="s">
        <v>1145</v>
      </c>
      <c r="E199" s="56"/>
      <c r="F199" s="56"/>
      <c r="G199" s="56" t="s">
        <v>758</v>
      </c>
      <c r="H199" s="56"/>
      <c r="I199" s="56"/>
    </row>
    <row r="200" spans="1:9" x14ac:dyDescent="0.3">
      <c r="A200" s="56" t="s">
        <v>1099</v>
      </c>
      <c r="B200" s="56" t="s">
        <v>1146</v>
      </c>
      <c r="C200" s="56" t="s">
        <v>1147</v>
      </c>
      <c r="D200" s="56" t="s">
        <v>1147</v>
      </c>
      <c r="E200" s="56"/>
      <c r="F200" s="56"/>
      <c r="G200" s="56" t="s">
        <v>897</v>
      </c>
      <c r="H200" s="56"/>
      <c r="I200" s="56"/>
    </row>
    <row r="201" spans="1:9" x14ac:dyDescent="0.3">
      <c r="A201" s="56" t="s">
        <v>1099</v>
      </c>
      <c r="B201" s="56" t="s">
        <v>1148</v>
      </c>
      <c r="C201" s="56" t="s">
        <v>1149</v>
      </c>
      <c r="D201" s="56" t="s">
        <v>1149</v>
      </c>
      <c r="E201" s="56"/>
      <c r="F201" s="56"/>
      <c r="G201" s="56" t="s">
        <v>864</v>
      </c>
      <c r="H201" s="56"/>
      <c r="I201" s="56"/>
    </row>
    <row r="202" spans="1:9" x14ac:dyDescent="0.3">
      <c r="A202" s="56" t="s">
        <v>1099</v>
      </c>
      <c r="B202" s="56" t="s">
        <v>1150</v>
      </c>
      <c r="C202" s="56" t="s">
        <v>1151</v>
      </c>
      <c r="D202" s="56" t="s">
        <v>1151</v>
      </c>
      <c r="E202" s="56"/>
      <c r="F202" s="56"/>
      <c r="G202" s="56" t="s">
        <v>961</v>
      </c>
      <c r="H202" s="56"/>
      <c r="I202" s="56"/>
    </row>
    <row r="203" spans="1:9" x14ac:dyDescent="0.3">
      <c r="A203" s="56" t="s">
        <v>1099</v>
      </c>
      <c r="B203" s="56" t="s">
        <v>1152</v>
      </c>
      <c r="C203" s="56" t="s">
        <v>1153</v>
      </c>
      <c r="D203" s="56" t="s">
        <v>1153</v>
      </c>
      <c r="E203" s="56"/>
      <c r="F203" s="56"/>
      <c r="G203" s="56" t="s">
        <v>758</v>
      </c>
      <c r="H203" s="56"/>
      <c r="I203" s="56"/>
    </row>
    <row r="204" spans="1:9" x14ac:dyDescent="0.3">
      <c r="A204" s="56" t="s">
        <v>1099</v>
      </c>
      <c r="B204" s="56" t="s">
        <v>1154</v>
      </c>
      <c r="C204" s="56" t="s">
        <v>1155</v>
      </c>
      <c r="D204" s="56" t="s">
        <v>1155</v>
      </c>
      <c r="E204" s="56"/>
      <c r="F204" s="56"/>
      <c r="G204" s="56" t="s">
        <v>897</v>
      </c>
      <c r="H204" s="56"/>
      <c r="I204" s="56"/>
    </row>
    <row r="205" spans="1:9" x14ac:dyDescent="0.3">
      <c r="A205" s="56" t="s">
        <v>1099</v>
      </c>
      <c r="B205" s="56" t="s">
        <v>1156</v>
      </c>
      <c r="C205" s="56" t="s">
        <v>1157</v>
      </c>
      <c r="D205" s="56" t="s">
        <v>1157</v>
      </c>
      <c r="E205" s="56"/>
      <c r="F205" s="56"/>
      <c r="G205" s="56" t="s">
        <v>961</v>
      </c>
      <c r="H205" s="56"/>
      <c r="I205" s="56"/>
    </row>
    <row r="206" spans="1:9" x14ac:dyDescent="0.3">
      <c r="A206" s="56" t="s">
        <v>1099</v>
      </c>
      <c r="B206" s="56" t="s">
        <v>1158</v>
      </c>
      <c r="C206" s="56" t="s">
        <v>1159</v>
      </c>
      <c r="D206" s="56" t="s">
        <v>1159</v>
      </c>
      <c r="E206" s="56"/>
      <c r="F206" s="56"/>
      <c r="G206" s="56" t="s">
        <v>758</v>
      </c>
      <c r="H206" s="56"/>
      <c r="I206" s="56"/>
    </row>
    <row r="207" spans="1:9" x14ac:dyDescent="0.3">
      <c r="A207" s="56" t="s">
        <v>1099</v>
      </c>
      <c r="B207" s="56" t="s">
        <v>1160</v>
      </c>
      <c r="C207" s="56" t="s">
        <v>1161</v>
      </c>
      <c r="D207" s="56" t="s">
        <v>1161</v>
      </c>
      <c r="E207" s="56"/>
      <c r="F207" s="56"/>
      <c r="G207" s="56" t="s">
        <v>758</v>
      </c>
      <c r="H207" s="56"/>
      <c r="I207" s="56"/>
    </row>
    <row r="208" spans="1:9" x14ac:dyDescent="0.3">
      <c r="A208" s="56" t="s">
        <v>1099</v>
      </c>
      <c r="B208" s="56" t="s">
        <v>1162</v>
      </c>
      <c r="C208" s="56" t="s">
        <v>1163</v>
      </c>
      <c r="D208" s="56" t="s">
        <v>1163</v>
      </c>
      <c r="E208" s="56"/>
      <c r="F208" s="56"/>
      <c r="G208" s="56" t="s">
        <v>897</v>
      </c>
      <c r="H208" s="56"/>
      <c r="I208" s="56"/>
    </row>
    <row r="209" spans="1:9" x14ac:dyDescent="0.3">
      <c r="A209" s="56" t="s">
        <v>1099</v>
      </c>
      <c r="B209" s="56" t="s">
        <v>1164</v>
      </c>
      <c r="C209" s="56" t="s">
        <v>1165</v>
      </c>
      <c r="D209" s="56" t="s">
        <v>1165</v>
      </c>
      <c r="E209" s="56"/>
      <c r="F209" s="56"/>
      <c r="G209" s="56" t="s">
        <v>825</v>
      </c>
      <c r="H209" s="56"/>
      <c r="I209" s="56"/>
    </row>
    <row r="210" spans="1:9" x14ac:dyDescent="0.3">
      <c r="A210" s="56" t="s">
        <v>1099</v>
      </c>
      <c r="B210" s="56" t="s">
        <v>1166</v>
      </c>
      <c r="C210" s="56" t="s">
        <v>1167</v>
      </c>
      <c r="D210" s="56" t="s">
        <v>1167</v>
      </c>
      <c r="E210" s="56"/>
      <c r="F210" s="56"/>
      <c r="G210" s="56" t="s">
        <v>770</v>
      </c>
      <c r="H210" s="56"/>
      <c r="I210" s="56"/>
    </row>
    <row r="211" spans="1:9" x14ac:dyDescent="0.3">
      <c r="A211" s="56" t="s">
        <v>1099</v>
      </c>
      <c r="B211" s="56" t="s">
        <v>1168</v>
      </c>
      <c r="C211" s="56" t="s">
        <v>1169</v>
      </c>
      <c r="D211" s="56" t="s">
        <v>1169</v>
      </c>
      <c r="E211" s="56"/>
      <c r="F211" s="56"/>
      <c r="G211" s="56" t="s">
        <v>945</v>
      </c>
      <c r="H211" s="56"/>
      <c r="I211" s="56"/>
    </row>
    <row r="212" spans="1:9" x14ac:dyDescent="0.3">
      <c r="A212" s="56" t="s">
        <v>1099</v>
      </c>
      <c r="B212" s="56" t="s">
        <v>1170</v>
      </c>
      <c r="C212" s="56" t="s">
        <v>1171</v>
      </c>
      <c r="D212" s="56" t="s">
        <v>1171</v>
      </c>
      <c r="E212" s="56"/>
      <c r="F212" s="56"/>
      <c r="G212" s="56" t="s">
        <v>1085</v>
      </c>
      <c r="H212" s="56"/>
      <c r="I212" s="56"/>
    </row>
    <row r="213" spans="1:9" x14ac:dyDescent="0.3">
      <c r="A213" s="56" t="s">
        <v>1099</v>
      </c>
      <c r="B213" s="56" t="s">
        <v>1172</v>
      </c>
      <c r="C213" s="56" t="s">
        <v>1173</v>
      </c>
      <c r="D213" s="56" t="s">
        <v>1173</v>
      </c>
      <c r="E213" s="56"/>
      <c r="F213" s="56"/>
      <c r="G213" s="56" t="s">
        <v>1009</v>
      </c>
      <c r="H213" s="56"/>
      <c r="I213" s="56"/>
    </row>
    <row r="214" spans="1:9" x14ac:dyDescent="0.3">
      <c r="A214" s="56" t="s">
        <v>1099</v>
      </c>
      <c r="B214" s="56" t="s">
        <v>1174</v>
      </c>
      <c r="C214" s="56" t="s">
        <v>1175</v>
      </c>
      <c r="D214" s="56" t="s">
        <v>1175</v>
      </c>
      <c r="E214" s="56"/>
      <c r="F214" s="56"/>
      <c r="G214" s="56" t="s">
        <v>1089</v>
      </c>
      <c r="H214" s="56"/>
      <c r="I214" s="56"/>
    </row>
    <row r="215" spans="1:9" x14ac:dyDescent="0.3">
      <c r="A215" s="56" t="s">
        <v>1099</v>
      </c>
      <c r="B215" s="56" t="s">
        <v>1176</v>
      </c>
      <c r="C215" s="56" t="s">
        <v>1177</v>
      </c>
      <c r="D215" s="56" t="s">
        <v>1177</v>
      </c>
      <c r="E215" s="56"/>
      <c r="F215" s="56"/>
      <c r="G215" s="56" t="s">
        <v>697</v>
      </c>
      <c r="H215" s="56"/>
      <c r="I215" s="56"/>
    </row>
    <row r="216" spans="1:9" x14ac:dyDescent="0.3">
      <c r="A216" s="56" t="s">
        <v>1099</v>
      </c>
      <c r="B216" s="56" t="s">
        <v>1178</v>
      </c>
      <c r="C216" s="56" t="s">
        <v>1179</v>
      </c>
      <c r="D216" s="56" t="s">
        <v>1179</v>
      </c>
      <c r="E216" s="56"/>
      <c r="F216" s="56"/>
      <c r="G216" s="56" t="s">
        <v>723</v>
      </c>
      <c r="H216" s="56"/>
      <c r="I216" s="56"/>
    </row>
    <row r="217" spans="1:9" x14ac:dyDescent="0.3">
      <c r="A217" s="56" t="s">
        <v>1099</v>
      </c>
      <c r="B217" s="56" t="s">
        <v>1180</v>
      </c>
      <c r="C217" s="56" t="s">
        <v>1181</v>
      </c>
      <c r="D217" s="56" t="s">
        <v>1181</v>
      </c>
      <c r="E217" s="56"/>
      <c r="F217" s="56"/>
      <c r="G217" s="56" t="s">
        <v>976</v>
      </c>
      <c r="H217" s="56"/>
      <c r="I217" s="56"/>
    </row>
    <row r="218" spans="1:9" x14ac:dyDescent="0.3">
      <c r="A218" s="56" t="s">
        <v>1099</v>
      </c>
      <c r="B218" s="56" t="s">
        <v>1182</v>
      </c>
      <c r="C218" s="56" t="s">
        <v>1183</v>
      </c>
      <c r="D218" s="56" t="s">
        <v>1183</v>
      </c>
      <c r="E218" s="56"/>
      <c r="F218" s="56"/>
      <c r="G218" s="56" t="s">
        <v>746</v>
      </c>
      <c r="H218" s="56"/>
      <c r="I218" s="56"/>
    </row>
    <row r="219" spans="1:9" x14ac:dyDescent="0.3">
      <c r="A219" s="56" t="s">
        <v>1099</v>
      </c>
      <c r="B219" s="56" t="s">
        <v>1184</v>
      </c>
      <c r="C219" s="56" t="s">
        <v>1185</v>
      </c>
      <c r="D219" s="56" t="s">
        <v>1186</v>
      </c>
      <c r="E219" s="56"/>
      <c r="F219" s="56"/>
      <c r="G219" s="56" t="s">
        <v>1003</v>
      </c>
      <c r="H219" s="56"/>
      <c r="I219" s="56"/>
    </row>
    <row r="220" spans="1:9" x14ac:dyDescent="0.3">
      <c r="A220" s="56" t="s">
        <v>1099</v>
      </c>
      <c r="B220" s="56" t="s">
        <v>1187</v>
      </c>
      <c r="C220" s="56" t="s">
        <v>1188</v>
      </c>
      <c r="D220" s="56" t="s">
        <v>1188</v>
      </c>
      <c r="E220" s="56"/>
      <c r="F220" s="56"/>
      <c r="G220" s="56" t="s">
        <v>802</v>
      </c>
      <c r="H220" s="56"/>
      <c r="I220" s="56"/>
    </row>
    <row r="221" spans="1:9" x14ac:dyDescent="0.3">
      <c r="A221" s="56" t="s">
        <v>1099</v>
      </c>
      <c r="B221" s="56" t="s">
        <v>1189</v>
      </c>
      <c r="C221" s="56" t="s">
        <v>1190</v>
      </c>
      <c r="D221" s="56" t="s">
        <v>1190</v>
      </c>
      <c r="E221" s="56"/>
      <c r="F221" s="56"/>
      <c r="G221" s="56" t="s">
        <v>864</v>
      </c>
      <c r="H221" s="56"/>
      <c r="I221" s="56"/>
    </row>
    <row r="222" spans="1:9" x14ac:dyDescent="0.3">
      <c r="A222" s="56" t="s">
        <v>1099</v>
      </c>
      <c r="B222" s="56" t="s">
        <v>1191</v>
      </c>
      <c r="C222" s="56" t="s">
        <v>1192</v>
      </c>
      <c r="D222" s="56" t="s">
        <v>1192</v>
      </c>
      <c r="E222" s="56"/>
      <c r="F222" s="56"/>
      <c r="G222" s="56" t="s">
        <v>967</v>
      </c>
      <c r="H222" s="56"/>
      <c r="I222" s="56"/>
    </row>
    <row r="223" spans="1:9" x14ac:dyDescent="0.3">
      <c r="A223" s="56" t="s">
        <v>1099</v>
      </c>
      <c r="B223" s="56" t="s">
        <v>1193</v>
      </c>
      <c r="C223" s="56" t="s">
        <v>1194</v>
      </c>
      <c r="D223" s="56" t="s">
        <v>1194</v>
      </c>
      <c r="E223" s="56"/>
      <c r="F223" s="56"/>
      <c r="G223" s="56" t="s">
        <v>701</v>
      </c>
      <c r="H223" s="56"/>
      <c r="I223" s="56"/>
    </row>
    <row r="224" spans="1:9" x14ac:dyDescent="0.3">
      <c r="A224" s="56" t="s">
        <v>1099</v>
      </c>
      <c r="B224" s="56" t="s">
        <v>1116</v>
      </c>
      <c r="C224" s="56" t="s">
        <v>1195</v>
      </c>
      <c r="D224" s="56" t="s">
        <v>1195</v>
      </c>
      <c r="E224" s="56"/>
      <c r="F224" s="56"/>
      <c r="G224" s="56" t="s">
        <v>819</v>
      </c>
      <c r="H224" s="56"/>
      <c r="I224" s="56"/>
    </row>
    <row r="225" spans="1:9" x14ac:dyDescent="0.3">
      <c r="A225" s="56" t="s">
        <v>1099</v>
      </c>
      <c r="B225" s="56" t="s">
        <v>1196</v>
      </c>
      <c r="C225" s="56" t="s">
        <v>1197</v>
      </c>
      <c r="D225" s="56" t="s">
        <v>1197</v>
      </c>
      <c r="E225" s="56"/>
      <c r="F225" s="56"/>
      <c r="G225" s="56" t="s">
        <v>1006</v>
      </c>
      <c r="H225" s="56"/>
      <c r="I225" s="56"/>
    </row>
    <row r="226" spans="1:9" x14ac:dyDescent="0.3">
      <c r="A226" s="56" t="s">
        <v>1099</v>
      </c>
      <c r="B226" s="56" t="s">
        <v>1198</v>
      </c>
      <c r="C226" s="56" t="s">
        <v>1197</v>
      </c>
      <c r="D226" s="56" t="s">
        <v>1197</v>
      </c>
      <c r="E226" s="56"/>
      <c r="F226" s="56"/>
      <c r="G226" s="56" t="s">
        <v>912</v>
      </c>
      <c r="H226" s="56"/>
      <c r="I226" s="56"/>
    </row>
    <row r="227" spans="1:9" x14ac:dyDescent="0.3">
      <c r="A227" s="56" t="s">
        <v>1099</v>
      </c>
      <c r="B227" s="56" t="s">
        <v>1199</v>
      </c>
      <c r="C227" s="56" t="s">
        <v>1200</v>
      </c>
      <c r="D227" s="56" t="s">
        <v>1200</v>
      </c>
      <c r="E227" s="56"/>
      <c r="F227" s="56"/>
      <c r="G227" s="56" t="s">
        <v>870</v>
      </c>
      <c r="H227" s="56"/>
      <c r="I227" s="56"/>
    </row>
    <row r="228" spans="1:9" x14ac:dyDescent="0.3">
      <c r="A228" s="56" t="s">
        <v>1099</v>
      </c>
      <c r="B228" s="56" t="s">
        <v>1201</v>
      </c>
      <c r="C228" s="56" t="s">
        <v>1202</v>
      </c>
      <c r="D228" s="56" t="s">
        <v>1202</v>
      </c>
      <c r="E228" s="56"/>
      <c r="F228" s="56"/>
      <c r="G228" s="56" t="s">
        <v>997</v>
      </c>
      <c r="H228" s="56"/>
      <c r="I228" s="56"/>
    </row>
    <row r="229" spans="1:9" x14ac:dyDescent="0.3">
      <c r="A229" s="56" t="s">
        <v>1099</v>
      </c>
      <c r="B229" s="56" t="s">
        <v>1203</v>
      </c>
      <c r="C229" s="56" t="s">
        <v>1204</v>
      </c>
      <c r="D229" s="56" t="s">
        <v>1204</v>
      </c>
      <c r="E229" s="56"/>
      <c r="F229" s="56"/>
      <c r="G229" s="56" t="s">
        <v>1012</v>
      </c>
      <c r="H229" s="56"/>
      <c r="I229" s="56"/>
    </row>
    <row r="230" spans="1:9" x14ac:dyDescent="0.3">
      <c r="A230" s="56" t="s">
        <v>1099</v>
      </c>
      <c r="B230" s="56" t="s">
        <v>1205</v>
      </c>
      <c r="C230" s="56" t="s">
        <v>1206</v>
      </c>
      <c r="D230" s="56" t="s">
        <v>1206</v>
      </c>
      <c r="E230" s="56"/>
      <c r="F230" s="56"/>
      <c r="G230" s="56" t="s">
        <v>717</v>
      </c>
      <c r="H230" s="56"/>
      <c r="I230" s="56"/>
    </row>
    <row r="231" spans="1:9" x14ac:dyDescent="0.3">
      <c r="A231" s="56" t="s">
        <v>1099</v>
      </c>
      <c r="B231" s="56" t="s">
        <v>1207</v>
      </c>
      <c r="C231" s="56" t="s">
        <v>1208</v>
      </c>
      <c r="D231" s="56" t="s">
        <v>1208</v>
      </c>
      <c r="E231" s="56"/>
      <c r="F231" s="56"/>
      <c r="G231" s="56" t="s">
        <v>956</v>
      </c>
      <c r="H231" s="56"/>
      <c r="I231" s="56"/>
    </row>
    <row r="232" spans="1:9" x14ac:dyDescent="0.3">
      <c r="A232" s="56" t="s">
        <v>1099</v>
      </c>
      <c r="B232" s="56" t="s">
        <v>1209</v>
      </c>
      <c r="C232" s="56" t="s">
        <v>1210</v>
      </c>
      <c r="D232" s="56" t="s">
        <v>1210</v>
      </c>
      <c r="E232" s="56"/>
      <c r="F232" s="56"/>
      <c r="G232" s="56" t="s">
        <v>961</v>
      </c>
      <c r="H232" s="56"/>
      <c r="I232" s="56"/>
    </row>
    <row r="233" spans="1:9" x14ac:dyDescent="0.3">
      <c r="A233" s="56" t="s">
        <v>1099</v>
      </c>
      <c r="B233" s="56" t="s">
        <v>1211</v>
      </c>
      <c r="C233" s="56" t="s">
        <v>1212</v>
      </c>
      <c r="D233" s="56" t="s">
        <v>1212</v>
      </c>
      <c r="E233" s="56"/>
      <c r="F233" s="56"/>
      <c r="G233" s="56" t="s">
        <v>1066</v>
      </c>
      <c r="H233" s="56"/>
      <c r="I233" s="56"/>
    </row>
    <row r="234" spans="1:9" x14ac:dyDescent="0.3">
      <c r="A234" s="56" t="s">
        <v>1099</v>
      </c>
      <c r="B234" s="56" t="s">
        <v>1213</v>
      </c>
      <c r="C234" s="56" t="s">
        <v>1214</v>
      </c>
      <c r="D234" s="56" t="s">
        <v>1214</v>
      </c>
      <c r="E234" s="56"/>
      <c r="F234" s="56"/>
      <c r="G234" s="56" t="s">
        <v>761</v>
      </c>
      <c r="H234" s="56"/>
      <c r="I234" s="56"/>
    </row>
    <row r="235" spans="1:9" x14ac:dyDescent="0.3">
      <c r="A235" s="56" t="s">
        <v>1099</v>
      </c>
      <c r="B235" s="56" t="s">
        <v>1215</v>
      </c>
      <c r="C235" s="56" t="s">
        <v>1216</v>
      </c>
      <c r="D235" s="56" t="s">
        <v>1216</v>
      </c>
      <c r="E235" s="56"/>
      <c r="F235" s="56"/>
      <c r="G235" s="56" t="s">
        <v>755</v>
      </c>
      <c r="H235" s="56"/>
      <c r="I235" s="56"/>
    </row>
    <row r="236" spans="1:9" x14ac:dyDescent="0.3">
      <c r="A236" s="56" t="s">
        <v>1099</v>
      </c>
      <c r="B236" s="56" t="s">
        <v>1217</v>
      </c>
      <c r="C236" s="56" t="s">
        <v>1218</v>
      </c>
      <c r="D236" s="56" t="s">
        <v>1218</v>
      </c>
      <c r="E236" s="56"/>
      <c r="F236" s="56"/>
      <c r="G236" s="56" t="s">
        <v>1027</v>
      </c>
      <c r="H236" s="56"/>
      <c r="I236" s="56"/>
    </row>
    <row r="237" spans="1:9" x14ac:dyDescent="0.3">
      <c r="A237" s="56" t="s">
        <v>1099</v>
      </c>
      <c r="B237" s="56" t="s">
        <v>1219</v>
      </c>
      <c r="C237" s="56" t="s">
        <v>1220</v>
      </c>
      <c r="D237" s="56" t="s">
        <v>1220</v>
      </c>
      <c r="E237" s="56"/>
      <c r="F237" s="56"/>
      <c r="G237" s="56" t="s">
        <v>734</v>
      </c>
      <c r="H237" s="56"/>
      <c r="I237" s="56"/>
    </row>
    <row r="238" spans="1:9" x14ac:dyDescent="0.3">
      <c r="A238" s="56" t="s">
        <v>1099</v>
      </c>
      <c r="B238" s="56" t="s">
        <v>1221</v>
      </c>
      <c r="C238" s="56" t="s">
        <v>1222</v>
      </c>
      <c r="D238" s="56" t="s">
        <v>1222</v>
      </c>
      <c r="E238" s="56"/>
      <c r="F238" s="56"/>
      <c r="G238" s="56" t="s">
        <v>1097</v>
      </c>
      <c r="H238" s="56"/>
      <c r="I238" s="56"/>
    </row>
    <row r="239" spans="1:9" x14ac:dyDescent="0.3">
      <c r="A239" s="56" t="s">
        <v>1099</v>
      </c>
      <c r="B239" s="56" t="s">
        <v>1223</v>
      </c>
      <c r="C239" s="56" t="s">
        <v>1224</v>
      </c>
      <c r="D239" s="56" t="s">
        <v>1224</v>
      </c>
      <c r="E239" s="56"/>
      <c r="F239" s="56"/>
      <c r="G239" s="56" t="s">
        <v>855</v>
      </c>
      <c r="H239" s="56"/>
      <c r="I239" s="56"/>
    </row>
    <row r="240" spans="1:9" x14ac:dyDescent="0.3">
      <c r="A240" s="56" t="s">
        <v>1099</v>
      </c>
      <c r="B240" s="56" t="s">
        <v>1225</v>
      </c>
      <c r="C240" s="56" t="s">
        <v>1226</v>
      </c>
      <c r="D240" s="56" t="s">
        <v>1226</v>
      </c>
      <c r="E240" s="56"/>
      <c r="F240" s="56"/>
      <c r="G240" s="56" t="s">
        <v>1083</v>
      </c>
      <c r="H240" s="56"/>
      <c r="I240" s="56"/>
    </row>
    <row r="241" spans="1:9" x14ac:dyDescent="0.3">
      <c r="A241" s="56" t="s">
        <v>1099</v>
      </c>
      <c r="B241" s="56" t="s">
        <v>1227</v>
      </c>
      <c r="C241" s="56" t="s">
        <v>1226</v>
      </c>
      <c r="D241" s="56" t="s">
        <v>1226</v>
      </c>
      <c r="E241" s="56"/>
      <c r="F241" s="56"/>
      <c r="G241" s="56" t="s">
        <v>740</v>
      </c>
      <c r="H241" s="56"/>
      <c r="I241" s="56"/>
    </row>
    <row r="242" spans="1:9" x14ac:dyDescent="0.3">
      <c r="A242" s="56" t="s">
        <v>1099</v>
      </c>
      <c r="B242" s="56" t="s">
        <v>1228</v>
      </c>
      <c r="C242" s="56" t="s">
        <v>1229</v>
      </c>
      <c r="D242" s="56" t="s">
        <v>1229</v>
      </c>
      <c r="E242" s="56"/>
      <c r="F242" s="56"/>
      <c r="G242" s="56" t="s">
        <v>903</v>
      </c>
      <c r="H242" s="56"/>
      <c r="I242" s="56"/>
    </row>
    <row r="243" spans="1:9" x14ac:dyDescent="0.3">
      <c r="A243" s="56" t="s">
        <v>1099</v>
      </c>
      <c r="B243" s="56" t="s">
        <v>1230</v>
      </c>
      <c r="C243" s="56" t="s">
        <v>1231</v>
      </c>
      <c r="D243" s="56" t="s">
        <v>1231</v>
      </c>
      <c r="E243" s="56"/>
      <c r="F243" s="56"/>
      <c r="G243" s="56" t="s">
        <v>1069</v>
      </c>
      <c r="H243" s="56"/>
      <c r="I243" s="56"/>
    </row>
    <row r="244" spans="1:9" x14ac:dyDescent="0.3">
      <c r="A244" s="56" t="s">
        <v>1099</v>
      </c>
      <c r="B244" s="56" t="s">
        <v>1232</v>
      </c>
      <c r="C244" s="56" t="s">
        <v>1233</v>
      </c>
      <c r="D244" s="56" t="s">
        <v>1233</v>
      </c>
      <c r="E244" s="56"/>
      <c r="F244" s="56"/>
      <c r="G244" s="56" t="s">
        <v>705</v>
      </c>
      <c r="H244" s="56"/>
      <c r="I244" s="56"/>
    </row>
    <row r="245" spans="1:9" x14ac:dyDescent="0.3">
      <c r="A245" s="56" t="s">
        <v>1099</v>
      </c>
      <c r="B245" s="56" t="s">
        <v>1234</v>
      </c>
      <c r="C245" s="56" t="s">
        <v>1235</v>
      </c>
      <c r="D245" s="56" t="s">
        <v>1235</v>
      </c>
      <c r="E245" s="56"/>
      <c r="F245" s="56"/>
      <c r="G245" s="56" t="s">
        <v>814</v>
      </c>
      <c r="H245" s="56"/>
      <c r="I245" s="56"/>
    </row>
    <row r="246" spans="1:9" x14ac:dyDescent="0.3">
      <c r="A246" s="56" t="s">
        <v>1099</v>
      </c>
      <c r="B246" s="56" t="s">
        <v>1236</v>
      </c>
      <c r="C246" s="56" t="s">
        <v>1237</v>
      </c>
      <c r="D246" s="56" t="s">
        <v>1237</v>
      </c>
      <c r="E246" s="56"/>
      <c r="F246" s="56"/>
      <c r="G246" s="56" t="s">
        <v>1063</v>
      </c>
      <c r="H246" s="56"/>
      <c r="I246" s="56"/>
    </row>
    <row r="247" spans="1:9" x14ac:dyDescent="0.3">
      <c r="A247" s="56" t="s">
        <v>1099</v>
      </c>
      <c r="B247" s="56" t="s">
        <v>1238</v>
      </c>
      <c r="C247" s="56" t="s">
        <v>1239</v>
      </c>
      <c r="D247" s="56" t="s">
        <v>1239</v>
      </c>
      <c r="E247" s="56"/>
      <c r="F247" s="56"/>
      <c r="G247" s="56" t="s">
        <v>1091</v>
      </c>
      <c r="H247" s="56"/>
      <c r="I247" s="56"/>
    </row>
    <row r="248" spans="1:9" x14ac:dyDescent="0.3">
      <c r="A248" s="56" t="s">
        <v>1099</v>
      </c>
      <c r="B248" s="56" t="s">
        <v>1240</v>
      </c>
      <c r="C248" s="56" t="s">
        <v>1241</v>
      </c>
      <c r="D248" s="56" t="s">
        <v>1241</v>
      </c>
      <c r="E248" s="56"/>
      <c r="F248" s="56"/>
      <c r="G248" s="56" t="s">
        <v>1039</v>
      </c>
      <c r="H248" s="56"/>
      <c r="I248" s="56"/>
    </row>
    <row r="249" spans="1:9" x14ac:dyDescent="0.3">
      <c r="A249" s="56" t="s">
        <v>1099</v>
      </c>
      <c r="B249" s="56" t="s">
        <v>1110</v>
      </c>
      <c r="C249" s="56" t="s">
        <v>1242</v>
      </c>
      <c r="D249" s="56" t="s">
        <v>1242</v>
      </c>
      <c r="E249" s="56"/>
      <c r="F249" s="56"/>
      <c r="G249" s="56" t="s">
        <v>749</v>
      </c>
      <c r="H249" s="56"/>
      <c r="I249" s="56"/>
    </row>
    <row r="250" spans="1:9" x14ac:dyDescent="0.3">
      <c r="A250" s="56" t="s">
        <v>1099</v>
      </c>
      <c r="B250" s="56" t="s">
        <v>1243</v>
      </c>
      <c r="C250" s="56" t="s">
        <v>1244</v>
      </c>
      <c r="D250" s="56" t="s">
        <v>1244</v>
      </c>
      <c r="E250" s="56"/>
      <c r="F250" s="56"/>
      <c r="G250" s="56" t="s">
        <v>1015</v>
      </c>
      <c r="H250" s="56"/>
      <c r="I250" s="56"/>
    </row>
    <row r="251" spans="1:9" x14ac:dyDescent="0.3">
      <c r="A251" s="56" t="s">
        <v>1099</v>
      </c>
      <c r="B251" s="56" t="s">
        <v>1245</v>
      </c>
      <c r="C251" s="56" t="s">
        <v>1246</v>
      </c>
      <c r="D251" s="56" t="s">
        <v>1246</v>
      </c>
      <c r="E251" s="56"/>
      <c r="F251" s="56"/>
      <c r="G251" s="56" t="s">
        <v>930</v>
      </c>
      <c r="H251" s="56"/>
      <c r="I251" s="56"/>
    </row>
    <row r="252" spans="1:9" x14ac:dyDescent="0.3">
      <c r="A252" s="56" t="s">
        <v>1099</v>
      </c>
      <c r="B252" s="56" t="s">
        <v>1247</v>
      </c>
      <c r="C252" s="56" t="s">
        <v>1248</v>
      </c>
      <c r="D252" s="56" t="s">
        <v>1248</v>
      </c>
      <c r="E252" s="56"/>
      <c r="F252" s="56"/>
      <c r="G252" s="56" t="s">
        <v>752</v>
      </c>
      <c r="H252" s="56"/>
      <c r="I252" s="56"/>
    </row>
    <row r="253" spans="1:9" x14ac:dyDescent="0.3">
      <c r="A253" s="56" t="s">
        <v>1099</v>
      </c>
      <c r="B253" s="56" t="s">
        <v>1249</v>
      </c>
      <c r="C253" s="56" t="s">
        <v>1250</v>
      </c>
      <c r="D253" s="56" t="s">
        <v>1250</v>
      </c>
      <c r="E253" s="56"/>
      <c r="F253" s="56"/>
      <c r="G253" s="56" t="s">
        <v>776</v>
      </c>
      <c r="H253" s="56"/>
      <c r="I253" s="56"/>
    </row>
    <row r="254" spans="1:9" x14ac:dyDescent="0.3">
      <c r="A254" s="56" t="s">
        <v>1099</v>
      </c>
      <c r="B254" s="56" t="s">
        <v>1251</v>
      </c>
      <c r="C254" s="56" t="s">
        <v>1252</v>
      </c>
      <c r="D254" s="56" t="s">
        <v>1252</v>
      </c>
      <c r="E254" s="56"/>
      <c r="F254" s="56"/>
      <c r="G254" s="56" t="s">
        <v>703</v>
      </c>
      <c r="H254" s="56"/>
      <c r="I254" s="56"/>
    </row>
    <row r="255" spans="1:9" x14ac:dyDescent="0.3">
      <c r="A255" s="56" t="s">
        <v>1099</v>
      </c>
      <c r="B255" s="56" t="s">
        <v>1253</v>
      </c>
      <c r="C255" s="56" t="s">
        <v>1254</v>
      </c>
      <c r="D255" s="56" t="s">
        <v>1254</v>
      </c>
      <c r="E255" s="56"/>
      <c r="F255" s="56"/>
      <c r="G255" s="56" t="s">
        <v>843</v>
      </c>
      <c r="H255" s="56"/>
      <c r="I255" s="56"/>
    </row>
    <row r="256" spans="1:9" x14ac:dyDescent="0.3">
      <c r="A256" s="56" t="s">
        <v>1099</v>
      </c>
      <c r="B256" s="56" t="s">
        <v>1255</v>
      </c>
      <c r="C256" s="56" t="s">
        <v>1256</v>
      </c>
      <c r="D256" s="56" t="s">
        <v>1256</v>
      </c>
      <c r="E256" s="56"/>
      <c r="F256" s="56"/>
      <c r="G256" s="56" t="s">
        <v>793</v>
      </c>
      <c r="H256" s="56"/>
      <c r="I256" s="56"/>
    </row>
    <row r="257" spans="1:9" x14ac:dyDescent="0.3">
      <c r="A257" s="56" t="s">
        <v>1099</v>
      </c>
      <c r="B257" s="56" t="s">
        <v>1257</v>
      </c>
      <c r="C257" s="56" t="s">
        <v>1258</v>
      </c>
      <c r="D257" s="56" t="s">
        <v>1258</v>
      </c>
      <c r="E257" s="56"/>
      <c r="F257" s="56"/>
      <c r="G257" s="56" t="s">
        <v>921</v>
      </c>
      <c r="H257" s="56"/>
      <c r="I257" s="56"/>
    </row>
    <row r="258" spans="1:9" x14ac:dyDescent="0.3">
      <c r="A258" s="56" t="s">
        <v>1099</v>
      </c>
      <c r="B258" s="56" t="s">
        <v>1259</v>
      </c>
      <c r="C258" s="56" t="s">
        <v>1260</v>
      </c>
      <c r="D258" s="56" t="s">
        <v>1260</v>
      </c>
      <c r="E258" s="56"/>
      <c r="F258" s="56"/>
      <c r="G258" s="56" t="s">
        <v>924</v>
      </c>
      <c r="H258" s="56"/>
      <c r="I258" s="56"/>
    </row>
    <row r="259" spans="1:9" x14ac:dyDescent="0.3">
      <c r="A259" s="56" t="s">
        <v>1099</v>
      </c>
      <c r="B259" s="56" t="s">
        <v>1261</v>
      </c>
      <c r="C259" s="56" t="s">
        <v>1262</v>
      </c>
      <c r="D259" s="56" t="s">
        <v>1262</v>
      </c>
      <c r="E259" s="56"/>
      <c r="F259" s="56"/>
      <c r="G259" s="56" t="s">
        <v>936</v>
      </c>
      <c r="H259" s="56"/>
      <c r="I259" s="56"/>
    </row>
    <row r="260" spans="1:9" x14ac:dyDescent="0.3">
      <c r="A260" s="56" t="s">
        <v>1099</v>
      </c>
      <c r="B260" s="56" t="s">
        <v>1114</v>
      </c>
      <c r="C260" s="56" t="s">
        <v>1263</v>
      </c>
      <c r="D260" s="56" t="s">
        <v>1263</v>
      </c>
      <c r="E260" s="56"/>
      <c r="F260" s="56"/>
      <c r="G260" s="56" t="s">
        <v>808</v>
      </c>
      <c r="H260" s="56"/>
      <c r="I260" s="56"/>
    </row>
    <row r="261" spans="1:9" x14ac:dyDescent="0.3">
      <c r="A261" s="56" t="s">
        <v>1099</v>
      </c>
      <c r="B261" s="56" t="s">
        <v>1264</v>
      </c>
      <c r="C261" s="56" t="s">
        <v>1265</v>
      </c>
      <c r="D261" s="56" t="s">
        <v>1265</v>
      </c>
      <c r="E261" s="56"/>
      <c r="F261" s="56"/>
      <c r="G261" s="56" t="s">
        <v>1000</v>
      </c>
      <c r="H261" s="56"/>
      <c r="I261" s="56"/>
    </row>
    <row r="262" spans="1:9" x14ac:dyDescent="0.3">
      <c r="A262" s="56" t="s">
        <v>1099</v>
      </c>
      <c r="B262" s="56" t="s">
        <v>1266</v>
      </c>
      <c r="C262" s="56" t="s">
        <v>1267</v>
      </c>
      <c r="D262" s="56" t="s">
        <v>1267</v>
      </c>
      <c r="E262" s="56"/>
      <c r="F262" s="56"/>
      <c r="G262" s="56" t="s">
        <v>891</v>
      </c>
      <c r="H262" s="56"/>
      <c r="I262" s="56"/>
    </row>
    <row r="263" spans="1:9" x14ac:dyDescent="0.3">
      <c r="A263" s="56" t="s">
        <v>1099</v>
      </c>
      <c r="B263" s="56" t="s">
        <v>1268</v>
      </c>
      <c r="C263" s="56" t="s">
        <v>1269</v>
      </c>
      <c r="D263" s="56" t="s">
        <v>1269</v>
      </c>
      <c r="E263" s="56"/>
      <c r="F263" s="56"/>
      <c r="G263" s="56" t="s">
        <v>1042</v>
      </c>
      <c r="H263" s="56"/>
      <c r="I263" s="56"/>
    </row>
    <row r="264" spans="1:9" x14ac:dyDescent="0.3">
      <c r="A264" s="56" t="s">
        <v>1099</v>
      </c>
      <c r="B264" s="56" t="s">
        <v>1270</v>
      </c>
      <c r="C264" s="56" t="s">
        <v>1271</v>
      </c>
      <c r="D264" s="56" t="s">
        <v>1271</v>
      </c>
      <c r="E264" s="56"/>
      <c r="F264" s="56"/>
      <c r="G264" s="56" t="s">
        <v>773</v>
      </c>
      <c r="H264" s="56"/>
      <c r="I264" s="56"/>
    </row>
    <row r="265" spans="1:9" x14ac:dyDescent="0.3">
      <c r="A265" s="56" t="s">
        <v>1099</v>
      </c>
      <c r="B265" s="56" t="s">
        <v>1272</v>
      </c>
      <c r="C265" s="56" t="s">
        <v>1273</v>
      </c>
      <c r="D265" s="56" t="s">
        <v>1273</v>
      </c>
      <c r="E265" s="56"/>
      <c r="F265" s="56"/>
      <c r="G265" s="56" t="s">
        <v>1021</v>
      </c>
      <c r="H265" s="56"/>
      <c r="I265" s="56"/>
    </row>
    <row r="266" spans="1:9" x14ac:dyDescent="0.3">
      <c r="A266" s="56" t="s">
        <v>1099</v>
      </c>
      <c r="B266" s="56" t="s">
        <v>1274</v>
      </c>
      <c r="C266" s="56" t="s">
        <v>1275</v>
      </c>
      <c r="D266" s="56" t="s">
        <v>1275</v>
      </c>
      <c r="E266" s="56"/>
      <c r="F266" s="56"/>
      <c r="G266" s="56" t="s">
        <v>784</v>
      </c>
      <c r="H266" s="56"/>
      <c r="I266" s="56"/>
    </row>
    <row r="267" spans="1:9" x14ac:dyDescent="0.3">
      <c r="A267" s="56" t="s">
        <v>1099</v>
      </c>
      <c r="B267" s="56" t="s">
        <v>1276</v>
      </c>
      <c r="C267" s="56" t="s">
        <v>1275</v>
      </c>
      <c r="D267" s="56" t="s">
        <v>1275</v>
      </c>
      <c r="E267" s="56"/>
      <c r="F267" s="56"/>
      <c r="G267" s="56" t="s">
        <v>799</v>
      </c>
      <c r="H267" s="56"/>
      <c r="I267" s="56"/>
    </row>
    <row r="268" spans="1:9" x14ac:dyDescent="0.3">
      <c r="A268" s="56" t="s">
        <v>1099</v>
      </c>
      <c r="B268" s="56" t="s">
        <v>1277</v>
      </c>
      <c r="C268" s="56" t="s">
        <v>1278</v>
      </c>
      <c r="D268" s="56" t="s">
        <v>1278</v>
      </c>
      <c r="E268" s="56"/>
      <c r="F268" s="56"/>
      <c r="G268" s="56" t="s">
        <v>729</v>
      </c>
      <c r="H268" s="56"/>
      <c r="I268" s="56"/>
    </row>
    <row r="269" spans="1:9" x14ac:dyDescent="0.3">
      <c r="A269" s="56" t="s">
        <v>1099</v>
      </c>
      <c r="B269" s="56" t="s">
        <v>1279</v>
      </c>
      <c r="C269" s="56" t="s">
        <v>1280</v>
      </c>
      <c r="D269" s="56" t="s">
        <v>1280</v>
      </c>
      <c r="E269" s="56"/>
      <c r="F269" s="56"/>
      <c r="G269" s="56" t="s">
        <v>897</v>
      </c>
      <c r="H269" s="56"/>
      <c r="I269" s="56"/>
    </row>
    <row r="270" spans="1:9" x14ac:dyDescent="0.3">
      <c r="A270" s="56" t="s">
        <v>1099</v>
      </c>
      <c r="B270" s="56" t="s">
        <v>1281</v>
      </c>
      <c r="C270" s="56" t="s">
        <v>1282</v>
      </c>
      <c r="D270" s="56" t="s">
        <v>1282</v>
      </c>
      <c r="E270" s="56"/>
      <c r="F270" s="56"/>
      <c r="G270" s="56" t="s">
        <v>1048</v>
      </c>
      <c r="H270" s="56"/>
      <c r="I270" s="56"/>
    </row>
    <row r="271" spans="1:9" x14ac:dyDescent="0.3">
      <c r="A271" s="56" t="s">
        <v>1099</v>
      </c>
      <c r="B271" s="56" t="s">
        <v>1283</v>
      </c>
      <c r="C271" s="56" t="s">
        <v>1284</v>
      </c>
      <c r="D271" s="56" t="s">
        <v>1284</v>
      </c>
      <c r="E271" s="56"/>
      <c r="F271" s="56"/>
      <c r="G271" s="56" t="s">
        <v>828</v>
      </c>
      <c r="H271" s="56"/>
      <c r="I271" s="56"/>
    </row>
    <row r="272" spans="1:9" x14ac:dyDescent="0.3">
      <c r="A272" s="56" t="s">
        <v>1099</v>
      </c>
      <c r="B272" s="56" t="s">
        <v>1285</v>
      </c>
      <c r="C272" s="56" t="s">
        <v>1286</v>
      </c>
      <c r="D272" s="56" t="s">
        <v>1286</v>
      </c>
      <c r="E272" s="56"/>
      <c r="F272" s="56"/>
      <c r="G272" s="56" t="s">
        <v>787</v>
      </c>
      <c r="H272" s="56"/>
      <c r="I272" s="56"/>
    </row>
    <row r="273" spans="1:9" x14ac:dyDescent="0.3">
      <c r="A273" s="56" t="s">
        <v>1099</v>
      </c>
      <c r="B273" s="56" t="s">
        <v>1287</v>
      </c>
      <c r="C273" s="56" t="s">
        <v>1288</v>
      </c>
      <c r="D273" s="56" t="s">
        <v>1288</v>
      </c>
      <c r="E273" s="56"/>
      <c r="F273" s="56"/>
      <c r="G273" s="56" t="s">
        <v>1051</v>
      </c>
      <c r="H273" s="56"/>
      <c r="I273" s="56"/>
    </row>
    <row r="274" spans="1:9" x14ac:dyDescent="0.3">
      <c r="A274" s="56" t="s">
        <v>1099</v>
      </c>
      <c r="B274" s="56" t="s">
        <v>1289</v>
      </c>
      <c r="C274" s="56" t="s">
        <v>1290</v>
      </c>
      <c r="D274" s="56" t="s">
        <v>1290</v>
      </c>
      <c r="E274" s="56"/>
      <c r="F274" s="56"/>
      <c r="G274" s="56" t="s">
        <v>970</v>
      </c>
      <c r="H274" s="56"/>
      <c r="I274" s="56"/>
    </row>
    <row r="275" spans="1:9" x14ac:dyDescent="0.3">
      <c r="A275" s="56" t="s">
        <v>1099</v>
      </c>
      <c r="B275" s="56" t="s">
        <v>1291</v>
      </c>
      <c r="C275" s="56" t="s">
        <v>1292</v>
      </c>
      <c r="D275" s="56" t="s">
        <v>1292</v>
      </c>
      <c r="E275" s="56"/>
      <c r="F275" s="56"/>
      <c r="G275" s="56" t="s">
        <v>822</v>
      </c>
      <c r="H275" s="56"/>
      <c r="I275" s="56"/>
    </row>
    <row r="276" spans="1:9" x14ac:dyDescent="0.3">
      <c r="A276" s="56" t="s">
        <v>1099</v>
      </c>
      <c r="B276" s="56" t="s">
        <v>1293</v>
      </c>
      <c r="C276" s="56" t="s">
        <v>1294</v>
      </c>
      <c r="D276" s="56" t="s">
        <v>1294</v>
      </c>
      <c r="E276" s="56"/>
      <c r="F276" s="56"/>
      <c r="G276" s="56" t="s">
        <v>779</v>
      </c>
      <c r="H276" s="56"/>
      <c r="I276" s="56"/>
    </row>
    <row r="277" spans="1:9" x14ac:dyDescent="0.3">
      <c r="A277" s="56" t="s">
        <v>1099</v>
      </c>
      <c r="B277" s="56" t="s">
        <v>1295</v>
      </c>
      <c r="C277" s="56" t="s">
        <v>1296</v>
      </c>
      <c r="D277" s="56" t="s">
        <v>1296</v>
      </c>
      <c r="E277" s="56"/>
      <c r="F277" s="56"/>
      <c r="G277" s="56" t="s">
        <v>1036</v>
      </c>
      <c r="H277" s="56"/>
      <c r="I277" s="56"/>
    </row>
    <row r="278" spans="1:9" x14ac:dyDescent="0.3">
      <c r="A278" s="56" t="s">
        <v>1099</v>
      </c>
      <c r="B278" s="56" t="s">
        <v>1297</v>
      </c>
      <c r="C278" s="56" t="s">
        <v>1298</v>
      </c>
      <c r="D278" s="56" t="s">
        <v>1298</v>
      </c>
      <c r="E278" s="56"/>
      <c r="F278" s="56"/>
      <c r="G278" s="56" t="s">
        <v>831</v>
      </c>
      <c r="H278" s="56"/>
      <c r="I278" s="56"/>
    </row>
    <row r="279" spans="1:9" x14ac:dyDescent="0.3">
      <c r="A279" s="56" t="s">
        <v>1099</v>
      </c>
      <c r="B279" s="56" t="s">
        <v>1299</v>
      </c>
      <c r="C279" s="56" t="s">
        <v>1300</v>
      </c>
      <c r="D279" s="56" t="s">
        <v>1300</v>
      </c>
      <c r="E279" s="56"/>
      <c r="F279" s="56"/>
      <c r="G279" s="56" t="s">
        <v>1072</v>
      </c>
      <c r="H279" s="56"/>
      <c r="I279" s="56"/>
    </row>
    <row r="280" spans="1:9" x14ac:dyDescent="0.3">
      <c r="A280" s="56" t="s">
        <v>1099</v>
      </c>
      <c r="B280" s="56" t="s">
        <v>1301</v>
      </c>
      <c r="C280" s="56" t="s">
        <v>1302</v>
      </c>
      <c r="D280" s="56" t="s">
        <v>1302</v>
      </c>
      <c r="E280" s="56"/>
      <c r="F280" s="56"/>
      <c r="G280" s="56" t="s">
        <v>711</v>
      </c>
      <c r="H280" s="56"/>
      <c r="I280" s="56"/>
    </row>
    <row r="281" spans="1:9" x14ac:dyDescent="0.3">
      <c r="A281" s="56" t="s">
        <v>1099</v>
      </c>
      <c r="B281" s="56" t="s">
        <v>1122</v>
      </c>
      <c r="C281" s="56" t="s">
        <v>1303</v>
      </c>
      <c r="D281" s="56" t="s">
        <v>1303</v>
      </c>
      <c r="E281" s="56"/>
      <c r="F281" s="56"/>
      <c r="G281" s="56" t="s">
        <v>933</v>
      </c>
      <c r="H281" s="56"/>
      <c r="I281" s="56"/>
    </row>
    <row r="282" spans="1:9" x14ac:dyDescent="0.3">
      <c r="A282" s="56" t="s">
        <v>1099</v>
      </c>
      <c r="B282" s="56" t="s">
        <v>1304</v>
      </c>
      <c r="C282" s="56" t="s">
        <v>1305</v>
      </c>
      <c r="D282" s="56" t="s">
        <v>1305</v>
      </c>
      <c r="E282" s="56"/>
      <c r="F282" s="56"/>
      <c r="G282" s="56" t="s">
        <v>708</v>
      </c>
      <c r="H282" s="56"/>
      <c r="I282" s="56"/>
    </row>
    <row r="283" spans="1:9" x14ac:dyDescent="0.3">
      <c r="A283" s="56" t="s">
        <v>1099</v>
      </c>
      <c r="B283" s="56" t="s">
        <v>1306</v>
      </c>
      <c r="C283" s="56" t="s">
        <v>1307</v>
      </c>
      <c r="D283" s="56" t="s">
        <v>1307</v>
      </c>
      <c r="E283" s="56"/>
      <c r="F283" s="56"/>
      <c r="G283" s="56" t="s">
        <v>982</v>
      </c>
      <c r="H283" s="56"/>
      <c r="I283" s="56"/>
    </row>
    <row r="284" spans="1:9" x14ac:dyDescent="0.3">
      <c r="A284" s="56" t="s">
        <v>1099</v>
      </c>
      <c r="B284" s="56" t="s">
        <v>1308</v>
      </c>
      <c r="C284" s="56" t="s">
        <v>1309</v>
      </c>
      <c r="D284" s="56" t="s">
        <v>1309</v>
      </c>
      <c r="E284" s="56"/>
      <c r="F284" s="56"/>
      <c r="G284" s="56" t="s">
        <v>837</v>
      </c>
      <c r="H284" s="56"/>
      <c r="I284" s="56"/>
    </row>
    <row r="285" spans="1:9" x14ac:dyDescent="0.3">
      <c r="A285" s="56" t="s">
        <v>1099</v>
      </c>
      <c r="B285" s="56" t="s">
        <v>1310</v>
      </c>
      <c r="C285" s="56" t="s">
        <v>1311</v>
      </c>
      <c r="D285" s="56" t="s">
        <v>1311</v>
      </c>
      <c r="E285" s="56"/>
      <c r="F285" s="56"/>
      <c r="G285" s="56" t="s">
        <v>1033</v>
      </c>
      <c r="H285" s="56"/>
      <c r="I285" s="56"/>
    </row>
    <row r="286" spans="1:9" x14ac:dyDescent="0.3">
      <c r="A286" s="56" t="s">
        <v>1099</v>
      </c>
      <c r="B286" s="56" t="s">
        <v>1312</v>
      </c>
      <c r="C286" s="56" t="s">
        <v>1313</v>
      </c>
      <c r="D286" s="56" t="s">
        <v>1313</v>
      </c>
      <c r="E286" s="56"/>
      <c r="F286" s="56"/>
      <c r="G286" s="56" t="s">
        <v>846</v>
      </c>
      <c r="H286" s="56"/>
      <c r="I286" s="56"/>
    </row>
    <row r="287" spans="1:9" x14ac:dyDescent="0.3">
      <c r="A287" s="56" t="s">
        <v>1099</v>
      </c>
      <c r="B287" s="56" t="s">
        <v>1314</v>
      </c>
      <c r="C287" s="56" t="s">
        <v>1315</v>
      </c>
      <c r="D287" s="56" t="s">
        <v>1315</v>
      </c>
      <c r="E287" s="56"/>
      <c r="F287" s="56"/>
      <c r="G287" s="56" t="s">
        <v>1060</v>
      </c>
      <c r="H287" s="56"/>
      <c r="I287" s="56"/>
    </row>
    <row r="288" spans="1:9" x14ac:dyDescent="0.3">
      <c r="A288" s="56" t="s">
        <v>1099</v>
      </c>
      <c r="B288" s="56" t="s">
        <v>1316</v>
      </c>
      <c r="C288" s="56" t="s">
        <v>1317</v>
      </c>
      <c r="D288" s="56" t="s">
        <v>1317</v>
      </c>
      <c r="E288" s="56"/>
      <c r="F288" s="56"/>
      <c r="G288" s="56" t="s">
        <v>1087</v>
      </c>
      <c r="H288" s="56"/>
      <c r="I288" s="56"/>
    </row>
    <row r="289" spans="1:9" x14ac:dyDescent="0.3">
      <c r="A289" s="56" t="s">
        <v>1099</v>
      </c>
      <c r="B289" s="56" t="s">
        <v>1318</v>
      </c>
      <c r="C289" s="56" t="s">
        <v>1319</v>
      </c>
      <c r="D289" s="56" t="s">
        <v>1319</v>
      </c>
      <c r="E289" s="56"/>
      <c r="F289" s="56"/>
      <c r="G289" s="56" t="s">
        <v>796</v>
      </c>
      <c r="H289" s="56"/>
      <c r="I289" s="56"/>
    </row>
    <row r="290" spans="1:9" x14ac:dyDescent="0.3">
      <c r="A290" s="56" t="s">
        <v>1099</v>
      </c>
      <c r="B290" s="56" t="s">
        <v>1320</v>
      </c>
      <c r="C290" s="56" t="s">
        <v>1321</v>
      </c>
      <c r="D290" s="56" t="s">
        <v>1321</v>
      </c>
      <c r="E290" s="56"/>
      <c r="F290" s="56"/>
      <c r="G290" s="56" t="s">
        <v>953</v>
      </c>
      <c r="H290" s="56"/>
      <c r="I290" s="56"/>
    </row>
    <row r="291" spans="1:9" x14ac:dyDescent="0.3">
      <c r="A291" s="56" t="s">
        <v>1099</v>
      </c>
      <c r="B291" s="56" t="s">
        <v>1322</v>
      </c>
      <c r="C291" s="56" t="s">
        <v>1323</v>
      </c>
      <c r="D291" s="56" t="s">
        <v>1323</v>
      </c>
      <c r="E291" s="56"/>
      <c r="F291" s="56"/>
      <c r="G291" s="56" t="s">
        <v>909</v>
      </c>
      <c r="H291" s="56"/>
      <c r="I291" s="56"/>
    </row>
    <row r="292" spans="1:9" x14ac:dyDescent="0.3">
      <c r="A292" s="56" t="s">
        <v>1099</v>
      </c>
      <c r="B292" s="56" t="s">
        <v>1324</v>
      </c>
      <c r="C292" s="56" t="s">
        <v>1325</v>
      </c>
      <c r="D292" s="56" t="s">
        <v>1325</v>
      </c>
      <c r="E292" s="56"/>
      <c r="F292" s="56"/>
      <c r="G292" s="56" t="s">
        <v>947</v>
      </c>
      <c r="H292" s="56"/>
      <c r="I292" s="56"/>
    </row>
    <row r="293" spans="1:9" x14ac:dyDescent="0.3">
      <c r="A293" s="56" t="s">
        <v>1099</v>
      </c>
      <c r="B293" s="56" t="s">
        <v>1326</v>
      </c>
      <c r="C293" s="56" t="s">
        <v>1327</v>
      </c>
      <c r="D293" s="56" t="s">
        <v>1327</v>
      </c>
      <c r="E293" s="56"/>
      <c r="F293" s="56"/>
      <c r="G293" s="56" t="s">
        <v>861</v>
      </c>
      <c r="H293" s="56"/>
      <c r="I293" s="56"/>
    </row>
    <row r="294" spans="1:9" x14ac:dyDescent="0.3">
      <c r="A294" s="56" t="s">
        <v>1099</v>
      </c>
      <c r="B294" s="56" t="s">
        <v>1328</v>
      </c>
      <c r="C294" s="56" t="s">
        <v>1329</v>
      </c>
      <c r="D294" s="56" t="s">
        <v>1329</v>
      </c>
      <c r="E294" s="56"/>
      <c r="F294" s="56"/>
      <c r="G294" s="56" t="s">
        <v>858</v>
      </c>
      <c r="H294" s="56"/>
      <c r="I294" s="56"/>
    </row>
    <row r="295" spans="1:9" x14ac:dyDescent="0.3">
      <c r="A295" s="56" t="s">
        <v>1099</v>
      </c>
      <c r="B295" s="56" t="s">
        <v>1330</v>
      </c>
      <c r="C295" s="56" t="s">
        <v>1331</v>
      </c>
      <c r="D295" s="56" t="s">
        <v>1331</v>
      </c>
      <c r="E295" s="56"/>
      <c r="F295" s="56"/>
      <c r="G295" s="56" t="s">
        <v>699</v>
      </c>
      <c r="H295" s="56"/>
      <c r="I295" s="56"/>
    </row>
    <row r="296" spans="1:9" x14ac:dyDescent="0.3">
      <c r="A296" s="56" t="s">
        <v>1099</v>
      </c>
      <c r="B296" s="56" t="s">
        <v>1332</v>
      </c>
      <c r="C296" s="56" t="s">
        <v>1333</v>
      </c>
      <c r="D296" s="56" t="s">
        <v>1333</v>
      </c>
      <c r="E296" s="56"/>
      <c r="F296" s="56"/>
      <c r="G296" s="56" t="s">
        <v>876</v>
      </c>
      <c r="H296" s="56"/>
      <c r="I296" s="56"/>
    </row>
    <row r="297" spans="1:9" x14ac:dyDescent="0.3">
      <c r="A297" s="56" t="s">
        <v>1099</v>
      </c>
      <c r="B297" s="56" t="s">
        <v>1334</v>
      </c>
      <c r="C297" s="56" t="s">
        <v>1335</v>
      </c>
      <c r="D297" s="56" t="s">
        <v>1335</v>
      </c>
      <c r="E297" s="56"/>
      <c r="F297" s="56"/>
      <c r="G297" s="56" t="s">
        <v>879</v>
      </c>
      <c r="H297" s="56"/>
      <c r="I297" s="56"/>
    </row>
    <row r="298" spans="1:9" x14ac:dyDescent="0.3">
      <c r="A298" s="56" t="s">
        <v>1099</v>
      </c>
      <c r="B298" s="56" t="s">
        <v>1336</v>
      </c>
      <c r="C298" s="56" t="s">
        <v>1337</v>
      </c>
      <c r="D298" s="56" t="s">
        <v>1337</v>
      </c>
      <c r="E298" s="56"/>
      <c r="F298" s="56"/>
      <c r="G298" s="56" t="s">
        <v>714</v>
      </c>
      <c r="H298" s="56"/>
      <c r="I298" s="56"/>
    </row>
    <row r="299" spans="1:9" x14ac:dyDescent="0.3">
      <c r="A299" s="56" t="s">
        <v>1099</v>
      </c>
      <c r="B299" s="56" t="s">
        <v>1338</v>
      </c>
      <c r="C299" s="56" t="s">
        <v>1339</v>
      </c>
      <c r="D299" s="56" t="s">
        <v>1339</v>
      </c>
      <c r="E299" s="56"/>
      <c r="F299" s="56"/>
      <c r="G299" s="56" t="s">
        <v>988</v>
      </c>
      <c r="H299" s="56"/>
      <c r="I299" s="56"/>
    </row>
    <row r="300" spans="1:9" x14ac:dyDescent="0.3">
      <c r="A300" s="56" t="s">
        <v>1099</v>
      </c>
      <c r="B300" s="56" t="s">
        <v>1340</v>
      </c>
      <c r="C300" s="56" t="s">
        <v>1341</v>
      </c>
      <c r="D300" s="56" t="s">
        <v>1341</v>
      </c>
      <c r="E300" s="56"/>
      <c r="F300" s="56"/>
      <c r="G300" s="56" t="s">
        <v>888</v>
      </c>
      <c r="H300" s="56"/>
      <c r="I300" s="56"/>
    </row>
    <row r="301" spans="1:9" x14ac:dyDescent="0.3">
      <c r="A301" s="56" t="s">
        <v>1099</v>
      </c>
      <c r="B301" s="56" t="s">
        <v>1342</v>
      </c>
      <c r="C301" s="56" t="s">
        <v>1343</v>
      </c>
      <c r="D301" s="56" t="s">
        <v>1343</v>
      </c>
      <c r="E301" s="56"/>
      <c r="F301" s="56"/>
      <c r="G301" s="56" t="s">
        <v>867</v>
      </c>
      <c r="H301" s="56"/>
      <c r="I301" s="56"/>
    </row>
    <row r="302" spans="1:9" x14ac:dyDescent="0.3">
      <c r="A302" s="56" t="s">
        <v>1099</v>
      </c>
      <c r="B302" s="56" t="s">
        <v>1344</v>
      </c>
      <c r="C302" s="56" t="s">
        <v>1345</v>
      </c>
      <c r="D302" s="56" t="s">
        <v>1345</v>
      </c>
      <c r="E302" s="56"/>
      <c r="F302" s="56"/>
      <c r="G302" s="56" t="s">
        <v>1095</v>
      </c>
      <c r="H302" s="56"/>
      <c r="I302" s="56"/>
    </row>
    <row r="303" spans="1:9" x14ac:dyDescent="0.3">
      <c r="A303" s="56" t="s">
        <v>1099</v>
      </c>
      <c r="B303" s="56" t="s">
        <v>1346</v>
      </c>
      <c r="C303" s="56" t="s">
        <v>1347</v>
      </c>
      <c r="D303" s="56" t="s">
        <v>1347</v>
      </c>
      <c r="E303" s="56"/>
      <c r="F303" s="56"/>
      <c r="G303" s="56" t="s">
        <v>743</v>
      </c>
      <c r="H303" s="56"/>
      <c r="I303" s="56"/>
    </row>
    <row r="304" spans="1:9" x14ac:dyDescent="0.3">
      <c r="A304" s="56" t="s">
        <v>1099</v>
      </c>
      <c r="B304" s="56" t="s">
        <v>1348</v>
      </c>
      <c r="C304" s="56" t="s">
        <v>1349</v>
      </c>
      <c r="D304" s="56" t="s">
        <v>1349</v>
      </c>
      <c r="E304" s="56"/>
      <c r="F304" s="56"/>
      <c r="G304" s="56" t="s">
        <v>1078</v>
      </c>
      <c r="H304" s="56"/>
      <c r="I304" s="56"/>
    </row>
    <row r="305" spans="1:9" x14ac:dyDescent="0.3">
      <c r="A305" s="56" t="s">
        <v>1099</v>
      </c>
      <c r="B305" s="56" t="s">
        <v>1350</v>
      </c>
      <c r="C305" s="56" t="s">
        <v>1351</v>
      </c>
      <c r="D305" s="56" t="s">
        <v>1351</v>
      </c>
      <c r="E305" s="56"/>
      <c r="F305" s="56"/>
      <c r="G305" s="56" t="s">
        <v>1093</v>
      </c>
      <c r="H305" s="56"/>
      <c r="I305" s="56"/>
    </row>
    <row r="306" spans="1:9" x14ac:dyDescent="0.3">
      <c r="A306" s="56" t="s">
        <v>1099</v>
      </c>
      <c r="B306" s="56" t="s">
        <v>1352</v>
      </c>
      <c r="C306" s="56" t="s">
        <v>1353</v>
      </c>
      <c r="D306" s="56" t="s">
        <v>1353</v>
      </c>
      <c r="E306" s="56"/>
      <c r="F306" s="56"/>
      <c r="G306" s="56" t="s">
        <v>918</v>
      </c>
      <c r="H306" s="56"/>
      <c r="I306" s="56"/>
    </row>
    <row r="307" spans="1:9" x14ac:dyDescent="0.3">
      <c r="A307" s="56" t="s">
        <v>1099</v>
      </c>
      <c r="B307" s="56" t="s">
        <v>1354</v>
      </c>
      <c r="C307" s="56" t="s">
        <v>1355</v>
      </c>
      <c r="D307" s="56" t="s">
        <v>1355</v>
      </c>
      <c r="E307" s="56"/>
      <c r="F307" s="56"/>
      <c r="G307" s="56" t="s">
        <v>731</v>
      </c>
      <c r="H307" s="56"/>
      <c r="I307" s="56"/>
    </row>
    <row r="308" spans="1:9" x14ac:dyDescent="0.3">
      <c r="A308" s="56" t="s">
        <v>1099</v>
      </c>
      <c r="B308" s="56" t="s">
        <v>1356</v>
      </c>
      <c r="C308" s="56" t="s">
        <v>1357</v>
      </c>
      <c r="D308" s="56" t="s">
        <v>1357</v>
      </c>
      <c r="E308" s="56"/>
      <c r="F308" s="56"/>
      <c r="G308" s="56" t="s">
        <v>882</v>
      </c>
      <c r="H308" s="56"/>
      <c r="I308" s="56"/>
    </row>
    <row r="309" spans="1:9" x14ac:dyDescent="0.3">
      <c r="A309" s="56" t="s">
        <v>1099</v>
      </c>
      <c r="B309" s="56" t="s">
        <v>1358</v>
      </c>
      <c r="C309" s="56" t="s">
        <v>1359</v>
      </c>
      <c r="D309" s="56" t="s">
        <v>1359</v>
      </c>
      <c r="E309" s="56"/>
      <c r="F309" s="56"/>
      <c r="G309" s="56" t="s">
        <v>906</v>
      </c>
      <c r="H309" s="56"/>
      <c r="I309" s="56"/>
    </row>
    <row r="310" spans="1:9" x14ac:dyDescent="0.3">
      <c r="A310" s="56" t="s">
        <v>1099</v>
      </c>
      <c r="B310" s="56" t="s">
        <v>1360</v>
      </c>
      <c r="C310" s="56" t="s">
        <v>1361</v>
      </c>
      <c r="D310" s="56" t="s">
        <v>1361</v>
      </c>
      <c r="E310" s="56"/>
      <c r="F310" s="56"/>
      <c r="G310" s="56" t="s">
        <v>1057</v>
      </c>
      <c r="H310" s="56"/>
      <c r="I310" s="56"/>
    </row>
    <row r="311" spans="1:9" x14ac:dyDescent="0.3">
      <c r="A311" s="56" t="s">
        <v>1099</v>
      </c>
      <c r="B311" s="56" t="s">
        <v>1362</v>
      </c>
      <c r="C311" s="56" t="s">
        <v>1363</v>
      </c>
      <c r="D311" s="56" t="s">
        <v>1363</v>
      </c>
      <c r="E311" s="56"/>
      <c r="F311" s="56"/>
      <c r="G311" s="56" t="s">
        <v>958</v>
      </c>
      <c r="H311" s="56"/>
      <c r="I311" s="56"/>
    </row>
    <row r="312" spans="1:9" x14ac:dyDescent="0.3">
      <c r="A312" s="56" t="s">
        <v>1099</v>
      </c>
      <c r="B312" s="56" t="s">
        <v>1364</v>
      </c>
      <c r="C312" s="56" t="s">
        <v>1365</v>
      </c>
      <c r="D312" s="56" t="s">
        <v>1365</v>
      </c>
      <c r="E312" s="56"/>
      <c r="F312" s="56"/>
      <c r="G312" s="56" t="s">
        <v>852</v>
      </c>
      <c r="H312" s="56"/>
      <c r="I312" s="56"/>
    </row>
    <row r="313" spans="1:9" x14ac:dyDescent="0.3">
      <c r="A313" s="56" t="s">
        <v>1099</v>
      </c>
      <c r="B313" s="56" t="s">
        <v>1366</v>
      </c>
      <c r="C313" s="56" t="s">
        <v>1367</v>
      </c>
      <c r="D313" s="56" t="s">
        <v>1367</v>
      </c>
      <c r="E313" s="56"/>
      <c r="F313" s="56"/>
      <c r="G313" s="56" t="s">
        <v>758</v>
      </c>
      <c r="H313" s="56"/>
      <c r="I313" s="56"/>
    </row>
    <row r="314" spans="1:9" x14ac:dyDescent="0.3">
      <c r="A314" s="56" t="s">
        <v>1099</v>
      </c>
      <c r="B314" s="56" t="s">
        <v>1368</v>
      </c>
      <c r="C314" s="56" t="s">
        <v>1369</v>
      </c>
      <c r="D314" s="56" t="s">
        <v>1369</v>
      </c>
      <c r="E314" s="56"/>
      <c r="F314" s="56"/>
      <c r="G314" s="56" t="s">
        <v>979</v>
      </c>
      <c r="H314" s="56"/>
      <c r="I314" s="56"/>
    </row>
    <row r="315" spans="1:9" x14ac:dyDescent="0.3">
      <c r="A315" s="56" t="s">
        <v>1099</v>
      </c>
      <c r="B315" s="56" t="s">
        <v>1370</v>
      </c>
      <c r="C315" s="56" t="s">
        <v>1371</v>
      </c>
      <c r="D315" s="56" t="s">
        <v>1371</v>
      </c>
      <c r="E315" s="56"/>
      <c r="F315" s="56"/>
      <c r="G315" s="56" t="s">
        <v>873</v>
      </c>
      <c r="H315" s="56"/>
      <c r="I315" s="56"/>
    </row>
    <row r="316" spans="1:9" x14ac:dyDescent="0.3">
      <c r="A316" s="56" t="s">
        <v>1099</v>
      </c>
      <c r="B316" s="56" t="s">
        <v>1372</v>
      </c>
      <c r="C316" s="56" t="s">
        <v>1373</v>
      </c>
      <c r="D316" s="56" t="s">
        <v>1373</v>
      </c>
      <c r="E316" s="56"/>
      <c r="F316" s="56"/>
      <c r="G316" s="56" t="s">
        <v>1081</v>
      </c>
      <c r="H316" s="56"/>
      <c r="I316" s="56"/>
    </row>
    <row r="317" spans="1:9" x14ac:dyDescent="0.3">
      <c r="A317" s="56" t="s">
        <v>1099</v>
      </c>
      <c r="B317" s="56" t="s">
        <v>1374</v>
      </c>
      <c r="C317" s="56" t="s">
        <v>1375</v>
      </c>
      <c r="D317" s="56" t="s">
        <v>1375</v>
      </c>
      <c r="E317" s="56"/>
      <c r="F317" s="56"/>
      <c r="G317" s="56" t="s">
        <v>991</v>
      </c>
      <c r="H317" s="56"/>
      <c r="I317" s="56"/>
    </row>
    <row r="318" spans="1:9" x14ac:dyDescent="0.3">
      <c r="A318" s="56" t="s">
        <v>1099</v>
      </c>
      <c r="B318" s="56" t="s">
        <v>1376</v>
      </c>
      <c r="C318" s="56" t="s">
        <v>1377</v>
      </c>
      <c r="D318" s="56" t="s">
        <v>1377</v>
      </c>
      <c r="E318" s="56"/>
      <c r="F318" s="56"/>
      <c r="G318" s="56" t="s">
        <v>927</v>
      </c>
      <c r="H318" s="56"/>
      <c r="I318" s="56"/>
    </row>
    <row r="319" spans="1:9" x14ac:dyDescent="0.3">
      <c r="A319" s="56" t="s">
        <v>1099</v>
      </c>
      <c r="B319" s="56" t="s">
        <v>1378</v>
      </c>
      <c r="C319" s="56" t="s">
        <v>1379</v>
      </c>
      <c r="D319" s="56" t="s">
        <v>1379</v>
      </c>
      <c r="E319" s="56"/>
      <c r="F319" s="56"/>
      <c r="G319" s="56" t="s">
        <v>894</v>
      </c>
      <c r="H319" s="56"/>
      <c r="I319" s="56"/>
    </row>
    <row r="320" spans="1:9" x14ac:dyDescent="0.3">
      <c r="A320" s="56" t="s">
        <v>1099</v>
      </c>
      <c r="B320" s="56" t="s">
        <v>1380</v>
      </c>
      <c r="C320" s="56" t="s">
        <v>1381</v>
      </c>
      <c r="D320" s="56" t="s">
        <v>1381</v>
      </c>
      <c r="E320" s="56"/>
      <c r="F320" s="56"/>
      <c r="G320" s="56" t="s">
        <v>737</v>
      </c>
      <c r="H320" s="56"/>
      <c r="I320" s="56"/>
    </row>
    <row r="321" spans="1:9" x14ac:dyDescent="0.3">
      <c r="A321" s="56" t="s">
        <v>1099</v>
      </c>
      <c r="B321" s="56" t="s">
        <v>1382</v>
      </c>
      <c r="C321" s="56" t="s">
        <v>1383</v>
      </c>
      <c r="D321" s="56" t="s">
        <v>1383</v>
      </c>
      <c r="E321" s="56"/>
      <c r="F321" s="56"/>
      <c r="G321" s="56" t="s">
        <v>790</v>
      </c>
      <c r="H321" s="56"/>
      <c r="I321" s="56"/>
    </row>
    <row r="322" spans="1:9" x14ac:dyDescent="0.3">
      <c r="A322" s="56" t="s">
        <v>1099</v>
      </c>
      <c r="B322" s="56" t="s">
        <v>1384</v>
      </c>
      <c r="C322" s="56" t="s">
        <v>1385</v>
      </c>
      <c r="D322" s="56" t="s">
        <v>1385</v>
      </c>
      <c r="E322" s="56"/>
      <c r="F322" s="56"/>
      <c r="G322" s="56" t="s">
        <v>985</v>
      </c>
      <c r="H322" s="56"/>
      <c r="I322" s="56"/>
    </row>
    <row r="323" spans="1:9" x14ac:dyDescent="0.3">
      <c r="A323" s="56" t="s">
        <v>1099</v>
      </c>
      <c r="B323" s="56" t="s">
        <v>1386</v>
      </c>
      <c r="C323" s="56" t="s">
        <v>1387</v>
      </c>
      <c r="D323" s="56" t="s">
        <v>1387</v>
      </c>
      <c r="E323" s="56"/>
      <c r="F323" s="56"/>
      <c r="G323" s="56" t="s">
        <v>1024</v>
      </c>
      <c r="H323" s="56"/>
      <c r="I323" s="56"/>
    </row>
    <row r="324" spans="1:9" x14ac:dyDescent="0.3">
      <c r="A324" s="56" t="s">
        <v>1099</v>
      </c>
      <c r="B324" s="56" t="s">
        <v>1388</v>
      </c>
      <c r="C324" s="56" t="s">
        <v>1389</v>
      </c>
      <c r="D324" s="56" t="s">
        <v>1389</v>
      </c>
      <c r="E324" s="56"/>
      <c r="F324" s="56"/>
      <c r="G324" s="56" t="s">
        <v>726</v>
      </c>
      <c r="H324" s="56"/>
      <c r="I324" s="56"/>
    </row>
    <row r="325" spans="1:9" x14ac:dyDescent="0.3">
      <c r="A325" s="56" t="s">
        <v>1099</v>
      </c>
      <c r="B325" s="56" t="s">
        <v>1124</v>
      </c>
      <c r="C325" s="56" t="s">
        <v>1390</v>
      </c>
      <c r="D325" s="56" t="s">
        <v>1390</v>
      </c>
      <c r="E325" s="56"/>
      <c r="F325" s="56"/>
      <c r="G325" s="56" t="s">
        <v>885</v>
      </c>
      <c r="H325" s="56"/>
      <c r="I325" s="56"/>
    </row>
    <row r="326" spans="1:9" x14ac:dyDescent="0.3">
      <c r="A326" s="56" t="s">
        <v>1099</v>
      </c>
      <c r="B326" s="56" t="s">
        <v>1391</v>
      </c>
      <c r="C326" s="56" t="s">
        <v>1392</v>
      </c>
      <c r="D326" s="56" t="s">
        <v>1392</v>
      </c>
      <c r="E326" s="56"/>
      <c r="F326" s="56"/>
      <c r="G326" s="56" t="s">
        <v>834</v>
      </c>
      <c r="H326" s="56"/>
      <c r="I326" s="56"/>
    </row>
    <row r="327" spans="1:9" x14ac:dyDescent="0.3">
      <c r="A327" s="56" t="s">
        <v>1099</v>
      </c>
      <c r="B327" s="56" t="s">
        <v>1393</v>
      </c>
      <c r="C327" s="56" t="s">
        <v>1394</v>
      </c>
      <c r="D327" s="56" t="s">
        <v>1394</v>
      </c>
      <c r="E327" s="56"/>
      <c r="F327" s="56"/>
      <c r="G327" s="56" t="s">
        <v>849</v>
      </c>
      <c r="H327" s="56"/>
      <c r="I327" s="56"/>
    </row>
    <row r="328" spans="1:9" x14ac:dyDescent="0.3">
      <c r="A328" s="56" t="s">
        <v>1099</v>
      </c>
      <c r="B328" s="56" t="s">
        <v>1395</v>
      </c>
      <c r="C328" s="56" t="s">
        <v>1396</v>
      </c>
      <c r="D328" s="56" t="s">
        <v>1396</v>
      </c>
      <c r="E328" s="56"/>
      <c r="F328" s="56"/>
      <c r="G328" s="56" t="s">
        <v>781</v>
      </c>
      <c r="H328" s="56"/>
      <c r="I328" s="56"/>
    </row>
    <row r="329" spans="1:9" x14ac:dyDescent="0.3">
      <c r="A329" s="56" t="s">
        <v>1099</v>
      </c>
      <c r="B329" s="56" t="s">
        <v>1397</v>
      </c>
      <c r="C329" s="56" t="s">
        <v>1398</v>
      </c>
      <c r="D329" s="56" t="s">
        <v>1398</v>
      </c>
      <c r="E329" s="56"/>
      <c r="F329" s="56"/>
      <c r="G329" s="56" t="s">
        <v>767</v>
      </c>
      <c r="H329" s="56"/>
      <c r="I329" s="56"/>
    </row>
    <row r="330" spans="1:9" x14ac:dyDescent="0.3">
      <c r="A330" s="56" t="s">
        <v>1099</v>
      </c>
      <c r="B330" s="56" t="s">
        <v>1399</v>
      </c>
      <c r="C330" s="56" t="s">
        <v>1400</v>
      </c>
      <c r="D330" s="56" t="s">
        <v>1400</v>
      </c>
      <c r="E330" s="56"/>
      <c r="F330" s="56"/>
      <c r="G330" s="56" t="s">
        <v>764</v>
      </c>
      <c r="H330" s="56"/>
      <c r="I330" s="56"/>
    </row>
    <row r="331" spans="1:9" x14ac:dyDescent="0.3">
      <c r="A331" s="56" t="s">
        <v>1099</v>
      </c>
      <c r="B331" s="56" t="s">
        <v>1401</v>
      </c>
      <c r="C331" s="56" t="s">
        <v>1402</v>
      </c>
      <c r="D331" s="56" t="s">
        <v>1402</v>
      </c>
      <c r="E331" s="56"/>
      <c r="F331" s="56"/>
      <c r="G331" s="56" t="s">
        <v>964</v>
      </c>
      <c r="H331" s="56"/>
      <c r="I331" s="56"/>
    </row>
    <row r="332" spans="1:9" x14ac:dyDescent="0.3">
      <c r="A332" s="56" t="s">
        <v>1099</v>
      </c>
      <c r="B332" s="56" t="s">
        <v>1403</v>
      </c>
      <c r="C332" s="56" t="s">
        <v>1404</v>
      </c>
      <c r="D332" s="56" t="s">
        <v>1404</v>
      </c>
      <c r="E332" s="56"/>
      <c r="F332" s="56"/>
      <c r="G332" s="56" t="s">
        <v>720</v>
      </c>
      <c r="H332" s="56"/>
      <c r="I332" s="56"/>
    </row>
    <row r="333" spans="1:9" x14ac:dyDescent="0.3">
      <c r="A333" s="56" t="s">
        <v>1099</v>
      </c>
      <c r="B333" s="56" t="s">
        <v>1405</v>
      </c>
      <c r="C333" s="56" t="s">
        <v>1406</v>
      </c>
      <c r="D333" s="56" t="s">
        <v>1406</v>
      </c>
      <c r="E333" s="56"/>
      <c r="F333" s="56"/>
      <c r="G333" s="56" t="s">
        <v>1018</v>
      </c>
      <c r="H333" s="56"/>
      <c r="I333" s="56"/>
    </row>
    <row r="334" spans="1:9" x14ac:dyDescent="0.3">
      <c r="A334" s="56" t="s">
        <v>1099</v>
      </c>
      <c r="B334" s="56" t="s">
        <v>1407</v>
      </c>
      <c r="C334" s="56" t="s">
        <v>1408</v>
      </c>
      <c r="D334" s="56" t="s">
        <v>1408</v>
      </c>
      <c r="E334" s="56"/>
      <c r="F334" s="56"/>
      <c r="G334" s="56" t="s">
        <v>950</v>
      </c>
      <c r="H334" s="56"/>
      <c r="I334" s="56"/>
    </row>
    <row r="335" spans="1:9" x14ac:dyDescent="0.3">
      <c r="A335" s="56" t="s">
        <v>1099</v>
      </c>
      <c r="B335" s="56" t="s">
        <v>1409</v>
      </c>
      <c r="C335" s="56" t="s">
        <v>1410</v>
      </c>
      <c r="D335" s="56" t="s">
        <v>1410</v>
      </c>
      <c r="E335" s="56"/>
      <c r="F335" s="56"/>
      <c r="G335" s="56" t="s">
        <v>939</v>
      </c>
      <c r="H335" s="56"/>
      <c r="I335" s="56"/>
    </row>
    <row r="336" spans="1:9" x14ac:dyDescent="0.3">
      <c r="A336" s="56" t="s">
        <v>1099</v>
      </c>
      <c r="B336" s="56" t="s">
        <v>1411</v>
      </c>
      <c r="C336" s="56" t="s">
        <v>1412</v>
      </c>
      <c r="D336" s="56" t="s">
        <v>1412</v>
      </c>
      <c r="E336" s="56"/>
      <c r="F336" s="56"/>
      <c r="G336" s="56" t="s">
        <v>816</v>
      </c>
      <c r="H336" s="56"/>
      <c r="I336" s="56"/>
    </row>
    <row r="337" spans="1:9" x14ac:dyDescent="0.3">
      <c r="A337" s="56" t="s">
        <v>1099</v>
      </c>
      <c r="B337" s="56" t="s">
        <v>1413</v>
      </c>
      <c r="C337" s="56" t="s">
        <v>1414</v>
      </c>
      <c r="D337" s="56" t="s">
        <v>1414</v>
      </c>
      <c r="E337" s="56"/>
      <c r="F337" s="56"/>
      <c r="G337" s="56" t="s">
        <v>915</v>
      </c>
      <c r="H337" s="56"/>
      <c r="I337" s="56"/>
    </row>
    <row r="338" spans="1:9" x14ac:dyDescent="0.3">
      <c r="A338" s="56" t="s">
        <v>1099</v>
      </c>
      <c r="B338" s="56" t="s">
        <v>1415</v>
      </c>
      <c r="C338" s="56" t="s">
        <v>1416</v>
      </c>
      <c r="D338" s="56" t="s">
        <v>1416</v>
      </c>
      <c r="E338" s="56"/>
      <c r="F338" s="56"/>
      <c r="G338" s="56" t="s">
        <v>942</v>
      </c>
      <c r="H338" s="56"/>
      <c r="I338" s="56"/>
    </row>
    <row r="339" spans="1:9" x14ac:dyDescent="0.3">
      <c r="A339" s="56" t="s">
        <v>1099</v>
      </c>
      <c r="B339" s="56" t="s">
        <v>1417</v>
      </c>
      <c r="C339" s="56" t="s">
        <v>1418</v>
      </c>
      <c r="D339" s="56" t="s">
        <v>1418</v>
      </c>
      <c r="E339" s="56"/>
      <c r="F339" s="56"/>
      <c r="G339" s="56" t="s">
        <v>973</v>
      </c>
      <c r="H339" s="56"/>
      <c r="I339" s="56"/>
    </row>
    <row r="340" spans="1:9" x14ac:dyDescent="0.3">
      <c r="A340" s="56" t="s">
        <v>1099</v>
      </c>
      <c r="B340" s="56" t="s">
        <v>1419</v>
      </c>
      <c r="C340" s="56" t="s">
        <v>1420</v>
      </c>
      <c r="D340" s="56" t="s">
        <v>1420</v>
      </c>
      <c r="E340" s="56"/>
      <c r="F340" s="56"/>
      <c r="G340" s="56" t="s">
        <v>805</v>
      </c>
      <c r="H340" s="56"/>
      <c r="I340" s="56"/>
    </row>
    <row r="341" spans="1:9" x14ac:dyDescent="0.3">
      <c r="A341" s="56" t="s">
        <v>1099</v>
      </c>
      <c r="B341" s="56" t="s">
        <v>1421</v>
      </c>
      <c r="C341" s="56" t="s">
        <v>1422</v>
      </c>
      <c r="D341" s="56" t="s">
        <v>1422</v>
      </c>
      <c r="E341" s="56"/>
      <c r="F341" s="56"/>
      <c r="G341" s="56" t="s">
        <v>1030</v>
      </c>
      <c r="H341" s="56"/>
      <c r="I341" s="56"/>
    </row>
    <row r="342" spans="1:9" x14ac:dyDescent="0.3">
      <c r="A342" s="56" t="s">
        <v>1099</v>
      </c>
      <c r="B342" s="56" t="s">
        <v>1423</v>
      </c>
      <c r="C342" s="56" t="s">
        <v>1424</v>
      </c>
      <c r="D342" s="56" t="s">
        <v>1424</v>
      </c>
      <c r="E342" s="56"/>
      <c r="F342" s="56"/>
      <c r="G342" s="56" t="s">
        <v>840</v>
      </c>
      <c r="H342" s="56"/>
      <c r="I342" s="56"/>
    </row>
    <row r="343" spans="1:9" x14ac:dyDescent="0.3">
      <c r="A343" s="56" t="s">
        <v>1099</v>
      </c>
      <c r="B343" s="56" t="s">
        <v>1425</v>
      </c>
      <c r="C343" s="56" t="s">
        <v>1426</v>
      </c>
      <c r="D343" s="56" t="s">
        <v>1426</v>
      </c>
      <c r="E343" s="56"/>
      <c r="F343" s="56"/>
      <c r="G343" s="56" t="s">
        <v>1054</v>
      </c>
      <c r="H343" s="56"/>
      <c r="I343" s="56"/>
    </row>
    <row r="344" spans="1:9" x14ac:dyDescent="0.3">
      <c r="A344" s="56" t="s">
        <v>1099</v>
      </c>
      <c r="B344" s="56" t="s">
        <v>1427</v>
      </c>
      <c r="C344" s="56" t="s">
        <v>1428</v>
      </c>
      <c r="D344" s="56" t="s">
        <v>1428</v>
      </c>
      <c r="E344" s="56"/>
      <c r="F344" s="56"/>
      <c r="G344" s="56" t="s">
        <v>1075</v>
      </c>
      <c r="H344" s="56"/>
      <c r="I344" s="56"/>
    </row>
    <row r="345" spans="1:9" x14ac:dyDescent="0.3">
      <c r="A345" s="56" t="s">
        <v>1099</v>
      </c>
      <c r="B345" s="56" t="s">
        <v>1429</v>
      </c>
      <c r="C345" s="56" t="s">
        <v>1430</v>
      </c>
      <c r="D345" s="56" t="s">
        <v>1430</v>
      </c>
      <c r="E345" s="56"/>
      <c r="F345" s="56"/>
      <c r="G345" s="56" t="s">
        <v>994</v>
      </c>
      <c r="H345" s="56"/>
      <c r="I345" s="56"/>
    </row>
    <row r="346" spans="1:9" x14ac:dyDescent="0.3">
      <c r="A346" s="56" t="s">
        <v>1099</v>
      </c>
      <c r="B346" s="56" t="s">
        <v>1431</v>
      </c>
      <c r="C346" s="56" t="s">
        <v>1432</v>
      </c>
      <c r="D346" s="56" t="s">
        <v>1432</v>
      </c>
      <c r="E346" s="56"/>
      <c r="F346" s="56"/>
      <c r="G346" s="56" t="s">
        <v>900</v>
      </c>
      <c r="H346" s="56"/>
      <c r="I346" s="56"/>
    </row>
    <row r="347" spans="1:9" x14ac:dyDescent="0.3">
      <c r="A347" s="56" t="s">
        <v>1099</v>
      </c>
      <c r="B347" s="56" t="s">
        <v>1433</v>
      </c>
      <c r="C347" s="56" t="s">
        <v>1434</v>
      </c>
      <c r="D347" s="56" t="s">
        <v>1434</v>
      </c>
      <c r="E347" s="56"/>
      <c r="F347" s="56"/>
      <c r="G347" s="56" t="s">
        <v>811</v>
      </c>
      <c r="H347" s="56"/>
      <c r="I347" s="56"/>
    </row>
    <row r="348" spans="1:9" x14ac:dyDescent="0.3">
      <c r="A348" s="56" t="s">
        <v>1099</v>
      </c>
      <c r="B348" s="56" t="s">
        <v>1435</v>
      </c>
      <c r="C348" s="56" t="s">
        <v>1436</v>
      </c>
      <c r="D348" s="56" t="s">
        <v>1436</v>
      </c>
      <c r="E348" s="56"/>
      <c r="F348" s="56"/>
      <c r="G348" s="56" t="s">
        <v>770</v>
      </c>
      <c r="H348" s="56"/>
      <c r="I348" s="56"/>
    </row>
    <row r="349" spans="1:9" x14ac:dyDescent="0.3">
      <c r="A349" s="56" t="s">
        <v>1099</v>
      </c>
      <c r="B349" s="56" t="s">
        <v>1437</v>
      </c>
      <c r="C349" s="56" t="s">
        <v>1438</v>
      </c>
      <c r="D349" s="56" t="s">
        <v>1438</v>
      </c>
      <c r="E349" s="56"/>
      <c r="F349" s="56"/>
      <c r="G349" s="56" t="s">
        <v>947</v>
      </c>
      <c r="H349" s="56"/>
      <c r="I349" s="56"/>
    </row>
    <row r="350" spans="1:9" x14ac:dyDescent="0.3">
      <c r="A350" s="56" t="s">
        <v>1099</v>
      </c>
      <c r="B350" s="56" t="s">
        <v>1439</v>
      </c>
      <c r="C350" s="56" t="s">
        <v>1440</v>
      </c>
      <c r="D350" s="56" t="s">
        <v>1440</v>
      </c>
      <c r="E350" s="56"/>
      <c r="F350" s="56"/>
      <c r="G350" s="56" t="s">
        <v>1095</v>
      </c>
      <c r="H350" s="56"/>
      <c r="I350" s="56"/>
    </row>
    <row r="351" spans="1:9" x14ac:dyDescent="0.3">
      <c r="A351" s="56" t="s">
        <v>1099</v>
      </c>
      <c r="B351" s="56" t="s">
        <v>1441</v>
      </c>
      <c r="C351" s="56" t="s">
        <v>1442</v>
      </c>
      <c r="D351" s="56" t="s">
        <v>1442</v>
      </c>
      <c r="E351" s="56"/>
      <c r="F351" s="56"/>
      <c r="G351" s="56" t="s">
        <v>985</v>
      </c>
      <c r="H351" s="56"/>
      <c r="I351" s="56"/>
    </row>
    <row r="352" spans="1:9" x14ac:dyDescent="0.3">
      <c r="A352" s="56" t="s">
        <v>1099</v>
      </c>
      <c r="B352" s="56" t="s">
        <v>1443</v>
      </c>
      <c r="C352" s="56" t="s">
        <v>1444</v>
      </c>
      <c r="D352" s="56" t="s">
        <v>1444</v>
      </c>
      <c r="E352" s="56"/>
      <c r="F352" s="56"/>
      <c r="G352" s="56" t="s">
        <v>958</v>
      </c>
      <c r="H352" s="56"/>
      <c r="I352" s="56"/>
    </row>
    <row r="353" spans="1:9" x14ac:dyDescent="0.3">
      <c r="A353" s="56" t="s">
        <v>1099</v>
      </c>
      <c r="B353" s="56" t="s">
        <v>1445</v>
      </c>
      <c r="C353" s="56" t="s">
        <v>1446</v>
      </c>
      <c r="D353" s="56" t="s">
        <v>1446</v>
      </c>
      <c r="E353" s="56"/>
      <c r="F353" s="56"/>
      <c r="G353" s="56" t="s">
        <v>1033</v>
      </c>
      <c r="H353" s="56"/>
      <c r="I353" s="56"/>
    </row>
    <row r="354" spans="1:9" x14ac:dyDescent="0.3">
      <c r="A354" s="56" t="s">
        <v>1099</v>
      </c>
      <c r="B354" s="56" t="s">
        <v>1447</v>
      </c>
      <c r="C354" s="56" t="s">
        <v>1448</v>
      </c>
      <c r="D354" s="56" t="s">
        <v>1448</v>
      </c>
      <c r="E354" s="56"/>
      <c r="F354" s="56"/>
      <c r="G354" s="56" t="s">
        <v>734</v>
      </c>
      <c r="H354" s="56"/>
      <c r="I354" s="56"/>
    </row>
    <row r="355" spans="1:9" x14ac:dyDescent="0.3">
      <c r="A355" s="56" t="s">
        <v>1099</v>
      </c>
      <c r="B355" s="56" t="s">
        <v>1449</v>
      </c>
      <c r="C355" s="56" t="s">
        <v>1450</v>
      </c>
      <c r="D355" s="56" t="s">
        <v>1450</v>
      </c>
      <c r="E355" s="56"/>
      <c r="F355" s="56"/>
      <c r="G355" s="56" t="s">
        <v>991</v>
      </c>
      <c r="H355" s="56"/>
      <c r="I355" s="56"/>
    </row>
    <row r="356" spans="1:9" x14ac:dyDescent="0.3">
      <c r="A356" s="56" t="s">
        <v>1099</v>
      </c>
      <c r="B356" s="56" t="s">
        <v>1451</v>
      </c>
      <c r="C356" s="56" t="s">
        <v>1452</v>
      </c>
      <c r="D356" s="56" t="s">
        <v>1452</v>
      </c>
      <c r="E356" s="56"/>
      <c r="F356" s="56"/>
      <c r="G356" s="56" t="s">
        <v>831</v>
      </c>
      <c r="H356" s="56"/>
      <c r="I356" s="56"/>
    </row>
    <row r="357" spans="1:9" x14ac:dyDescent="0.3">
      <c r="A357" s="56" t="s">
        <v>1099</v>
      </c>
      <c r="B357" s="56" t="s">
        <v>1453</v>
      </c>
      <c r="C357" s="56" t="s">
        <v>1454</v>
      </c>
      <c r="D357" s="56" t="s">
        <v>1454</v>
      </c>
      <c r="E357" s="56"/>
      <c r="F357" s="56"/>
      <c r="G357" s="56" t="s">
        <v>1085</v>
      </c>
      <c r="H357" s="56"/>
      <c r="I357" s="56"/>
    </row>
    <row r="358" spans="1:9" x14ac:dyDescent="0.3">
      <c r="A358" s="56" t="s">
        <v>1099</v>
      </c>
      <c r="B358" s="56" t="s">
        <v>1455</v>
      </c>
      <c r="C358" s="56" t="s">
        <v>1456</v>
      </c>
      <c r="D358" s="56" t="s">
        <v>1456</v>
      </c>
      <c r="E358" s="56"/>
      <c r="F358" s="56"/>
      <c r="G358" s="56" t="s">
        <v>1089</v>
      </c>
      <c r="H358" s="56"/>
      <c r="I358" s="56"/>
    </row>
    <row r="359" spans="1:9" x14ac:dyDescent="0.3">
      <c r="A359" s="56" t="s">
        <v>1099</v>
      </c>
      <c r="B359" s="56" t="s">
        <v>1457</v>
      </c>
      <c r="C359" s="56" t="s">
        <v>1458</v>
      </c>
      <c r="D359" s="56" t="s">
        <v>1458</v>
      </c>
      <c r="E359" s="56"/>
      <c r="F359" s="56"/>
      <c r="G359" s="56" t="s">
        <v>967</v>
      </c>
      <c r="H359" s="56"/>
      <c r="I359" s="56"/>
    </row>
    <row r="360" spans="1:9" x14ac:dyDescent="0.3">
      <c r="A360" s="56" t="s">
        <v>1099</v>
      </c>
      <c r="B360" s="56" t="s">
        <v>1459</v>
      </c>
      <c r="C360" s="56" t="s">
        <v>1460</v>
      </c>
      <c r="D360" s="56" t="s">
        <v>1460</v>
      </c>
      <c r="E360" s="56"/>
      <c r="F360" s="56"/>
      <c r="G360" s="56" t="s">
        <v>1091</v>
      </c>
      <c r="H360" s="56"/>
      <c r="I360" s="56"/>
    </row>
    <row r="361" spans="1:9" x14ac:dyDescent="0.3">
      <c r="A361" s="56" t="s">
        <v>1099</v>
      </c>
      <c r="B361" s="56" t="s">
        <v>1128</v>
      </c>
      <c r="C361" s="56" t="s">
        <v>1461</v>
      </c>
      <c r="D361" s="56" t="s">
        <v>1461</v>
      </c>
      <c r="E361" s="56"/>
      <c r="F361" s="56"/>
      <c r="G361" s="56" t="s">
        <v>953</v>
      </c>
      <c r="H361" s="56"/>
      <c r="I361" s="56"/>
    </row>
    <row r="362" spans="1:9" x14ac:dyDescent="0.3">
      <c r="A362" s="56" t="s">
        <v>1099</v>
      </c>
      <c r="B362" s="56" t="s">
        <v>1462</v>
      </c>
      <c r="C362" s="56" t="s">
        <v>1463</v>
      </c>
      <c r="D362" s="56" t="s">
        <v>1463</v>
      </c>
      <c r="E362" s="56"/>
      <c r="F362" s="56"/>
      <c r="G362" s="56" t="s">
        <v>1000</v>
      </c>
      <c r="H362" s="56"/>
      <c r="I362" s="56"/>
    </row>
    <row r="363" spans="1:9" x14ac:dyDescent="0.3">
      <c r="A363" s="56" t="s">
        <v>1099</v>
      </c>
      <c r="B363" s="56" t="s">
        <v>1464</v>
      </c>
      <c r="C363" s="56" t="s">
        <v>1465</v>
      </c>
      <c r="D363" s="56" t="s">
        <v>1465</v>
      </c>
      <c r="E363" s="56"/>
      <c r="F363" s="56"/>
      <c r="G363" s="56" t="s">
        <v>979</v>
      </c>
      <c r="H363" s="56"/>
      <c r="I363" s="56"/>
    </row>
    <row r="364" spans="1:9" x14ac:dyDescent="0.3">
      <c r="A364" s="56" t="s">
        <v>1099</v>
      </c>
      <c r="B364" s="56" t="s">
        <v>1120</v>
      </c>
      <c r="C364" s="56" t="s">
        <v>1466</v>
      </c>
      <c r="D364" s="56" t="s">
        <v>1466</v>
      </c>
      <c r="E364" s="56"/>
      <c r="F364" s="56"/>
      <c r="G364" s="56" t="s">
        <v>834</v>
      </c>
      <c r="H364" s="56"/>
      <c r="I364" s="56"/>
    </row>
    <row r="365" spans="1:9" x14ac:dyDescent="0.3">
      <c r="A365" s="56" t="s">
        <v>1099</v>
      </c>
      <c r="B365" s="56" t="s">
        <v>1467</v>
      </c>
      <c r="C365" s="56" t="s">
        <v>1468</v>
      </c>
      <c r="D365" s="56" t="s">
        <v>1468</v>
      </c>
      <c r="E365" s="56"/>
      <c r="F365" s="56"/>
      <c r="G365" s="56" t="s">
        <v>814</v>
      </c>
      <c r="H365" s="56"/>
      <c r="I365" s="56"/>
    </row>
    <row r="366" spans="1:9" x14ac:dyDescent="0.3">
      <c r="A366" s="56" t="s">
        <v>1099</v>
      </c>
      <c r="B366" s="56" t="s">
        <v>1469</v>
      </c>
      <c r="C366" s="56" t="s">
        <v>1470</v>
      </c>
      <c r="D366" s="56" t="s">
        <v>1470</v>
      </c>
      <c r="E366" s="56"/>
      <c r="F366" s="56"/>
      <c r="G366" s="56" t="s">
        <v>924</v>
      </c>
      <c r="H366" s="56"/>
      <c r="I366" s="56"/>
    </row>
    <row r="367" spans="1:9" x14ac:dyDescent="0.3">
      <c r="A367" s="56" t="s">
        <v>1099</v>
      </c>
      <c r="B367" s="56" t="s">
        <v>1471</v>
      </c>
      <c r="C367" s="56" t="s">
        <v>1472</v>
      </c>
      <c r="D367" s="56" t="s">
        <v>1472</v>
      </c>
      <c r="E367" s="56"/>
      <c r="F367" s="56"/>
      <c r="G367" s="56" t="s">
        <v>976</v>
      </c>
      <c r="H367" s="56"/>
      <c r="I367" s="56"/>
    </row>
    <row r="368" spans="1:9" x14ac:dyDescent="0.3">
      <c r="A368" s="56" t="s">
        <v>1099</v>
      </c>
      <c r="B368" s="56" t="s">
        <v>1473</v>
      </c>
      <c r="C368" s="56" t="s">
        <v>1474</v>
      </c>
      <c r="D368" s="56" t="s">
        <v>1474</v>
      </c>
      <c r="E368" s="56"/>
      <c r="F368" s="56"/>
      <c r="G368" s="56" t="s">
        <v>828</v>
      </c>
      <c r="H368" s="56"/>
      <c r="I368" s="56"/>
    </row>
    <row r="369" spans="1:9" x14ac:dyDescent="0.3">
      <c r="A369" s="56" t="s">
        <v>1099</v>
      </c>
      <c r="B369" s="56" t="s">
        <v>1475</v>
      </c>
      <c r="C369" s="56" t="s">
        <v>1476</v>
      </c>
      <c r="D369" s="56" t="s">
        <v>1476</v>
      </c>
      <c r="E369" s="56"/>
      <c r="F369" s="56"/>
      <c r="G369" s="56" t="s">
        <v>906</v>
      </c>
      <c r="H369" s="56"/>
      <c r="I369" s="56"/>
    </row>
    <row r="370" spans="1:9" x14ac:dyDescent="0.3">
      <c r="A370" s="56" t="s">
        <v>1099</v>
      </c>
      <c r="B370" s="56" t="s">
        <v>1477</v>
      </c>
      <c r="C370" s="56" t="s">
        <v>1478</v>
      </c>
      <c r="D370" s="56" t="s">
        <v>1478</v>
      </c>
      <c r="E370" s="56"/>
      <c r="F370" s="56"/>
      <c r="G370" s="56" t="s">
        <v>1078</v>
      </c>
      <c r="H370" s="56"/>
      <c r="I370" s="56"/>
    </row>
    <row r="371" spans="1:9" x14ac:dyDescent="0.3">
      <c r="A371" s="56" t="s">
        <v>1099</v>
      </c>
      <c r="B371" s="56" t="s">
        <v>1479</v>
      </c>
      <c r="C371" s="56" t="s">
        <v>1480</v>
      </c>
      <c r="D371" s="56" t="s">
        <v>1480</v>
      </c>
      <c r="E371" s="56"/>
      <c r="F371" s="56"/>
      <c r="G371" s="56" t="s">
        <v>930</v>
      </c>
      <c r="H371" s="56"/>
      <c r="I371" s="56"/>
    </row>
    <row r="372" spans="1:9" x14ac:dyDescent="0.3">
      <c r="A372" s="56" t="s">
        <v>1099</v>
      </c>
      <c r="B372" s="56" t="s">
        <v>1481</v>
      </c>
      <c r="C372" s="56" t="s">
        <v>1482</v>
      </c>
      <c r="D372" s="56" t="s">
        <v>1482</v>
      </c>
      <c r="E372" s="56"/>
      <c r="F372" s="56"/>
      <c r="G372" s="56" t="s">
        <v>1093</v>
      </c>
      <c r="H372" s="56"/>
      <c r="I372" s="56"/>
    </row>
    <row r="373" spans="1:9" x14ac:dyDescent="0.3">
      <c r="A373" s="56" t="s">
        <v>1099</v>
      </c>
      <c r="B373" s="56" t="s">
        <v>1483</v>
      </c>
      <c r="C373" s="56" t="s">
        <v>1484</v>
      </c>
      <c r="D373" s="56" t="s">
        <v>1484</v>
      </c>
      <c r="E373" s="56"/>
      <c r="F373" s="56"/>
      <c r="G373" s="56" t="s">
        <v>1069</v>
      </c>
      <c r="H373" s="56"/>
      <c r="I373" s="56"/>
    </row>
    <row r="374" spans="1:9" x14ac:dyDescent="0.3">
      <c r="A374" s="56" t="s">
        <v>1099</v>
      </c>
      <c r="B374" s="56" t="s">
        <v>1485</v>
      </c>
      <c r="C374" s="56" t="s">
        <v>1486</v>
      </c>
      <c r="D374" s="56" t="s">
        <v>1486</v>
      </c>
      <c r="E374" s="56"/>
      <c r="F374" s="56"/>
      <c r="G374" s="56" t="s">
        <v>950</v>
      </c>
      <c r="H374" s="56"/>
      <c r="I374" s="56"/>
    </row>
    <row r="375" spans="1:9" x14ac:dyDescent="0.3">
      <c r="A375" s="56" t="s">
        <v>1099</v>
      </c>
      <c r="B375" s="56" t="s">
        <v>1487</v>
      </c>
      <c r="C375" s="56" t="s">
        <v>1488</v>
      </c>
      <c r="D375" s="56" t="s">
        <v>1488</v>
      </c>
      <c r="E375" s="56"/>
      <c r="F375" s="56"/>
      <c r="G375" s="56" t="s">
        <v>1036</v>
      </c>
      <c r="H375" s="56"/>
      <c r="I375" s="56"/>
    </row>
    <row r="376" spans="1:9" x14ac:dyDescent="0.3">
      <c r="A376" s="56" t="s">
        <v>1099</v>
      </c>
      <c r="B376" s="56" t="s">
        <v>1489</v>
      </c>
      <c r="C376" s="56" t="s">
        <v>1490</v>
      </c>
      <c r="D376" s="56" t="s">
        <v>1490</v>
      </c>
      <c r="E376" s="56"/>
      <c r="F376" s="56"/>
      <c r="G376" s="56" t="s">
        <v>1097</v>
      </c>
      <c r="H376" s="56"/>
      <c r="I376" s="56"/>
    </row>
    <row r="377" spans="1:9" x14ac:dyDescent="0.3">
      <c r="A377" s="56" t="s">
        <v>1099</v>
      </c>
      <c r="B377" s="56" t="s">
        <v>1491</v>
      </c>
      <c r="C377" s="56" t="s">
        <v>1492</v>
      </c>
      <c r="D377" s="56" t="s">
        <v>1492</v>
      </c>
      <c r="E377" s="56"/>
      <c r="F377" s="56"/>
      <c r="G377" s="56" t="s">
        <v>912</v>
      </c>
      <c r="H377" s="56"/>
      <c r="I377" s="56"/>
    </row>
    <row r="378" spans="1:9" x14ac:dyDescent="0.3">
      <c r="A378" s="56" t="s">
        <v>1099</v>
      </c>
      <c r="B378" s="56" t="s">
        <v>1493</v>
      </c>
      <c r="C378" s="56" t="s">
        <v>1492</v>
      </c>
      <c r="D378" s="56" t="s">
        <v>1492</v>
      </c>
      <c r="E378" s="56"/>
      <c r="F378" s="56"/>
      <c r="G378" s="56" t="s">
        <v>1009</v>
      </c>
      <c r="H378" s="56"/>
      <c r="I378" s="56"/>
    </row>
    <row r="379" spans="1:9" x14ac:dyDescent="0.3">
      <c r="A379" s="56" t="s">
        <v>1099</v>
      </c>
      <c r="B379" s="56" t="s">
        <v>1494</v>
      </c>
      <c r="C379" s="56" t="s">
        <v>1495</v>
      </c>
      <c r="D379" s="56" t="s">
        <v>1495</v>
      </c>
      <c r="E379" s="56"/>
      <c r="F379" s="56"/>
      <c r="G379" s="56" t="s">
        <v>939</v>
      </c>
      <c r="H379" s="56"/>
      <c r="I379" s="56"/>
    </row>
    <row r="380" spans="1:9" x14ac:dyDescent="0.3">
      <c r="A380" s="56" t="s">
        <v>1099</v>
      </c>
      <c r="B380" s="56" t="s">
        <v>1112</v>
      </c>
      <c r="C380" s="56" t="s">
        <v>1496</v>
      </c>
      <c r="D380" s="56" t="s">
        <v>1496</v>
      </c>
      <c r="E380" s="56"/>
      <c r="F380" s="56"/>
      <c r="G380" s="56" t="s">
        <v>1048</v>
      </c>
      <c r="H380" s="56"/>
      <c r="I380" s="56"/>
    </row>
    <row r="381" spans="1:9" x14ac:dyDescent="0.3">
      <c r="A381" s="56" t="s">
        <v>1099</v>
      </c>
      <c r="B381" s="56" t="s">
        <v>1497</v>
      </c>
      <c r="C381" s="56" t="s">
        <v>1496</v>
      </c>
      <c r="D381" s="56" t="s">
        <v>1496</v>
      </c>
      <c r="E381" s="56"/>
      <c r="F381" s="56"/>
      <c r="G381" s="56" t="s">
        <v>1021</v>
      </c>
      <c r="H381" s="56"/>
      <c r="I381" s="56"/>
    </row>
    <row r="382" spans="1:9" x14ac:dyDescent="0.3">
      <c r="A382" s="56" t="s">
        <v>1099</v>
      </c>
      <c r="B382" s="56" t="s">
        <v>1498</v>
      </c>
      <c r="C382" s="56" t="s">
        <v>1499</v>
      </c>
      <c r="D382" s="56" t="s">
        <v>1499</v>
      </c>
      <c r="E382" s="56"/>
      <c r="F382" s="56"/>
      <c r="G382" s="56" t="s">
        <v>942</v>
      </c>
      <c r="H382" s="56"/>
      <c r="I382" s="56"/>
    </row>
    <row r="383" spans="1:9" x14ac:dyDescent="0.3">
      <c r="A383" s="56" t="s">
        <v>1099</v>
      </c>
      <c r="B383" s="56" t="s">
        <v>1500</v>
      </c>
      <c r="C383" s="56" t="s">
        <v>1501</v>
      </c>
      <c r="D383" s="56" t="s">
        <v>1501</v>
      </c>
      <c r="E383" s="56"/>
      <c r="F383" s="56"/>
      <c r="G383" s="56" t="s">
        <v>873</v>
      </c>
      <c r="H383" s="56"/>
      <c r="I383" s="56"/>
    </row>
    <row r="384" spans="1:9" x14ac:dyDescent="0.3">
      <c r="A384" s="56" t="s">
        <v>1099</v>
      </c>
      <c r="B384" s="56" t="s">
        <v>1502</v>
      </c>
      <c r="C384" s="56" t="s">
        <v>1503</v>
      </c>
      <c r="D384" s="56" t="s">
        <v>1503</v>
      </c>
      <c r="E384" s="56"/>
      <c r="F384" s="56"/>
      <c r="G384" s="56" t="s">
        <v>927</v>
      </c>
      <c r="H384" s="56"/>
      <c r="I384" s="56"/>
    </row>
    <row r="385" spans="1:9" x14ac:dyDescent="0.3">
      <c r="A385" s="56" t="s">
        <v>1099</v>
      </c>
      <c r="B385" s="56" t="s">
        <v>1504</v>
      </c>
      <c r="C385" s="56" t="s">
        <v>1505</v>
      </c>
      <c r="D385" s="56" t="s">
        <v>1505</v>
      </c>
      <c r="E385" s="56"/>
      <c r="F385" s="56"/>
      <c r="G385" s="56" t="s">
        <v>882</v>
      </c>
      <c r="H385" s="56"/>
      <c r="I385" s="56"/>
    </row>
    <row r="386" spans="1:9" x14ac:dyDescent="0.3">
      <c r="A386" s="56" t="s">
        <v>1099</v>
      </c>
      <c r="B386" s="56" t="s">
        <v>1506</v>
      </c>
      <c r="C386" s="56" t="s">
        <v>1507</v>
      </c>
      <c r="D386" s="56" t="s">
        <v>1507</v>
      </c>
      <c r="E386" s="56"/>
      <c r="F386" s="56"/>
      <c r="G386" s="56" t="s">
        <v>773</v>
      </c>
      <c r="H386" s="56"/>
      <c r="I386" s="56"/>
    </row>
    <row r="387" spans="1:9" x14ac:dyDescent="0.3">
      <c r="A387" s="56" t="s">
        <v>1099</v>
      </c>
      <c r="B387" s="56" t="s">
        <v>1508</v>
      </c>
      <c r="C387" s="56" t="s">
        <v>1509</v>
      </c>
      <c r="D387" s="56" t="s">
        <v>1509</v>
      </c>
      <c r="E387" s="56"/>
      <c r="F387" s="56"/>
      <c r="G387" s="56" t="s">
        <v>737</v>
      </c>
      <c r="H387" s="56"/>
      <c r="I387" s="56"/>
    </row>
    <row r="388" spans="1:9" x14ac:dyDescent="0.3">
      <c r="A388" s="56" t="s">
        <v>1099</v>
      </c>
      <c r="B388" s="56" t="s">
        <v>1510</v>
      </c>
      <c r="C388" s="56" t="s">
        <v>1511</v>
      </c>
      <c r="D388" s="56" t="s">
        <v>1511</v>
      </c>
      <c r="E388" s="56"/>
      <c r="F388" s="56"/>
      <c r="G388" s="56" t="s">
        <v>731</v>
      </c>
      <c r="H388" s="56"/>
      <c r="I388" s="56"/>
    </row>
    <row r="389" spans="1:9" x14ac:dyDescent="0.3">
      <c r="A389" s="56" t="s">
        <v>1099</v>
      </c>
      <c r="B389" s="56" t="s">
        <v>1512</v>
      </c>
      <c r="C389" s="56" t="s">
        <v>1513</v>
      </c>
      <c r="D389" s="56" t="s">
        <v>1513</v>
      </c>
      <c r="E389" s="56"/>
      <c r="F389" s="56"/>
      <c r="G389" s="56" t="s">
        <v>740</v>
      </c>
      <c r="H389" s="56"/>
      <c r="I389" s="56"/>
    </row>
    <row r="390" spans="1:9" x14ac:dyDescent="0.3">
      <c r="A390" s="56" t="s">
        <v>1099</v>
      </c>
      <c r="B390" s="56" t="s">
        <v>1514</v>
      </c>
      <c r="C390" s="56" t="s">
        <v>1515</v>
      </c>
      <c r="D390" s="56" t="s">
        <v>1515</v>
      </c>
      <c r="E390" s="56"/>
      <c r="F390" s="56"/>
      <c r="G390" s="56" t="s">
        <v>1087</v>
      </c>
      <c r="H390" s="56"/>
      <c r="I390" s="56"/>
    </row>
    <row r="391" spans="1:9" x14ac:dyDescent="0.3">
      <c r="A391" s="56" t="s">
        <v>1099</v>
      </c>
      <c r="B391" s="56" t="s">
        <v>1516</v>
      </c>
      <c r="C391" s="56" t="s">
        <v>1517</v>
      </c>
      <c r="D391" s="56" t="s">
        <v>1517</v>
      </c>
      <c r="E391" s="56"/>
      <c r="F391" s="56"/>
      <c r="G391" s="56" t="s">
        <v>1024</v>
      </c>
      <c r="H391" s="56"/>
      <c r="I391" s="56"/>
    </row>
    <row r="392" spans="1:9" x14ac:dyDescent="0.3">
      <c r="A392" s="56" t="s">
        <v>1099</v>
      </c>
      <c r="B392" s="56" t="s">
        <v>1518</v>
      </c>
      <c r="C392" s="56" t="s">
        <v>1519</v>
      </c>
      <c r="D392" s="56" t="s">
        <v>1519</v>
      </c>
      <c r="E392" s="56"/>
      <c r="F392" s="56"/>
      <c r="G392" s="56" t="s">
        <v>714</v>
      </c>
      <c r="H392" s="56"/>
      <c r="I392" s="56"/>
    </row>
    <row r="393" spans="1:9" x14ac:dyDescent="0.3">
      <c r="A393" s="56" t="s">
        <v>1099</v>
      </c>
      <c r="B393" s="56" t="s">
        <v>1520</v>
      </c>
      <c r="C393" s="56" t="s">
        <v>1521</v>
      </c>
      <c r="D393" s="56" t="s">
        <v>1521</v>
      </c>
      <c r="E393" s="56"/>
      <c r="F393" s="56"/>
      <c r="G393" s="56" t="s">
        <v>909</v>
      </c>
      <c r="H393" s="56"/>
      <c r="I393" s="56"/>
    </row>
    <row r="394" spans="1:9" x14ac:dyDescent="0.3">
      <c r="A394" s="56" t="s">
        <v>1099</v>
      </c>
      <c r="B394" s="56" t="s">
        <v>1522</v>
      </c>
      <c r="C394" s="56" t="s">
        <v>1523</v>
      </c>
      <c r="D394" s="56" t="s">
        <v>1523</v>
      </c>
      <c r="E394" s="56"/>
      <c r="F394" s="56"/>
      <c r="G394" s="56" t="s">
        <v>982</v>
      </c>
      <c r="H394" s="56"/>
      <c r="I394" s="56"/>
    </row>
    <row r="395" spans="1:9" x14ac:dyDescent="0.3">
      <c r="A395" s="56" t="s">
        <v>1099</v>
      </c>
      <c r="B395" s="56" t="s">
        <v>1524</v>
      </c>
      <c r="C395" s="56" t="s">
        <v>1525</v>
      </c>
      <c r="D395" s="56" t="s">
        <v>1525</v>
      </c>
      <c r="E395" s="56"/>
      <c r="F395" s="56"/>
      <c r="G395" s="56" t="s">
        <v>743</v>
      </c>
      <c r="H395" s="56"/>
      <c r="I395" s="56"/>
    </row>
    <row r="396" spans="1:9" x14ac:dyDescent="0.3">
      <c r="A396" s="56" t="s">
        <v>1099</v>
      </c>
      <c r="B396" s="56" t="s">
        <v>1526</v>
      </c>
      <c r="C396" s="56" t="s">
        <v>1527</v>
      </c>
      <c r="D396" s="56" t="s">
        <v>1527</v>
      </c>
      <c r="E396" s="56"/>
      <c r="F396" s="56"/>
      <c r="G396" s="56" t="s">
        <v>876</v>
      </c>
      <c r="H396" s="56"/>
      <c r="I396" s="56"/>
    </row>
    <row r="397" spans="1:9" x14ac:dyDescent="0.3">
      <c r="A397" s="56" t="s">
        <v>1099</v>
      </c>
      <c r="B397" s="56" t="s">
        <v>1528</v>
      </c>
      <c r="C397" s="56" t="s">
        <v>1529</v>
      </c>
      <c r="D397" s="56" t="s">
        <v>1529</v>
      </c>
      <c r="E397" s="56"/>
      <c r="F397" s="56"/>
      <c r="G397" s="56" t="s">
        <v>717</v>
      </c>
      <c r="H397" s="56"/>
      <c r="I397" s="56"/>
    </row>
    <row r="398" spans="1:9" x14ac:dyDescent="0.3">
      <c r="A398" s="56" t="s">
        <v>1099</v>
      </c>
      <c r="B398" s="56" t="s">
        <v>1530</v>
      </c>
      <c r="C398" s="56" t="s">
        <v>1531</v>
      </c>
      <c r="D398" s="56" t="s">
        <v>1531</v>
      </c>
      <c r="E398" s="56"/>
      <c r="F398" s="56"/>
      <c r="G398" s="56" t="s">
        <v>970</v>
      </c>
      <c r="H398" s="56"/>
      <c r="I398" s="56"/>
    </row>
    <row r="399" spans="1:9" x14ac:dyDescent="0.3">
      <c r="A399" s="56" t="s">
        <v>1099</v>
      </c>
      <c r="B399" s="56" t="s">
        <v>1532</v>
      </c>
      <c r="C399" s="56" t="s">
        <v>1533</v>
      </c>
      <c r="D399" s="56" t="s">
        <v>1533</v>
      </c>
      <c r="E399" s="56"/>
      <c r="F399" s="56"/>
      <c r="G399" s="56" t="s">
        <v>802</v>
      </c>
      <c r="H399" s="56"/>
      <c r="I399" s="56"/>
    </row>
    <row r="400" spans="1:9" x14ac:dyDescent="0.3">
      <c r="A400" s="56" t="s">
        <v>1099</v>
      </c>
      <c r="B400" s="56" t="s">
        <v>1534</v>
      </c>
      <c r="C400" s="56" t="s">
        <v>1535</v>
      </c>
      <c r="D400" s="56" t="s">
        <v>1535</v>
      </c>
      <c r="E400" s="56"/>
      <c r="F400" s="56"/>
      <c r="G400" s="56" t="s">
        <v>1030</v>
      </c>
      <c r="H400" s="56"/>
      <c r="I400" s="56"/>
    </row>
    <row r="401" spans="1:9" x14ac:dyDescent="0.3">
      <c r="A401" s="56" t="s">
        <v>1099</v>
      </c>
      <c r="B401" s="56" t="s">
        <v>1536</v>
      </c>
      <c r="C401" s="56" t="s">
        <v>1537</v>
      </c>
      <c r="D401" s="56" t="s">
        <v>1537</v>
      </c>
      <c r="E401" s="56"/>
      <c r="F401" s="56"/>
      <c r="G401" s="56" t="s">
        <v>781</v>
      </c>
      <c r="H401" s="56"/>
      <c r="I401" s="56"/>
    </row>
    <row r="402" spans="1:9" x14ac:dyDescent="0.3">
      <c r="A402" s="56" t="s">
        <v>1099</v>
      </c>
      <c r="B402" s="56" t="s">
        <v>1538</v>
      </c>
      <c r="C402" s="56" t="s">
        <v>1539</v>
      </c>
      <c r="D402" s="56" t="s">
        <v>1539</v>
      </c>
      <c r="E402" s="56"/>
      <c r="F402" s="56"/>
      <c r="G402" s="56" t="s">
        <v>961</v>
      </c>
      <c r="H402" s="56"/>
      <c r="I402" s="56"/>
    </row>
    <row r="403" spans="1:9" x14ac:dyDescent="0.3">
      <c r="A403" s="56" t="s">
        <v>1099</v>
      </c>
      <c r="B403" s="56" t="s">
        <v>1540</v>
      </c>
      <c r="C403" s="56" t="s">
        <v>1541</v>
      </c>
      <c r="D403" s="56" t="s">
        <v>1541</v>
      </c>
      <c r="E403" s="56"/>
      <c r="F403" s="56"/>
      <c r="G403" s="56" t="s">
        <v>1018</v>
      </c>
      <c r="H403" s="56"/>
      <c r="I403" s="56"/>
    </row>
    <row r="404" spans="1:9" x14ac:dyDescent="0.3">
      <c r="A404" s="56" t="s">
        <v>1099</v>
      </c>
      <c r="B404" s="56" t="s">
        <v>1542</v>
      </c>
      <c r="C404" s="56" t="s">
        <v>1543</v>
      </c>
      <c r="D404" s="56" t="s">
        <v>1543</v>
      </c>
      <c r="E404" s="56"/>
      <c r="F404" s="56"/>
      <c r="G404" s="56" t="s">
        <v>726</v>
      </c>
      <c r="H404" s="56"/>
      <c r="I404" s="56"/>
    </row>
    <row r="405" spans="1:9" x14ac:dyDescent="0.3">
      <c r="A405" s="56" t="s">
        <v>1099</v>
      </c>
      <c r="B405" s="56" t="s">
        <v>1544</v>
      </c>
      <c r="C405" s="56" t="s">
        <v>1545</v>
      </c>
      <c r="D405" s="56" t="s">
        <v>1545</v>
      </c>
      <c r="E405" s="56"/>
      <c r="F405" s="56"/>
      <c r="G405" s="56" t="s">
        <v>784</v>
      </c>
      <c r="H405" s="56"/>
      <c r="I405" s="56"/>
    </row>
    <row r="406" spans="1:9" x14ac:dyDescent="0.3">
      <c r="A406" s="56" t="s">
        <v>1099</v>
      </c>
      <c r="B406" s="56" t="s">
        <v>1546</v>
      </c>
      <c r="C406" s="56" t="s">
        <v>1545</v>
      </c>
      <c r="D406" s="56" t="s">
        <v>1545</v>
      </c>
      <c r="E406" s="56"/>
      <c r="F406" s="56"/>
      <c r="G406" s="56" t="s">
        <v>799</v>
      </c>
      <c r="H406" s="56"/>
      <c r="I406" s="56"/>
    </row>
    <row r="407" spans="1:9" x14ac:dyDescent="0.3">
      <c r="A407" s="56" t="s">
        <v>1099</v>
      </c>
      <c r="B407" s="56" t="s">
        <v>1547</v>
      </c>
      <c r="C407" s="56" t="s">
        <v>1548</v>
      </c>
      <c r="D407" s="56" t="s">
        <v>1549</v>
      </c>
      <c r="E407" s="56"/>
      <c r="F407" s="56"/>
      <c r="G407" s="56" t="s">
        <v>793</v>
      </c>
      <c r="H407" s="56"/>
      <c r="I407" s="56"/>
    </row>
    <row r="408" spans="1:9" x14ac:dyDescent="0.3">
      <c r="A408" s="56" t="s">
        <v>1099</v>
      </c>
      <c r="B408" s="56" t="s">
        <v>1550</v>
      </c>
      <c r="C408" s="56" t="s">
        <v>1551</v>
      </c>
      <c r="D408" s="56" t="s">
        <v>1551</v>
      </c>
      <c r="E408" s="56"/>
      <c r="F408" s="56"/>
      <c r="G408" s="56" t="s">
        <v>918</v>
      </c>
      <c r="H408" s="56"/>
      <c r="I408" s="56"/>
    </row>
    <row r="409" spans="1:9" x14ac:dyDescent="0.3">
      <c r="A409" s="56" t="s">
        <v>1099</v>
      </c>
      <c r="B409" s="56" t="s">
        <v>1552</v>
      </c>
      <c r="C409" s="56" t="s">
        <v>1553</v>
      </c>
      <c r="D409" s="56" t="s">
        <v>1553</v>
      </c>
      <c r="E409" s="56"/>
      <c r="F409" s="56"/>
      <c r="G409" s="56" t="s">
        <v>703</v>
      </c>
      <c r="H409" s="56"/>
      <c r="I409" s="56"/>
    </row>
    <row r="410" spans="1:9" x14ac:dyDescent="0.3">
      <c r="A410" s="56" t="s">
        <v>1099</v>
      </c>
      <c r="B410" s="56" t="s">
        <v>1554</v>
      </c>
      <c r="C410" s="56" t="s">
        <v>1555</v>
      </c>
      <c r="D410" s="56" t="s">
        <v>1556</v>
      </c>
      <c r="E410" s="56"/>
      <c r="F410" s="56"/>
      <c r="G410" s="56" t="s">
        <v>1003</v>
      </c>
      <c r="H410" s="56"/>
      <c r="I410" s="56"/>
    </row>
    <row r="411" spans="1:9" x14ac:dyDescent="0.3">
      <c r="A411" s="56" t="s">
        <v>1099</v>
      </c>
      <c r="B411" s="56" t="s">
        <v>1557</v>
      </c>
      <c r="C411" s="56" t="s">
        <v>1558</v>
      </c>
      <c r="D411" s="56" t="s">
        <v>1558</v>
      </c>
      <c r="E411" s="56"/>
      <c r="F411" s="56"/>
      <c r="G411" s="56" t="s">
        <v>837</v>
      </c>
      <c r="H411" s="56"/>
      <c r="I411" s="56"/>
    </row>
    <row r="412" spans="1:9" x14ac:dyDescent="0.3">
      <c r="A412" s="56" t="s">
        <v>1099</v>
      </c>
      <c r="B412" s="56" t="s">
        <v>1559</v>
      </c>
      <c r="C412" s="56" t="s">
        <v>1560</v>
      </c>
      <c r="D412" s="56" t="s">
        <v>1560</v>
      </c>
      <c r="E412" s="56"/>
      <c r="F412" s="56"/>
      <c r="G412" s="56" t="s">
        <v>1075</v>
      </c>
      <c r="H412" s="56"/>
      <c r="I412" s="56"/>
    </row>
    <row r="413" spans="1:9" x14ac:dyDescent="0.3">
      <c r="A413" s="56" t="s">
        <v>1099</v>
      </c>
      <c r="B413" s="56" t="s">
        <v>1561</v>
      </c>
      <c r="C413" s="56" t="s">
        <v>1562</v>
      </c>
      <c r="D413" s="56" t="s">
        <v>1562</v>
      </c>
      <c r="E413" s="56"/>
      <c r="F413" s="56"/>
      <c r="G413" s="56" t="s">
        <v>900</v>
      </c>
      <c r="H413" s="56"/>
      <c r="I413" s="56"/>
    </row>
    <row r="414" spans="1:9" x14ac:dyDescent="0.3">
      <c r="A414" s="56" t="s">
        <v>1099</v>
      </c>
      <c r="B414" s="56" t="s">
        <v>1563</v>
      </c>
      <c r="C414" s="56" t="s">
        <v>1564</v>
      </c>
      <c r="D414" s="56" t="s">
        <v>1564</v>
      </c>
      <c r="E414" s="56"/>
      <c r="F414" s="56"/>
      <c r="G414" s="56" t="s">
        <v>956</v>
      </c>
      <c r="H414" s="56"/>
      <c r="I414" s="56"/>
    </row>
    <row r="415" spans="1:9" x14ac:dyDescent="0.3">
      <c r="A415" s="56" t="s">
        <v>1099</v>
      </c>
      <c r="B415" s="56" t="s">
        <v>1565</v>
      </c>
      <c r="C415" s="56" t="s">
        <v>1566</v>
      </c>
      <c r="D415" s="56" t="s">
        <v>1566</v>
      </c>
      <c r="E415" s="56"/>
      <c r="F415" s="56"/>
      <c r="G415" s="56" t="s">
        <v>825</v>
      </c>
      <c r="H415" s="56"/>
      <c r="I415" s="56"/>
    </row>
    <row r="416" spans="1:9" x14ac:dyDescent="0.3">
      <c r="A416" s="56" t="s">
        <v>1099</v>
      </c>
      <c r="B416" s="56" t="s">
        <v>1567</v>
      </c>
      <c r="C416" s="56" t="s">
        <v>1568</v>
      </c>
      <c r="D416" s="56" t="s">
        <v>1568</v>
      </c>
      <c r="E416" s="56"/>
      <c r="F416" s="56"/>
      <c r="G416" s="56" t="s">
        <v>1015</v>
      </c>
      <c r="H416" s="56"/>
      <c r="I416" s="56"/>
    </row>
    <row r="417" spans="1:9" x14ac:dyDescent="0.3">
      <c r="A417" s="56" t="s">
        <v>1099</v>
      </c>
      <c r="B417" s="56" t="s">
        <v>1569</v>
      </c>
      <c r="C417" s="56" t="s">
        <v>1570</v>
      </c>
      <c r="D417" s="56" t="s">
        <v>1570</v>
      </c>
      <c r="E417" s="56"/>
      <c r="F417" s="56"/>
      <c r="G417" s="56" t="s">
        <v>787</v>
      </c>
      <c r="H417" s="56"/>
      <c r="I417" s="56"/>
    </row>
    <row r="418" spans="1:9" x14ac:dyDescent="0.3">
      <c r="A418" s="56" t="s">
        <v>1099</v>
      </c>
      <c r="B418" s="56" t="s">
        <v>1571</v>
      </c>
      <c r="C418" s="56" t="s">
        <v>1572</v>
      </c>
      <c r="D418" s="56" t="s">
        <v>1572</v>
      </c>
      <c r="E418" s="56"/>
      <c r="F418" s="56"/>
      <c r="G418" s="56" t="s">
        <v>864</v>
      </c>
      <c r="H418" s="56"/>
      <c r="I418" s="56"/>
    </row>
    <row r="419" spans="1:9" x14ac:dyDescent="0.3">
      <c r="A419" s="56" t="s">
        <v>1099</v>
      </c>
      <c r="B419" s="56" t="s">
        <v>1573</v>
      </c>
      <c r="C419" s="56" t="s">
        <v>1574</v>
      </c>
      <c r="D419" s="56" t="s">
        <v>1574</v>
      </c>
      <c r="E419" s="56"/>
      <c r="F419" s="56"/>
      <c r="G419" s="56" t="s">
        <v>764</v>
      </c>
      <c r="H419" s="56"/>
      <c r="I419" s="56"/>
    </row>
    <row r="420" spans="1:9" x14ac:dyDescent="0.3">
      <c r="A420" s="56" t="s">
        <v>1099</v>
      </c>
      <c r="B420" s="56" t="s">
        <v>1575</v>
      </c>
      <c r="C420" s="56" t="s">
        <v>1576</v>
      </c>
      <c r="D420" s="56" t="s">
        <v>1576</v>
      </c>
      <c r="E420" s="56"/>
      <c r="F420" s="56"/>
      <c r="G420" s="56" t="s">
        <v>1083</v>
      </c>
      <c r="H420" s="56"/>
      <c r="I420" s="56"/>
    </row>
    <row r="421" spans="1:9" x14ac:dyDescent="0.3">
      <c r="A421" s="56" t="s">
        <v>1099</v>
      </c>
      <c r="B421" s="56" t="s">
        <v>1577</v>
      </c>
      <c r="C421" s="56" t="s">
        <v>1578</v>
      </c>
      <c r="D421" s="56" t="s">
        <v>1578</v>
      </c>
      <c r="E421" s="56"/>
      <c r="F421" s="56"/>
      <c r="G421" s="56" t="s">
        <v>903</v>
      </c>
      <c r="H421" s="56"/>
      <c r="I421" s="56"/>
    </row>
    <row r="422" spans="1:9" x14ac:dyDescent="0.3">
      <c r="A422" s="56" t="s">
        <v>1099</v>
      </c>
      <c r="B422" s="56" t="s">
        <v>1579</v>
      </c>
      <c r="C422" s="56" t="s">
        <v>1580</v>
      </c>
      <c r="D422" s="56" t="s">
        <v>1580</v>
      </c>
      <c r="E422" s="56"/>
      <c r="F422" s="56"/>
      <c r="G422" s="56" t="s">
        <v>811</v>
      </c>
      <c r="H422" s="56"/>
      <c r="I422" s="56"/>
    </row>
    <row r="423" spans="1:9" x14ac:dyDescent="0.3">
      <c r="A423" s="56" t="s">
        <v>1099</v>
      </c>
      <c r="B423" s="56" t="s">
        <v>1581</v>
      </c>
      <c r="C423" s="56" t="s">
        <v>1582</v>
      </c>
      <c r="D423" s="56" t="s">
        <v>1582</v>
      </c>
      <c r="E423" s="56"/>
      <c r="F423" s="56"/>
      <c r="G423" s="56" t="s">
        <v>764</v>
      </c>
      <c r="H423" s="56"/>
      <c r="I423" s="56"/>
    </row>
    <row r="424" spans="1:9" x14ac:dyDescent="0.3">
      <c r="A424" s="56" t="s">
        <v>1099</v>
      </c>
      <c r="B424" s="56" t="s">
        <v>1583</v>
      </c>
      <c r="C424" s="56" t="s">
        <v>1584</v>
      </c>
      <c r="D424" s="56" t="s">
        <v>1584</v>
      </c>
      <c r="E424" s="56"/>
      <c r="F424" s="56"/>
      <c r="G424" s="56" t="s">
        <v>752</v>
      </c>
      <c r="H424" s="56"/>
      <c r="I424" s="56"/>
    </row>
    <row r="425" spans="1:9" x14ac:dyDescent="0.3">
      <c r="A425" s="56" t="s">
        <v>1099</v>
      </c>
      <c r="B425" s="56" t="s">
        <v>1585</v>
      </c>
      <c r="C425" s="56" t="s">
        <v>1586</v>
      </c>
      <c r="D425" s="56" t="s">
        <v>1586</v>
      </c>
      <c r="E425" s="56"/>
      <c r="F425" s="56"/>
      <c r="G425" s="56" t="s">
        <v>1051</v>
      </c>
      <c r="H425" s="56"/>
      <c r="I425" s="56"/>
    </row>
    <row r="426" spans="1:9" x14ac:dyDescent="0.3">
      <c r="A426" s="56" t="s">
        <v>1099</v>
      </c>
      <c r="B426" s="56" t="s">
        <v>1587</v>
      </c>
      <c r="C426" s="56" t="s">
        <v>1588</v>
      </c>
      <c r="D426" s="56" t="s">
        <v>1588</v>
      </c>
      <c r="E426" s="56"/>
      <c r="F426" s="56"/>
      <c r="G426" s="56" t="s">
        <v>988</v>
      </c>
      <c r="H426" s="56"/>
      <c r="I426" s="56"/>
    </row>
    <row r="427" spans="1:9" x14ac:dyDescent="0.3">
      <c r="A427" s="56" t="s">
        <v>1099</v>
      </c>
      <c r="B427" s="56" t="s">
        <v>1589</v>
      </c>
      <c r="C427" s="56" t="s">
        <v>1590</v>
      </c>
      <c r="D427" s="56" t="s">
        <v>1590</v>
      </c>
      <c r="E427" s="56"/>
      <c r="F427" s="56"/>
      <c r="G427" s="56" t="s">
        <v>697</v>
      </c>
      <c r="H427" s="56"/>
      <c r="I427" s="56"/>
    </row>
    <row r="428" spans="1:9" x14ac:dyDescent="0.3">
      <c r="A428" s="56" t="s">
        <v>1099</v>
      </c>
      <c r="B428" s="56" t="s">
        <v>1591</v>
      </c>
      <c r="C428" s="56" t="s">
        <v>1592</v>
      </c>
      <c r="D428" s="56" t="s">
        <v>1592</v>
      </c>
      <c r="E428" s="56"/>
      <c r="F428" s="56"/>
      <c r="G428" s="56" t="s">
        <v>1060</v>
      </c>
      <c r="H428" s="56"/>
      <c r="I428" s="56"/>
    </row>
    <row r="429" spans="1:9" x14ac:dyDescent="0.3">
      <c r="A429" s="56" t="s">
        <v>1099</v>
      </c>
      <c r="B429" s="56" t="s">
        <v>1593</v>
      </c>
      <c r="C429" s="56" t="s">
        <v>1594</v>
      </c>
      <c r="D429" s="56" t="s">
        <v>1594</v>
      </c>
      <c r="E429" s="56"/>
      <c r="F429" s="56"/>
      <c r="G429" s="56" t="s">
        <v>921</v>
      </c>
      <c r="H429" s="56"/>
      <c r="I429" s="56"/>
    </row>
    <row r="430" spans="1:9" x14ac:dyDescent="0.3">
      <c r="A430" s="56" t="s">
        <v>1099</v>
      </c>
      <c r="B430" s="56" t="s">
        <v>1595</v>
      </c>
      <c r="C430" s="56" t="s">
        <v>1596</v>
      </c>
      <c r="D430" s="56" t="s">
        <v>1596</v>
      </c>
      <c r="E430" s="56"/>
      <c r="F430" s="56"/>
      <c r="G430" s="56" t="s">
        <v>867</v>
      </c>
      <c r="H430" s="56"/>
      <c r="I430" s="56"/>
    </row>
    <row r="431" spans="1:9" x14ac:dyDescent="0.3">
      <c r="A431" s="56" t="s">
        <v>1099</v>
      </c>
      <c r="B431" s="56" t="s">
        <v>1597</v>
      </c>
      <c r="C431" s="56" t="s">
        <v>1598</v>
      </c>
      <c r="D431" s="56" t="s">
        <v>1598</v>
      </c>
      <c r="E431" s="56"/>
      <c r="F431" s="56"/>
      <c r="G431" s="56" t="s">
        <v>746</v>
      </c>
      <c r="H431" s="56"/>
      <c r="I431" s="56"/>
    </row>
    <row r="432" spans="1:9" x14ac:dyDescent="0.3">
      <c r="A432" s="56" t="s">
        <v>1099</v>
      </c>
      <c r="B432" s="56" t="s">
        <v>1599</v>
      </c>
      <c r="C432" s="56" t="s">
        <v>1600</v>
      </c>
      <c r="D432" s="56" t="s">
        <v>1600</v>
      </c>
      <c r="E432" s="56"/>
      <c r="F432" s="56"/>
      <c r="G432" s="56" t="s">
        <v>870</v>
      </c>
      <c r="H432" s="56"/>
      <c r="I432" s="56"/>
    </row>
    <row r="433" spans="1:9" x14ac:dyDescent="0.3">
      <c r="A433" s="56" t="s">
        <v>1099</v>
      </c>
      <c r="B433" s="56" t="s">
        <v>1601</v>
      </c>
      <c r="C433" s="56" t="s">
        <v>1602</v>
      </c>
      <c r="D433" s="56" t="s">
        <v>1602</v>
      </c>
      <c r="E433" s="56"/>
      <c r="F433" s="56"/>
      <c r="G433" s="56" t="s">
        <v>894</v>
      </c>
      <c r="H433" s="56"/>
      <c r="I433" s="56"/>
    </row>
    <row r="434" spans="1:9" x14ac:dyDescent="0.3">
      <c r="A434" s="56" t="s">
        <v>1099</v>
      </c>
      <c r="B434" s="56" t="s">
        <v>1603</v>
      </c>
      <c r="C434" s="56" t="s">
        <v>1604</v>
      </c>
      <c r="D434" s="56" t="s">
        <v>1604</v>
      </c>
      <c r="E434" s="56"/>
      <c r="F434" s="56"/>
      <c r="G434" s="56" t="s">
        <v>973</v>
      </c>
      <c r="H434" s="56"/>
      <c r="I434" s="56"/>
    </row>
    <row r="435" spans="1:9" x14ac:dyDescent="0.3">
      <c r="A435" s="56" t="s">
        <v>1099</v>
      </c>
      <c r="B435" s="56" t="s">
        <v>1605</v>
      </c>
      <c r="C435" s="56" t="s">
        <v>1606</v>
      </c>
      <c r="D435" s="56" t="s">
        <v>1606</v>
      </c>
      <c r="E435" s="56"/>
      <c r="F435" s="56"/>
      <c r="G435" s="56" t="s">
        <v>1042</v>
      </c>
      <c r="H435" s="56"/>
      <c r="I435" s="56"/>
    </row>
    <row r="436" spans="1:9" x14ac:dyDescent="0.3">
      <c r="A436" s="56" t="s">
        <v>1099</v>
      </c>
      <c r="B436" s="56" t="s">
        <v>1607</v>
      </c>
      <c r="C436" s="56" t="s">
        <v>1608</v>
      </c>
      <c r="D436" s="56" t="s">
        <v>1608</v>
      </c>
      <c r="E436" s="56"/>
      <c r="F436" s="56"/>
      <c r="G436" s="56" t="s">
        <v>997</v>
      </c>
      <c r="H436" s="56"/>
      <c r="I436" s="56"/>
    </row>
    <row r="437" spans="1:9" x14ac:dyDescent="0.3">
      <c r="A437" s="56" t="s">
        <v>1099</v>
      </c>
      <c r="B437" s="56" t="s">
        <v>1609</v>
      </c>
      <c r="C437" s="56" t="s">
        <v>1610</v>
      </c>
      <c r="D437" s="56" t="s">
        <v>1610</v>
      </c>
      <c r="E437" s="56"/>
      <c r="F437" s="56"/>
      <c r="G437" s="56" t="s">
        <v>1039</v>
      </c>
      <c r="H437" s="56"/>
      <c r="I437" s="56"/>
    </row>
    <row r="438" spans="1:9" x14ac:dyDescent="0.3">
      <c r="A438" s="56" t="s">
        <v>1099</v>
      </c>
      <c r="B438" s="56" t="s">
        <v>1611</v>
      </c>
      <c r="C438" s="56" t="s">
        <v>1612</v>
      </c>
      <c r="D438" s="56" t="s">
        <v>1612</v>
      </c>
      <c r="E438" s="56"/>
      <c r="F438" s="56"/>
      <c r="G438" s="56" t="s">
        <v>888</v>
      </c>
      <c r="H438" s="56"/>
      <c r="I438" s="56"/>
    </row>
    <row r="439" spans="1:9" x14ac:dyDescent="0.3">
      <c r="A439" s="56" t="s">
        <v>1099</v>
      </c>
      <c r="B439" s="56" t="s">
        <v>1613</v>
      </c>
      <c r="C439" s="56" t="s">
        <v>1614</v>
      </c>
      <c r="D439" s="56" t="s">
        <v>1614</v>
      </c>
      <c r="E439" s="56"/>
      <c r="F439" s="56"/>
      <c r="G439" s="56" t="s">
        <v>796</v>
      </c>
      <c r="H439" s="56"/>
      <c r="I439" s="56"/>
    </row>
    <row r="440" spans="1:9" x14ac:dyDescent="0.3">
      <c r="A440" s="56" t="s">
        <v>1099</v>
      </c>
      <c r="B440" s="56" t="s">
        <v>1132</v>
      </c>
      <c r="C440" s="56" t="s">
        <v>1615</v>
      </c>
      <c r="D440" s="56" t="s">
        <v>1615</v>
      </c>
      <c r="E440" s="56"/>
      <c r="F440" s="56"/>
      <c r="G440" s="56" t="s">
        <v>749</v>
      </c>
      <c r="H440" s="56"/>
      <c r="I440" s="56"/>
    </row>
    <row r="441" spans="1:9" x14ac:dyDescent="0.3">
      <c r="A441" s="56" t="s">
        <v>1099</v>
      </c>
      <c r="B441" s="56" t="s">
        <v>1616</v>
      </c>
      <c r="C441" s="56" t="s">
        <v>1617</v>
      </c>
      <c r="D441" s="56" t="s">
        <v>1617</v>
      </c>
      <c r="E441" s="56"/>
      <c r="F441" s="56"/>
      <c r="G441" s="56" t="s">
        <v>1057</v>
      </c>
      <c r="H441" s="56"/>
      <c r="I441" s="56"/>
    </row>
    <row r="442" spans="1:9" x14ac:dyDescent="0.3">
      <c r="A442" s="56" t="s">
        <v>1099</v>
      </c>
      <c r="B442" s="56" t="s">
        <v>1618</v>
      </c>
      <c r="C442" s="56" t="s">
        <v>1619</v>
      </c>
      <c r="D442" s="56" t="s">
        <v>1619</v>
      </c>
      <c r="E442" s="56"/>
      <c r="F442" s="56"/>
      <c r="G442" s="56" t="s">
        <v>723</v>
      </c>
      <c r="H442" s="56"/>
      <c r="I442" s="56"/>
    </row>
    <row r="443" spans="1:9" x14ac:dyDescent="0.3">
      <c r="A443" s="56" t="s">
        <v>1099</v>
      </c>
      <c r="B443" s="56" t="s">
        <v>1620</v>
      </c>
      <c r="C443" s="56" t="s">
        <v>1621</v>
      </c>
      <c r="D443" s="56" t="s">
        <v>1621</v>
      </c>
      <c r="E443" s="56"/>
      <c r="F443" s="56"/>
      <c r="G443" s="56" t="s">
        <v>936</v>
      </c>
      <c r="H443" s="56"/>
      <c r="I443" s="56"/>
    </row>
    <row r="444" spans="1:9" x14ac:dyDescent="0.3">
      <c r="A444" s="56" t="s">
        <v>1099</v>
      </c>
      <c r="B444" s="56" t="s">
        <v>1622</v>
      </c>
      <c r="C444" s="56" t="s">
        <v>1623</v>
      </c>
      <c r="D444" s="56" t="s">
        <v>1623</v>
      </c>
      <c r="E444" s="56"/>
      <c r="F444" s="56"/>
      <c r="G444" s="56" t="s">
        <v>885</v>
      </c>
      <c r="H444" s="56"/>
      <c r="I444" s="56"/>
    </row>
    <row r="445" spans="1:9" x14ac:dyDescent="0.3">
      <c r="A445" s="56" t="s">
        <v>1099</v>
      </c>
      <c r="B445" s="56" t="s">
        <v>1624</v>
      </c>
      <c r="C445" s="56" t="s">
        <v>1625</v>
      </c>
      <c r="D445" s="56" t="s">
        <v>1625</v>
      </c>
      <c r="E445" s="56"/>
      <c r="F445" s="56"/>
      <c r="G445" s="56" t="s">
        <v>858</v>
      </c>
      <c r="H445" s="56"/>
      <c r="I445" s="56"/>
    </row>
    <row r="446" spans="1:9" x14ac:dyDescent="0.3">
      <c r="A446" s="56" t="s">
        <v>1099</v>
      </c>
      <c r="B446" s="56" t="s">
        <v>1626</v>
      </c>
      <c r="C446" s="56" t="s">
        <v>1627</v>
      </c>
      <c r="D446" s="56" t="s">
        <v>1627</v>
      </c>
      <c r="E446" s="56"/>
      <c r="F446" s="56"/>
      <c r="G446" s="56" t="s">
        <v>761</v>
      </c>
      <c r="H446" s="56"/>
      <c r="I446" s="56"/>
    </row>
    <row r="447" spans="1:9" x14ac:dyDescent="0.3">
      <c r="A447" s="56" t="s">
        <v>1099</v>
      </c>
      <c r="B447" s="56" t="s">
        <v>1628</v>
      </c>
      <c r="C447" s="56" t="s">
        <v>1629</v>
      </c>
      <c r="D447" s="56" t="s">
        <v>1629</v>
      </c>
      <c r="E447" s="56"/>
      <c r="F447" s="56"/>
      <c r="G447" s="56" t="s">
        <v>1027</v>
      </c>
      <c r="H447" s="56"/>
      <c r="I447" s="56"/>
    </row>
    <row r="448" spans="1:9" x14ac:dyDescent="0.3">
      <c r="A448" s="56" t="s">
        <v>1099</v>
      </c>
      <c r="B448" s="56" t="s">
        <v>1630</v>
      </c>
      <c r="C448" s="56" t="s">
        <v>1631</v>
      </c>
      <c r="D448" s="56" t="s">
        <v>1631</v>
      </c>
      <c r="E448" s="56"/>
      <c r="F448" s="56"/>
      <c r="G448" s="56" t="s">
        <v>701</v>
      </c>
      <c r="H448" s="56"/>
      <c r="I448" s="56"/>
    </row>
    <row r="449" spans="1:9" x14ac:dyDescent="0.3">
      <c r="A449" s="56" t="s">
        <v>1099</v>
      </c>
      <c r="B449" s="56" t="s">
        <v>1632</v>
      </c>
      <c r="C449" s="56" t="s">
        <v>1633</v>
      </c>
      <c r="D449" s="56" t="s">
        <v>1633</v>
      </c>
      <c r="E449" s="56"/>
      <c r="F449" s="56"/>
      <c r="G449" s="56" t="s">
        <v>779</v>
      </c>
      <c r="H449" s="56"/>
      <c r="I449" s="56"/>
    </row>
    <row r="450" spans="1:9" x14ac:dyDescent="0.3">
      <c r="A450" s="56" t="s">
        <v>1099</v>
      </c>
      <c r="B450" s="56" t="s">
        <v>1634</v>
      </c>
      <c r="C450" s="56" t="s">
        <v>1635</v>
      </c>
      <c r="D450" s="56" t="s">
        <v>1635</v>
      </c>
      <c r="E450" s="56"/>
      <c r="F450" s="56"/>
      <c r="G450" s="56" t="s">
        <v>852</v>
      </c>
      <c r="H450" s="56"/>
      <c r="I450" s="56"/>
    </row>
    <row r="451" spans="1:9" x14ac:dyDescent="0.3">
      <c r="A451" s="56" t="s">
        <v>1099</v>
      </c>
      <c r="B451" s="56" t="s">
        <v>1636</v>
      </c>
      <c r="C451" s="56" t="s">
        <v>1637</v>
      </c>
      <c r="D451" s="56" t="s">
        <v>1637</v>
      </c>
      <c r="E451" s="56"/>
      <c r="F451" s="56"/>
      <c r="G451" s="56" t="s">
        <v>994</v>
      </c>
      <c r="H451" s="56"/>
      <c r="I451" s="56"/>
    </row>
    <row r="452" spans="1:9" x14ac:dyDescent="0.3">
      <c r="A452" s="56" t="s">
        <v>1099</v>
      </c>
      <c r="B452" s="56" t="s">
        <v>1638</v>
      </c>
      <c r="C452" s="56" t="s">
        <v>1639</v>
      </c>
      <c r="D452" s="56" t="s">
        <v>1639</v>
      </c>
      <c r="E452" s="56"/>
      <c r="F452" s="56"/>
      <c r="G452" s="56" t="s">
        <v>1006</v>
      </c>
      <c r="H452" s="56"/>
      <c r="I452" s="56"/>
    </row>
    <row r="453" spans="1:9" x14ac:dyDescent="0.3">
      <c r="A453" s="56" t="s">
        <v>1099</v>
      </c>
      <c r="B453" s="56" t="s">
        <v>1640</v>
      </c>
      <c r="C453" s="56" t="s">
        <v>1641</v>
      </c>
      <c r="D453" s="56" t="s">
        <v>1641</v>
      </c>
      <c r="E453" s="56"/>
      <c r="F453" s="56"/>
      <c r="G453" s="56" t="s">
        <v>1066</v>
      </c>
      <c r="H453" s="56"/>
      <c r="I453" s="56"/>
    </row>
    <row r="454" spans="1:9" x14ac:dyDescent="0.3">
      <c r="A454" s="56" t="s">
        <v>1099</v>
      </c>
      <c r="B454" s="56" t="s">
        <v>1642</v>
      </c>
      <c r="C454" s="56" t="s">
        <v>1643</v>
      </c>
      <c r="D454" s="56" t="s">
        <v>1643</v>
      </c>
      <c r="E454" s="56"/>
      <c r="F454" s="56"/>
      <c r="G454" s="56" t="s">
        <v>915</v>
      </c>
      <c r="H454" s="56"/>
      <c r="I454" s="56"/>
    </row>
    <row r="455" spans="1:9" x14ac:dyDescent="0.3">
      <c r="A455" s="56" t="s">
        <v>1099</v>
      </c>
      <c r="B455" s="56" t="s">
        <v>1644</v>
      </c>
      <c r="C455" s="56" t="s">
        <v>1645</v>
      </c>
      <c r="D455" s="56" t="s">
        <v>1645</v>
      </c>
      <c r="E455" s="56"/>
      <c r="F455" s="56"/>
      <c r="G455" s="56" t="s">
        <v>816</v>
      </c>
      <c r="H455" s="56"/>
      <c r="I455" s="56"/>
    </row>
    <row r="456" spans="1:9" x14ac:dyDescent="0.3">
      <c r="A456" s="56" t="s">
        <v>1099</v>
      </c>
      <c r="B456" s="56" t="s">
        <v>1646</v>
      </c>
      <c r="C456" s="56" t="s">
        <v>1647</v>
      </c>
      <c r="D456" s="56" t="s">
        <v>1647</v>
      </c>
      <c r="E456" s="56"/>
      <c r="F456" s="56"/>
      <c r="G456" s="56" t="s">
        <v>711</v>
      </c>
      <c r="H456" s="56"/>
      <c r="I456" s="56"/>
    </row>
    <row r="457" spans="1:9" x14ac:dyDescent="0.3">
      <c r="A457" s="56" t="s">
        <v>1099</v>
      </c>
      <c r="B457" s="56" t="s">
        <v>1648</v>
      </c>
      <c r="C457" s="56" t="s">
        <v>1649</v>
      </c>
      <c r="D457" s="56" t="s">
        <v>1649</v>
      </c>
      <c r="E457" s="56"/>
      <c r="F457" s="56"/>
      <c r="G457" s="56" t="s">
        <v>879</v>
      </c>
      <c r="H457" s="56"/>
      <c r="I457" s="56"/>
    </row>
    <row r="458" spans="1:9" x14ac:dyDescent="0.3">
      <c r="A458" s="56" t="s">
        <v>1099</v>
      </c>
      <c r="B458" s="56" t="s">
        <v>1650</v>
      </c>
      <c r="C458" s="56" t="s">
        <v>1651</v>
      </c>
      <c r="D458" s="56" t="s">
        <v>1651</v>
      </c>
      <c r="E458" s="56"/>
      <c r="F458" s="56"/>
      <c r="G458" s="56" t="s">
        <v>897</v>
      </c>
      <c r="H458" s="56"/>
      <c r="I458" s="56"/>
    </row>
    <row r="459" spans="1:9" x14ac:dyDescent="0.3">
      <c r="A459" s="56" t="s">
        <v>1099</v>
      </c>
      <c r="B459" s="56" t="s">
        <v>1104</v>
      </c>
      <c r="C459" s="56" t="s">
        <v>1652</v>
      </c>
      <c r="D459" s="56" t="s">
        <v>1652</v>
      </c>
      <c r="E459" s="56"/>
      <c r="F459" s="56"/>
      <c r="G459" s="56" t="s">
        <v>1081</v>
      </c>
      <c r="H459" s="56"/>
      <c r="I459" s="56"/>
    </row>
    <row r="460" spans="1:9" x14ac:dyDescent="0.3">
      <c r="A460" s="56" t="s">
        <v>1099</v>
      </c>
      <c r="B460" s="56" t="s">
        <v>1653</v>
      </c>
      <c r="C460" s="56" t="s">
        <v>1654</v>
      </c>
      <c r="D460" s="56" t="s">
        <v>1654</v>
      </c>
      <c r="E460" s="56"/>
      <c r="F460" s="56"/>
      <c r="G460" s="56" t="s">
        <v>790</v>
      </c>
      <c r="H460" s="56"/>
      <c r="I460" s="56"/>
    </row>
    <row r="461" spans="1:9" x14ac:dyDescent="0.3">
      <c r="A461" s="56" t="s">
        <v>1099</v>
      </c>
      <c r="B461" s="56" t="s">
        <v>1655</v>
      </c>
      <c r="C461" s="56" t="s">
        <v>1656</v>
      </c>
      <c r="D461" s="56" t="s">
        <v>1656</v>
      </c>
      <c r="E461" s="56"/>
      <c r="F461" s="56"/>
      <c r="G461" s="56" t="s">
        <v>758</v>
      </c>
      <c r="H461" s="56"/>
      <c r="I461" s="56"/>
    </row>
    <row r="462" spans="1:9" x14ac:dyDescent="0.3">
      <c r="A462" s="56" t="s">
        <v>1099</v>
      </c>
      <c r="B462" s="56" t="s">
        <v>1657</v>
      </c>
      <c r="C462" s="56" t="s">
        <v>1658</v>
      </c>
      <c r="D462" s="56" t="s">
        <v>1658</v>
      </c>
      <c r="E462" s="56"/>
      <c r="F462" s="56"/>
      <c r="G462" s="56" t="s">
        <v>1054</v>
      </c>
      <c r="H462" s="56"/>
      <c r="I462" s="56"/>
    </row>
    <row r="463" spans="1:9" x14ac:dyDescent="0.3">
      <c r="A463" s="56" t="s">
        <v>1099</v>
      </c>
      <c r="B463" s="56" t="s">
        <v>1659</v>
      </c>
      <c r="C463" s="56" t="s">
        <v>1660</v>
      </c>
      <c r="D463" s="56" t="s">
        <v>1660</v>
      </c>
      <c r="E463" s="56"/>
      <c r="F463" s="56"/>
      <c r="G463" s="56" t="s">
        <v>1012</v>
      </c>
      <c r="H463" s="56"/>
      <c r="I463" s="56"/>
    </row>
    <row r="464" spans="1:9" x14ac:dyDescent="0.3">
      <c r="A464" s="56" t="s">
        <v>1099</v>
      </c>
      <c r="B464" s="56" t="s">
        <v>1661</v>
      </c>
      <c r="C464" s="56" t="s">
        <v>1662</v>
      </c>
      <c r="D464" s="56" t="s">
        <v>1662</v>
      </c>
      <c r="E464" s="56"/>
      <c r="F464" s="56"/>
      <c r="G464" s="56" t="s">
        <v>855</v>
      </c>
      <c r="H464" s="56"/>
      <c r="I464" s="56"/>
    </row>
    <row r="465" spans="1:9" x14ac:dyDescent="0.3">
      <c r="A465" s="56" t="s">
        <v>1099</v>
      </c>
      <c r="B465" s="56" t="s">
        <v>1663</v>
      </c>
      <c r="C465" s="56" t="s">
        <v>1664</v>
      </c>
      <c r="D465" s="56" t="s">
        <v>1664</v>
      </c>
      <c r="E465" s="56"/>
      <c r="F465" s="56"/>
      <c r="G465" s="56" t="s">
        <v>755</v>
      </c>
      <c r="H465" s="56"/>
      <c r="I465" s="56"/>
    </row>
    <row r="466" spans="1:9" x14ac:dyDescent="0.3">
      <c r="A466" s="56" t="s">
        <v>1099</v>
      </c>
      <c r="B466" s="56" t="s">
        <v>1665</v>
      </c>
      <c r="C466" s="56" t="s">
        <v>1666</v>
      </c>
      <c r="D466" s="56" t="s">
        <v>1666</v>
      </c>
      <c r="E466" s="56"/>
      <c r="F466" s="56"/>
      <c r="G466" s="56" t="s">
        <v>1072</v>
      </c>
      <c r="H466" s="56"/>
      <c r="I466" s="56"/>
    </row>
    <row r="467" spans="1:9" x14ac:dyDescent="0.3">
      <c r="A467" s="56" t="s">
        <v>1099</v>
      </c>
      <c r="B467" s="56" t="s">
        <v>1667</v>
      </c>
      <c r="C467" s="56" t="s">
        <v>1668</v>
      </c>
      <c r="D467" s="56" t="s">
        <v>1668</v>
      </c>
      <c r="E467" s="56"/>
      <c r="F467" s="56"/>
      <c r="G467" s="56" t="s">
        <v>720</v>
      </c>
      <c r="H467" s="56"/>
      <c r="I467" s="56"/>
    </row>
    <row r="468" spans="1:9" x14ac:dyDescent="0.3">
      <c r="A468" s="56" t="s">
        <v>1099</v>
      </c>
      <c r="B468" s="56" t="s">
        <v>1106</v>
      </c>
      <c r="C468" s="56" t="s">
        <v>1669</v>
      </c>
      <c r="D468" s="56" t="s">
        <v>1669</v>
      </c>
      <c r="E468" s="56"/>
      <c r="F468" s="56"/>
      <c r="G468" s="56" t="s">
        <v>933</v>
      </c>
      <c r="H468" s="56"/>
      <c r="I468" s="56"/>
    </row>
    <row r="469" spans="1:9" x14ac:dyDescent="0.3">
      <c r="A469" s="56" t="s">
        <v>1099</v>
      </c>
      <c r="B469" s="56" t="s">
        <v>1670</v>
      </c>
      <c r="C469" s="56" t="s">
        <v>1671</v>
      </c>
      <c r="D469" s="56" t="s">
        <v>1671</v>
      </c>
      <c r="E469" s="56"/>
      <c r="F469" s="56"/>
      <c r="G469" s="56" t="s">
        <v>846</v>
      </c>
      <c r="H469" s="56"/>
      <c r="I469" s="56"/>
    </row>
    <row r="470" spans="1:9" x14ac:dyDescent="0.3">
      <c r="A470" s="56" t="s">
        <v>1099</v>
      </c>
      <c r="B470" s="56" t="s">
        <v>1108</v>
      </c>
      <c r="C470" s="56" t="s">
        <v>1672</v>
      </c>
      <c r="D470" s="56" t="s">
        <v>1672</v>
      </c>
      <c r="E470" s="56"/>
      <c r="F470" s="56"/>
      <c r="G470" s="56" t="s">
        <v>699</v>
      </c>
      <c r="H470" s="56"/>
      <c r="I470" s="56"/>
    </row>
    <row r="471" spans="1:9" x14ac:dyDescent="0.3">
      <c r="A471" s="56" t="s">
        <v>1099</v>
      </c>
      <c r="B471" s="56" t="s">
        <v>1673</v>
      </c>
      <c r="C471" s="56" t="s">
        <v>1672</v>
      </c>
      <c r="D471" s="56" t="s">
        <v>1672</v>
      </c>
      <c r="E471" s="56"/>
      <c r="F471" s="56"/>
      <c r="G471" s="56" t="s">
        <v>945</v>
      </c>
      <c r="H471" s="56"/>
      <c r="I471" s="56"/>
    </row>
    <row r="472" spans="1:9" x14ac:dyDescent="0.3">
      <c r="A472" s="56" t="s">
        <v>1099</v>
      </c>
      <c r="B472" s="56" t="s">
        <v>1674</v>
      </c>
      <c r="C472" s="56" t="s">
        <v>1675</v>
      </c>
      <c r="D472" s="56" t="s">
        <v>1675</v>
      </c>
      <c r="E472" s="56"/>
      <c r="F472" s="56"/>
      <c r="G472" s="56" t="s">
        <v>840</v>
      </c>
      <c r="H472" s="56"/>
      <c r="I472" s="56"/>
    </row>
    <row r="473" spans="1:9" x14ac:dyDescent="0.3">
      <c r="A473" s="56" t="s">
        <v>1099</v>
      </c>
      <c r="B473" s="56" t="s">
        <v>1676</v>
      </c>
      <c r="C473" s="56" t="s">
        <v>1677</v>
      </c>
      <c r="D473" s="56" t="s">
        <v>1677</v>
      </c>
      <c r="E473" s="56"/>
      <c r="F473" s="56"/>
      <c r="G473" s="56" t="s">
        <v>708</v>
      </c>
      <c r="H473" s="56"/>
      <c r="I473" s="56"/>
    </row>
    <row r="474" spans="1:9" x14ac:dyDescent="0.3">
      <c r="A474" s="56" t="s">
        <v>1099</v>
      </c>
      <c r="B474" s="56" t="s">
        <v>1678</v>
      </c>
      <c r="C474" s="56" t="s">
        <v>1679</v>
      </c>
      <c r="D474" s="56" t="s">
        <v>1679</v>
      </c>
      <c r="E474" s="56"/>
      <c r="F474" s="56"/>
      <c r="G474" s="56" t="s">
        <v>964</v>
      </c>
      <c r="H474" s="56"/>
      <c r="I474" s="56"/>
    </row>
    <row r="475" spans="1:9" x14ac:dyDescent="0.3">
      <c r="A475" s="56" t="s">
        <v>1099</v>
      </c>
      <c r="B475" s="56" t="s">
        <v>1680</v>
      </c>
      <c r="C475" s="56" t="s">
        <v>1681</v>
      </c>
      <c r="D475" s="56" t="s">
        <v>1681</v>
      </c>
      <c r="E475" s="56"/>
      <c r="F475" s="56"/>
      <c r="G475" s="56" t="s">
        <v>1063</v>
      </c>
      <c r="H475" s="56"/>
      <c r="I475" s="56"/>
    </row>
    <row r="476" spans="1:9" x14ac:dyDescent="0.3">
      <c r="A476" s="56" t="s">
        <v>1099</v>
      </c>
      <c r="B476" s="56" t="s">
        <v>1682</v>
      </c>
      <c r="C476" s="56" t="s">
        <v>1683</v>
      </c>
      <c r="D476" s="56" t="s">
        <v>1683</v>
      </c>
      <c r="E476" s="56"/>
      <c r="F476" s="56"/>
      <c r="G476" s="56" t="s">
        <v>705</v>
      </c>
      <c r="H476" s="56"/>
      <c r="I476" s="56"/>
    </row>
    <row r="477" spans="1:9" x14ac:dyDescent="0.3">
      <c r="A477" s="56" t="s">
        <v>1099</v>
      </c>
      <c r="B477" s="56" t="s">
        <v>1684</v>
      </c>
      <c r="C477" s="56" t="s">
        <v>1685</v>
      </c>
      <c r="D477" s="56" t="s">
        <v>1685</v>
      </c>
      <c r="E477" s="56"/>
      <c r="F477" s="56"/>
      <c r="G477" s="56" t="s">
        <v>776</v>
      </c>
      <c r="H477" s="56"/>
      <c r="I477" s="56"/>
    </row>
    <row r="478" spans="1:9" x14ac:dyDescent="0.3">
      <c r="A478" s="56" t="s">
        <v>1099</v>
      </c>
      <c r="B478" s="56" t="s">
        <v>1686</v>
      </c>
      <c r="C478" s="56" t="s">
        <v>1687</v>
      </c>
      <c r="D478" s="56" t="s">
        <v>1687</v>
      </c>
      <c r="E478" s="56"/>
      <c r="F478" s="56"/>
      <c r="G478" s="56" t="s">
        <v>858</v>
      </c>
      <c r="H478" s="56"/>
      <c r="I478" s="56"/>
    </row>
    <row r="479" spans="1:9" x14ac:dyDescent="0.3">
      <c r="A479" s="56" t="s">
        <v>1099</v>
      </c>
      <c r="B479" s="56" t="s">
        <v>1688</v>
      </c>
      <c r="C479" s="56" t="s">
        <v>1689</v>
      </c>
      <c r="D479" s="56" t="s">
        <v>1689</v>
      </c>
      <c r="E479" s="56"/>
      <c r="F479" s="56"/>
      <c r="G479" s="56" t="s">
        <v>1089</v>
      </c>
      <c r="H479" s="56"/>
      <c r="I479" s="56"/>
    </row>
    <row r="480" spans="1:9" x14ac:dyDescent="0.3">
      <c r="A480" s="56" t="s">
        <v>1099</v>
      </c>
      <c r="B480" s="56" t="s">
        <v>1690</v>
      </c>
      <c r="C480" s="56" t="s">
        <v>1691</v>
      </c>
      <c r="D480" s="56" t="s">
        <v>1691</v>
      </c>
      <c r="E480" s="56"/>
      <c r="F480" s="56"/>
      <c r="G480" s="56" t="s">
        <v>997</v>
      </c>
      <c r="H480" s="56"/>
      <c r="I480" s="56"/>
    </row>
    <row r="481" spans="1:9" x14ac:dyDescent="0.3">
      <c r="A481" s="56" t="s">
        <v>1099</v>
      </c>
      <c r="B481" s="56" t="s">
        <v>1692</v>
      </c>
      <c r="C481" s="56" t="s">
        <v>1693</v>
      </c>
      <c r="D481" s="56" t="s">
        <v>1693</v>
      </c>
      <c r="E481" s="56"/>
      <c r="F481" s="56"/>
      <c r="G481" s="56" t="s">
        <v>1063</v>
      </c>
      <c r="H481" s="56"/>
      <c r="I481" s="56"/>
    </row>
    <row r="482" spans="1:9" x14ac:dyDescent="0.3">
      <c r="A482" s="56" t="s">
        <v>1099</v>
      </c>
      <c r="B482" s="56" t="s">
        <v>1694</v>
      </c>
      <c r="C482" s="56" t="s">
        <v>1695</v>
      </c>
      <c r="D482" s="56" t="s">
        <v>1695</v>
      </c>
      <c r="E482" s="56"/>
      <c r="F482" s="56"/>
      <c r="G482" s="56" t="s">
        <v>1024</v>
      </c>
      <c r="H482" s="56"/>
      <c r="I482" s="56"/>
    </row>
    <row r="483" spans="1:9" x14ac:dyDescent="0.3">
      <c r="A483" s="56" t="s">
        <v>1099</v>
      </c>
      <c r="B483" s="56" t="s">
        <v>1696</v>
      </c>
      <c r="C483" s="56" t="s">
        <v>1697</v>
      </c>
      <c r="D483" s="56" t="s">
        <v>1697</v>
      </c>
      <c r="E483" s="56"/>
      <c r="F483" s="56"/>
      <c r="G483" s="56" t="s">
        <v>1012</v>
      </c>
      <c r="H483" s="56"/>
      <c r="I483" s="56"/>
    </row>
    <row r="484" spans="1:9" x14ac:dyDescent="0.3">
      <c r="A484" s="56" t="s">
        <v>1099</v>
      </c>
      <c r="B484" s="56" t="s">
        <v>1698</v>
      </c>
      <c r="C484" s="56" t="s">
        <v>1699</v>
      </c>
      <c r="D484" s="56" t="s">
        <v>1699</v>
      </c>
      <c r="E484" s="56"/>
      <c r="F484" s="56"/>
      <c r="G484" s="56" t="s">
        <v>1045</v>
      </c>
      <c r="H484" s="56"/>
      <c r="I484" s="56"/>
    </row>
    <row r="485" spans="1:9" x14ac:dyDescent="0.3">
      <c r="A485" s="56" t="s">
        <v>1099</v>
      </c>
      <c r="B485" s="56" t="s">
        <v>1700</v>
      </c>
      <c r="C485" s="56" t="s">
        <v>1701</v>
      </c>
      <c r="D485" s="56" t="s">
        <v>1701</v>
      </c>
      <c r="E485" s="56"/>
      <c r="F485" s="56"/>
      <c r="G485" s="56" t="s">
        <v>781</v>
      </c>
      <c r="H485" s="56"/>
      <c r="I485" s="56"/>
    </row>
    <row r="486" spans="1:9" x14ac:dyDescent="0.3">
      <c r="A486" s="56" t="s">
        <v>1099</v>
      </c>
      <c r="B486" s="56" t="s">
        <v>1702</v>
      </c>
      <c r="C486" s="56" t="s">
        <v>1703</v>
      </c>
      <c r="D486" s="56" t="s">
        <v>1703</v>
      </c>
      <c r="E486" s="56"/>
      <c r="F486" s="56"/>
      <c r="G486" s="56" t="s">
        <v>790</v>
      </c>
      <c r="H486" s="56"/>
      <c r="I486" s="56"/>
    </row>
    <row r="487" spans="1:9" x14ac:dyDescent="0.3">
      <c r="A487" s="56" t="s">
        <v>1099</v>
      </c>
      <c r="B487" s="56" t="s">
        <v>1704</v>
      </c>
      <c r="C487" s="56" t="s">
        <v>1705</v>
      </c>
      <c r="D487" s="56" t="s">
        <v>1705</v>
      </c>
      <c r="E487" s="56"/>
      <c r="F487" s="56"/>
      <c r="G487" s="56" t="s">
        <v>1027</v>
      </c>
      <c r="H487" s="56"/>
      <c r="I487" s="56"/>
    </row>
    <row r="488" spans="1:9" x14ac:dyDescent="0.3">
      <c r="A488" s="56" t="s">
        <v>1099</v>
      </c>
      <c r="B488" s="56" t="s">
        <v>1706</v>
      </c>
      <c r="C488" s="56" t="s">
        <v>1707</v>
      </c>
      <c r="D488" s="56" t="s">
        <v>1707</v>
      </c>
      <c r="E488" s="56"/>
      <c r="F488" s="56"/>
      <c r="G488" s="56" t="s">
        <v>796</v>
      </c>
      <c r="H488" s="56"/>
      <c r="I488" s="56"/>
    </row>
    <row r="489" spans="1:9" x14ac:dyDescent="0.3">
      <c r="A489" s="56" t="s">
        <v>1099</v>
      </c>
      <c r="B489" s="56" t="s">
        <v>1708</v>
      </c>
      <c r="C489" s="56" t="s">
        <v>1709</v>
      </c>
      <c r="D489" s="56" t="s">
        <v>1709</v>
      </c>
      <c r="E489" s="56"/>
      <c r="F489" s="56"/>
      <c r="G489" s="56" t="s">
        <v>1093</v>
      </c>
      <c r="H489" s="56"/>
      <c r="I489" s="56"/>
    </row>
    <row r="490" spans="1:9" x14ac:dyDescent="0.3">
      <c r="A490" s="56" t="s">
        <v>1099</v>
      </c>
      <c r="B490" s="56" t="s">
        <v>1710</v>
      </c>
      <c r="C490" s="56" t="s">
        <v>1711</v>
      </c>
      <c r="D490" s="56" t="s">
        <v>1711</v>
      </c>
      <c r="E490" s="56"/>
      <c r="F490" s="56"/>
      <c r="G490" s="56" t="s">
        <v>723</v>
      </c>
      <c r="H490" s="56"/>
      <c r="I490" s="56"/>
    </row>
    <row r="491" spans="1:9" x14ac:dyDescent="0.3">
      <c r="A491" s="56" t="s">
        <v>1099</v>
      </c>
      <c r="B491" s="56" t="s">
        <v>1712</v>
      </c>
      <c r="C491" s="56" t="s">
        <v>1713</v>
      </c>
      <c r="D491" s="56" t="s">
        <v>1713</v>
      </c>
      <c r="E491" s="56"/>
      <c r="F491" s="56"/>
      <c r="G491" s="56" t="s">
        <v>909</v>
      </c>
      <c r="H491" s="56"/>
      <c r="I491" s="56"/>
    </row>
    <row r="492" spans="1:9" x14ac:dyDescent="0.3">
      <c r="A492" s="56" t="s">
        <v>1099</v>
      </c>
      <c r="B492" s="56" t="s">
        <v>1714</v>
      </c>
      <c r="C492" s="56" t="s">
        <v>1715</v>
      </c>
      <c r="D492" s="56" t="s">
        <v>1715</v>
      </c>
      <c r="E492" s="56"/>
      <c r="F492" s="56"/>
      <c r="G492" s="56" t="s">
        <v>846</v>
      </c>
      <c r="H492" s="56"/>
      <c r="I492" s="56"/>
    </row>
    <row r="493" spans="1:9" x14ac:dyDescent="0.3">
      <c r="A493" s="56" t="s">
        <v>1099</v>
      </c>
      <c r="B493" s="56" t="s">
        <v>1716</v>
      </c>
      <c r="C493" s="56" t="s">
        <v>1717</v>
      </c>
      <c r="D493" s="56" t="s">
        <v>1717</v>
      </c>
      <c r="E493" s="56"/>
      <c r="F493" s="56"/>
      <c r="G493" s="56" t="s">
        <v>779</v>
      </c>
      <c r="H493" s="56"/>
      <c r="I493" s="56"/>
    </row>
    <row r="494" spans="1:9" x14ac:dyDescent="0.3">
      <c r="A494" s="56" t="s">
        <v>1099</v>
      </c>
      <c r="B494" s="56" t="s">
        <v>1718</v>
      </c>
      <c r="C494" s="56" t="s">
        <v>1719</v>
      </c>
      <c r="D494" s="56" t="s">
        <v>1719</v>
      </c>
      <c r="E494" s="56"/>
      <c r="F494" s="56"/>
      <c r="G494" s="56" t="s">
        <v>787</v>
      </c>
      <c r="H494" s="56"/>
      <c r="I494" s="56"/>
    </row>
    <row r="495" spans="1:9" x14ac:dyDescent="0.3">
      <c r="A495" s="56" t="s">
        <v>1099</v>
      </c>
      <c r="B495" s="56" t="s">
        <v>1720</v>
      </c>
      <c r="C495" s="56" t="s">
        <v>1721</v>
      </c>
      <c r="D495" s="56" t="s">
        <v>1721</v>
      </c>
      <c r="E495" s="56"/>
      <c r="F495" s="56"/>
      <c r="G495" s="56" t="s">
        <v>816</v>
      </c>
      <c r="H495" s="56"/>
      <c r="I495" s="56"/>
    </row>
    <row r="496" spans="1:9" x14ac:dyDescent="0.3">
      <c r="A496" s="56" t="s">
        <v>1099</v>
      </c>
      <c r="B496" s="56" t="s">
        <v>1722</v>
      </c>
      <c r="C496" s="56" t="s">
        <v>1723</v>
      </c>
      <c r="D496" s="56" t="s">
        <v>1723</v>
      </c>
      <c r="E496" s="56"/>
      <c r="F496" s="56"/>
      <c r="G496" s="56" t="s">
        <v>864</v>
      </c>
      <c r="H496" s="56"/>
      <c r="I496" s="56"/>
    </row>
    <row r="497" spans="1:9" x14ac:dyDescent="0.3">
      <c r="A497" s="56" t="s">
        <v>1099</v>
      </c>
      <c r="B497" s="56" t="s">
        <v>1724</v>
      </c>
      <c r="C497" s="56" t="s">
        <v>1725</v>
      </c>
      <c r="D497" s="56" t="s">
        <v>1725</v>
      </c>
      <c r="E497" s="56"/>
      <c r="F497" s="56"/>
      <c r="G497" s="56" t="s">
        <v>1075</v>
      </c>
      <c r="H497" s="56"/>
      <c r="I497" s="56"/>
    </row>
    <row r="498" spans="1:9" x14ac:dyDescent="0.3">
      <c r="A498" s="56" t="s">
        <v>1099</v>
      </c>
      <c r="B498" s="56" t="s">
        <v>1726</v>
      </c>
      <c r="C498" s="56" t="s">
        <v>1727</v>
      </c>
      <c r="D498" s="56" t="s">
        <v>1727</v>
      </c>
      <c r="E498" s="56"/>
      <c r="F498" s="56"/>
      <c r="G498" s="56" t="s">
        <v>900</v>
      </c>
      <c r="H498" s="56"/>
      <c r="I498" s="56"/>
    </row>
    <row r="499" spans="1:9" x14ac:dyDescent="0.3">
      <c r="A499" s="56" t="s">
        <v>1099</v>
      </c>
      <c r="B499" s="56" t="s">
        <v>1728</v>
      </c>
      <c r="C499" s="56" t="s">
        <v>1729</v>
      </c>
      <c r="D499" s="56" t="s">
        <v>1729</v>
      </c>
      <c r="E499" s="56"/>
      <c r="F499" s="56"/>
      <c r="G499" s="56" t="s">
        <v>1036</v>
      </c>
      <c r="H499" s="56"/>
      <c r="I499" s="56"/>
    </row>
    <row r="500" spans="1:9" x14ac:dyDescent="0.3">
      <c r="A500" s="56" t="s">
        <v>1099</v>
      </c>
      <c r="B500" s="56" t="s">
        <v>1730</v>
      </c>
      <c r="C500" s="56" t="s">
        <v>1731</v>
      </c>
      <c r="D500" s="56" t="s">
        <v>1731</v>
      </c>
      <c r="E500" s="56"/>
      <c r="F500" s="56"/>
      <c r="G500" s="56" t="s">
        <v>701</v>
      </c>
      <c r="H500" s="56"/>
      <c r="I500" s="56"/>
    </row>
    <row r="501" spans="1:9" x14ac:dyDescent="0.3">
      <c r="A501" s="56" t="s">
        <v>1099</v>
      </c>
      <c r="B501" s="56" t="s">
        <v>1732</v>
      </c>
      <c r="C501" s="56" t="s">
        <v>1733</v>
      </c>
      <c r="D501" s="56" t="s">
        <v>1733</v>
      </c>
      <c r="E501" s="56"/>
      <c r="F501" s="56"/>
      <c r="G501" s="56" t="s">
        <v>1039</v>
      </c>
      <c r="H501" s="56"/>
      <c r="I501" s="56"/>
    </row>
    <row r="502" spans="1:9" x14ac:dyDescent="0.3">
      <c r="A502" s="56" t="s">
        <v>1099</v>
      </c>
      <c r="B502" s="56" t="s">
        <v>1734</v>
      </c>
      <c r="C502" s="56" t="s">
        <v>1735</v>
      </c>
      <c r="D502" s="56" t="s">
        <v>1735</v>
      </c>
      <c r="E502" s="56"/>
      <c r="F502" s="56"/>
      <c r="G502" s="56" t="s">
        <v>1009</v>
      </c>
      <c r="H502" s="56"/>
      <c r="I502" s="56"/>
    </row>
    <row r="503" spans="1:9" x14ac:dyDescent="0.3">
      <c r="A503" s="56" t="s">
        <v>1099</v>
      </c>
      <c r="B503" s="56" t="s">
        <v>1736</v>
      </c>
      <c r="C503" s="56" t="s">
        <v>1737</v>
      </c>
      <c r="D503" s="56" t="s">
        <v>1737</v>
      </c>
      <c r="E503" s="56"/>
      <c r="F503" s="56"/>
      <c r="G503" s="56" t="s">
        <v>1095</v>
      </c>
      <c r="H503" s="56"/>
      <c r="I503" s="56"/>
    </row>
    <row r="504" spans="1:9" x14ac:dyDescent="0.3">
      <c r="A504" s="56" t="s">
        <v>1099</v>
      </c>
      <c r="B504" s="56" t="s">
        <v>1738</v>
      </c>
      <c r="C504" s="56" t="s">
        <v>1739</v>
      </c>
      <c r="D504" s="56" t="s">
        <v>1739</v>
      </c>
      <c r="E504" s="56"/>
      <c r="F504" s="56"/>
      <c r="G504" s="56" t="s">
        <v>936</v>
      </c>
      <c r="H504" s="56"/>
      <c r="I504" s="56"/>
    </row>
    <row r="505" spans="1:9" x14ac:dyDescent="0.3">
      <c r="A505" s="56" t="s">
        <v>1099</v>
      </c>
      <c r="B505" s="56" t="s">
        <v>1740</v>
      </c>
      <c r="C505" s="56" t="s">
        <v>1741</v>
      </c>
      <c r="D505" s="56" t="s">
        <v>1741</v>
      </c>
      <c r="E505" s="56"/>
      <c r="F505" s="56"/>
      <c r="G505" s="56" t="s">
        <v>1085</v>
      </c>
      <c r="H505" s="56"/>
      <c r="I505" s="56"/>
    </row>
    <row r="506" spans="1:9" x14ac:dyDescent="0.3">
      <c r="A506" s="56" t="s">
        <v>1099</v>
      </c>
      <c r="B506" s="56" t="s">
        <v>1742</v>
      </c>
      <c r="C506" s="56" t="s">
        <v>1743</v>
      </c>
      <c r="D506" s="56" t="s">
        <v>1743</v>
      </c>
      <c r="E506" s="56"/>
      <c r="F506" s="56"/>
      <c r="G506" s="56" t="s">
        <v>1000</v>
      </c>
      <c r="H506" s="56"/>
      <c r="I506" s="56"/>
    </row>
    <row r="507" spans="1:9" x14ac:dyDescent="0.3">
      <c r="A507" s="56" t="s">
        <v>1099</v>
      </c>
      <c r="B507" s="56" t="s">
        <v>1744</v>
      </c>
      <c r="C507" s="56" t="s">
        <v>1745</v>
      </c>
      <c r="D507" s="56" t="s">
        <v>1745</v>
      </c>
      <c r="E507" s="56"/>
      <c r="F507" s="56"/>
      <c r="G507" s="56" t="s">
        <v>737</v>
      </c>
      <c r="H507" s="56"/>
      <c r="I507" s="56"/>
    </row>
    <row r="508" spans="1:9" x14ac:dyDescent="0.3">
      <c r="A508" s="56" t="s">
        <v>1099</v>
      </c>
      <c r="B508" s="56" t="s">
        <v>1746</v>
      </c>
      <c r="C508" s="56" t="s">
        <v>1747</v>
      </c>
      <c r="D508" s="56" t="s">
        <v>1747</v>
      </c>
      <c r="E508" s="56"/>
      <c r="F508" s="56"/>
      <c r="G508" s="56" t="s">
        <v>1018</v>
      </c>
      <c r="H508" s="56"/>
      <c r="I508" s="56"/>
    </row>
    <row r="509" spans="1:9" x14ac:dyDescent="0.3">
      <c r="A509" s="56" t="s">
        <v>1099</v>
      </c>
      <c r="B509" s="56" t="s">
        <v>1102</v>
      </c>
      <c r="C509" s="56" t="s">
        <v>1748</v>
      </c>
      <c r="D509" s="56" t="s">
        <v>1748</v>
      </c>
      <c r="E509" s="56"/>
      <c r="F509" s="56"/>
      <c r="G509" s="56" t="s">
        <v>1083</v>
      </c>
      <c r="H509" s="56"/>
      <c r="I509" s="56"/>
    </row>
    <row r="510" spans="1:9" x14ac:dyDescent="0.3">
      <c r="A510" s="56" t="s">
        <v>1099</v>
      </c>
      <c r="B510" s="56" t="s">
        <v>1749</v>
      </c>
      <c r="C510" s="56" t="s">
        <v>1750</v>
      </c>
      <c r="D510" s="56" t="s">
        <v>1750</v>
      </c>
      <c r="E510" s="56"/>
      <c r="F510" s="56"/>
      <c r="G510" s="56" t="s">
        <v>802</v>
      </c>
      <c r="H510" s="56"/>
      <c r="I510" s="56"/>
    </row>
    <row r="511" spans="1:9" x14ac:dyDescent="0.3">
      <c r="A511" s="56" t="s">
        <v>1099</v>
      </c>
      <c r="B511" s="56" t="s">
        <v>1751</v>
      </c>
      <c r="C511" s="56" t="s">
        <v>1752</v>
      </c>
      <c r="D511" s="56" t="s">
        <v>1752</v>
      </c>
      <c r="E511" s="56"/>
      <c r="F511" s="56"/>
      <c r="G511" s="56" t="s">
        <v>930</v>
      </c>
      <c r="H511" s="56"/>
      <c r="I511" s="56"/>
    </row>
    <row r="512" spans="1:9" x14ac:dyDescent="0.3">
      <c r="A512" s="56" t="s">
        <v>1099</v>
      </c>
      <c r="B512" s="56" t="s">
        <v>1753</v>
      </c>
      <c r="C512" s="56" t="s">
        <v>1754</v>
      </c>
      <c r="D512" s="56" t="s">
        <v>1754</v>
      </c>
      <c r="E512" s="56"/>
      <c r="F512" s="56"/>
      <c r="G512" s="56" t="s">
        <v>958</v>
      </c>
      <c r="H512" s="56"/>
      <c r="I512" s="56"/>
    </row>
    <row r="513" spans="1:9" x14ac:dyDescent="0.3">
      <c r="A513" s="56" t="s">
        <v>1099</v>
      </c>
      <c r="B513" s="56" t="s">
        <v>1755</v>
      </c>
      <c r="C513" s="56" t="s">
        <v>1756</v>
      </c>
      <c r="D513" s="56" t="s">
        <v>1756</v>
      </c>
      <c r="E513" s="56"/>
      <c r="F513" s="56"/>
      <c r="G513" s="56" t="s">
        <v>831</v>
      </c>
      <c r="H513" s="56"/>
      <c r="I513" s="56"/>
    </row>
    <row r="514" spans="1:9" x14ac:dyDescent="0.3">
      <c r="A514" s="56" t="s">
        <v>1099</v>
      </c>
      <c r="B514" s="56" t="s">
        <v>1757</v>
      </c>
      <c r="C514" s="56" t="s">
        <v>1758</v>
      </c>
      <c r="D514" s="56" t="s">
        <v>1758</v>
      </c>
      <c r="E514" s="56"/>
      <c r="F514" s="56"/>
      <c r="G514" s="56" t="s">
        <v>708</v>
      </c>
      <c r="H514" s="56"/>
      <c r="I514" s="56"/>
    </row>
    <row r="515" spans="1:9" x14ac:dyDescent="0.3">
      <c r="A515" s="56" t="s">
        <v>1099</v>
      </c>
      <c r="B515" s="56" t="s">
        <v>1759</v>
      </c>
      <c r="C515" s="56" t="s">
        <v>1760</v>
      </c>
      <c r="D515" s="56" t="s">
        <v>1760</v>
      </c>
      <c r="E515" s="56"/>
      <c r="F515" s="56"/>
      <c r="G515" s="56" t="s">
        <v>906</v>
      </c>
      <c r="H515" s="56"/>
      <c r="I515" s="56"/>
    </row>
    <row r="516" spans="1:9" x14ac:dyDescent="0.3">
      <c r="A516" s="56" t="s">
        <v>1099</v>
      </c>
      <c r="B516" s="56" t="s">
        <v>1761</v>
      </c>
      <c r="C516" s="56" t="s">
        <v>1762</v>
      </c>
      <c r="D516" s="56" t="s">
        <v>1762</v>
      </c>
      <c r="E516" s="56"/>
      <c r="F516" s="56"/>
      <c r="G516" s="56" t="s">
        <v>927</v>
      </c>
      <c r="H516" s="56"/>
      <c r="I516" s="56"/>
    </row>
    <row r="517" spans="1:9" x14ac:dyDescent="0.3">
      <c r="A517" s="56" t="s">
        <v>1099</v>
      </c>
      <c r="B517" s="56" t="s">
        <v>1763</v>
      </c>
      <c r="C517" s="56" t="s">
        <v>1764</v>
      </c>
      <c r="D517" s="56" t="s">
        <v>1764</v>
      </c>
      <c r="E517" s="56"/>
      <c r="F517" s="56"/>
      <c r="G517" s="56" t="s">
        <v>927</v>
      </c>
      <c r="H517" s="56"/>
      <c r="I517" s="56"/>
    </row>
    <row r="518" spans="1:9" x14ac:dyDescent="0.3">
      <c r="A518" s="56" t="s">
        <v>1099</v>
      </c>
      <c r="B518" s="56" t="s">
        <v>1765</v>
      </c>
      <c r="C518" s="56" t="s">
        <v>1766</v>
      </c>
      <c r="D518" s="56" t="s">
        <v>1766</v>
      </c>
      <c r="E518" s="56"/>
      <c r="F518" s="56"/>
      <c r="G518" s="56" t="s">
        <v>1021</v>
      </c>
      <c r="H518" s="56"/>
      <c r="I518" s="56"/>
    </row>
    <row r="519" spans="1:9" x14ac:dyDescent="0.3">
      <c r="A519" s="56" t="s">
        <v>1099</v>
      </c>
      <c r="B519" s="56" t="s">
        <v>1767</v>
      </c>
      <c r="C519" s="56" t="s">
        <v>1768</v>
      </c>
      <c r="D519" s="56" t="s">
        <v>1768</v>
      </c>
      <c r="E519" s="56"/>
      <c r="F519" s="56"/>
      <c r="G519" s="56" t="s">
        <v>979</v>
      </c>
      <c r="H519" s="56"/>
      <c r="I519" s="56"/>
    </row>
    <row r="520" spans="1:9" x14ac:dyDescent="0.3">
      <c r="A520" s="56" t="s">
        <v>1099</v>
      </c>
      <c r="B520" s="56" t="s">
        <v>1769</v>
      </c>
      <c r="C520" s="56" t="s">
        <v>1768</v>
      </c>
      <c r="D520" s="56" t="s">
        <v>1768</v>
      </c>
      <c r="E520" s="56"/>
      <c r="F520" s="56"/>
      <c r="G520" s="56" t="s">
        <v>933</v>
      </c>
      <c r="H520" s="56"/>
      <c r="I520" s="56"/>
    </row>
    <row r="521" spans="1:9" x14ac:dyDescent="0.3">
      <c r="A521" s="56" t="s">
        <v>1099</v>
      </c>
      <c r="B521" s="56" t="s">
        <v>1770</v>
      </c>
      <c r="C521" s="56" t="s">
        <v>1771</v>
      </c>
      <c r="D521" s="56" t="s">
        <v>1771</v>
      </c>
      <c r="E521" s="56"/>
      <c r="F521" s="56"/>
      <c r="G521" s="56" t="s">
        <v>1015</v>
      </c>
      <c r="H521" s="56"/>
      <c r="I521" s="56"/>
    </row>
    <row r="522" spans="1:9" x14ac:dyDescent="0.3">
      <c r="A522" s="56" t="s">
        <v>1099</v>
      </c>
      <c r="B522" s="56" t="s">
        <v>1772</v>
      </c>
      <c r="C522" s="56" t="s">
        <v>1773</v>
      </c>
      <c r="D522" s="56" t="s">
        <v>1773</v>
      </c>
      <c r="E522" s="56"/>
      <c r="F522" s="56"/>
      <c r="G522" s="56" t="s">
        <v>897</v>
      </c>
      <c r="H522" s="56"/>
      <c r="I522" s="56"/>
    </row>
    <row r="523" spans="1:9" x14ac:dyDescent="0.3">
      <c r="A523" s="56" t="s">
        <v>1099</v>
      </c>
      <c r="B523" s="56" t="s">
        <v>1774</v>
      </c>
      <c r="C523" s="56" t="s">
        <v>1775</v>
      </c>
      <c r="D523" s="56" t="s">
        <v>1775</v>
      </c>
      <c r="E523" s="56"/>
      <c r="F523" s="56"/>
      <c r="G523" s="56" t="s">
        <v>1081</v>
      </c>
      <c r="H523" s="56"/>
      <c r="I523" s="56"/>
    </row>
    <row r="524" spans="1:9" x14ac:dyDescent="0.3">
      <c r="A524" s="56" t="s">
        <v>1099</v>
      </c>
      <c r="B524" s="56" t="s">
        <v>1776</v>
      </c>
      <c r="C524" s="56" t="s">
        <v>1777</v>
      </c>
      <c r="D524" s="56" t="s">
        <v>1777</v>
      </c>
      <c r="E524" s="56"/>
      <c r="F524" s="56"/>
      <c r="G524" s="56" t="s">
        <v>1033</v>
      </c>
      <c r="H524" s="56"/>
      <c r="I524" s="56"/>
    </row>
    <row r="525" spans="1:9" x14ac:dyDescent="0.3">
      <c r="A525" s="56" t="s">
        <v>1099</v>
      </c>
      <c r="B525" s="56" t="s">
        <v>1778</v>
      </c>
      <c r="C525" s="56" t="s">
        <v>1779</v>
      </c>
      <c r="D525" s="56" t="s">
        <v>1779</v>
      </c>
      <c r="E525" s="56"/>
      <c r="F525" s="56"/>
      <c r="G525" s="56" t="s">
        <v>761</v>
      </c>
      <c r="H525" s="56"/>
      <c r="I525" s="56"/>
    </row>
    <row r="526" spans="1:9" x14ac:dyDescent="0.3">
      <c r="A526" s="56" t="s">
        <v>1099</v>
      </c>
      <c r="B526" s="56" t="s">
        <v>1780</v>
      </c>
      <c r="C526" s="56" t="s">
        <v>1781</v>
      </c>
      <c r="D526" s="56" t="s">
        <v>1781</v>
      </c>
      <c r="E526" s="56"/>
      <c r="F526" s="56"/>
      <c r="G526" s="56" t="s">
        <v>1078</v>
      </c>
      <c r="H526" s="56"/>
      <c r="I526" s="56"/>
    </row>
    <row r="527" spans="1:9" x14ac:dyDescent="0.3">
      <c r="A527" s="56" t="s">
        <v>1099</v>
      </c>
      <c r="B527" s="56" t="s">
        <v>1782</v>
      </c>
      <c r="C527" s="56" t="s">
        <v>1783</v>
      </c>
      <c r="D527" s="56" t="s">
        <v>1783</v>
      </c>
      <c r="E527" s="56"/>
      <c r="F527" s="56"/>
      <c r="G527" s="56" t="s">
        <v>915</v>
      </c>
      <c r="H527" s="56"/>
      <c r="I527" s="56"/>
    </row>
    <row r="528" spans="1:9" x14ac:dyDescent="0.3">
      <c r="A528" s="56" t="s">
        <v>1099</v>
      </c>
      <c r="B528" s="56" t="s">
        <v>1784</v>
      </c>
      <c r="C528" s="56" t="s">
        <v>1785</v>
      </c>
      <c r="D528" s="56" t="s">
        <v>1785</v>
      </c>
      <c r="E528" s="56"/>
      <c r="F528" s="56"/>
      <c r="G528" s="56" t="s">
        <v>764</v>
      </c>
      <c r="H528" s="56"/>
      <c r="I528" s="56"/>
    </row>
    <row r="529" spans="1:9" x14ac:dyDescent="0.3">
      <c r="A529" s="56" t="s">
        <v>1099</v>
      </c>
      <c r="B529" s="56" t="s">
        <v>1786</v>
      </c>
      <c r="C529" s="56" t="s">
        <v>1787</v>
      </c>
      <c r="D529" s="56" t="s">
        <v>1787</v>
      </c>
      <c r="E529" s="56"/>
      <c r="F529" s="56"/>
      <c r="G529" s="56" t="s">
        <v>714</v>
      </c>
      <c r="H529" s="56"/>
      <c r="I529" s="56"/>
    </row>
    <row r="530" spans="1:9" x14ac:dyDescent="0.3">
      <c r="A530" s="56" t="s">
        <v>1099</v>
      </c>
      <c r="B530" s="56" t="s">
        <v>1788</v>
      </c>
      <c r="C530" s="56" t="s">
        <v>1789</v>
      </c>
      <c r="D530" s="56" t="s">
        <v>1789</v>
      </c>
      <c r="E530" s="56"/>
      <c r="F530" s="56"/>
      <c r="G530" s="56" t="s">
        <v>982</v>
      </c>
      <c r="H530" s="56"/>
      <c r="I530" s="56"/>
    </row>
    <row r="531" spans="1:9" x14ac:dyDescent="0.3">
      <c r="A531" s="56" t="s">
        <v>1099</v>
      </c>
      <c r="B531" s="56" t="s">
        <v>1790</v>
      </c>
      <c r="C531" s="56" t="s">
        <v>1791</v>
      </c>
      <c r="D531" s="56" t="s">
        <v>1791</v>
      </c>
      <c r="E531" s="56"/>
      <c r="F531" s="56"/>
      <c r="G531" s="56" t="s">
        <v>870</v>
      </c>
      <c r="H531" s="56"/>
      <c r="I531" s="56"/>
    </row>
    <row r="532" spans="1:9" x14ac:dyDescent="0.3">
      <c r="A532" s="56" t="s">
        <v>1099</v>
      </c>
      <c r="B532" s="56" t="s">
        <v>1792</v>
      </c>
      <c r="C532" s="56" t="s">
        <v>1793</v>
      </c>
      <c r="D532" s="56" t="s">
        <v>1793</v>
      </c>
      <c r="E532" s="56"/>
      <c r="F532" s="56"/>
      <c r="G532" s="56" t="s">
        <v>1087</v>
      </c>
      <c r="H532" s="56"/>
      <c r="I532" s="56"/>
    </row>
    <row r="533" spans="1:9" x14ac:dyDescent="0.3">
      <c r="A533" s="56" t="s">
        <v>1099</v>
      </c>
      <c r="B533" s="56" t="s">
        <v>1794</v>
      </c>
      <c r="C533" s="56" t="s">
        <v>1795</v>
      </c>
      <c r="D533" s="56" t="s">
        <v>1795</v>
      </c>
      <c r="E533" s="56"/>
      <c r="F533" s="56"/>
      <c r="G533" s="56" t="s">
        <v>956</v>
      </c>
      <c r="H533" s="56"/>
      <c r="I533" s="56"/>
    </row>
    <row r="534" spans="1:9" x14ac:dyDescent="0.3">
      <c r="A534" s="56" t="s">
        <v>1099</v>
      </c>
      <c r="B534" s="56" t="s">
        <v>1796</v>
      </c>
      <c r="C534" s="56" t="s">
        <v>1797</v>
      </c>
      <c r="D534" s="56" t="s">
        <v>1797</v>
      </c>
      <c r="E534" s="56"/>
      <c r="F534" s="56"/>
      <c r="G534" s="56" t="s">
        <v>945</v>
      </c>
      <c r="H534" s="56"/>
      <c r="I534" s="56"/>
    </row>
    <row r="535" spans="1:9" x14ac:dyDescent="0.3">
      <c r="A535" s="56" t="s">
        <v>1099</v>
      </c>
      <c r="B535" s="56" t="s">
        <v>1798</v>
      </c>
      <c r="C535" s="56" t="s">
        <v>1799</v>
      </c>
      <c r="D535" s="56" t="s">
        <v>1799</v>
      </c>
      <c r="E535" s="56"/>
      <c r="F535" s="56"/>
      <c r="G535" s="56" t="s">
        <v>705</v>
      </c>
      <c r="H535" s="56"/>
      <c r="I535" s="56"/>
    </row>
    <row r="536" spans="1:9" x14ac:dyDescent="0.3">
      <c r="A536" s="56" t="s">
        <v>1099</v>
      </c>
      <c r="B536" s="56" t="s">
        <v>1800</v>
      </c>
      <c r="C536" s="56" t="s">
        <v>1801</v>
      </c>
      <c r="D536" s="56" t="s">
        <v>1801</v>
      </c>
      <c r="E536" s="56"/>
      <c r="F536" s="56"/>
      <c r="G536" s="56" t="s">
        <v>967</v>
      </c>
      <c r="H536" s="56"/>
      <c r="I536" s="56"/>
    </row>
    <row r="537" spans="1:9" x14ac:dyDescent="0.3">
      <c r="A537" s="56" t="s">
        <v>1099</v>
      </c>
      <c r="B537" s="56" t="s">
        <v>1802</v>
      </c>
      <c r="C537" s="56" t="s">
        <v>1803</v>
      </c>
      <c r="D537" s="56" t="s">
        <v>1803</v>
      </c>
      <c r="E537" s="56"/>
      <c r="F537" s="56"/>
      <c r="G537" s="56" t="s">
        <v>903</v>
      </c>
      <c r="H537" s="56"/>
      <c r="I537" s="56"/>
    </row>
    <row r="538" spans="1:9" x14ac:dyDescent="0.3">
      <c r="A538" s="56" t="s">
        <v>1099</v>
      </c>
      <c r="B538" s="56" t="s">
        <v>1804</v>
      </c>
      <c r="C538" s="56" t="s">
        <v>1805</v>
      </c>
      <c r="D538" s="56" t="s">
        <v>1805</v>
      </c>
      <c r="E538" s="56"/>
      <c r="F538" s="56"/>
      <c r="G538" s="56" t="s">
        <v>1048</v>
      </c>
      <c r="H538" s="56"/>
      <c r="I538" s="56"/>
    </row>
    <row r="539" spans="1:9" x14ac:dyDescent="0.3">
      <c r="A539" s="56" t="s">
        <v>1099</v>
      </c>
      <c r="B539" s="56" t="s">
        <v>1806</v>
      </c>
      <c r="C539" s="56" t="s">
        <v>1807</v>
      </c>
      <c r="D539" s="56" t="s">
        <v>1807</v>
      </c>
      <c r="E539" s="56"/>
      <c r="F539" s="56"/>
      <c r="G539" s="56" t="s">
        <v>770</v>
      </c>
      <c r="H539" s="56"/>
      <c r="I539" s="56"/>
    </row>
    <row r="540" spans="1:9" x14ac:dyDescent="0.3">
      <c r="A540" s="56" t="s">
        <v>1099</v>
      </c>
      <c r="B540" s="56" t="s">
        <v>1808</v>
      </c>
      <c r="C540" s="56" t="s">
        <v>1809</v>
      </c>
      <c r="D540" s="56" t="s">
        <v>1809</v>
      </c>
      <c r="E540" s="56"/>
      <c r="F540" s="56"/>
      <c r="G540" s="56" t="s">
        <v>964</v>
      </c>
      <c r="H540" s="56"/>
      <c r="I540" s="56"/>
    </row>
    <row r="541" spans="1:9" x14ac:dyDescent="0.3">
      <c r="A541" s="56" t="s">
        <v>1099</v>
      </c>
      <c r="B541" s="56" t="s">
        <v>1810</v>
      </c>
      <c r="C541" s="56" t="s">
        <v>1811</v>
      </c>
      <c r="D541" s="56" t="s">
        <v>1811</v>
      </c>
      <c r="E541" s="56"/>
      <c r="F541" s="56"/>
      <c r="G541" s="56" t="s">
        <v>1066</v>
      </c>
      <c r="H541" s="56"/>
      <c r="I541" s="56"/>
    </row>
    <row r="542" spans="1:9" x14ac:dyDescent="0.3">
      <c r="A542" s="56" t="s">
        <v>1099</v>
      </c>
      <c r="B542" s="56" t="s">
        <v>1812</v>
      </c>
      <c r="C542" s="56" t="s">
        <v>1813</v>
      </c>
      <c r="D542" s="56" t="s">
        <v>1813</v>
      </c>
      <c r="E542" s="56"/>
      <c r="F542" s="56"/>
      <c r="G542" s="56" t="s">
        <v>828</v>
      </c>
      <c r="H542" s="56"/>
      <c r="I542" s="56"/>
    </row>
    <row r="543" spans="1:9" x14ac:dyDescent="0.3">
      <c r="A543" s="56" t="s">
        <v>1099</v>
      </c>
      <c r="B543" s="56" t="s">
        <v>1814</v>
      </c>
      <c r="C543" s="56" t="s">
        <v>1815</v>
      </c>
      <c r="D543" s="56" t="s">
        <v>1815</v>
      </c>
      <c r="E543" s="56"/>
      <c r="F543" s="56"/>
      <c r="G543" s="56" t="s">
        <v>921</v>
      </c>
      <c r="H543" s="56"/>
      <c r="I543" s="56"/>
    </row>
    <row r="544" spans="1:9" x14ac:dyDescent="0.3">
      <c r="A544" s="56" t="s">
        <v>1099</v>
      </c>
      <c r="B544" s="56" t="s">
        <v>1816</v>
      </c>
      <c r="C544" s="56" t="s">
        <v>1817</v>
      </c>
      <c r="D544" s="56" t="s">
        <v>1817</v>
      </c>
      <c r="E544" s="56"/>
      <c r="F544" s="56"/>
      <c r="G544" s="56" t="s">
        <v>994</v>
      </c>
      <c r="H544" s="56"/>
      <c r="I544" s="56"/>
    </row>
    <row r="545" spans="1:9" x14ac:dyDescent="0.3">
      <c r="A545" s="56" t="s">
        <v>1099</v>
      </c>
      <c r="B545" s="56" t="s">
        <v>1818</v>
      </c>
      <c r="C545" s="56" t="s">
        <v>1819</v>
      </c>
      <c r="D545" s="56" t="s">
        <v>1819</v>
      </c>
      <c r="E545" s="56"/>
      <c r="F545" s="56"/>
      <c r="G545" s="56" t="s">
        <v>814</v>
      </c>
      <c r="H545" s="56"/>
      <c r="I545" s="56"/>
    </row>
    <row r="546" spans="1:9" x14ac:dyDescent="0.3">
      <c r="A546" s="56" t="s">
        <v>1099</v>
      </c>
      <c r="B546" s="56" t="s">
        <v>1820</v>
      </c>
      <c r="C546" s="56" t="s">
        <v>1821</v>
      </c>
      <c r="D546" s="56" t="s">
        <v>1821</v>
      </c>
      <c r="E546" s="56"/>
      <c r="F546" s="56"/>
      <c r="G546" s="56" t="s">
        <v>918</v>
      </c>
      <c r="H546" s="56"/>
      <c r="I546" s="56"/>
    </row>
    <row r="547" spans="1:9" x14ac:dyDescent="0.3">
      <c r="A547" s="56" t="s">
        <v>1099</v>
      </c>
      <c r="B547" s="56" t="s">
        <v>1822</v>
      </c>
      <c r="C547" s="56" t="s">
        <v>1823</v>
      </c>
      <c r="D547" s="56" t="s">
        <v>1823</v>
      </c>
      <c r="E547" s="56"/>
      <c r="F547" s="56"/>
      <c r="G547" s="56" t="s">
        <v>734</v>
      </c>
      <c r="H547" s="56"/>
      <c r="I547" s="56"/>
    </row>
    <row r="548" spans="1:9" x14ac:dyDescent="0.3">
      <c r="A548" s="56" t="s">
        <v>1099</v>
      </c>
      <c r="B548" s="56" t="s">
        <v>1824</v>
      </c>
      <c r="C548" s="56" t="s">
        <v>1825</v>
      </c>
      <c r="D548" s="56" t="s">
        <v>1825</v>
      </c>
      <c r="E548" s="56"/>
      <c r="F548" s="56"/>
      <c r="G548" s="56" t="s">
        <v>888</v>
      </c>
      <c r="H548" s="56"/>
      <c r="I548" s="56"/>
    </row>
    <row r="549" spans="1:9" x14ac:dyDescent="0.3">
      <c r="A549" s="56" t="s">
        <v>1099</v>
      </c>
      <c r="B549" s="56" t="s">
        <v>1826</v>
      </c>
      <c r="C549" s="56" t="s">
        <v>1827</v>
      </c>
      <c r="D549" s="56" t="s">
        <v>1827</v>
      </c>
      <c r="E549" s="56"/>
      <c r="F549" s="56"/>
      <c r="G549" s="56" t="s">
        <v>1091</v>
      </c>
      <c r="H549" s="56"/>
      <c r="I549" s="56"/>
    </row>
    <row r="550" spans="1:9" x14ac:dyDescent="0.3">
      <c r="A550" s="56" t="s">
        <v>1099</v>
      </c>
      <c r="B550" s="56" t="s">
        <v>1828</v>
      </c>
      <c r="C550" s="56" t="s">
        <v>1829</v>
      </c>
      <c r="D550" s="56" t="s">
        <v>1829</v>
      </c>
      <c r="E550" s="56"/>
      <c r="F550" s="56"/>
      <c r="G550" s="56" t="s">
        <v>717</v>
      </c>
      <c r="H550" s="56"/>
      <c r="I550" s="56"/>
    </row>
    <row r="551" spans="1:9" x14ac:dyDescent="0.3">
      <c r="A551" s="56" t="s">
        <v>1099</v>
      </c>
      <c r="B551" s="56" t="s">
        <v>1830</v>
      </c>
      <c r="C551" s="56" t="s">
        <v>1831</v>
      </c>
      <c r="D551" s="56" t="s">
        <v>1831</v>
      </c>
      <c r="E551" s="56"/>
      <c r="F551" s="56"/>
      <c r="G551" s="56" t="s">
        <v>840</v>
      </c>
      <c r="H551" s="56"/>
      <c r="I551" s="56"/>
    </row>
    <row r="552" spans="1:9" x14ac:dyDescent="0.3">
      <c r="A552" s="56" t="s">
        <v>1099</v>
      </c>
      <c r="B552" s="56" t="s">
        <v>1832</v>
      </c>
      <c r="C552" s="56" t="s">
        <v>1833</v>
      </c>
      <c r="D552" s="56" t="s">
        <v>1833</v>
      </c>
      <c r="E552" s="56"/>
      <c r="F552" s="56"/>
      <c r="G552" s="56" t="s">
        <v>811</v>
      </c>
      <c r="H552" s="56"/>
      <c r="I552" s="56"/>
    </row>
    <row r="553" spans="1:9" x14ac:dyDescent="0.3">
      <c r="A553" s="56" t="s">
        <v>1099</v>
      </c>
      <c r="B553" s="56" t="s">
        <v>1834</v>
      </c>
      <c r="C553" s="56" t="s">
        <v>1835</v>
      </c>
      <c r="D553" s="56" t="s">
        <v>1835</v>
      </c>
      <c r="E553" s="56"/>
      <c r="F553" s="56"/>
      <c r="G553" s="56" t="s">
        <v>825</v>
      </c>
      <c r="H553" s="56"/>
      <c r="I553" s="56"/>
    </row>
    <row r="554" spans="1:9" x14ac:dyDescent="0.3">
      <c r="A554" s="56" t="s">
        <v>1099</v>
      </c>
      <c r="B554" s="56" t="s">
        <v>1836</v>
      </c>
      <c r="C554" s="56" t="s">
        <v>1837</v>
      </c>
      <c r="D554" s="56" t="s">
        <v>1837</v>
      </c>
      <c r="E554" s="56"/>
      <c r="F554" s="56"/>
      <c r="G554" s="56" t="s">
        <v>746</v>
      </c>
      <c r="H554" s="56"/>
      <c r="I554" s="56"/>
    </row>
    <row r="555" spans="1:9" x14ac:dyDescent="0.3">
      <c r="A555" s="56" t="s">
        <v>1099</v>
      </c>
      <c r="B555" s="56" t="s">
        <v>1838</v>
      </c>
      <c r="C555" s="56" t="s">
        <v>1839</v>
      </c>
      <c r="D555" s="56" t="s">
        <v>1839</v>
      </c>
      <c r="E555" s="56"/>
      <c r="F555" s="56"/>
      <c r="G555" s="56" t="s">
        <v>799</v>
      </c>
      <c r="H555" s="56"/>
      <c r="I555" s="56"/>
    </row>
    <row r="556" spans="1:9" x14ac:dyDescent="0.3">
      <c r="A556" s="56" t="s">
        <v>1099</v>
      </c>
      <c r="B556" s="56" t="s">
        <v>1840</v>
      </c>
      <c r="C556" s="56" t="s">
        <v>1841</v>
      </c>
      <c r="D556" s="56" t="s">
        <v>1841</v>
      </c>
      <c r="E556" s="56"/>
      <c r="F556" s="56"/>
      <c r="G556" s="56" t="s">
        <v>852</v>
      </c>
      <c r="H556" s="56"/>
      <c r="I556" s="56"/>
    </row>
    <row r="557" spans="1:9" x14ac:dyDescent="0.3">
      <c r="A557" s="56" t="s">
        <v>1099</v>
      </c>
      <c r="B557" s="56" t="s">
        <v>1842</v>
      </c>
      <c r="C557" s="56" t="s">
        <v>1843</v>
      </c>
      <c r="D557" s="56" t="s">
        <v>1843</v>
      </c>
      <c r="E557" s="56"/>
      <c r="F557" s="56"/>
      <c r="G557" s="56" t="s">
        <v>731</v>
      </c>
      <c r="H557" s="56"/>
      <c r="I557" s="56"/>
    </row>
    <row r="558" spans="1:9" x14ac:dyDescent="0.3">
      <c r="A558" s="56" t="s">
        <v>1099</v>
      </c>
      <c r="B558" s="56" t="s">
        <v>1844</v>
      </c>
      <c r="C558" s="56" t="s">
        <v>1845</v>
      </c>
      <c r="D558" s="56" t="s">
        <v>1845</v>
      </c>
      <c r="E558" s="56"/>
      <c r="F558" s="56"/>
      <c r="G558" s="56" t="s">
        <v>726</v>
      </c>
      <c r="H558" s="56"/>
      <c r="I558" s="56"/>
    </row>
    <row r="559" spans="1:9" x14ac:dyDescent="0.3">
      <c r="A559" s="56" t="s">
        <v>1099</v>
      </c>
      <c r="B559" s="56" t="s">
        <v>1846</v>
      </c>
      <c r="C559" s="56" t="s">
        <v>1847</v>
      </c>
      <c r="D559" s="56" t="s">
        <v>1847</v>
      </c>
      <c r="E559" s="56"/>
      <c r="F559" s="56"/>
      <c r="G559" s="56" t="s">
        <v>924</v>
      </c>
      <c r="H559" s="56"/>
      <c r="I559" s="56"/>
    </row>
    <row r="560" spans="1:9" x14ac:dyDescent="0.3">
      <c r="A560" s="56" t="s">
        <v>1099</v>
      </c>
      <c r="B560" s="56" t="s">
        <v>1848</v>
      </c>
      <c r="C560" s="56" t="s">
        <v>1849</v>
      </c>
      <c r="D560" s="56" t="s">
        <v>1849</v>
      </c>
      <c r="E560" s="56"/>
      <c r="F560" s="56"/>
      <c r="G560" s="56" t="s">
        <v>834</v>
      </c>
      <c r="H560" s="56"/>
      <c r="I560" s="56"/>
    </row>
    <row r="561" spans="1:9" x14ac:dyDescent="0.3">
      <c r="A561" s="56" t="s">
        <v>1099</v>
      </c>
      <c r="B561" s="56" t="s">
        <v>1850</v>
      </c>
      <c r="C561" s="56" t="s">
        <v>1851</v>
      </c>
      <c r="D561" s="56" t="s">
        <v>1851</v>
      </c>
      <c r="E561" s="56"/>
      <c r="F561" s="56"/>
      <c r="G561" s="56" t="s">
        <v>793</v>
      </c>
      <c r="H561" s="56"/>
      <c r="I561" s="56"/>
    </row>
    <row r="562" spans="1:9" x14ac:dyDescent="0.3">
      <c r="A562" s="56" t="s">
        <v>1099</v>
      </c>
      <c r="B562" s="56" t="s">
        <v>1852</v>
      </c>
      <c r="C562" s="56" t="s">
        <v>1853</v>
      </c>
      <c r="D562" s="56" t="s">
        <v>1853</v>
      </c>
      <c r="E562" s="56"/>
      <c r="F562" s="56"/>
      <c r="G562" s="56" t="s">
        <v>976</v>
      </c>
      <c r="H562" s="56"/>
      <c r="I562" s="56"/>
    </row>
    <row r="563" spans="1:9" x14ac:dyDescent="0.3">
      <c r="A563" s="56" t="s">
        <v>1099</v>
      </c>
      <c r="B563" s="56" t="s">
        <v>1854</v>
      </c>
      <c r="C563" s="56" t="s">
        <v>1855</v>
      </c>
      <c r="D563" s="56" t="s">
        <v>1855</v>
      </c>
      <c r="E563" s="56"/>
      <c r="F563" s="56"/>
      <c r="G563" s="56" t="s">
        <v>703</v>
      </c>
      <c r="H563" s="56"/>
      <c r="I563" s="56"/>
    </row>
    <row r="564" spans="1:9" x14ac:dyDescent="0.3">
      <c r="A564" s="56" t="s">
        <v>1099</v>
      </c>
      <c r="B564" s="56" t="s">
        <v>1856</v>
      </c>
      <c r="C564" s="56" t="s">
        <v>1857</v>
      </c>
      <c r="D564" s="56" t="s">
        <v>1857</v>
      </c>
      <c r="E564" s="56"/>
      <c r="F564" s="56"/>
      <c r="G564" s="56" t="s">
        <v>720</v>
      </c>
      <c r="H564" s="56"/>
      <c r="I564" s="56"/>
    </row>
    <row r="565" spans="1:9" x14ac:dyDescent="0.3">
      <c r="A565" s="56" t="s">
        <v>1099</v>
      </c>
      <c r="B565" s="56" t="s">
        <v>1858</v>
      </c>
      <c r="C565" s="56" t="s">
        <v>1859</v>
      </c>
      <c r="D565" s="56" t="s">
        <v>1859</v>
      </c>
      <c r="E565" s="56"/>
      <c r="F565" s="56"/>
      <c r="G565" s="56" t="s">
        <v>855</v>
      </c>
      <c r="H565" s="56"/>
      <c r="I565" s="56"/>
    </row>
    <row r="566" spans="1:9" x14ac:dyDescent="0.3">
      <c r="A566" s="56" t="s">
        <v>1099</v>
      </c>
      <c r="B566" s="56" t="s">
        <v>1860</v>
      </c>
      <c r="C566" s="56" t="s">
        <v>1861</v>
      </c>
      <c r="D566" s="56" t="s">
        <v>1861</v>
      </c>
      <c r="E566" s="56"/>
      <c r="F566" s="56"/>
      <c r="G566" s="56" t="s">
        <v>1072</v>
      </c>
      <c r="H566" s="56"/>
      <c r="I566" s="56"/>
    </row>
    <row r="567" spans="1:9" x14ac:dyDescent="0.3">
      <c r="A567" s="56" t="s">
        <v>1099</v>
      </c>
      <c r="B567" s="56" t="s">
        <v>1862</v>
      </c>
      <c r="C567" s="56" t="s">
        <v>1863</v>
      </c>
      <c r="D567" s="56" t="s">
        <v>1863</v>
      </c>
      <c r="E567" s="56"/>
      <c r="F567" s="56"/>
      <c r="G567" s="56" t="s">
        <v>912</v>
      </c>
      <c r="H567" s="56"/>
      <c r="I567" s="56"/>
    </row>
    <row r="568" spans="1:9" x14ac:dyDescent="0.3">
      <c r="A568" s="56" t="s">
        <v>1099</v>
      </c>
      <c r="B568" s="56" t="s">
        <v>1864</v>
      </c>
      <c r="C568" s="56" t="s">
        <v>1865</v>
      </c>
      <c r="D568" s="56" t="s">
        <v>1865</v>
      </c>
      <c r="E568" s="56"/>
      <c r="F568" s="56"/>
      <c r="G568" s="56" t="s">
        <v>697</v>
      </c>
      <c r="H568" s="56"/>
      <c r="I568" s="56"/>
    </row>
    <row r="569" spans="1:9" x14ac:dyDescent="0.3">
      <c r="A569" s="56" t="s">
        <v>1099</v>
      </c>
      <c r="B569" s="56" t="s">
        <v>1866</v>
      </c>
      <c r="C569" s="56" t="s">
        <v>1867</v>
      </c>
      <c r="D569" s="56" t="s">
        <v>1867</v>
      </c>
      <c r="E569" s="56"/>
      <c r="F569" s="56"/>
      <c r="G569" s="56" t="s">
        <v>947</v>
      </c>
      <c r="H569" s="56"/>
      <c r="I569" s="56"/>
    </row>
    <row r="570" spans="1:9" x14ac:dyDescent="0.3">
      <c r="A570" s="56" t="s">
        <v>1099</v>
      </c>
      <c r="B570" s="56" t="s">
        <v>1868</v>
      </c>
      <c r="C570" s="56" t="s">
        <v>1869</v>
      </c>
      <c r="D570" s="56" t="s">
        <v>1869</v>
      </c>
      <c r="E570" s="56"/>
      <c r="F570" s="56"/>
      <c r="G570" s="56" t="s">
        <v>970</v>
      </c>
      <c r="H570" s="56"/>
      <c r="I570" s="56"/>
    </row>
    <row r="571" spans="1:9" x14ac:dyDescent="0.3">
      <c r="A571" s="56" t="s">
        <v>1099</v>
      </c>
      <c r="B571" s="56" t="s">
        <v>1870</v>
      </c>
      <c r="C571" s="56" t="s">
        <v>1871</v>
      </c>
      <c r="D571" s="56" t="s">
        <v>1871</v>
      </c>
      <c r="E571" s="56"/>
      <c r="F571" s="56"/>
      <c r="G571" s="56" t="s">
        <v>1069</v>
      </c>
      <c r="H571" s="56"/>
      <c r="I571" s="56"/>
    </row>
    <row r="572" spans="1:9" x14ac:dyDescent="0.3">
      <c r="A572" s="56" t="s">
        <v>1099</v>
      </c>
      <c r="B572" s="56" t="s">
        <v>1872</v>
      </c>
      <c r="C572" s="56" t="s">
        <v>1873</v>
      </c>
      <c r="D572" s="56" t="s">
        <v>1873</v>
      </c>
      <c r="E572" s="56"/>
      <c r="F572" s="56"/>
      <c r="G572" s="56" t="s">
        <v>873</v>
      </c>
      <c r="H572" s="56"/>
      <c r="I572" s="56"/>
    </row>
    <row r="573" spans="1:9" x14ac:dyDescent="0.3">
      <c r="A573" s="56" t="s">
        <v>1099</v>
      </c>
      <c r="B573" s="56" t="s">
        <v>1874</v>
      </c>
      <c r="C573" s="56" t="s">
        <v>1875</v>
      </c>
      <c r="D573" s="56" t="s">
        <v>1875</v>
      </c>
      <c r="E573" s="56"/>
      <c r="F573" s="56"/>
      <c r="G573" s="56" t="s">
        <v>740</v>
      </c>
      <c r="H573" s="56"/>
      <c r="I573" s="56"/>
    </row>
    <row r="574" spans="1:9" x14ac:dyDescent="0.3">
      <c r="A574" s="56" t="s">
        <v>1099</v>
      </c>
      <c r="B574" s="56" t="s">
        <v>1876</v>
      </c>
      <c r="C574" s="56" t="s">
        <v>1877</v>
      </c>
      <c r="D574" s="56" t="s">
        <v>1877</v>
      </c>
      <c r="E574" s="56"/>
      <c r="F574" s="56"/>
      <c r="G574" s="56" t="s">
        <v>758</v>
      </c>
      <c r="H574" s="56"/>
      <c r="I574" s="56"/>
    </row>
    <row r="575" spans="1:9" x14ac:dyDescent="0.3">
      <c r="A575" s="56" t="s">
        <v>1099</v>
      </c>
      <c r="B575" s="56" t="s">
        <v>1878</v>
      </c>
      <c r="C575" s="56" t="s">
        <v>1879</v>
      </c>
      <c r="D575" s="56" t="s">
        <v>1879</v>
      </c>
      <c r="E575" s="56"/>
      <c r="F575" s="56"/>
      <c r="G575" s="56" t="s">
        <v>743</v>
      </c>
      <c r="H575" s="56"/>
      <c r="I575" s="56"/>
    </row>
    <row r="576" spans="1:9" x14ac:dyDescent="0.3">
      <c r="A576" s="56" t="s">
        <v>1099</v>
      </c>
      <c r="B576" s="56" t="s">
        <v>1880</v>
      </c>
      <c r="C576" s="56" t="s">
        <v>1881</v>
      </c>
      <c r="D576" s="56" t="s">
        <v>1881</v>
      </c>
      <c r="E576" s="56"/>
      <c r="F576" s="56"/>
      <c r="G576" s="56" t="s">
        <v>876</v>
      </c>
      <c r="H576" s="56"/>
      <c r="I576" s="56"/>
    </row>
    <row r="577" spans="1:9" x14ac:dyDescent="0.3">
      <c r="A577" s="56" t="s">
        <v>1099</v>
      </c>
      <c r="B577" s="56" t="s">
        <v>1882</v>
      </c>
      <c r="C577" s="56" t="s">
        <v>1883</v>
      </c>
      <c r="D577" s="56" t="s">
        <v>1883</v>
      </c>
      <c r="E577" s="56"/>
      <c r="F577" s="56"/>
      <c r="G577" s="56" t="s">
        <v>1030</v>
      </c>
      <c r="H577" s="56"/>
      <c r="I577" s="56"/>
    </row>
    <row r="578" spans="1:9" x14ac:dyDescent="0.3">
      <c r="A578" s="56" t="s">
        <v>1099</v>
      </c>
      <c r="B578" s="56" t="s">
        <v>1884</v>
      </c>
      <c r="C578" s="56" t="s">
        <v>1885</v>
      </c>
      <c r="D578" s="56" t="s">
        <v>1885</v>
      </c>
      <c r="E578" s="56"/>
      <c r="F578" s="56"/>
      <c r="G578" s="56" t="s">
        <v>961</v>
      </c>
      <c r="H578" s="56"/>
      <c r="I578" s="56"/>
    </row>
    <row r="579" spans="1:9" x14ac:dyDescent="0.3">
      <c r="A579" s="56" t="s">
        <v>1099</v>
      </c>
      <c r="B579" s="56" t="s">
        <v>1886</v>
      </c>
      <c r="C579" s="56" t="s">
        <v>1887</v>
      </c>
      <c r="D579" s="56" t="s">
        <v>1887</v>
      </c>
      <c r="E579" s="56"/>
      <c r="F579" s="56"/>
      <c r="G579" s="56" t="s">
        <v>1060</v>
      </c>
      <c r="H579" s="56"/>
      <c r="I579" s="56"/>
    </row>
    <row r="580" spans="1:9" x14ac:dyDescent="0.3">
      <c r="A580" s="56" t="s">
        <v>1099</v>
      </c>
      <c r="B580" s="56" t="s">
        <v>1888</v>
      </c>
      <c r="C580" s="56" t="s">
        <v>1889</v>
      </c>
      <c r="D580" s="56" t="s">
        <v>1889</v>
      </c>
      <c r="E580" s="56"/>
      <c r="F580" s="56"/>
      <c r="G580" s="56" t="s">
        <v>988</v>
      </c>
      <c r="H580" s="56"/>
      <c r="I580" s="56"/>
    </row>
    <row r="581" spans="1:9" x14ac:dyDescent="0.3">
      <c r="A581" s="56" t="s">
        <v>1099</v>
      </c>
      <c r="B581" s="56" t="s">
        <v>1890</v>
      </c>
      <c r="C581" s="56" t="s">
        <v>1891</v>
      </c>
      <c r="D581" s="56" t="s">
        <v>1891</v>
      </c>
      <c r="E581" s="56"/>
      <c r="F581" s="56"/>
      <c r="G581" s="56" t="s">
        <v>985</v>
      </c>
      <c r="H581" s="56"/>
      <c r="I581" s="56"/>
    </row>
    <row r="582" spans="1:9" x14ac:dyDescent="0.3">
      <c r="A582" s="56" t="s">
        <v>1099</v>
      </c>
      <c r="B582" s="56" t="s">
        <v>1892</v>
      </c>
      <c r="C582" s="56" t="s">
        <v>1893</v>
      </c>
      <c r="D582" s="56" t="s">
        <v>1893</v>
      </c>
      <c r="E582" s="56"/>
      <c r="F582" s="56"/>
      <c r="G582" s="56" t="s">
        <v>867</v>
      </c>
      <c r="H582" s="56"/>
      <c r="I582" s="56"/>
    </row>
    <row r="583" spans="1:9" x14ac:dyDescent="0.3">
      <c r="A583" s="56" t="s">
        <v>1099</v>
      </c>
      <c r="B583" s="56" t="s">
        <v>1894</v>
      </c>
      <c r="C583" s="56" t="s">
        <v>1895</v>
      </c>
      <c r="D583" s="56" t="s">
        <v>1895</v>
      </c>
      <c r="E583" s="56"/>
      <c r="F583" s="56"/>
      <c r="G583" s="56" t="s">
        <v>858</v>
      </c>
      <c r="H583" s="56"/>
      <c r="I583" s="56"/>
    </row>
    <row r="584" spans="1:9" x14ac:dyDescent="0.3">
      <c r="A584" s="56" t="s">
        <v>1099</v>
      </c>
      <c r="B584" s="56" t="s">
        <v>1896</v>
      </c>
      <c r="C584" s="56" t="s">
        <v>1897</v>
      </c>
      <c r="D584" s="56" t="s">
        <v>1897</v>
      </c>
      <c r="E584" s="56"/>
      <c r="F584" s="56"/>
      <c r="G584" s="56" t="s">
        <v>796</v>
      </c>
      <c r="H584" s="56"/>
      <c r="I584" s="56"/>
    </row>
    <row r="585" spans="1:9" x14ac:dyDescent="0.3">
      <c r="A585" s="56" t="s">
        <v>1099</v>
      </c>
      <c r="B585" s="56" t="s">
        <v>1898</v>
      </c>
      <c r="C585" s="56" t="s">
        <v>1899</v>
      </c>
      <c r="D585" s="56" t="s">
        <v>1899</v>
      </c>
      <c r="E585" s="56"/>
      <c r="F585" s="56"/>
      <c r="G585" s="56" t="s">
        <v>870</v>
      </c>
      <c r="H585" s="56"/>
      <c r="I585" s="56"/>
    </row>
    <row r="586" spans="1:9" x14ac:dyDescent="0.3">
      <c r="A586" s="56" t="s">
        <v>1099</v>
      </c>
      <c r="B586" s="56" t="s">
        <v>1900</v>
      </c>
      <c r="C586" s="56" t="s">
        <v>1901</v>
      </c>
      <c r="D586" s="56" t="s">
        <v>1901</v>
      </c>
      <c r="E586" s="56"/>
      <c r="F586" s="56"/>
      <c r="G586" s="56" t="s">
        <v>979</v>
      </c>
      <c r="H586" s="56"/>
      <c r="I586" s="56"/>
    </row>
    <row r="587" spans="1:9" x14ac:dyDescent="0.3">
      <c r="A587" s="56" t="s">
        <v>1099</v>
      </c>
      <c r="B587" s="56" t="s">
        <v>1902</v>
      </c>
      <c r="C587" s="56" t="s">
        <v>1903</v>
      </c>
      <c r="D587" s="56" t="s">
        <v>1903</v>
      </c>
      <c r="E587" s="56"/>
      <c r="F587" s="56"/>
      <c r="G587" s="56" t="s">
        <v>873</v>
      </c>
      <c r="H587" s="56"/>
      <c r="I587" s="56"/>
    </row>
    <row r="588" spans="1:9" x14ac:dyDescent="0.3">
      <c r="A588" s="56" t="s">
        <v>1099</v>
      </c>
      <c r="B588" s="56" t="s">
        <v>1904</v>
      </c>
      <c r="C588" s="56" t="s">
        <v>1905</v>
      </c>
      <c r="D588" s="56" t="s">
        <v>1905</v>
      </c>
      <c r="E588" s="56"/>
      <c r="F588" s="56"/>
      <c r="G588" s="56" t="s">
        <v>1045</v>
      </c>
      <c r="H588" s="56"/>
      <c r="I588" s="56"/>
    </row>
    <row r="589" spans="1:9" x14ac:dyDescent="0.3">
      <c r="A589" s="56" t="s">
        <v>1099</v>
      </c>
      <c r="B589" s="56" t="s">
        <v>1906</v>
      </c>
      <c r="C589" s="56" t="s">
        <v>1907</v>
      </c>
      <c r="D589" s="56" t="s">
        <v>1907</v>
      </c>
      <c r="E589" s="56"/>
      <c r="F589" s="56"/>
      <c r="G589" s="56" t="s">
        <v>958</v>
      </c>
      <c r="H589" s="56"/>
      <c r="I589" s="56"/>
    </row>
    <row r="590" spans="1:9" x14ac:dyDescent="0.3">
      <c r="A590" s="56" t="s">
        <v>1099</v>
      </c>
      <c r="B590" s="56" t="s">
        <v>1908</v>
      </c>
      <c r="C590" s="56" t="s">
        <v>1909</v>
      </c>
      <c r="D590" s="56" t="s">
        <v>1909</v>
      </c>
      <c r="E590" s="56"/>
      <c r="F590" s="56"/>
      <c r="G590" s="56" t="s">
        <v>970</v>
      </c>
      <c r="H590" s="56"/>
      <c r="I590" s="56"/>
    </row>
    <row r="591" spans="1:9" x14ac:dyDescent="0.3">
      <c r="A591" s="56" t="s">
        <v>1099</v>
      </c>
      <c r="B591" s="56" t="s">
        <v>1910</v>
      </c>
      <c r="C591" s="56" t="s">
        <v>1911</v>
      </c>
      <c r="D591" s="56" t="s">
        <v>1911</v>
      </c>
      <c r="E591" s="56"/>
      <c r="F591" s="56"/>
      <c r="G591" s="56" t="s">
        <v>790</v>
      </c>
      <c r="H591" s="56"/>
      <c r="I591" s="56"/>
    </row>
    <row r="592" spans="1:9" x14ac:dyDescent="0.3">
      <c r="A592" s="56" t="s">
        <v>1099</v>
      </c>
      <c r="B592" s="56" t="s">
        <v>1912</v>
      </c>
      <c r="C592" s="56" t="s">
        <v>1913</v>
      </c>
      <c r="D592" s="56" t="s">
        <v>1913</v>
      </c>
      <c r="E592" s="56"/>
      <c r="F592" s="56"/>
      <c r="G592" s="56" t="s">
        <v>825</v>
      </c>
      <c r="H592" s="56"/>
      <c r="I592" s="56"/>
    </row>
    <row r="593" spans="1:9" x14ac:dyDescent="0.3">
      <c r="A593" s="56" t="s">
        <v>1099</v>
      </c>
      <c r="B593" s="56" t="s">
        <v>1914</v>
      </c>
      <c r="C593" s="56" t="s">
        <v>1915</v>
      </c>
      <c r="D593" s="56" t="s">
        <v>1915</v>
      </c>
      <c r="E593" s="56"/>
      <c r="F593" s="56"/>
      <c r="G593" s="56" t="s">
        <v>723</v>
      </c>
      <c r="H593" s="56"/>
      <c r="I593" s="56"/>
    </row>
    <row r="594" spans="1:9" x14ac:dyDescent="0.3">
      <c r="A594" s="56" t="s">
        <v>1099</v>
      </c>
      <c r="B594" s="56" t="s">
        <v>1916</v>
      </c>
      <c r="C594" s="56" t="s">
        <v>1917</v>
      </c>
      <c r="D594" s="56" t="s">
        <v>1917</v>
      </c>
      <c r="E594" s="56"/>
      <c r="F594" s="56"/>
      <c r="G594" s="56" t="s">
        <v>933</v>
      </c>
      <c r="H594" s="56"/>
      <c r="I594" s="56"/>
    </row>
    <row r="595" spans="1:9" x14ac:dyDescent="0.3">
      <c r="A595" s="56" t="s">
        <v>1099</v>
      </c>
      <c r="B595" s="56" t="s">
        <v>1918</v>
      </c>
      <c r="C595" s="56" t="s">
        <v>1919</v>
      </c>
      <c r="D595" s="56" t="s">
        <v>1919</v>
      </c>
      <c r="E595" s="56"/>
      <c r="F595" s="56"/>
      <c r="G595" s="56" t="s">
        <v>1066</v>
      </c>
      <c r="H595" s="56"/>
      <c r="I595" s="56"/>
    </row>
    <row r="596" spans="1:9" x14ac:dyDescent="0.3">
      <c r="A596" s="56" t="s">
        <v>1099</v>
      </c>
      <c r="B596" s="56" t="s">
        <v>1920</v>
      </c>
      <c r="C596" s="56" t="s">
        <v>1921</v>
      </c>
      <c r="D596" s="56" t="s">
        <v>1921</v>
      </c>
      <c r="E596" s="56"/>
      <c r="F596" s="56"/>
      <c r="G596" s="56" t="s">
        <v>1060</v>
      </c>
      <c r="H596" s="56"/>
      <c r="I596" s="56"/>
    </row>
    <row r="597" spans="1:9" x14ac:dyDescent="0.3">
      <c r="A597" s="56" t="s">
        <v>1099</v>
      </c>
      <c r="B597" s="56" t="s">
        <v>1922</v>
      </c>
      <c r="C597" s="56" t="s">
        <v>1923</v>
      </c>
      <c r="D597" s="56" t="s">
        <v>1923</v>
      </c>
      <c r="E597" s="56"/>
      <c r="F597" s="56"/>
      <c r="G597" s="56" t="s">
        <v>1078</v>
      </c>
      <c r="H597" s="56"/>
      <c r="I597" s="56"/>
    </row>
    <row r="598" spans="1:9" x14ac:dyDescent="0.3">
      <c r="A598" s="56" t="s">
        <v>1099</v>
      </c>
      <c r="B598" s="56" t="s">
        <v>1924</v>
      </c>
      <c r="C598" s="56" t="s">
        <v>1925</v>
      </c>
      <c r="D598" s="56" t="s">
        <v>1925</v>
      </c>
      <c r="E598" s="56"/>
      <c r="F598" s="56"/>
      <c r="G598" s="56" t="s">
        <v>1093</v>
      </c>
      <c r="H598" s="56"/>
      <c r="I598" s="56"/>
    </row>
    <row r="599" spans="1:9" x14ac:dyDescent="0.3">
      <c r="A599" s="56" t="s">
        <v>1099</v>
      </c>
      <c r="B599" s="56" t="s">
        <v>1926</v>
      </c>
      <c r="C599" s="56" t="s">
        <v>1927</v>
      </c>
      <c r="D599" s="56" t="s">
        <v>1927</v>
      </c>
      <c r="E599" s="56"/>
      <c r="F599" s="56"/>
      <c r="G599" s="56" t="s">
        <v>961</v>
      </c>
      <c r="H599" s="56"/>
      <c r="I599" s="56"/>
    </row>
    <row r="600" spans="1:9" x14ac:dyDescent="0.3">
      <c r="A600" s="56" t="s">
        <v>1099</v>
      </c>
      <c r="B600" s="56" t="s">
        <v>1928</v>
      </c>
      <c r="C600" s="56" t="s">
        <v>1929</v>
      </c>
      <c r="D600" s="56" t="s">
        <v>1929</v>
      </c>
      <c r="E600" s="56"/>
      <c r="F600" s="56"/>
      <c r="G600" s="56" t="s">
        <v>897</v>
      </c>
      <c r="H600" s="56"/>
      <c r="I600" s="56"/>
    </row>
    <row r="601" spans="1:9" x14ac:dyDescent="0.3">
      <c r="A601" s="56" t="s">
        <v>1099</v>
      </c>
      <c r="B601" s="56" t="s">
        <v>1930</v>
      </c>
      <c r="C601" s="56" t="s">
        <v>1931</v>
      </c>
      <c r="D601" s="56" t="s">
        <v>1931</v>
      </c>
      <c r="E601" s="56"/>
      <c r="F601" s="56"/>
      <c r="G601" s="56" t="s">
        <v>921</v>
      </c>
      <c r="H601" s="56"/>
      <c r="I601" s="56"/>
    </row>
    <row r="602" spans="1:9" x14ac:dyDescent="0.3">
      <c r="A602" s="56" t="s">
        <v>1099</v>
      </c>
      <c r="B602" s="56" t="s">
        <v>1932</v>
      </c>
      <c r="C602" s="56" t="s">
        <v>1933</v>
      </c>
      <c r="D602" s="56" t="s">
        <v>1933</v>
      </c>
      <c r="E602" s="56"/>
      <c r="F602" s="56"/>
      <c r="G602" s="56" t="s">
        <v>740</v>
      </c>
      <c r="H602" s="56"/>
      <c r="I602" s="56"/>
    </row>
    <row r="603" spans="1:9" x14ac:dyDescent="0.3">
      <c r="A603" s="56" t="s">
        <v>1099</v>
      </c>
      <c r="B603" s="56" t="s">
        <v>1934</v>
      </c>
      <c r="C603" s="56" t="s">
        <v>1935</v>
      </c>
      <c r="D603" s="56" t="s">
        <v>1935</v>
      </c>
      <c r="E603" s="56"/>
      <c r="F603" s="56"/>
      <c r="G603" s="56" t="s">
        <v>846</v>
      </c>
      <c r="H603" s="56"/>
      <c r="I603" s="56"/>
    </row>
    <row r="604" spans="1:9" x14ac:dyDescent="0.3">
      <c r="A604" s="56" t="s">
        <v>1099</v>
      </c>
      <c r="B604" s="56" t="s">
        <v>1936</v>
      </c>
      <c r="C604" s="56" t="s">
        <v>1937</v>
      </c>
      <c r="D604" s="56" t="s">
        <v>1937</v>
      </c>
      <c r="E604" s="56"/>
      <c r="F604" s="56"/>
      <c r="G604" s="56" t="s">
        <v>1081</v>
      </c>
      <c r="H604" s="56"/>
      <c r="I604" s="56"/>
    </row>
    <row r="605" spans="1:9" x14ac:dyDescent="0.3">
      <c r="A605" s="56" t="s">
        <v>1099</v>
      </c>
      <c r="B605" s="56" t="s">
        <v>1938</v>
      </c>
      <c r="C605" s="56" t="s">
        <v>1939</v>
      </c>
      <c r="D605" s="56" t="s">
        <v>1939</v>
      </c>
      <c r="E605" s="56"/>
      <c r="F605" s="56"/>
      <c r="G605" s="56" t="s">
        <v>1091</v>
      </c>
      <c r="H605" s="56"/>
      <c r="I605" s="56"/>
    </row>
    <row r="606" spans="1:9" x14ac:dyDescent="0.3">
      <c r="A606" s="56" t="s">
        <v>1099</v>
      </c>
      <c r="B606" s="56" t="s">
        <v>1940</v>
      </c>
      <c r="C606" s="56" t="s">
        <v>1941</v>
      </c>
      <c r="D606" s="56" t="s">
        <v>1941</v>
      </c>
      <c r="E606" s="56"/>
      <c r="F606" s="56"/>
      <c r="G606" s="56" t="s">
        <v>705</v>
      </c>
      <c r="H606" s="56"/>
      <c r="I606" s="56"/>
    </row>
    <row r="607" spans="1:9" x14ac:dyDescent="0.3">
      <c r="A607" s="56" t="s">
        <v>1099</v>
      </c>
      <c r="B607" s="56" t="s">
        <v>1118</v>
      </c>
      <c r="C607" s="56" t="s">
        <v>1942</v>
      </c>
      <c r="D607" s="56" t="s">
        <v>1942</v>
      </c>
      <c r="E607" s="56"/>
      <c r="F607" s="56"/>
      <c r="G607" s="56" t="s">
        <v>828</v>
      </c>
      <c r="H607" s="56"/>
      <c r="I607" s="56"/>
    </row>
    <row r="608" spans="1:9" x14ac:dyDescent="0.3">
      <c r="A608" s="56" t="s">
        <v>1099</v>
      </c>
      <c r="B608" s="56" t="s">
        <v>1943</v>
      </c>
      <c r="C608" s="56" t="s">
        <v>1944</v>
      </c>
      <c r="D608" s="56" t="s">
        <v>1944</v>
      </c>
      <c r="E608" s="56"/>
      <c r="F608" s="56"/>
      <c r="G608" s="56" t="s">
        <v>1000</v>
      </c>
      <c r="H608" s="56"/>
      <c r="I608" s="56"/>
    </row>
    <row r="609" spans="1:9" x14ac:dyDescent="0.3">
      <c r="A609" s="56" t="s">
        <v>1099</v>
      </c>
      <c r="B609" s="56" t="s">
        <v>1945</v>
      </c>
      <c r="C609" s="56" t="s">
        <v>1946</v>
      </c>
      <c r="D609" s="56" t="s">
        <v>1946</v>
      </c>
      <c r="E609" s="56"/>
      <c r="F609" s="56"/>
      <c r="G609" s="56" t="s">
        <v>976</v>
      </c>
      <c r="H609" s="56"/>
      <c r="I609" s="56"/>
    </row>
    <row r="610" spans="1:9" x14ac:dyDescent="0.3">
      <c r="A610" s="56" t="s">
        <v>1099</v>
      </c>
      <c r="B610" s="56" t="s">
        <v>1947</v>
      </c>
      <c r="C610" s="56" t="s">
        <v>1948</v>
      </c>
      <c r="D610" s="56" t="s">
        <v>1948</v>
      </c>
      <c r="E610" s="56"/>
      <c r="F610" s="56"/>
      <c r="G610" s="56" t="s">
        <v>855</v>
      </c>
      <c r="H610" s="56"/>
      <c r="I610" s="56"/>
    </row>
    <row r="611" spans="1:9" x14ac:dyDescent="0.3">
      <c r="A611" s="56" t="s">
        <v>1099</v>
      </c>
      <c r="B611" s="56" t="s">
        <v>1949</v>
      </c>
      <c r="C611" s="56" t="s">
        <v>1950</v>
      </c>
      <c r="D611" s="56" t="s">
        <v>1950</v>
      </c>
      <c r="E611" s="56"/>
      <c r="F611" s="56"/>
      <c r="G611" s="56" t="s">
        <v>703</v>
      </c>
      <c r="H611" s="56"/>
      <c r="I611" s="56"/>
    </row>
    <row r="612" spans="1:9" x14ac:dyDescent="0.3">
      <c r="A612" s="56" t="s">
        <v>1099</v>
      </c>
      <c r="B612" s="56" t="s">
        <v>1951</v>
      </c>
      <c r="C612" s="56" t="s">
        <v>1952</v>
      </c>
      <c r="D612" s="56" t="s">
        <v>1952</v>
      </c>
      <c r="E612" s="56"/>
      <c r="F612" s="56"/>
      <c r="G612" s="56" t="s">
        <v>864</v>
      </c>
      <c r="H612" s="56"/>
      <c r="I612" s="56"/>
    </row>
    <row r="613" spans="1:9" x14ac:dyDescent="0.3">
      <c r="A613" s="56" t="s">
        <v>1099</v>
      </c>
      <c r="B613" s="56" t="s">
        <v>1953</v>
      </c>
      <c r="C613" s="56" t="s">
        <v>1954</v>
      </c>
      <c r="D613" s="56" t="s">
        <v>1954</v>
      </c>
      <c r="E613" s="56"/>
      <c r="F613" s="56"/>
      <c r="G613" s="56" t="s">
        <v>867</v>
      </c>
      <c r="H613" s="56"/>
      <c r="I613" s="56"/>
    </row>
    <row r="614" spans="1:9" x14ac:dyDescent="0.3">
      <c r="A614" s="56" t="s">
        <v>1099</v>
      </c>
      <c r="B614" s="56" t="s">
        <v>1955</v>
      </c>
      <c r="C614" s="56" t="s">
        <v>1956</v>
      </c>
      <c r="D614" s="56" t="s">
        <v>1956</v>
      </c>
      <c r="E614" s="56"/>
      <c r="F614" s="56"/>
      <c r="G614" s="56" t="s">
        <v>708</v>
      </c>
      <c r="H614" s="56"/>
      <c r="I614" s="56"/>
    </row>
    <row r="615" spans="1:9" x14ac:dyDescent="0.3">
      <c r="A615" s="56" t="s">
        <v>1099</v>
      </c>
      <c r="B615" s="56" t="s">
        <v>1957</v>
      </c>
      <c r="C615" s="56" t="s">
        <v>1958</v>
      </c>
      <c r="D615" s="56" t="s">
        <v>1958</v>
      </c>
      <c r="E615" s="56"/>
      <c r="F615" s="56"/>
      <c r="G615" s="56" t="s">
        <v>1085</v>
      </c>
      <c r="H615" s="56"/>
      <c r="I615" s="56"/>
    </row>
    <row r="616" spans="1:9" x14ac:dyDescent="0.3">
      <c r="A616" s="56" t="s">
        <v>1099</v>
      </c>
      <c r="B616" s="56" t="s">
        <v>1959</v>
      </c>
      <c r="C616" s="56" t="s">
        <v>1960</v>
      </c>
      <c r="D616" s="56" t="s">
        <v>1960</v>
      </c>
      <c r="E616" s="56"/>
      <c r="F616" s="56"/>
      <c r="G616" s="56" t="s">
        <v>814</v>
      </c>
      <c r="H616" s="56"/>
      <c r="I616" s="56"/>
    </row>
    <row r="617" spans="1:9" x14ac:dyDescent="0.3">
      <c r="A617" s="56" t="s">
        <v>1099</v>
      </c>
      <c r="B617" s="56" t="s">
        <v>1961</v>
      </c>
      <c r="C617" s="56" t="s">
        <v>1962</v>
      </c>
      <c r="D617" s="56" t="s">
        <v>1962</v>
      </c>
      <c r="E617" s="56"/>
      <c r="F617" s="56"/>
      <c r="G617" s="56" t="s">
        <v>1024</v>
      </c>
      <c r="H617" s="56"/>
      <c r="I617" s="56"/>
    </row>
    <row r="618" spans="1:9" x14ac:dyDescent="0.3">
      <c r="A618" s="56" t="s">
        <v>1099</v>
      </c>
      <c r="B618" s="56" t="s">
        <v>1963</v>
      </c>
      <c r="C618" s="56" t="s">
        <v>1964</v>
      </c>
      <c r="D618" s="56" t="s">
        <v>1964</v>
      </c>
      <c r="E618" s="56"/>
      <c r="F618" s="56"/>
      <c r="G618" s="56" t="s">
        <v>1021</v>
      </c>
      <c r="H618" s="56"/>
      <c r="I618" s="56"/>
    </row>
    <row r="619" spans="1:9" x14ac:dyDescent="0.3">
      <c r="A619" s="56" t="s">
        <v>1099</v>
      </c>
      <c r="B619" s="56" t="s">
        <v>1965</v>
      </c>
      <c r="C619" s="56" t="s">
        <v>1966</v>
      </c>
      <c r="D619" s="56" t="s">
        <v>1966</v>
      </c>
      <c r="E619" s="56"/>
      <c r="F619" s="56"/>
      <c r="G619" s="56" t="s">
        <v>903</v>
      </c>
      <c r="H619" s="56"/>
      <c r="I619" s="56"/>
    </row>
    <row r="620" spans="1:9" x14ac:dyDescent="0.3">
      <c r="A620" s="56" t="s">
        <v>1099</v>
      </c>
      <c r="B620" s="56" t="s">
        <v>1967</v>
      </c>
      <c r="C620" s="56" t="s">
        <v>1968</v>
      </c>
      <c r="D620" s="56" t="s">
        <v>1968</v>
      </c>
      <c r="E620" s="56"/>
      <c r="F620" s="56"/>
      <c r="G620" s="56" t="s">
        <v>1015</v>
      </c>
      <c r="H620" s="56"/>
      <c r="I620" s="56"/>
    </row>
    <row r="621" spans="1:9" x14ac:dyDescent="0.3">
      <c r="A621" s="56" t="s">
        <v>1099</v>
      </c>
      <c r="B621" s="56" t="s">
        <v>1969</v>
      </c>
      <c r="C621" s="56" t="s">
        <v>1970</v>
      </c>
      <c r="D621" s="56" t="s">
        <v>1970</v>
      </c>
      <c r="E621" s="56"/>
      <c r="F621" s="56"/>
      <c r="G621" s="56" t="s">
        <v>997</v>
      </c>
      <c r="H621" s="56"/>
      <c r="I621" s="56"/>
    </row>
    <row r="622" spans="1:9" x14ac:dyDescent="0.3">
      <c r="A622" s="56" t="s">
        <v>1099</v>
      </c>
      <c r="B622" s="56" t="s">
        <v>1971</v>
      </c>
      <c r="C622" s="56" t="s">
        <v>1972</v>
      </c>
      <c r="D622" s="56" t="s">
        <v>1972</v>
      </c>
      <c r="E622" s="56"/>
      <c r="F622" s="56"/>
      <c r="G622" s="56" t="s">
        <v>1087</v>
      </c>
      <c r="H622" s="56"/>
      <c r="I622" s="56"/>
    </row>
    <row r="623" spans="1:9" x14ac:dyDescent="0.3">
      <c r="A623" s="56" t="s">
        <v>1099</v>
      </c>
      <c r="B623" s="56" t="s">
        <v>1973</v>
      </c>
      <c r="C623" s="56" t="s">
        <v>1974</v>
      </c>
      <c r="D623" s="56" t="s">
        <v>1974</v>
      </c>
      <c r="E623" s="56"/>
      <c r="F623" s="56"/>
      <c r="G623" s="56" t="s">
        <v>982</v>
      </c>
      <c r="H623" s="56"/>
      <c r="I623" s="56"/>
    </row>
    <row r="624" spans="1:9" x14ac:dyDescent="0.3">
      <c r="A624" s="56" t="s">
        <v>1099</v>
      </c>
      <c r="B624" s="56" t="s">
        <v>1975</v>
      </c>
      <c r="C624" s="56" t="s">
        <v>1976</v>
      </c>
      <c r="D624" s="56" t="s">
        <v>1976</v>
      </c>
      <c r="E624" s="56"/>
      <c r="F624" s="56"/>
      <c r="G624" s="56" t="s">
        <v>761</v>
      </c>
      <c r="H624" s="56"/>
      <c r="I624" s="56"/>
    </row>
    <row r="625" spans="1:9" x14ac:dyDescent="0.3">
      <c r="A625" s="56" t="s">
        <v>1099</v>
      </c>
      <c r="B625" s="56" t="s">
        <v>1977</v>
      </c>
      <c r="C625" s="56" t="s">
        <v>1978</v>
      </c>
      <c r="D625" s="56" t="s">
        <v>1978</v>
      </c>
      <c r="E625" s="56"/>
      <c r="F625" s="56"/>
      <c r="G625" s="56" t="s">
        <v>831</v>
      </c>
      <c r="H625" s="56"/>
      <c r="I625" s="56"/>
    </row>
    <row r="626" spans="1:9" x14ac:dyDescent="0.3">
      <c r="A626" s="56" t="s">
        <v>1099</v>
      </c>
      <c r="B626" s="56" t="s">
        <v>1979</v>
      </c>
      <c r="C626" s="56" t="s">
        <v>1980</v>
      </c>
      <c r="D626" s="56" t="s">
        <v>1980</v>
      </c>
      <c r="E626" s="56"/>
      <c r="F626" s="56"/>
      <c r="G626" s="56" t="s">
        <v>1039</v>
      </c>
      <c r="H626" s="56"/>
      <c r="I626" s="56"/>
    </row>
    <row r="627" spans="1:9" x14ac:dyDescent="0.3">
      <c r="A627" s="56" t="s">
        <v>1099</v>
      </c>
      <c r="B627" s="56" t="s">
        <v>1981</v>
      </c>
      <c r="C627" s="56" t="s">
        <v>1982</v>
      </c>
      <c r="D627" s="56" t="s">
        <v>1982</v>
      </c>
      <c r="E627" s="56"/>
      <c r="F627" s="56"/>
      <c r="G627" s="56" t="s">
        <v>1083</v>
      </c>
      <c r="H627" s="56"/>
      <c r="I627" s="56"/>
    </row>
    <row r="628" spans="1:9" x14ac:dyDescent="0.3">
      <c r="A628" s="56" t="s">
        <v>1099</v>
      </c>
      <c r="B628" s="56" t="s">
        <v>1983</v>
      </c>
      <c r="C628" s="56" t="s">
        <v>1984</v>
      </c>
      <c r="D628" s="56" t="s">
        <v>1984</v>
      </c>
      <c r="E628" s="56"/>
      <c r="F628" s="56"/>
      <c r="G628" s="56" t="s">
        <v>1069</v>
      </c>
      <c r="H628" s="56"/>
      <c r="I628" s="56"/>
    </row>
    <row r="629" spans="1:9" x14ac:dyDescent="0.3">
      <c r="A629" s="56" t="s">
        <v>1099</v>
      </c>
      <c r="B629" s="56" t="s">
        <v>1985</v>
      </c>
      <c r="C629" s="56" t="s">
        <v>1986</v>
      </c>
      <c r="D629" s="56" t="s">
        <v>1986</v>
      </c>
      <c r="E629" s="56"/>
      <c r="F629" s="56"/>
      <c r="G629" s="56" t="s">
        <v>876</v>
      </c>
      <c r="H629" s="56"/>
      <c r="I629" s="56"/>
    </row>
    <row r="630" spans="1:9" x14ac:dyDescent="0.3">
      <c r="A630" s="56" t="s">
        <v>1099</v>
      </c>
      <c r="B630" s="56" t="s">
        <v>1987</v>
      </c>
      <c r="C630" s="56" t="s">
        <v>1988</v>
      </c>
      <c r="D630" s="56" t="s">
        <v>1988</v>
      </c>
      <c r="E630" s="56"/>
      <c r="F630" s="56"/>
      <c r="G630" s="56" t="s">
        <v>840</v>
      </c>
      <c r="H630" s="56"/>
      <c r="I630" s="56"/>
    </row>
    <row r="631" spans="1:9" x14ac:dyDescent="0.3">
      <c r="A631" s="56" t="s">
        <v>1099</v>
      </c>
      <c r="B631" s="56" t="s">
        <v>1989</v>
      </c>
      <c r="C631" s="56" t="s">
        <v>1990</v>
      </c>
      <c r="D631" s="56" t="s">
        <v>1990</v>
      </c>
      <c r="E631" s="56"/>
      <c r="F631" s="56"/>
      <c r="G631" s="56" t="s">
        <v>799</v>
      </c>
      <c r="H631" s="56"/>
      <c r="I631" s="56"/>
    </row>
    <row r="632" spans="1:9" x14ac:dyDescent="0.3">
      <c r="A632" s="56" t="s">
        <v>1099</v>
      </c>
      <c r="B632" s="56" t="s">
        <v>1991</v>
      </c>
      <c r="C632" s="56" t="s">
        <v>1992</v>
      </c>
      <c r="D632" s="56" t="s">
        <v>1992</v>
      </c>
      <c r="E632" s="56"/>
      <c r="F632" s="56"/>
      <c r="G632" s="56" t="s">
        <v>802</v>
      </c>
      <c r="H632" s="56"/>
      <c r="I632" s="56"/>
    </row>
    <row r="633" spans="1:9" x14ac:dyDescent="0.3">
      <c r="A633" s="56" t="s">
        <v>1099</v>
      </c>
      <c r="B633" s="56" t="s">
        <v>1993</v>
      </c>
      <c r="C633" s="56" t="s">
        <v>1994</v>
      </c>
      <c r="D633" s="56" t="s">
        <v>1994</v>
      </c>
      <c r="E633" s="56"/>
      <c r="F633" s="56"/>
      <c r="G633" s="56" t="s">
        <v>988</v>
      </c>
      <c r="H633" s="56"/>
      <c r="I633" s="56"/>
    </row>
    <row r="634" spans="1:9" x14ac:dyDescent="0.3">
      <c r="A634" s="56" t="s">
        <v>1099</v>
      </c>
      <c r="B634" s="56" t="s">
        <v>1995</v>
      </c>
      <c r="C634" s="56" t="s">
        <v>1996</v>
      </c>
      <c r="D634" s="56" t="s">
        <v>1996</v>
      </c>
      <c r="E634" s="56"/>
      <c r="F634" s="56"/>
      <c r="G634" s="56" t="s">
        <v>811</v>
      </c>
      <c r="H634" s="56"/>
      <c r="I634" s="56"/>
    </row>
    <row r="635" spans="1:9" x14ac:dyDescent="0.3">
      <c r="A635" s="56" t="s">
        <v>1099</v>
      </c>
      <c r="B635" s="56" t="s">
        <v>1997</v>
      </c>
      <c r="C635" s="56" t="s">
        <v>1998</v>
      </c>
      <c r="D635" s="56" t="s">
        <v>1998</v>
      </c>
      <c r="E635" s="56"/>
      <c r="F635" s="56"/>
      <c r="G635" s="56" t="s">
        <v>834</v>
      </c>
      <c r="H635" s="56"/>
      <c r="I635" s="56"/>
    </row>
    <row r="636" spans="1:9" x14ac:dyDescent="0.3">
      <c r="A636" s="56" t="s">
        <v>1099</v>
      </c>
      <c r="B636" s="56" t="s">
        <v>1999</v>
      </c>
      <c r="C636" s="56" t="s">
        <v>2000</v>
      </c>
      <c r="D636" s="56" t="s">
        <v>2000</v>
      </c>
      <c r="E636" s="56"/>
      <c r="F636" s="56"/>
      <c r="G636" s="56" t="s">
        <v>758</v>
      </c>
      <c r="H636" s="56"/>
      <c r="I636" s="56"/>
    </row>
    <row r="637" spans="1:9" x14ac:dyDescent="0.3">
      <c r="A637" s="56" t="s">
        <v>1099</v>
      </c>
      <c r="B637" s="56" t="s">
        <v>2001</v>
      </c>
      <c r="C637" s="56" t="s">
        <v>2002</v>
      </c>
      <c r="D637" s="56" t="s">
        <v>2002</v>
      </c>
      <c r="E637" s="56"/>
      <c r="F637" s="56"/>
      <c r="G637" s="56" t="s">
        <v>816</v>
      </c>
      <c r="H637" s="56"/>
      <c r="I637" s="56"/>
    </row>
    <row r="638" spans="1:9" x14ac:dyDescent="0.3">
      <c r="A638" s="56" t="s">
        <v>1099</v>
      </c>
      <c r="B638" s="56" t="s">
        <v>2003</v>
      </c>
      <c r="C638" s="56" t="s">
        <v>2004</v>
      </c>
      <c r="D638" s="56" t="s">
        <v>2004</v>
      </c>
      <c r="E638" s="56"/>
      <c r="F638" s="56"/>
      <c r="G638" s="56" t="s">
        <v>1018</v>
      </c>
      <c r="H638" s="56"/>
      <c r="I638" s="56"/>
    </row>
    <row r="639" spans="1:9" x14ac:dyDescent="0.3">
      <c r="A639" s="56" t="s">
        <v>1099</v>
      </c>
      <c r="B639" s="56" t="s">
        <v>2005</v>
      </c>
      <c r="C639" s="56" t="s">
        <v>2006</v>
      </c>
      <c r="D639" s="56" t="s">
        <v>2006</v>
      </c>
      <c r="E639" s="56"/>
      <c r="F639" s="56"/>
      <c r="G639" s="56" t="s">
        <v>1027</v>
      </c>
      <c r="H639" s="56"/>
      <c r="I639" s="56"/>
    </row>
    <row r="640" spans="1:9" x14ac:dyDescent="0.3">
      <c r="A640" s="56" t="s">
        <v>1099</v>
      </c>
      <c r="B640" s="56" t="s">
        <v>2007</v>
      </c>
      <c r="C640" s="56" t="s">
        <v>2008</v>
      </c>
      <c r="D640" s="56" t="s">
        <v>2008</v>
      </c>
      <c r="E640" s="56"/>
      <c r="F640" s="56"/>
      <c r="G640" s="56" t="s">
        <v>1036</v>
      </c>
      <c r="H640" s="56"/>
      <c r="I640" s="56"/>
    </row>
    <row r="641" spans="1:9" x14ac:dyDescent="0.3">
      <c r="A641" s="56" t="s">
        <v>1099</v>
      </c>
      <c r="B641" s="56" t="s">
        <v>2009</v>
      </c>
      <c r="C641" s="56" t="s">
        <v>2010</v>
      </c>
      <c r="D641" s="56" t="s">
        <v>2010</v>
      </c>
      <c r="E641" s="56"/>
      <c r="F641" s="56"/>
      <c r="G641" s="56" t="s">
        <v>967</v>
      </c>
      <c r="H641" s="56"/>
      <c r="I641" s="56"/>
    </row>
    <row r="642" spans="1:9" x14ac:dyDescent="0.3">
      <c r="A642" s="56" t="s">
        <v>1099</v>
      </c>
      <c r="B642" s="56" t="s">
        <v>2011</v>
      </c>
      <c r="C642" s="56" t="s">
        <v>2012</v>
      </c>
      <c r="D642" s="56" t="s">
        <v>2012</v>
      </c>
      <c r="E642" s="56"/>
      <c r="F642" s="56"/>
      <c r="G642" s="56" t="s">
        <v>947</v>
      </c>
      <c r="H642" s="56"/>
      <c r="I642" s="56"/>
    </row>
    <row r="643" spans="1:9" x14ac:dyDescent="0.3">
      <c r="A643" s="56" t="s">
        <v>1099</v>
      </c>
      <c r="B643" s="56" t="s">
        <v>2013</v>
      </c>
      <c r="C643" s="56" t="s">
        <v>2014</v>
      </c>
      <c r="D643" s="56" t="s">
        <v>2014</v>
      </c>
      <c r="E643" s="56"/>
      <c r="F643" s="56"/>
      <c r="G643" s="56" t="s">
        <v>909</v>
      </c>
      <c r="H643" s="56"/>
      <c r="I643" s="56"/>
    </row>
    <row r="644" spans="1:9" x14ac:dyDescent="0.3">
      <c r="A644" s="56" t="s">
        <v>1099</v>
      </c>
      <c r="B644" s="56" t="s">
        <v>2015</v>
      </c>
      <c r="C644" s="56" t="s">
        <v>2016</v>
      </c>
      <c r="D644" s="56" t="s">
        <v>2016</v>
      </c>
      <c r="E644" s="56"/>
      <c r="F644" s="56"/>
      <c r="G644" s="56" t="s">
        <v>930</v>
      </c>
      <c r="H644" s="56"/>
      <c r="I644" s="56"/>
    </row>
    <row r="645" spans="1:9" x14ac:dyDescent="0.3">
      <c r="A645" s="56" t="s">
        <v>1099</v>
      </c>
      <c r="B645" s="56" t="s">
        <v>2017</v>
      </c>
      <c r="C645" s="56" t="s">
        <v>2018</v>
      </c>
      <c r="D645" s="56" t="s">
        <v>2018</v>
      </c>
      <c r="E645" s="56"/>
      <c r="F645" s="56"/>
      <c r="G645" s="56" t="s">
        <v>956</v>
      </c>
      <c r="H645" s="56"/>
      <c r="I645" s="56"/>
    </row>
    <row r="646" spans="1:9" x14ac:dyDescent="0.3">
      <c r="A646" s="56" t="s">
        <v>1099</v>
      </c>
      <c r="B646" s="56" t="s">
        <v>2019</v>
      </c>
      <c r="C646" s="56" t="s">
        <v>2020</v>
      </c>
      <c r="D646" s="56" t="s">
        <v>2020</v>
      </c>
      <c r="E646" s="56"/>
      <c r="F646" s="56"/>
      <c r="G646" s="56" t="s">
        <v>731</v>
      </c>
      <c r="H646" s="56"/>
      <c r="I646" s="56"/>
    </row>
    <row r="647" spans="1:9" x14ac:dyDescent="0.3">
      <c r="A647" s="56" t="s">
        <v>1099</v>
      </c>
      <c r="B647" s="56" t="s">
        <v>2021</v>
      </c>
      <c r="C647" s="56" t="s">
        <v>2022</v>
      </c>
      <c r="D647" s="56" t="s">
        <v>2022</v>
      </c>
      <c r="E647" s="56"/>
      <c r="F647" s="56"/>
      <c r="G647" s="56" t="s">
        <v>1033</v>
      </c>
      <c r="H647" s="56"/>
      <c r="I647" s="56"/>
    </row>
    <row r="648" spans="1:9" x14ac:dyDescent="0.3">
      <c r="A648" s="56" t="s">
        <v>1099</v>
      </c>
      <c r="B648" s="56" t="s">
        <v>2023</v>
      </c>
      <c r="C648" s="56" t="s">
        <v>2024</v>
      </c>
      <c r="D648" s="56" t="s">
        <v>2024</v>
      </c>
      <c r="E648" s="56"/>
      <c r="F648" s="56"/>
      <c r="G648" s="56" t="s">
        <v>802</v>
      </c>
      <c r="H648" s="56"/>
      <c r="I648" s="56"/>
    </row>
    <row r="649" spans="1:9" x14ac:dyDescent="0.3">
      <c r="A649" s="56" t="s">
        <v>1099</v>
      </c>
      <c r="B649" s="56" t="s">
        <v>2025</v>
      </c>
      <c r="C649" s="56" t="s">
        <v>2026</v>
      </c>
      <c r="D649" s="56" t="s">
        <v>2026</v>
      </c>
      <c r="E649" s="56"/>
      <c r="F649" s="56"/>
      <c r="G649" s="56" t="s">
        <v>705</v>
      </c>
      <c r="H649" s="56"/>
      <c r="I649" s="56"/>
    </row>
    <row r="650" spans="1:9" x14ac:dyDescent="0.3">
      <c r="A650" s="56" t="s">
        <v>1099</v>
      </c>
      <c r="B650" s="56" t="s">
        <v>1130</v>
      </c>
      <c r="C650" s="56" t="s">
        <v>2027</v>
      </c>
      <c r="D650" s="56" t="s">
        <v>2027</v>
      </c>
      <c r="E650" s="56"/>
      <c r="F650" s="56"/>
      <c r="G650" s="56" t="s">
        <v>997</v>
      </c>
      <c r="H650" s="56"/>
      <c r="I650" s="56"/>
    </row>
    <row r="651" spans="1:9" x14ac:dyDescent="0.3">
      <c r="A651" s="56" t="s">
        <v>1099</v>
      </c>
      <c r="B651" s="56" t="s">
        <v>2028</v>
      </c>
      <c r="C651" s="56" t="s">
        <v>2029</v>
      </c>
      <c r="D651" s="56" t="s">
        <v>2029</v>
      </c>
      <c r="E651" s="56"/>
      <c r="F651" s="56"/>
      <c r="G651" s="56" t="s">
        <v>1000</v>
      </c>
      <c r="H651" s="56"/>
      <c r="I651" s="56"/>
    </row>
    <row r="652" spans="1:9" x14ac:dyDescent="0.3">
      <c r="A652" s="56" t="s">
        <v>1099</v>
      </c>
      <c r="B652" s="56" t="s">
        <v>2030</v>
      </c>
      <c r="C652" s="56" t="s">
        <v>2031</v>
      </c>
      <c r="D652" s="56" t="s">
        <v>2031</v>
      </c>
      <c r="E652" s="56"/>
      <c r="F652" s="56"/>
      <c r="G652" s="56" t="s">
        <v>1078</v>
      </c>
      <c r="H652" s="56"/>
      <c r="I652" s="56"/>
    </row>
    <row r="653" spans="1:9" x14ac:dyDescent="0.3">
      <c r="A653" s="56" t="s">
        <v>1099</v>
      </c>
      <c r="B653" s="56" t="s">
        <v>2032</v>
      </c>
      <c r="C653" s="56" t="s">
        <v>2033</v>
      </c>
      <c r="D653" s="56" t="s">
        <v>2033</v>
      </c>
      <c r="E653" s="56"/>
      <c r="F653" s="56"/>
      <c r="G653" s="56" t="s">
        <v>723</v>
      </c>
      <c r="H653" s="56"/>
      <c r="I653" s="56"/>
    </row>
    <row r="654" spans="1:9" x14ac:dyDescent="0.3">
      <c r="A654" s="56" t="s">
        <v>1099</v>
      </c>
      <c r="B654" s="56" t="s">
        <v>2034</v>
      </c>
      <c r="C654" s="56" t="s">
        <v>2035</v>
      </c>
      <c r="D654" s="56" t="s">
        <v>2035</v>
      </c>
      <c r="E654" s="56"/>
      <c r="F654" s="56"/>
      <c r="G654" s="56" t="s">
        <v>958</v>
      </c>
      <c r="H654" s="56"/>
      <c r="I654" s="56"/>
    </row>
    <row r="655" spans="1:9" x14ac:dyDescent="0.3">
      <c r="A655" s="56" t="s">
        <v>1099</v>
      </c>
      <c r="B655" s="56" t="s">
        <v>2036</v>
      </c>
      <c r="C655" s="56" t="s">
        <v>2037</v>
      </c>
      <c r="D655" s="56" t="s">
        <v>2037</v>
      </c>
      <c r="E655" s="56"/>
      <c r="F655" s="56"/>
      <c r="G655" s="56" t="s">
        <v>1021</v>
      </c>
      <c r="H655" s="56"/>
      <c r="I655" s="56"/>
    </row>
    <row r="656" spans="1:9" x14ac:dyDescent="0.3">
      <c r="A656" s="56" t="s">
        <v>1099</v>
      </c>
      <c r="B656" s="56" t="s">
        <v>2038</v>
      </c>
      <c r="C656" s="56" t="s">
        <v>2039</v>
      </c>
      <c r="D656" s="56" t="s">
        <v>2039</v>
      </c>
      <c r="E656" s="56"/>
      <c r="F656" s="56"/>
      <c r="G656" s="56" t="s">
        <v>1018</v>
      </c>
      <c r="H656" s="56"/>
      <c r="I656" s="56"/>
    </row>
    <row r="657" spans="1:9" x14ac:dyDescent="0.3">
      <c r="A657" s="56" t="s">
        <v>1099</v>
      </c>
      <c r="B657" s="56" t="s">
        <v>2040</v>
      </c>
      <c r="C657" s="56" t="s">
        <v>2041</v>
      </c>
      <c r="D657" s="56" t="s">
        <v>2041</v>
      </c>
      <c r="E657" s="56"/>
      <c r="F657" s="56"/>
      <c r="G657" s="56" t="s">
        <v>796</v>
      </c>
      <c r="H657" s="56"/>
      <c r="I657" s="56"/>
    </row>
    <row r="658" spans="1:9" x14ac:dyDescent="0.3">
      <c r="A658" s="56" t="s">
        <v>1099</v>
      </c>
      <c r="B658" s="56" t="s">
        <v>2042</v>
      </c>
      <c r="C658" s="56" t="s">
        <v>2043</v>
      </c>
      <c r="D658" s="56" t="s">
        <v>2043</v>
      </c>
      <c r="E658" s="56"/>
      <c r="F658" s="56"/>
      <c r="G658" s="56" t="s">
        <v>731</v>
      </c>
      <c r="H658" s="56"/>
      <c r="I658" s="56"/>
    </row>
    <row r="659" spans="1:9" x14ac:dyDescent="0.3">
      <c r="A659" s="56" t="s">
        <v>1099</v>
      </c>
      <c r="B659" s="56" t="s">
        <v>2044</v>
      </c>
      <c r="C659" s="56" t="s">
        <v>2045</v>
      </c>
      <c r="D659" s="56" t="s">
        <v>2045</v>
      </c>
      <c r="E659" s="56"/>
      <c r="F659" s="56"/>
      <c r="G659" s="56" t="s">
        <v>1091</v>
      </c>
      <c r="H659" s="56"/>
      <c r="I659" s="56"/>
    </row>
    <row r="660" spans="1:9" x14ac:dyDescent="0.3">
      <c r="A660" s="56" t="s">
        <v>1099</v>
      </c>
      <c r="B660" s="56" t="s">
        <v>2046</v>
      </c>
      <c r="C660" s="56" t="s">
        <v>2047</v>
      </c>
      <c r="D660" s="56" t="s">
        <v>2047</v>
      </c>
      <c r="E660" s="56"/>
      <c r="F660" s="56"/>
      <c r="G660" s="56" t="s">
        <v>758</v>
      </c>
      <c r="H660" s="56"/>
      <c r="I660" s="56"/>
    </row>
    <row r="661" spans="1:9" x14ac:dyDescent="0.3">
      <c r="A661" s="56" t="s">
        <v>1099</v>
      </c>
      <c r="B661" s="56" t="s">
        <v>2048</v>
      </c>
      <c r="C661" s="56" t="s">
        <v>2049</v>
      </c>
      <c r="D661" s="56" t="s">
        <v>2049</v>
      </c>
      <c r="E661" s="56"/>
      <c r="F661" s="56"/>
      <c r="G661" s="56" t="s">
        <v>1083</v>
      </c>
      <c r="H661" s="56"/>
      <c r="I661" s="56"/>
    </row>
    <row r="662" spans="1:9" x14ac:dyDescent="0.3">
      <c r="A662" s="56" t="s">
        <v>1099</v>
      </c>
      <c r="B662" s="56" t="s">
        <v>2050</v>
      </c>
      <c r="C662" s="56" t="s">
        <v>2051</v>
      </c>
      <c r="D662" s="56" t="s">
        <v>2051</v>
      </c>
      <c r="E662" s="56"/>
      <c r="F662" s="56"/>
      <c r="G662" s="56" t="s">
        <v>867</v>
      </c>
      <c r="H662" s="56"/>
      <c r="I662" s="56"/>
    </row>
    <row r="663" spans="1:9" x14ac:dyDescent="0.3">
      <c r="A663" s="56" t="s">
        <v>1099</v>
      </c>
      <c r="B663" s="56" t="s">
        <v>2052</v>
      </c>
      <c r="C663" s="56" t="s">
        <v>2053</v>
      </c>
      <c r="D663" s="56" t="s">
        <v>2053</v>
      </c>
      <c r="E663" s="56"/>
      <c r="F663" s="56"/>
      <c r="G663" s="56" t="s">
        <v>976</v>
      </c>
      <c r="H663" s="56"/>
      <c r="I663" s="56"/>
    </row>
    <row r="664" spans="1:9" x14ac:dyDescent="0.3">
      <c r="A664" s="56" t="s">
        <v>1099</v>
      </c>
      <c r="B664" s="56" t="s">
        <v>2054</v>
      </c>
      <c r="C664" s="56" t="s">
        <v>2055</v>
      </c>
      <c r="D664" s="56" t="s">
        <v>2055</v>
      </c>
      <c r="E664" s="56"/>
      <c r="F664" s="56"/>
      <c r="G664" s="56" t="s">
        <v>956</v>
      </c>
      <c r="H664" s="56"/>
      <c r="I664" s="56"/>
    </row>
    <row r="665" spans="1:9" x14ac:dyDescent="0.3">
      <c r="A665" s="56" t="s">
        <v>1099</v>
      </c>
      <c r="B665" s="56" t="s">
        <v>2056</v>
      </c>
      <c r="C665" s="56" t="s">
        <v>2057</v>
      </c>
      <c r="D665" s="56" t="s">
        <v>2057</v>
      </c>
      <c r="E665" s="56"/>
      <c r="F665" s="56"/>
      <c r="G665" s="56" t="s">
        <v>811</v>
      </c>
      <c r="H665" s="56"/>
      <c r="I665" s="56"/>
    </row>
    <row r="666" spans="1:9" x14ac:dyDescent="0.3">
      <c r="A666" s="56" t="s">
        <v>1099</v>
      </c>
      <c r="B666" s="56" t="s">
        <v>2058</v>
      </c>
      <c r="C666" s="56" t="s">
        <v>2059</v>
      </c>
      <c r="D666" s="56" t="s">
        <v>2059</v>
      </c>
      <c r="E666" s="56"/>
      <c r="F666" s="56"/>
      <c r="G666" s="56" t="s">
        <v>790</v>
      </c>
      <c r="H666" s="56"/>
      <c r="I666" s="56"/>
    </row>
    <row r="667" spans="1:9" x14ac:dyDescent="0.3">
      <c r="A667" s="56" t="s">
        <v>1099</v>
      </c>
      <c r="B667" s="56" t="s">
        <v>2060</v>
      </c>
      <c r="C667" s="56" t="s">
        <v>2061</v>
      </c>
      <c r="D667" s="56" t="s">
        <v>2061</v>
      </c>
      <c r="E667" s="56"/>
      <c r="F667" s="56"/>
      <c r="G667" s="56" t="s">
        <v>947</v>
      </c>
      <c r="H667" s="56"/>
      <c r="I667" s="56"/>
    </row>
    <row r="668" spans="1:9" x14ac:dyDescent="0.3">
      <c r="A668" s="56" t="s">
        <v>1099</v>
      </c>
      <c r="B668" s="56" t="s">
        <v>2062</v>
      </c>
      <c r="C668" s="56" t="s">
        <v>2063</v>
      </c>
      <c r="D668" s="56" t="s">
        <v>2063</v>
      </c>
      <c r="E668" s="56"/>
      <c r="F668" s="56"/>
      <c r="G668" s="56" t="s">
        <v>873</v>
      </c>
      <c r="H668" s="56"/>
      <c r="I668" s="56"/>
    </row>
    <row r="669" spans="1:9" x14ac:dyDescent="0.3">
      <c r="A669" s="56" t="s">
        <v>1099</v>
      </c>
      <c r="B669" s="56" t="s">
        <v>2064</v>
      </c>
      <c r="C669" s="56" t="s">
        <v>2065</v>
      </c>
      <c r="D669" s="56" t="s">
        <v>2065</v>
      </c>
      <c r="E669" s="56"/>
      <c r="F669" s="56"/>
      <c r="G669" s="56" t="s">
        <v>840</v>
      </c>
      <c r="H669" s="56"/>
      <c r="I669" s="56"/>
    </row>
    <row r="670" spans="1:9" x14ac:dyDescent="0.3">
      <c r="A670" s="56" t="s">
        <v>1099</v>
      </c>
      <c r="B670" s="56" t="s">
        <v>2066</v>
      </c>
      <c r="C670" s="56" t="s">
        <v>2067</v>
      </c>
      <c r="D670" s="56" t="s">
        <v>2067</v>
      </c>
      <c r="E670" s="56"/>
      <c r="F670" s="56"/>
      <c r="G670" s="56" t="s">
        <v>988</v>
      </c>
      <c r="H670" s="56"/>
      <c r="I670" s="56"/>
    </row>
    <row r="671" spans="1:9" x14ac:dyDescent="0.3">
      <c r="A671" s="56" t="s">
        <v>1099</v>
      </c>
      <c r="B671" s="56" t="s">
        <v>2068</v>
      </c>
      <c r="C671" s="56" t="s">
        <v>2069</v>
      </c>
      <c r="D671" s="56" t="s">
        <v>2069</v>
      </c>
      <c r="E671" s="56"/>
      <c r="F671" s="56"/>
      <c r="G671" s="56" t="s">
        <v>814</v>
      </c>
      <c r="H671" s="56"/>
      <c r="I671" s="56"/>
    </row>
    <row r="672" spans="1:9" x14ac:dyDescent="0.3">
      <c r="A672" s="56" t="s">
        <v>1099</v>
      </c>
      <c r="B672" s="56" t="s">
        <v>2070</v>
      </c>
      <c r="C672" s="56" t="s">
        <v>2071</v>
      </c>
      <c r="D672" s="56" t="s">
        <v>2071</v>
      </c>
      <c r="E672" s="56"/>
      <c r="F672" s="56"/>
      <c r="G672" s="56" t="s">
        <v>846</v>
      </c>
      <c r="H672" s="56"/>
      <c r="I672" s="56"/>
    </row>
    <row r="673" spans="1:9" x14ac:dyDescent="0.3">
      <c r="A673" s="56" t="s">
        <v>1099</v>
      </c>
      <c r="B673" s="56" t="s">
        <v>2072</v>
      </c>
      <c r="C673" s="56" t="s">
        <v>2073</v>
      </c>
      <c r="D673" s="56" t="s">
        <v>2073</v>
      </c>
      <c r="E673" s="56"/>
      <c r="F673" s="56"/>
      <c r="G673" s="56" t="s">
        <v>1024</v>
      </c>
      <c r="H673" s="56"/>
      <c r="I673" s="56"/>
    </row>
    <row r="674" spans="1:9" x14ac:dyDescent="0.3">
      <c r="A674" s="56" t="s">
        <v>1099</v>
      </c>
      <c r="B674" s="56" t="s">
        <v>2074</v>
      </c>
      <c r="C674" s="56" t="s">
        <v>2075</v>
      </c>
      <c r="D674" s="56" t="s">
        <v>2075</v>
      </c>
      <c r="E674" s="56"/>
      <c r="F674" s="56"/>
      <c r="G674" s="56" t="s">
        <v>982</v>
      </c>
      <c r="H674" s="56"/>
      <c r="I674" s="56"/>
    </row>
    <row r="675" spans="1:9" x14ac:dyDescent="0.3">
      <c r="A675" s="56" t="s">
        <v>1099</v>
      </c>
      <c r="B675" s="56" t="s">
        <v>2076</v>
      </c>
      <c r="C675" s="56" t="s">
        <v>2077</v>
      </c>
      <c r="D675" s="56" t="s">
        <v>2077</v>
      </c>
      <c r="E675" s="56"/>
      <c r="F675" s="56"/>
      <c r="G675" s="56" t="s">
        <v>834</v>
      </c>
      <c r="H675" s="56"/>
      <c r="I675" s="56"/>
    </row>
    <row r="676" spans="1:9" x14ac:dyDescent="0.3">
      <c r="A676" s="56" t="s">
        <v>1099</v>
      </c>
      <c r="B676" s="56" t="s">
        <v>2078</v>
      </c>
      <c r="C676" s="56" t="s">
        <v>2079</v>
      </c>
      <c r="D676" s="56" t="s">
        <v>2079</v>
      </c>
      <c r="E676" s="56"/>
      <c r="F676" s="56"/>
      <c r="G676" s="56" t="s">
        <v>761</v>
      </c>
      <c r="H676" s="56"/>
      <c r="I676" s="56"/>
    </row>
    <row r="677" spans="1:9" x14ac:dyDescent="0.3">
      <c r="A677" s="56" t="s">
        <v>1099</v>
      </c>
      <c r="B677" s="56" t="s">
        <v>2080</v>
      </c>
      <c r="C677" s="56" t="s">
        <v>2081</v>
      </c>
      <c r="D677" s="56" t="s">
        <v>2081</v>
      </c>
      <c r="E677" s="56"/>
      <c r="F677" s="56"/>
      <c r="G677" s="56" t="s">
        <v>864</v>
      </c>
      <c r="H677" s="56"/>
      <c r="I677" s="56"/>
    </row>
    <row r="678" spans="1:9" x14ac:dyDescent="0.3">
      <c r="A678" s="56" t="s">
        <v>1099</v>
      </c>
      <c r="B678" s="56" t="s">
        <v>2082</v>
      </c>
      <c r="C678" s="56" t="s">
        <v>2083</v>
      </c>
      <c r="D678" s="56" t="s">
        <v>2083</v>
      </c>
      <c r="E678" s="56"/>
      <c r="F678" s="56"/>
      <c r="G678" s="56" t="s">
        <v>1093</v>
      </c>
      <c r="H678" s="56"/>
      <c r="I678" s="56"/>
    </row>
    <row r="679" spans="1:9" x14ac:dyDescent="0.3">
      <c r="A679" s="56" t="s">
        <v>1099</v>
      </c>
      <c r="B679" s="56" t="s">
        <v>2084</v>
      </c>
      <c r="C679" s="56" t="s">
        <v>2085</v>
      </c>
      <c r="D679" s="56" t="s">
        <v>2085</v>
      </c>
      <c r="E679" s="56"/>
      <c r="F679" s="56"/>
      <c r="G679" s="56" t="s">
        <v>903</v>
      </c>
      <c r="H679" s="56"/>
      <c r="I679" s="56"/>
    </row>
    <row r="680" spans="1:9" x14ac:dyDescent="0.3">
      <c r="A680" s="56" t="s">
        <v>1099</v>
      </c>
      <c r="B680" s="56" t="s">
        <v>2086</v>
      </c>
      <c r="C680" s="56" t="s">
        <v>2087</v>
      </c>
      <c r="D680" s="56" t="s">
        <v>2087</v>
      </c>
      <c r="E680" s="56"/>
      <c r="F680" s="56"/>
      <c r="G680" s="56" t="s">
        <v>1036</v>
      </c>
      <c r="H680" s="56"/>
      <c r="I680" s="56"/>
    </row>
    <row r="681" spans="1:9" x14ac:dyDescent="0.3">
      <c r="A681" s="56" t="s">
        <v>1099</v>
      </c>
      <c r="B681" s="56" t="s">
        <v>2088</v>
      </c>
      <c r="C681" s="56" t="s">
        <v>2089</v>
      </c>
      <c r="D681" s="56" t="s">
        <v>2089</v>
      </c>
      <c r="E681" s="56"/>
      <c r="F681" s="56"/>
      <c r="G681" s="56" t="s">
        <v>897</v>
      </c>
      <c r="H681" s="56"/>
      <c r="I681" s="56"/>
    </row>
    <row r="682" spans="1:9" x14ac:dyDescent="0.3">
      <c r="A682" s="56" t="s">
        <v>1099</v>
      </c>
      <c r="B682" s="56" t="s">
        <v>2090</v>
      </c>
      <c r="C682" s="56" t="s">
        <v>2091</v>
      </c>
      <c r="D682" s="56" t="s">
        <v>2091</v>
      </c>
      <c r="E682" s="56"/>
      <c r="F682" s="56"/>
      <c r="G682" s="56" t="s">
        <v>831</v>
      </c>
      <c r="H682" s="56"/>
      <c r="I682" s="56"/>
    </row>
    <row r="683" spans="1:9" x14ac:dyDescent="0.3">
      <c r="A683" s="56" t="s">
        <v>1099</v>
      </c>
      <c r="B683" s="56" t="s">
        <v>2092</v>
      </c>
      <c r="C683" s="56" t="s">
        <v>2093</v>
      </c>
      <c r="D683" s="56" t="s">
        <v>2093</v>
      </c>
      <c r="E683" s="56"/>
      <c r="F683" s="56"/>
      <c r="G683" s="56" t="s">
        <v>855</v>
      </c>
      <c r="H683" s="56"/>
      <c r="I683" s="56"/>
    </row>
    <row r="684" spans="1:9" x14ac:dyDescent="0.3">
      <c r="A684" s="56" t="s">
        <v>1099</v>
      </c>
      <c r="B684" s="56" t="s">
        <v>2094</v>
      </c>
      <c r="C684" s="56" t="s">
        <v>2095</v>
      </c>
      <c r="D684" s="56" t="s">
        <v>2095</v>
      </c>
      <c r="E684" s="56"/>
      <c r="F684" s="56"/>
      <c r="G684" s="56" t="s">
        <v>967</v>
      </c>
      <c r="H684" s="56"/>
      <c r="I684" s="56"/>
    </row>
    <row r="685" spans="1:9" x14ac:dyDescent="0.3">
      <c r="A685" s="56" t="s">
        <v>1099</v>
      </c>
      <c r="B685" s="56" t="s">
        <v>2096</v>
      </c>
      <c r="C685" s="56" t="s">
        <v>2097</v>
      </c>
      <c r="D685" s="56" t="s">
        <v>2097</v>
      </c>
      <c r="E685" s="56"/>
      <c r="F685" s="56"/>
      <c r="G685" s="56" t="s">
        <v>799</v>
      </c>
      <c r="H685" s="56"/>
      <c r="I685" s="56"/>
    </row>
    <row r="686" spans="1:9" x14ac:dyDescent="0.3">
      <c r="A686" s="56" t="s">
        <v>1099</v>
      </c>
      <c r="B686" s="56" t="s">
        <v>2098</v>
      </c>
      <c r="C686" s="56" t="s">
        <v>2099</v>
      </c>
      <c r="D686" s="56" t="s">
        <v>2099</v>
      </c>
      <c r="E686" s="56"/>
      <c r="F686" s="56"/>
      <c r="G686" s="56" t="s">
        <v>1081</v>
      </c>
      <c r="H686" s="56"/>
      <c r="I686" s="56"/>
    </row>
    <row r="687" spans="1:9" x14ac:dyDescent="0.3">
      <c r="A687" s="56" t="s">
        <v>1099</v>
      </c>
      <c r="B687" s="56" t="s">
        <v>2100</v>
      </c>
      <c r="C687" s="56" t="s">
        <v>2101</v>
      </c>
      <c r="D687" s="56" t="s">
        <v>2101</v>
      </c>
      <c r="E687" s="56"/>
      <c r="F687" s="56"/>
      <c r="G687" s="56" t="s">
        <v>870</v>
      </c>
      <c r="H687" s="56"/>
      <c r="I687" s="56"/>
    </row>
    <row r="688" spans="1:9" x14ac:dyDescent="0.3">
      <c r="A688" s="56" t="s">
        <v>1099</v>
      </c>
      <c r="B688" s="56" t="s">
        <v>2102</v>
      </c>
      <c r="C688" s="56" t="s">
        <v>2103</v>
      </c>
      <c r="D688" s="56" t="s">
        <v>2103</v>
      </c>
      <c r="E688" s="56"/>
      <c r="F688" s="56"/>
      <c r="G688" s="56" t="s">
        <v>909</v>
      </c>
      <c r="H688" s="56"/>
      <c r="I688" s="56"/>
    </row>
    <row r="689" spans="1:9" x14ac:dyDescent="0.3">
      <c r="A689" s="56" t="s">
        <v>1099</v>
      </c>
      <c r="B689" s="56" t="s">
        <v>2104</v>
      </c>
      <c r="C689" s="56" t="s">
        <v>2105</v>
      </c>
      <c r="D689" s="56" t="s">
        <v>2105</v>
      </c>
      <c r="E689" s="56"/>
      <c r="F689" s="56"/>
      <c r="G689" s="56" t="s">
        <v>708</v>
      </c>
      <c r="H689" s="56"/>
      <c r="I689" s="56"/>
    </row>
    <row r="690" spans="1:9" x14ac:dyDescent="0.3">
      <c r="A690" s="56" t="s">
        <v>1099</v>
      </c>
      <c r="B690" s="56" t="s">
        <v>2106</v>
      </c>
      <c r="C690" s="56" t="s">
        <v>2107</v>
      </c>
      <c r="D690" s="56" t="s">
        <v>2107</v>
      </c>
      <c r="E690" s="56"/>
      <c r="F690" s="56"/>
      <c r="G690" s="56" t="s">
        <v>921</v>
      </c>
      <c r="H690" s="56"/>
      <c r="I690" s="56"/>
    </row>
    <row r="691" spans="1:9" x14ac:dyDescent="0.3">
      <c r="A691" s="56" t="s">
        <v>1099</v>
      </c>
      <c r="B691" s="56" t="s">
        <v>2108</v>
      </c>
      <c r="C691" s="56" t="s">
        <v>2109</v>
      </c>
      <c r="D691" s="56" t="s">
        <v>2109</v>
      </c>
      <c r="E691" s="56"/>
      <c r="F691" s="56"/>
      <c r="G691" s="56" t="s">
        <v>1033</v>
      </c>
      <c r="H691" s="56"/>
      <c r="I691" s="56"/>
    </row>
    <row r="692" spans="1:9" x14ac:dyDescent="0.3">
      <c r="A692" s="56" t="s">
        <v>1099</v>
      </c>
      <c r="B692" s="56" t="s">
        <v>2110</v>
      </c>
      <c r="C692" s="56" t="s">
        <v>2111</v>
      </c>
      <c r="D692" s="56" t="s">
        <v>2111</v>
      </c>
      <c r="E692" s="56"/>
      <c r="F692" s="56"/>
      <c r="G692" s="56" t="s">
        <v>961</v>
      </c>
      <c r="H692" s="56"/>
      <c r="I692" s="56"/>
    </row>
    <row r="693" spans="1:9" x14ac:dyDescent="0.3">
      <c r="A693" s="56" t="s">
        <v>1099</v>
      </c>
      <c r="B693" s="56" t="s">
        <v>2112</v>
      </c>
      <c r="C693" s="56" t="s">
        <v>2113</v>
      </c>
      <c r="D693" s="56" t="s">
        <v>2113</v>
      </c>
      <c r="E693" s="56"/>
      <c r="F693" s="56"/>
      <c r="G693" s="56" t="s">
        <v>705</v>
      </c>
      <c r="H693" s="56"/>
      <c r="I693" s="56"/>
    </row>
    <row r="694" spans="1:9" x14ac:dyDescent="0.3">
      <c r="A694" s="56" t="s">
        <v>1099</v>
      </c>
      <c r="B694" s="56" t="s">
        <v>2114</v>
      </c>
      <c r="C694" s="56" t="s">
        <v>2115</v>
      </c>
      <c r="D694" s="56" t="s">
        <v>2115</v>
      </c>
      <c r="E694" s="56"/>
      <c r="F694" s="56"/>
      <c r="G694" s="56" t="s">
        <v>799</v>
      </c>
      <c r="H694" s="56"/>
      <c r="I694" s="56"/>
    </row>
    <row r="695" spans="1:9" x14ac:dyDescent="0.3">
      <c r="A695" s="56" t="s">
        <v>1099</v>
      </c>
      <c r="B695" s="56" t="s">
        <v>2116</v>
      </c>
      <c r="C695" s="56" t="s">
        <v>2117</v>
      </c>
      <c r="D695" s="56" t="s">
        <v>2117</v>
      </c>
      <c r="E695" s="56"/>
      <c r="F695" s="56"/>
      <c r="G695" s="56" t="s">
        <v>903</v>
      </c>
      <c r="H695" s="56"/>
      <c r="I695" s="56"/>
    </row>
    <row r="696" spans="1:9" x14ac:dyDescent="0.3">
      <c r="A696" s="56" t="s">
        <v>1099</v>
      </c>
      <c r="B696" s="56" t="s">
        <v>2118</v>
      </c>
      <c r="C696" s="56" t="s">
        <v>2119</v>
      </c>
      <c r="D696" s="56" t="s">
        <v>2119</v>
      </c>
      <c r="E696" s="56"/>
      <c r="F696" s="56"/>
      <c r="G696" s="56" t="s">
        <v>758</v>
      </c>
      <c r="H696" s="56"/>
      <c r="I696" s="56"/>
    </row>
    <row r="697" spans="1:9" x14ac:dyDescent="0.3">
      <c r="A697" s="56" t="s">
        <v>1099</v>
      </c>
      <c r="B697" s="56" t="s">
        <v>2120</v>
      </c>
      <c r="C697" s="56" t="s">
        <v>2121</v>
      </c>
      <c r="D697" s="56" t="s">
        <v>2121</v>
      </c>
      <c r="E697" s="56"/>
      <c r="F697" s="56"/>
      <c r="G697" s="56" t="s">
        <v>1000</v>
      </c>
      <c r="H697" s="56"/>
      <c r="I697" s="56"/>
    </row>
    <row r="698" spans="1:9" x14ac:dyDescent="0.3">
      <c r="A698" s="56" t="s">
        <v>1099</v>
      </c>
      <c r="B698" s="56" t="s">
        <v>2122</v>
      </c>
      <c r="C698" s="56" t="s">
        <v>2123</v>
      </c>
      <c r="D698" s="56" t="s">
        <v>2123</v>
      </c>
      <c r="E698" s="56"/>
      <c r="F698" s="56"/>
      <c r="G698" s="56" t="s">
        <v>1021</v>
      </c>
      <c r="H698" s="56"/>
      <c r="I698" s="56"/>
    </row>
    <row r="699" spans="1:9" x14ac:dyDescent="0.3">
      <c r="A699" s="56" t="s">
        <v>1099</v>
      </c>
      <c r="B699" s="56" t="s">
        <v>2124</v>
      </c>
      <c r="C699" s="56" t="s">
        <v>2125</v>
      </c>
      <c r="D699" s="56" t="s">
        <v>2125</v>
      </c>
      <c r="E699" s="56"/>
      <c r="F699" s="56"/>
      <c r="G699" s="56" t="s">
        <v>846</v>
      </c>
      <c r="H699" s="56"/>
      <c r="I699" s="56"/>
    </row>
    <row r="700" spans="1:9" x14ac:dyDescent="0.3">
      <c r="A700" s="56" t="s">
        <v>1099</v>
      </c>
      <c r="B700" s="56" t="s">
        <v>2126</v>
      </c>
      <c r="C700" s="56" t="s">
        <v>2127</v>
      </c>
      <c r="D700" s="56" t="s">
        <v>2127</v>
      </c>
      <c r="E700" s="56"/>
      <c r="F700" s="56"/>
      <c r="G700" s="56" t="s">
        <v>1036</v>
      </c>
      <c r="H700" s="56"/>
      <c r="I700" s="56"/>
    </row>
    <row r="701" spans="1:9" x14ac:dyDescent="0.3">
      <c r="A701" s="56" t="s">
        <v>1099</v>
      </c>
      <c r="B701" s="56" t="s">
        <v>2128</v>
      </c>
      <c r="C701" s="56" t="s">
        <v>2129</v>
      </c>
      <c r="D701" s="56" t="s">
        <v>2129</v>
      </c>
      <c r="E701" s="56"/>
      <c r="F701" s="56"/>
      <c r="G701" s="56" t="s">
        <v>840</v>
      </c>
      <c r="H701" s="56"/>
      <c r="I701" s="56"/>
    </row>
    <row r="702" spans="1:9" x14ac:dyDescent="0.3">
      <c r="A702" s="56" t="s">
        <v>1099</v>
      </c>
      <c r="B702" s="56" t="s">
        <v>2130</v>
      </c>
      <c r="C702" s="56" t="s">
        <v>2131</v>
      </c>
      <c r="D702" s="56" t="s">
        <v>2131</v>
      </c>
      <c r="E702" s="56"/>
      <c r="F702" s="56"/>
      <c r="G702" s="56" t="s">
        <v>867</v>
      </c>
      <c r="H702" s="56"/>
      <c r="I702" s="56"/>
    </row>
    <row r="703" spans="1:9" x14ac:dyDescent="0.3">
      <c r="A703" s="56" t="s">
        <v>1099</v>
      </c>
      <c r="B703" s="56" t="s">
        <v>2132</v>
      </c>
      <c r="C703" s="56" t="s">
        <v>2133</v>
      </c>
      <c r="D703" s="56" t="s">
        <v>2133</v>
      </c>
      <c r="E703" s="56"/>
      <c r="F703" s="56"/>
      <c r="G703" s="56" t="s">
        <v>870</v>
      </c>
      <c r="H703" s="56"/>
      <c r="I703" s="56"/>
    </row>
    <row r="704" spans="1:9" x14ac:dyDescent="0.3">
      <c r="A704" s="56" t="s">
        <v>1099</v>
      </c>
      <c r="B704" s="56" t="s">
        <v>2134</v>
      </c>
      <c r="C704" s="56" t="s">
        <v>2135</v>
      </c>
      <c r="D704" s="56" t="s">
        <v>2135</v>
      </c>
      <c r="E704" s="56"/>
      <c r="F704" s="56"/>
      <c r="G704" s="56" t="s">
        <v>909</v>
      </c>
      <c r="H704" s="56"/>
      <c r="I704" s="56"/>
    </row>
    <row r="705" spans="1:9" x14ac:dyDescent="0.3">
      <c r="A705" s="56" t="s">
        <v>1099</v>
      </c>
      <c r="B705" s="56" t="s">
        <v>2136</v>
      </c>
      <c r="C705" s="56" t="s">
        <v>2137</v>
      </c>
      <c r="D705" s="56" t="s">
        <v>2137</v>
      </c>
      <c r="E705" s="56"/>
      <c r="F705" s="56"/>
      <c r="G705" s="56" t="s">
        <v>796</v>
      </c>
      <c r="H705" s="56"/>
      <c r="I705" s="56"/>
    </row>
    <row r="706" spans="1:9" x14ac:dyDescent="0.3">
      <c r="A706" s="56" t="s">
        <v>1099</v>
      </c>
      <c r="B706" s="56" t="s">
        <v>2138</v>
      </c>
      <c r="C706" s="56" t="s">
        <v>2139</v>
      </c>
      <c r="D706" s="56" t="s">
        <v>2139</v>
      </c>
      <c r="E706" s="56"/>
      <c r="F706" s="56"/>
      <c r="G706" s="56" t="s">
        <v>1093</v>
      </c>
      <c r="H706" s="56"/>
      <c r="I706" s="56"/>
    </row>
    <row r="707" spans="1:9" x14ac:dyDescent="0.3">
      <c r="A707" s="56" t="s">
        <v>1099</v>
      </c>
      <c r="B707" s="56" t="s">
        <v>2140</v>
      </c>
      <c r="C707" s="56" t="s">
        <v>2141</v>
      </c>
      <c r="D707" s="56" t="s">
        <v>2141</v>
      </c>
      <c r="E707" s="56"/>
      <c r="F707" s="56"/>
      <c r="G707" s="56" t="s">
        <v>997</v>
      </c>
      <c r="H707" s="56"/>
      <c r="I707" s="56"/>
    </row>
    <row r="708" spans="1:9" x14ac:dyDescent="0.3">
      <c r="A708" s="56" t="s">
        <v>1099</v>
      </c>
      <c r="B708" s="56" t="s">
        <v>2142</v>
      </c>
      <c r="C708" s="56" t="s">
        <v>2143</v>
      </c>
      <c r="D708" s="56" t="s">
        <v>2143</v>
      </c>
      <c r="E708" s="56"/>
      <c r="F708" s="56"/>
      <c r="G708" s="56" t="s">
        <v>811</v>
      </c>
      <c r="H708" s="56"/>
      <c r="I708" s="56"/>
    </row>
    <row r="709" spans="1:9" x14ac:dyDescent="0.3">
      <c r="A709" s="56" t="s">
        <v>1099</v>
      </c>
      <c r="B709" s="56" t="s">
        <v>2144</v>
      </c>
      <c r="C709" s="56" t="s">
        <v>2145</v>
      </c>
      <c r="D709" s="56" t="s">
        <v>2145</v>
      </c>
      <c r="E709" s="56"/>
      <c r="F709" s="56"/>
      <c r="G709" s="56" t="s">
        <v>982</v>
      </c>
      <c r="H709" s="56"/>
      <c r="I709" s="56"/>
    </row>
    <row r="710" spans="1:9" x14ac:dyDescent="0.3">
      <c r="A710" s="56" t="s">
        <v>1099</v>
      </c>
      <c r="B710" s="56" t="s">
        <v>2146</v>
      </c>
      <c r="C710" s="56" t="s">
        <v>2147</v>
      </c>
      <c r="D710" s="56" t="s">
        <v>2147</v>
      </c>
      <c r="E710" s="56"/>
      <c r="F710" s="56"/>
      <c r="G710" s="56" t="s">
        <v>1024</v>
      </c>
      <c r="H710" s="56"/>
      <c r="I710" s="56"/>
    </row>
    <row r="711" spans="1:9" x14ac:dyDescent="0.3">
      <c r="A711" s="56" t="s">
        <v>1099</v>
      </c>
      <c r="B711" s="56" t="s">
        <v>2148</v>
      </c>
      <c r="C711" s="56" t="s">
        <v>2149</v>
      </c>
      <c r="D711" s="56" t="s">
        <v>2149</v>
      </c>
      <c r="E711" s="56"/>
      <c r="F711" s="56"/>
      <c r="G711" s="56" t="s">
        <v>1018</v>
      </c>
      <c r="H711" s="56"/>
      <c r="I711" s="56"/>
    </row>
    <row r="712" spans="1:9" x14ac:dyDescent="0.3">
      <c r="A712" s="56" t="s">
        <v>1099</v>
      </c>
      <c r="B712" s="56" t="s">
        <v>2150</v>
      </c>
      <c r="C712" s="56" t="s">
        <v>2151</v>
      </c>
      <c r="D712" s="56" t="s">
        <v>2151</v>
      </c>
      <c r="E712" s="56"/>
      <c r="F712" s="56"/>
      <c r="G712" s="56" t="s">
        <v>956</v>
      </c>
      <c r="H712" s="56"/>
      <c r="I712" s="56"/>
    </row>
    <row r="713" spans="1:9" x14ac:dyDescent="0.3">
      <c r="A713" s="56" t="s">
        <v>1099</v>
      </c>
      <c r="B713" s="56" t="s">
        <v>2152</v>
      </c>
      <c r="C713" s="56" t="s">
        <v>2153</v>
      </c>
      <c r="D713" s="56" t="s">
        <v>2153</v>
      </c>
      <c r="E713" s="56"/>
      <c r="F713" s="56"/>
      <c r="G713" s="56" t="s">
        <v>1083</v>
      </c>
      <c r="H713" s="56"/>
      <c r="I713" s="56"/>
    </row>
    <row r="714" spans="1:9" x14ac:dyDescent="0.3">
      <c r="A714" s="56" t="s">
        <v>1099</v>
      </c>
      <c r="B714" s="56" t="s">
        <v>2154</v>
      </c>
      <c r="C714" s="56" t="s">
        <v>2155</v>
      </c>
      <c r="D714" s="56" t="s">
        <v>2155</v>
      </c>
      <c r="E714" s="56"/>
      <c r="F714" s="56"/>
      <c r="G714" s="56" t="s">
        <v>967</v>
      </c>
      <c r="H714" s="56"/>
      <c r="I714" s="56"/>
    </row>
    <row r="715" spans="1:9" x14ac:dyDescent="0.3">
      <c r="A715" s="56" t="s">
        <v>1099</v>
      </c>
      <c r="B715" s="56" t="s">
        <v>2156</v>
      </c>
      <c r="C715" s="56" t="s">
        <v>2157</v>
      </c>
      <c r="D715" s="56" t="s">
        <v>2157</v>
      </c>
      <c r="E715" s="56"/>
      <c r="F715" s="56"/>
      <c r="G715" s="56" t="s">
        <v>731</v>
      </c>
      <c r="H715" s="56"/>
      <c r="I715" s="56"/>
    </row>
    <row r="716" spans="1:9" x14ac:dyDescent="0.3">
      <c r="A716" s="56" t="s">
        <v>1099</v>
      </c>
      <c r="B716" s="56" t="s">
        <v>2158</v>
      </c>
      <c r="C716" s="56" t="s">
        <v>2159</v>
      </c>
      <c r="D716" s="56" t="s">
        <v>2159</v>
      </c>
      <c r="E716" s="56"/>
      <c r="F716" s="56"/>
      <c r="G716" s="56" t="s">
        <v>864</v>
      </c>
      <c r="H716" s="56"/>
      <c r="I716" s="56"/>
    </row>
    <row r="717" spans="1:9" x14ac:dyDescent="0.3">
      <c r="A717" s="56" t="s">
        <v>1099</v>
      </c>
      <c r="B717" s="56" t="s">
        <v>2160</v>
      </c>
      <c r="C717" s="56" t="s">
        <v>2161</v>
      </c>
      <c r="D717" s="56" t="s">
        <v>2161</v>
      </c>
      <c r="E717" s="56"/>
      <c r="F717" s="56"/>
      <c r="G717" s="56" t="s">
        <v>897</v>
      </c>
      <c r="H717" s="56"/>
      <c r="I717" s="56"/>
    </row>
    <row r="718" spans="1:9" x14ac:dyDescent="0.3">
      <c r="A718" s="56" t="s">
        <v>1099</v>
      </c>
      <c r="B718" s="56" t="s">
        <v>2162</v>
      </c>
      <c r="C718" s="56" t="s">
        <v>2163</v>
      </c>
      <c r="D718" s="56" t="s">
        <v>2163</v>
      </c>
      <c r="E718" s="56"/>
      <c r="F718" s="56"/>
      <c r="G718" s="56" t="s">
        <v>1081</v>
      </c>
      <c r="H718" s="56"/>
      <c r="I718" s="56"/>
    </row>
    <row r="719" spans="1:9" x14ac:dyDescent="0.3">
      <c r="A719" s="56" t="s">
        <v>1099</v>
      </c>
      <c r="B719" s="56" t="s">
        <v>2164</v>
      </c>
      <c r="C719" s="56" t="s">
        <v>2165</v>
      </c>
      <c r="D719" s="56" t="s">
        <v>2165</v>
      </c>
      <c r="E719" s="56"/>
      <c r="F719" s="56"/>
      <c r="G719" s="56" t="s">
        <v>723</v>
      </c>
      <c r="H719" s="56"/>
      <c r="I719" s="56"/>
    </row>
    <row r="720" spans="1:9" x14ac:dyDescent="0.3">
      <c r="A720" s="56" t="s">
        <v>1099</v>
      </c>
      <c r="B720" s="56" t="s">
        <v>2166</v>
      </c>
      <c r="C720" s="56" t="s">
        <v>2167</v>
      </c>
      <c r="D720" s="56" t="s">
        <v>2167</v>
      </c>
      <c r="E720" s="56"/>
      <c r="F720" s="56"/>
      <c r="G720" s="56" t="s">
        <v>976</v>
      </c>
      <c r="H720" s="56"/>
      <c r="I720" s="56"/>
    </row>
    <row r="721" spans="1:9" x14ac:dyDescent="0.3">
      <c r="A721" s="56" t="s">
        <v>1099</v>
      </c>
      <c r="B721" s="56" t="s">
        <v>2168</v>
      </c>
      <c r="C721" s="56" t="s">
        <v>2169</v>
      </c>
      <c r="D721" s="56" t="s">
        <v>2169</v>
      </c>
      <c r="E721" s="56"/>
      <c r="F721" s="56"/>
      <c r="G721" s="56" t="s">
        <v>855</v>
      </c>
      <c r="H721" s="56"/>
      <c r="I721" s="56"/>
    </row>
    <row r="722" spans="1:9" x14ac:dyDescent="0.3">
      <c r="A722" s="56" t="s">
        <v>1099</v>
      </c>
      <c r="B722" s="56" t="s">
        <v>2170</v>
      </c>
      <c r="C722" s="56" t="s">
        <v>2171</v>
      </c>
      <c r="D722" s="56" t="s">
        <v>2171</v>
      </c>
      <c r="E722" s="56"/>
      <c r="F722" s="56"/>
      <c r="G722" s="56" t="s">
        <v>1033</v>
      </c>
      <c r="H722" s="56"/>
      <c r="I722" s="56"/>
    </row>
    <row r="723" spans="1:9" x14ac:dyDescent="0.3">
      <c r="A723" s="56" t="s">
        <v>1099</v>
      </c>
      <c r="B723" s="56" t="s">
        <v>2172</v>
      </c>
      <c r="C723" s="56" t="s">
        <v>2173</v>
      </c>
      <c r="D723" s="56" t="s">
        <v>2173</v>
      </c>
      <c r="E723" s="56"/>
      <c r="F723" s="56"/>
      <c r="G723" s="56" t="s">
        <v>1091</v>
      </c>
      <c r="H723" s="56"/>
      <c r="I723" s="56"/>
    </row>
    <row r="724" spans="1:9" x14ac:dyDescent="0.3">
      <c r="A724" s="56" t="s">
        <v>1099</v>
      </c>
      <c r="B724" s="56" t="s">
        <v>2174</v>
      </c>
      <c r="C724" s="56" t="s">
        <v>2175</v>
      </c>
      <c r="D724" s="56" t="s">
        <v>2175</v>
      </c>
      <c r="E724" s="56"/>
      <c r="F724" s="56"/>
      <c r="G724" s="56" t="s">
        <v>1078</v>
      </c>
      <c r="H724" s="56"/>
      <c r="I724" s="56"/>
    </row>
    <row r="725" spans="1:9" x14ac:dyDescent="0.3">
      <c r="A725" s="56" t="s">
        <v>1099</v>
      </c>
      <c r="B725" s="56" t="s">
        <v>2176</v>
      </c>
      <c r="C725" s="56" t="s">
        <v>2177</v>
      </c>
      <c r="D725" s="56" t="s">
        <v>2177</v>
      </c>
      <c r="E725" s="56"/>
      <c r="F725" s="56"/>
      <c r="G725" s="56" t="s">
        <v>961</v>
      </c>
      <c r="H725" s="56"/>
      <c r="I725" s="56"/>
    </row>
    <row r="726" spans="1:9" x14ac:dyDescent="0.3">
      <c r="A726" s="56" t="s">
        <v>1099</v>
      </c>
      <c r="B726" s="56" t="s">
        <v>2178</v>
      </c>
      <c r="C726" s="56" t="s">
        <v>2179</v>
      </c>
      <c r="D726" s="56" t="s">
        <v>2179</v>
      </c>
      <c r="E726" s="56"/>
      <c r="F726" s="56"/>
      <c r="G726" s="56" t="s">
        <v>982</v>
      </c>
      <c r="H726" s="56"/>
      <c r="I726" s="56"/>
    </row>
    <row r="727" spans="1:9" x14ac:dyDescent="0.3">
      <c r="A727" s="56" t="s">
        <v>1099</v>
      </c>
      <c r="B727" s="56" t="s">
        <v>2180</v>
      </c>
      <c r="C727" s="56" t="s">
        <v>2181</v>
      </c>
      <c r="D727" s="56" t="s">
        <v>2181</v>
      </c>
      <c r="E727" s="56"/>
      <c r="F727" s="56"/>
      <c r="G727" s="56" t="s">
        <v>799</v>
      </c>
      <c r="H727" s="56"/>
      <c r="I727" s="56"/>
    </row>
    <row r="728" spans="1:9" x14ac:dyDescent="0.3">
      <c r="A728" s="56" t="s">
        <v>1099</v>
      </c>
      <c r="B728" s="56" t="s">
        <v>2182</v>
      </c>
      <c r="C728" s="56" t="s">
        <v>2183</v>
      </c>
      <c r="D728" s="56" t="s">
        <v>2183</v>
      </c>
      <c r="E728" s="56"/>
      <c r="F728" s="56"/>
      <c r="G728" s="56" t="s">
        <v>705</v>
      </c>
      <c r="H728" s="56"/>
      <c r="I728" s="56"/>
    </row>
    <row r="729" spans="1:9" x14ac:dyDescent="0.3">
      <c r="A729" s="56" t="s">
        <v>1099</v>
      </c>
      <c r="B729" s="56" t="s">
        <v>2184</v>
      </c>
      <c r="C729" s="56" t="s">
        <v>2185</v>
      </c>
      <c r="D729" s="56" t="s">
        <v>2185</v>
      </c>
      <c r="E729" s="56"/>
      <c r="F729" s="56"/>
      <c r="G729" s="56" t="s">
        <v>1033</v>
      </c>
      <c r="H729" s="56"/>
      <c r="I729" s="56"/>
    </row>
    <row r="730" spans="1:9" x14ac:dyDescent="0.3">
      <c r="A730" s="56" t="s">
        <v>1099</v>
      </c>
      <c r="B730" s="56" t="s">
        <v>2186</v>
      </c>
      <c r="C730" s="56" t="s">
        <v>2187</v>
      </c>
      <c r="D730" s="56" t="s">
        <v>2187</v>
      </c>
      <c r="E730" s="56"/>
      <c r="F730" s="56"/>
      <c r="G730" s="56" t="s">
        <v>731</v>
      </c>
      <c r="H730" s="56"/>
      <c r="I730" s="56"/>
    </row>
    <row r="731" spans="1:9" x14ac:dyDescent="0.3">
      <c r="A731" s="56" t="s">
        <v>1099</v>
      </c>
      <c r="B731" s="56" t="s">
        <v>2188</v>
      </c>
      <c r="C731" s="56" t="s">
        <v>2189</v>
      </c>
      <c r="D731" s="56" t="s">
        <v>2189</v>
      </c>
      <c r="E731" s="56"/>
      <c r="F731" s="56"/>
      <c r="G731" s="56" t="s">
        <v>961</v>
      </c>
      <c r="H731" s="56"/>
      <c r="I731" s="56"/>
    </row>
    <row r="732" spans="1:9" x14ac:dyDescent="0.3">
      <c r="A732" s="56" t="s">
        <v>1099</v>
      </c>
      <c r="B732" s="56" t="s">
        <v>2190</v>
      </c>
      <c r="C732" s="56" t="s">
        <v>2191</v>
      </c>
      <c r="D732" s="56" t="s">
        <v>2191</v>
      </c>
      <c r="E732" s="56"/>
      <c r="F732" s="56"/>
      <c r="G732" s="56" t="s">
        <v>867</v>
      </c>
      <c r="H732" s="56"/>
      <c r="I732" s="56"/>
    </row>
    <row r="733" spans="1:9" x14ac:dyDescent="0.3">
      <c r="A733" s="56" t="s">
        <v>1099</v>
      </c>
      <c r="B733" s="56" t="s">
        <v>2192</v>
      </c>
      <c r="C733" s="56" t="s">
        <v>2193</v>
      </c>
      <c r="D733" s="56" t="s">
        <v>2193</v>
      </c>
      <c r="E733" s="56"/>
      <c r="F733" s="56"/>
      <c r="G733" s="56" t="s">
        <v>1093</v>
      </c>
      <c r="H733" s="56"/>
      <c r="I733" s="56"/>
    </row>
    <row r="734" spans="1:9" x14ac:dyDescent="0.3">
      <c r="A734" s="56" t="s">
        <v>1099</v>
      </c>
      <c r="B734" s="56" t="s">
        <v>2194</v>
      </c>
      <c r="C734" s="56" t="s">
        <v>2195</v>
      </c>
      <c r="D734" s="56" t="s">
        <v>2195</v>
      </c>
      <c r="E734" s="56"/>
      <c r="F734" s="56"/>
      <c r="G734" s="56" t="s">
        <v>840</v>
      </c>
      <c r="H734" s="56"/>
      <c r="I734" s="56"/>
    </row>
    <row r="735" spans="1:9" x14ac:dyDescent="0.3">
      <c r="A735" s="56" t="s">
        <v>1099</v>
      </c>
      <c r="B735" s="56" t="s">
        <v>2196</v>
      </c>
      <c r="C735" s="56" t="s">
        <v>2197</v>
      </c>
      <c r="D735" s="56" t="s">
        <v>2197</v>
      </c>
      <c r="E735" s="56"/>
      <c r="F735" s="56"/>
      <c r="G735" s="56" t="s">
        <v>864</v>
      </c>
      <c r="H735" s="56"/>
      <c r="I735" s="56"/>
    </row>
    <row r="736" spans="1:9" x14ac:dyDescent="0.3">
      <c r="A736" s="56" t="s">
        <v>1099</v>
      </c>
      <c r="B736" s="56" t="s">
        <v>2198</v>
      </c>
      <c r="C736" s="56" t="s">
        <v>2199</v>
      </c>
      <c r="D736" s="56" t="s">
        <v>2199</v>
      </c>
      <c r="E736" s="56"/>
      <c r="F736" s="56"/>
      <c r="G736" s="56" t="s">
        <v>758</v>
      </c>
      <c r="H736" s="56"/>
      <c r="I736" s="56"/>
    </row>
    <row r="737" spans="1:9" x14ac:dyDescent="0.3">
      <c r="A737" s="56" t="s">
        <v>1099</v>
      </c>
      <c r="B737" s="56" t="s">
        <v>2200</v>
      </c>
      <c r="C737" s="56" t="s">
        <v>2201</v>
      </c>
      <c r="D737" s="56" t="s">
        <v>2201</v>
      </c>
      <c r="E737" s="56"/>
      <c r="F737" s="56"/>
      <c r="G737" s="56" t="s">
        <v>723</v>
      </c>
      <c r="H737" s="56"/>
      <c r="I737" s="56"/>
    </row>
    <row r="738" spans="1:9" x14ac:dyDescent="0.3">
      <c r="A738" s="56" t="s">
        <v>1099</v>
      </c>
      <c r="B738" s="56" t="s">
        <v>2202</v>
      </c>
      <c r="C738" s="56" t="s">
        <v>2203</v>
      </c>
      <c r="D738" s="56" t="s">
        <v>2203</v>
      </c>
      <c r="E738" s="56"/>
      <c r="F738" s="56"/>
      <c r="G738" s="56" t="s">
        <v>870</v>
      </c>
      <c r="H738" s="56"/>
      <c r="I738" s="56"/>
    </row>
    <row r="739" spans="1:9" x14ac:dyDescent="0.3">
      <c r="A739" s="56" t="s">
        <v>1099</v>
      </c>
      <c r="B739" s="56" t="s">
        <v>2204</v>
      </c>
      <c r="C739" s="56" t="s">
        <v>2205</v>
      </c>
      <c r="D739" s="56" t="s">
        <v>2205</v>
      </c>
      <c r="E739" s="56"/>
      <c r="F739" s="56"/>
      <c r="G739" s="56" t="s">
        <v>1024</v>
      </c>
      <c r="H739" s="56"/>
      <c r="I739" s="56"/>
    </row>
    <row r="740" spans="1:9" x14ac:dyDescent="0.3">
      <c r="A740" s="56" t="s">
        <v>1099</v>
      </c>
      <c r="B740" s="56" t="s">
        <v>2206</v>
      </c>
      <c r="C740" s="56" t="s">
        <v>2207</v>
      </c>
      <c r="D740" s="56" t="s">
        <v>2207</v>
      </c>
      <c r="E740" s="56"/>
      <c r="F740" s="56"/>
      <c r="G740" s="56" t="s">
        <v>855</v>
      </c>
      <c r="H740" s="56"/>
      <c r="I740" s="56"/>
    </row>
    <row r="741" spans="1:9" x14ac:dyDescent="0.3">
      <c r="A741" s="56" t="s">
        <v>1099</v>
      </c>
      <c r="B741" s="56" t="s">
        <v>2208</v>
      </c>
      <c r="C741" s="56" t="s">
        <v>2209</v>
      </c>
      <c r="D741" s="56" t="s">
        <v>2209</v>
      </c>
      <c r="E741" s="56"/>
      <c r="F741" s="56"/>
      <c r="G741" s="56" t="s">
        <v>897</v>
      </c>
      <c r="H741" s="56"/>
      <c r="I741" s="56"/>
    </row>
    <row r="742" spans="1:9" x14ac:dyDescent="0.3">
      <c r="A742" s="56" t="s">
        <v>1099</v>
      </c>
      <c r="B742" s="56" t="s">
        <v>2210</v>
      </c>
      <c r="C742" s="56" t="s">
        <v>2211</v>
      </c>
      <c r="D742" s="56" t="s">
        <v>2211</v>
      </c>
      <c r="E742" s="56"/>
      <c r="F742" s="56"/>
      <c r="G742" s="56" t="s">
        <v>976</v>
      </c>
      <c r="H742" s="56"/>
      <c r="I742" s="56"/>
    </row>
    <row r="743" spans="1:9" x14ac:dyDescent="0.3">
      <c r="A743" s="56" t="s">
        <v>1099</v>
      </c>
      <c r="B743" s="56" t="s">
        <v>2212</v>
      </c>
      <c r="C743" s="56" t="s">
        <v>2213</v>
      </c>
      <c r="D743" s="56" t="s">
        <v>2213</v>
      </c>
      <c r="E743" s="56"/>
      <c r="F743" s="56"/>
      <c r="G743" s="56" t="s">
        <v>864</v>
      </c>
      <c r="H743" s="56"/>
      <c r="I743" s="56"/>
    </row>
    <row r="744" spans="1:9" x14ac:dyDescent="0.3">
      <c r="A744" s="56" t="s">
        <v>1099</v>
      </c>
      <c r="B744" s="56" t="s">
        <v>2214</v>
      </c>
      <c r="C744" s="56" t="s">
        <v>2215</v>
      </c>
      <c r="D744" s="56" t="s">
        <v>2215</v>
      </c>
      <c r="E744" s="56"/>
      <c r="F744" s="56"/>
      <c r="G744" s="56" t="s">
        <v>897</v>
      </c>
      <c r="H744" s="56"/>
      <c r="I744" s="56"/>
    </row>
    <row r="745" spans="1:9" x14ac:dyDescent="0.3">
      <c r="A745" s="56" t="s">
        <v>1099</v>
      </c>
      <c r="B745" s="56" t="s">
        <v>2216</v>
      </c>
      <c r="C745" s="56" t="s">
        <v>2217</v>
      </c>
      <c r="D745" s="56" t="s">
        <v>2217</v>
      </c>
      <c r="E745" s="56"/>
      <c r="F745" s="56"/>
      <c r="G745" s="56" t="s">
        <v>799</v>
      </c>
      <c r="H745" s="56"/>
      <c r="I745" s="56"/>
    </row>
    <row r="746" spans="1:9" x14ac:dyDescent="0.3">
      <c r="A746" s="56" t="s">
        <v>1099</v>
      </c>
      <c r="B746" s="56" t="s">
        <v>2218</v>
      </c>
      <c r="C746" s="56" t="s">
        <v>2219</v>
      </c>
      <c r="D746" s="56" t="s">
        <v>2219</v>
      </c>
      <c r="E746" s="56"/>
      <c r="F746" s="56"/>
      <c r="G746" s="56" t="s">
        <v>758</v>
      </c>
      <c r="H746" s="56"/>
      <c r="I746" s="56"/>
    </row>
    <row r="747" spans="1:9" x14ac:dyDescent="0.3">
      <c r="A747" s="56" t="s">
        <v>1099</v>
      </c>
      <c r="B747" s="56" t="s">
        <v>2220</v>
      </c>
      <c r="C747" s="56" t="s">
        <v>2221</v>
      </c>
      <c r="D747" s="56" t="s">
        <v>2221</v>
      </c>
      <c r="E747" s="56"/>
      <c r="F747" s="56"/>
      <c r="G747" s="56" t="s">
        <v>1093</v>
      </c>
      <c r="H747" s="56"/>
      <c r="I747" s="56"/>
    </row>
    <row r="748" spans="1:9" x14ac:dyDescent="0.3">
      <c r="A748" s="56" t="s">
        <v>1099</v>
      </c>
      <c r="B748" s="56" t="s">
        <v>2222</v>
      </c>
      <c r="C748" s="56" t="s">
        <v>2223</v>
      </c>
      <c r="D748" s="56" t="s">
        <v>2223</v>
      </c>
      <c r="E748" s="56"/>
      <c r="F748" s="56"/>
      <c r="G748" s="56" t="s">
        <v>1033</v>
      </c>
      <c r="H748" s="56"/>
      <c r="I748" s="56"/>
    </row>
    <row r="749" spans="1:9" x14ac:dyDescent="0.3">
      <c r="A749" s="56" t="s">
        <v>1099</v>
      </c>
      <c r="B749" s="56" t="s">
        <v>2224</v>
      </c>
      <c r="C749" s="56" t="s">
        <v>2225</v>
      </c>
      <c r="D749" s="56" t="s">
        <v>2225</v>
      </c>
      <c r="E749" s="56"/>
      <c r="F749" s="56"/>
      <c r="G749" s="56" t="s">
        <v>961</v>
      </c>
      <c r="H749" s="56"/>
      <c r="I749" s="56"/>
    </row>
    <row r="750" spans="1:9" x14ac:dyDescent="0.3">
      <c r="A750" s="56" t="s">
        <v>1099</v>
      </c>
      <c r="B750" s="56" t="s">
        <v>2226</v>
      </c>
      <c r="C750" s="56" t="s">
        <v>2227</v>
      </c>
      <c r="D750" s="56" t="s">
        <v>2227</v>
      </c>
      <c r="E750" s="56"/>
      <c r="F750" s="56"/>
      <c r="G750" s="56" t="s">
        <v>870</v>
      </c>
      <c r="H750" s="56"/>
      <c r="I750" s="56"/>
    </row>
    <row r="751" spans="1:9" x14ac:dyDescent="0.3">
      <c r="A751" s="56" t="s">
        <v>1099</v>
      </c>
      <c r="B751" s="56" t="s">
        <v>2228</v>
      </c>
      <c r="C751" s="56" t="s">
        <v>2229</v>
      </c>
      <c r="D751" s="56" t="s">
        <v>2229</v>
      </c>
      <c r="E751" s="56"/>
      <c r="F751" s="56"/>
      <c r="G751" s="56" t="s">
        <v>982</v>
      </c>
      <c r="H751" s="56"/>
      <c r="I751" s="56"/>
    </row>
    <row r="752" spans="1:9" x14ac:dyDescent="0.3">
      <c r="A752" s="56" t="s">
        <v>1099</v>
      </c>
      <c r="B752" s="56" t="s">
        <v>2230</v>
      </c>
      <c r="C752" s="56" t="s">
        <v>2231</v>
      </c>
      <c r="D752" s="56" t="s">
        <v>2231</v>
      </c>
      <c r="E752" s="56"/>
      <c r="F752" s="56"/>
      <c r="G752" s="56" t="s">
        <v>1024</v>
      </c>
      <c r="H752" s="56"/>
      <c r="I752" s="56"/>
    </row>
    <row r="753" spans="1:9" x14ac:dyDescent="0.3">
      <c r="A753" s="56" t="s">
        <v>1099</v>
      </c>
      <c r="B753" s="56" t="s">
        <v>2232</v>
      </c>
      <c r="C753" s="56" t="s">
        <v>2233</v>
      </c>
      <c r="D753" s="56" t="s">
        <v>2233</v>
      </c>
      <c r="E753" s="56"/>
      <c r="F753" s="56"/>
      <c r="G753" s="56" t="s">
        <v>976</v>
      </c>
      <c r="H753" s="56"/>
      <c r="I753" s="56"/>
    </row>
    <row r="754" spans="1:9" x14ac:dyDescent="0.3">
      <c r="A754" s="56" t="s">
        <v>1099</v>
      </c>
      <c r="B754" s="56" t="s">
        <v>2234</v>
      </c>
      <c r="C754" s="56" t="s">
        <v>2235</v>
      </c>
      <c r="D754" s="56" t="s">
        <v>2235</v>
      </c>
      <c r="E754" s="56"/>
      <c r="F754" s="56"/>
      <c r="G754" s="56" t="s">
        <v>705</v>
      </c>
      <c r="H754" s="56"/>
      <c r="I754" s="56"/>
    </row>
    <row r="755" spans="1:9" x14ac:dyDescent="0.3">
      <c r="A755" s="56" t="s">
        <v>1099</v>
      </c>
      <c r="B755" s="56" t="s">
        <v>2236</v>
      </c>
      <c r="C755" s="56" t="s">
        <v>2237</v>
      </c>
      <c r="D755" s="56" t="s">
        <v>2237</v>
      </c>
      <c r="E755" s="56"/>
      <c r="F755" s="56"/>
      <c r="G755" s="56" t="s">
        <v>855</v>
      </c>
      <c r="H755" s="56"/>
      <c r="I755" s="56"/>
    </row>
    <row r="756" spans="1:9" x14ac:dyDescent="0.3">
      <c r="A756" s="56" t="s">
        <v>1099</v>
      </c>
      <c r="B756" s="56" t="s">
        <v>2238</v>
      </c>
      <c r="C756" s="56" t="s">
        <v>2239</v>
      </c>
      <c r="D756" s="56" t="s">
        <v>2239</v>
      </c>
      <c r="E756" s="56"/>
      <c r="F756" s="56"/>
      <c r="G756" s="56" t="s">
        <v>705</v>
      </c>
      <c r="H756" s="56"/>
      <c r="I756" s="56"/>
    </row>
    <row r="757" spans="1:9" x14ac:dyDescent="0.3">
      <c r="A757" s="56" t="s">
        <v>1099</v>
      </c>
      <c r="B757" s="56" t="s">
        <v>2240</v>
      </c>
      <c r="C757" s="56" t="s">
        <v>2241</v>
      </c>
      <c r="D757" s="56" t="s">
        <v>2241</v>
      </c>
      <c r="E757" s="56"/>
      <c r="F757" s="56"/>
      <c r="G757" s="56" t="s">
        <v>758</v>
      </c>
      <c r="H757" s="56"/>
      <c r="I757" s="56"/>
    </row>
    <row r="758" spans="1:9" x14ac:dyDescent="0.3">
      <c r="A758" s="56" t="s">
        <v>1099</v>
      </c>
      <c r="B758" s="56" t="s">
        <v>2242</v>
      </c>
      <c r="C758" s="56" t="s">
        <v>2243</v>
      </c>
      <c r="D758" s="56" t="s">
        <v>2243</v>
      </c>
      <c r="E758" s="56"/>
      <c r="F758" s="56"/>
      <c r="G758" s="56" t="s">
        <v>897</v>
      </c>
      <c r="H758" s="56"/>
      <c r="I758" s="56"/>
    </row>
    <row r="759" spans="1:9" x14ac:dyDescent="0.3">
      <c r="A759" s="56" t="s">
        <v>1099</v>
      </c>
      <c r="B759" s="56" t="s">
        <v>2244</v>
      </c>
      <c r="C759" s="56" t="s">
        <v>2245</v>
      </c>
      <c r="D759" s="56" t="s">
        <v>2245</v>
      </c>
      <c r="E759" s="56"/>
      <c r="F759" s="56"/>
      <c r="G759" s="56" t="s">
        <v>799</v>
      </c>
      <c r="H759" s="56"/>
      <c r="I759" s="56"/>
    </row>
    <row r="760" spans="1:9" x14ac:dyDescent="0.3">
      <c r="A760" s="56" t="s">
        <v>1099</v>
      </c>
      <c r="B760" s="56" t="s">
        <v>2246</v>
      </c>
      <c r="C760" s="56" t="s">
        <v>2247</v>
      </c>
      <c r="D760" s="56" t="s">
        <v>2247</v>
      </c>
      <c r="E760" s="56"/>
      <c r="F760" s="56"/>
      <c r="G760" s="56" t="s">
        <v>961</v>
      </c>
      <c r="H760" s="56"/>
      <c r="I760" s="56"/>
    </row>
    <row r="761" spans="1:9" x14ac:dyDescent="0.3">
      <c r="A761" s="56" t="s">
        <v>1099</v>
      </c>
      <c r="B761" s="56" t="s">
        <v>2248</v>
      </c>
      <c r="C761" s="56" t="s">
        <v>2249</v>
      </c>
      <c r="D761" s="56" t="s">
        <v>2249</v>
      </c>
      <c r="E761" s="56"/>
      <c r="F761" s="56"/>
      <c r="G761" s="56" t="s">
        <v>1093</v>
      </c>
      <c r="H761" s="56"/>
      <c r="I761" s="56"/>
    </row>
    <row r="762" spans="1:9" x14ac:dyDescent="0.3">
      <c r="A762" s="56" t="s">
        <v>1099</v>
      </c>
      <c r="B762" s="56" t="s">
        <v>2250</v>
      </c>
      <c r="C762" s="56" t="s">
        <v>2251</v>
      </c>
      <c r="D762" s="56" t="s">
        <v>2251</v>
      </c>
      <c r="E762" s="56"/>
      <c r="F762" s="56"/>
      <c r="G762" s="56" t="s">
        <v>870</v>
      </c>
      <c r="H762" s="56"/>
      <c r="I762" s="56"/>
    </row>
    <row r="763" spans="1:9" x14ac:dyDescent="0.3">
      <c r="A763" s="56" t="s">
        <v>1099</v>
      </c>
      <c r="B763" s="56" t="s">
        <v>2252</v>
      </c>
      <c r="C763" s="56" t="s">
        <v>2253</v>
      </c>
      <c r="D763" s="56" t="s">
        <v>2253</v>
      </c>
      <c r="E763" s="56"/>
      <c r="F763" s="56"/>
      <c r="G763" s="56" t="s">
        <v>864</v>
      </c>
      <c r="H763" s="56"/>
      <c r="I763" s="56"/>
    </row>
    <row r="764" spans="1:9" x14ac:dyDescent="0.3">
      <c r="A764" s="56" t="s">
        <v>1099</v>
      </c>
      <c r="B764" s="56" t="s">
        <v>1126</v>
      </c>
      <c r="C764" s="56" t="s">
        <v>2254</v>
      </c>
      <c r="D764" s="56" t="s">
        <v>2254</v>
      </c>
      <c r="E764" s="56"/>
      <c r="F764" s="56"/>
      <c r="G764" s="56" t="s">
        <v>1063</v>
      </c>
      <c r="H764" s="56"/>
      <c r="I764" s="56"/>
    </row>
    <row r="765" spans="1:9" x14ac:dyDescent="0.3">
      <c r="A765" s="56" t="s">
        <v>1099</v>
      </c>
      <c r="B765" s="56" t="s">
        <v>2255</v>
      </c>
      <c r="C765" s="56" t="s">
        <v>2256</v>
      </c>
      <c r="D765" s="56" t="s">
        <v>2256</v>
      </c>
      <c r="E765" s="56"/>
      <c r="F765" s="56"/>
      <c r="G765" s="56" t="s">
        <v>758</v>
      </c>
      <c r="H765" s="56"/>
      <c r="I765" s="56"/>
    </row>
    <row r="766" spans="1:9" x14ac:dyDescent="0.3">
      <c r="A766" s="56" t="s">
        <v>1099</v>
      </c>
      <c r="B766" s="56" t="s">
        <v>2257</v>
      </c>
      <c r="C766" s="56" t="s">
        <v>2258</v>
      </c>
      <c r="D766" s="56" t="s">
        <v>2258</v>
      </c>
      <c r="E766" s="56"/>
      <c r="F766" s="56"/>
      <c r="G766" s="56" t="s">
        <v>758</v>
      </c>
      <c r="H766" s="56"/>
      <c r="I766" s="56"/>
    </row>
    <row r="767" spans="1:9" x14ac:dyDescent="0.3">
      <c r="A767" s="56" t="s">
        <v>1099</v>
      </c>
      <c r="B767" s="56" t="s">
        <v>2259</v>
      </c>
      <c r="C767" s="56" t="s">
        <v>2260</v>
      </c>
      <c r="D767" s="56" t="s">
        <v>2260</v>
      </c>
      <c r="E767" s="56"/>
      <c r="F767" s="56"/>
      <c r="G767" s="56" t="s">
        <v>758</v>
      </c>
      <c r="H767" s="56"/>
      <c r="I767" s="56"/>
    </row>
    <row r="768" spans="1:9" x14ac:dyDescent="0.3">
      <c r="A768" s="56" t="s">
        <v>1099</v>
      </c>
      <c r="B768" s="56" t="s">
        <v>2261</v>
      </c>
      <c r="C768" s="56" t="s">
        <v>2262</v>
      </c>
      <c r="D768" s="56" t="s">
        <v>2262</v>
      </c>
      <c r="E768" s="56"/>
      <c r="F768" s="56"/>
      <c r="G768" s="56" t="s">
        <v>758</v>
      </c>
      <c r="H768" s="56"/>
      <c r="I768" s="56"/>
    </row>
    <row r="769" spans="1:9" x14ac:dyDescent="0.3">
      <c r="A769" s="56" t="s">
        <v>1099</v>
      </c>
      <c r="B769" s="56" t="s">
        <v>2263</v>
      </c>
      <c r="C769" s="56" t="s">
        <v>2264</v>
      </c>
      <c r="D769" s="56" t="s">
        <v>2264</v>
      </c>
      <c r="E769" s="56"/>
      <c r="F769" s="56"/>
      <c r="G769" s="56" t="s">
        <v>758</v>
      </c>
      <c r="H769" s="56"/>
      <c r="I769" s="56"/>
    </row>
    <row r="770" spans="1:9" x14ac:dyDescent="0.3">
      <c r="A770" s="56" t="s">
        <v>1099</v>
      </c>
      <c r="B770" s="56" t="s">
        <v>2265</v>
      </c>
      <c r="C770" s="56" t="s">
        <v>2266</v>
      </c>
      <c r="D770" s="56" t="s">
        <v>2266</v>
      </c>
      <c r="E770" s="56"/>
      <c r="F770" s="56"/>
      <c r="G770" s="56" t="s">
        <v>758</v>
      </c>
      <c r="H770" s="56"/>
      <c r="I770" s="56"/>
    </row>
    <row r="771" spans="1:9" x14ac:dyDescent="0.3">
      <c r="A771" s="56" t="s">
        <v>1099</v>
      </c>
      <c r="B771" s="56" t="s">
        <v>2267</v>
      </c>
      <c r="C771" s="56" t="s">
        <v>2268</v>
      </c>
      <c r="D771" s="56" t="s">
        <v>2268</v>
      </c>
      <c r="E771" s="56"/>
      <c r="F771" s="56"/>
      <c r="G771" s="56" t="s">
        <v>758</v>
      </c>
      <c r="H771" s="56"/>
      <c r="I771" s="56"/>
    </row>
    <row r="772" spans="1:9" x14ac:dyDescent="0.3">
      <c r="A772" s="56" t="s">
        <v>1099</v>
      </c>
      <c r="B772" s="56" t="s">
        <v>2269</v>
      </c>
      <c r="C772" s="56" t="s">
        <v>2270</v>
      </c>
      <c r="D772" s="56" t="s">
        <v>2270</v>
      </c>
      <c r="E772" s="56"/>
      <c r="F772" s="56"/>
      <c r="G772" s="56" t="s">
        <v>758</v>
      </c>
      <c r="H772" s="56"/>
      <c r="I772" s="56"/>
    </row>
    <row r="773" spans="1:9" x14ac:dyDescent="0.3">
      <c r="A773" s="56" t="s">
        <v>1099</v>
      </c>
      <c r="B773" s="56" t="s">
        <v>2271</v>
      </c>
      <c r="C773" s="56" t="s">
        <v>2272</v>
      </c>
      <c r="D773" s="56" t="s">
        <v>2272</v>
      </c>
      <c r="E773" s="56"/>
      <c r="F773" s="56"/>
      <c r="G773" s="56" t="s">
        <v>758</v>
      </c>
      <c r="H773" s="56"/>
      <c r="I773" s="56"/>
    </row>
    <row r="774" spans="1:9" x14ac:dyDescent="0.3">
      <c r="A774" s="56" t="s">
        <v>1099</v>
      </c>
      <c r="B774" s="56" t="s">
        <v>2273</v>
      </c>
      <c r="C774" s="56" t="s">
        <v>2274</v>
      </c>
      <c r="D774" s="56" t="s">
        <v>2274</v>
      </c>
      <c r="E774" s="56"/>
      <c r="F774" s="56"/>
      <c r="G774" s="56" t="s">
        <v>758</v>
      </c>
      <c r="H774" s="56"/>
      <c r="I774" s="56"/>
    </row>
    <row r="775" spans="1:9" x14ac:dyDescent="0.3">
      <c r="A775" s="56" t="s">
        <v>1099</v>
      </c>
      <c r="B775" s="56" t="s">
        <v>2275</v>
      </c>
      <c r="C775" s="56" t="s">
        <v>2276</v>
      </c>
      <c r="D775" s="56" t="s">
        <v>2276</v>
      </c>
      <c r="E775" s="56"/>
      <c r="F775" s="56"/>
      <c r="G775" s="56" t="s">
        <v>758</v>
      </c>
      <c r="H775" s="56"/>
      <c r="I775" s="56"/>
    </row>
    <row r="776" spans="1:9" x14ac:dyDescent="0.3">
      <c r="A776" s="56" t="s">
        <v>1099</v>
      </c>
      <c r="B776" s="56" t="s">
        <v>2277</v>
      </c>
      <c r="C776" s="56" t="s">
        <v>2278</v>
      </c>
      <c r="D776" s="56" t="s">
        <v>2278</v>
      </c>
      <c r="E776" s="56"/>
      <c r="F776" s="56"/>
      <c r="G776" s="56" t="s">
        <v>758</v>
      </c>
      <c r="H776" s="56"/>
      <c r="I776" s="56"/>
    </row>
    <row r="777" spans="1:9" x14ac:dyDescent="0.3">
      <c r="A777" s="56" t="s">
        <v>1099</v>
      </c>
      <c r="B777" s="56" t="s">
        <v>2279</v>
      </c>
      <c r="C777" s="56" t="s">
        <v>2280</v>
      </c>
      <c r="D777" s="56" t="s">
        <v>2280</v>
      </c>
      <c r="E777" s="56"/>
      <c r="F777" s="56"/>
      <c r="G777" s="56" t="s">
        <v>784</v>
      </c>
      <c r="H777" s="56"/>
      <c r="I777" s="56"/>
    </row>
    <row r="778" spans="1:9" x14ac:dyDescent="0.3">
      <c r="A778" s="56" t="s">
        <v>1099</v>
      </c>
      <c r="B778" s="56" t="s">
        <v>2281</v>
      </c>
      <c r="C778" s="56" t="s">
        <v>2282</v>
      </c>
      <c r="D778" s="56" t="s">
        <v>2282</v>
      </c>
      <c r="E778" s="56"/>
      <c r="F778" s="56"/>
      <c r="G778" s="56" t="s">
        <v>784</v>
      </c>
      <c r="H778" s="56"/>
      <c r="I778" s="56"/>
    </row>
    <row r="779" spans="1:9" x14ac:dyDescent="0.3">
      <c r="A779" s="56" t="s">
        <v>1099</v>
      </c>
      <c r="B779" s="56" t="s">
        <v>2283</v>
      </c>
      <c r="C779" s="56" t="s">
        <v>2284</v>
      </c>
      <c r="D779" s="56" t="s">
        <v>2284</v>
      </c>
      <c r="E779" s="56"/>
      <c r="F779" s="56"/>
      <c r="G779" s="56" t="s">
        <v>799</v>
      </c>
      <c r="H779" s="56"/>
      <c r="I779" s="56"/>
    </row>
    <row r="780" spans="1:9" x14ac:dyDescent="0.3">
      <c r="A780" s="56" t="s">
        <v>1099</v>
      </c>
      <c r="B780" s="56" t="s">
        <v>2285</v>
      </c>
      <c r="C780" s="56" t="s">
        <v>2286</v>
      </c>
      <c r="D780" s="56" t="s">
        <v>2286</v>
      </c>
      <c r="E780" s="56"/>
      <c r="F780" s="56"/>
      <c r="G780" s="56" t="s">
        <v>799</v>
      </c>
      <c r="H780" s="56"/>
      <c r="I780" s="56"/>
    </row>
    <row r="781" spans="1:9" x14ac:dyDescent="0.3">
      <c r="A781" s="56" t="s">
        <v>1099</v>
      </c>
      <c r="B781" s="56" t="s">
        <v>2287</v>
      </c>
      <c r="C781" s="56" t="s">
        <v>2288</v>
      </c>
      <c r="D781" s="56" t="s">
        <v>2288</v>
      </c>
      <c r="E781" s="56"/>
      <c r="F781" s="56"/>
      <c r="G781" s="56" t="s">
        <v>799</v>
      </c>
      <c r="H781" s="56"/>
      <c r="I781" s="56"/>
    </row>
    <row r="782" spans="1:9" x14ac:dyDescent="0.3">
      <c r="A782" s="56" t="s">
        <v>1099</v>
      </c>
      <c r="B782" s="56" t="s">
        <v>2289</v>
      </c>
      <c r="C782" s="56" t="s">
        <v>2282</v>
      </c>
      <c r="D782" s="56" t="s">
        <v>2282</v>
      </c>
      <c r="E782" s="56"/>
      <c r="F782" s="56"/>
      <c r="G782" s="56" t="s">
        <v>799</v>
      </c>
      <c r="H782" s="56"/>
      <c r="I782" s="56"/>
    </row>
    <row r="783" spans="1:9" x14ac:dyDescent="0.3">
      <c r="A783" s="56" t="s">
        <v>1099</v>
      </c>
      <c r="B783" s="56" t="s">
        <v>2290</v>
      </c>
      <c r="C783" s="56" t="s">
        <v>2291</v>
      </c>
      <c r="D783" s="56" t="s">
        <v>2291</v>
      </c>
      <c r="E783" s="56"/>
      <c r="F783" s="56"/>
      <c r="G783" s="56" t="s">
        <v>799</v>
      </c>
      <c r="H783" s="56"/>
      <c r="I783" s="56"/>
    </row>
    <row r="784" spans="1:9" x14ac:dyDescent="0.3">
      <c r="A784" s="56" t="s">
        <v>1099</v>
      </c>
      <c r="B784" s="56" t="s">
        <v>2292</v>
      </c>
      <c r="C784" s="56" t="s">
        <v>2293</v>
      </c>
      <c r="D784" s="56" t="s">
        <v>2293</v>
      </c>
      <c r="E784" s="56"/>
      <c r="F784" s="56"/>
      <c r="G784" s="56" t="s">
        <v>799</v>
      </c>
      <c r="H784" s="56"/>
      <c r="I784" s="56"/>
    </row>
    <row r="785" spans="1:9" x14ac:dyDescent="0.3">
      <c r="A785" s="56" t="s">
        <v>1099</v>
      </c>
      <c r="B785" s="56" t="s">
        <v>2294</v>
      </c>
      <c r="C785" s="56" t="s">
        <v>2295</v>
      </c>
      <c r="D785" s="56" t="s">
        <v>2295</v>
      </c>
      <c r="E785" s="56"/>
      <c r="F785" s="56"/>
      <c r="G785" s="56" t="s">
        <v>799</v>
      </c>
      <c r="H785" s="56"/>
      <c r="I785" s="56"/>
    </row>
    <row r="786" spans="1:9" x14ac:dyDescent="0.3">
      <c r="A786" s="56" t="s">
        <v>1099</v>
      </c>
      <c r="B786" s="56" t="s">
        <v>2296</v>
      </c>
      <c r="C786" s="56" t="s">
        <v>2297</v>
      </c>
      <c r="D786" s="56" t="s">
        <v>2297</v>
      </c>
      <c r="E786" s="56"/>
      <c r="F786" s="56"/>
      <c r="G786" s="56" t="s">
        <v>799</v>
      </c>
      <c r="H786" s="56"/>
      <c r="I786" s="56"/>
    </row>
    <row r="787" spans="1:9" x14ac:dyDescent="0.3">
      <c r="A787" s="56" t="s">
        <v>1099</v>
      </c>
      <c r="B787" s="56" t="s">
        <v>2298</v>
      </c>
      <c r="C787" s="56" t="s">
        <v>2299</v>
      </c>
      <c r="D787" s="56" t="s">
        <v>2299</v>
      </c>
      <c r="E787" s="56"/>
      <c r="F787" s="56"/>
      <c r="G787" s="56" t="s">
        <v>799</v>
      </c>
      <c r="H787" s="56"/>
      <c r="I787" s="56"/>
    </row>
    <row r="788" spans="1:9" x14ac:dyDescent="0.3">
      <c r="A788" s="56" t="s">
        <v>1099</v>
      </c>
      <c r="B788" s="56" t="s">
        <v>2300</v>
      </c>
      <c r="C788" s="56" t="s">
        <v>2301</v>
      </c>
      <c r="D788" s="56" t="s">
        <v>2301</v>
      </c>
      <c r="E788" s="56"/>
      <c r="F788" s="56"/>
      <c r="G788" s="56" t="s">
        <v>799</v>
      </c>
      <c r="H788" s="56"/>
      <c r="I788" s="56"/>
    </row>
    <row r="789" spans="1:9" x14ac:dyDescent="0.3">
      <c r="A789" s="56" t="s">
        <v>1099</v>
      </c>
      <c r="B789" s="56" t="s">
        <v>2302</v>
      </c>
      <c r="C789" s="56" t="s">
        <v>2303</v>
      </c>
      <c r="D789" s="56" t="s">
        <v>2303</v>
      </c>
      <c r="E789" s="56"/>
      <c r="F789" s="56"/>
      <c r="G789" s="56" t="s">
        <v>805</v>
      </c>
      <c r="H789" s="56"/>
      <c r="I789" s="56"/>
    </row>
    <row r="790" spans="1:9" x14ac:dyDescent="0.3">
      <c r="A790" s="56" t="s">
        <v>1099</v>
      </c>
      <c r="B790" s="56" t="s">
        <v>2304</v>
      </c>
      <c r="C790" s="56" t="s">
        <v>2305</v>
      </c>
      <c r="D790" s="56" t="s">
        <v>2305</v>
      </c>
      <c r="E790" s="56"/>
      <c r="F790" s="56"/>
      <c r="G790" s="56" t="s">
        <v>852</v>
      </c>
      <c r="H790" s="56"/>
      <c r="I790" s="56"/>
    </row>
    <row r="791" spans="1:9" x14ac:dyDescent="0.3">
      <c r="A791" s="56" t="s">
        <v>1099</v>
      </c>
      <c r="B791" s="56" t="s">
        <v>2306</v>
      </c>
      <c r="C791" s="56" t="s">
        <v>2307</v>
      </c>
      <c r="D791" s="56" t="s">
        <v>2307</v>
      </c>
      <c r="E791" s="56"/>
      <c r="F791" s="56"/>
      <c r="G791" s="56" t="s">
        <v>852</v>
      </c>
      <c r="H791" s="56"/>
      <c r="I791" s="56"/>
    </row>
    <row r="792" spans="1:9" x14ac:dyDescent="0.3">
      <c r="A792" s="56" t="s">
        <v>1099</v>
      </c>
      <c r="B792" s="56" t="s">
        <v>2308</v>
      </c>
      <c r="C792" s="56" t="s">
        <v>2309</v>
      </c>
      <c r="D792" s="56" t="s">
        <v>2309</v>
      </c>
      <c r="E792" s="56"/>
      <c r="F792" s="56"/>
      <c r="G792" s="56" t="s">
        <v>852</v>
      </c>
      <c r="H792" s="56"/>
      <c r="I792" s="56"/>
    </row>
    <row r="793" spans="1:9" x14ac:dyDescent="0.3">
      <c r="A793" s="56" t="s">
        <v>1099</v>
      </c>
      <c r="B793" s="56" t="s">
        <v>2310</v>
      </c>
      <c r="C793" s="56" t="s">
        <v>2311</v>
      </c>
      <c r="D793" s="56" t="s">
        <v>2311</v>
      </c>
      <c r="E793" s="56"/>
      <c r="F793" s="56"/>
      <c r="G793" s="56" t="s">
        <v>873</v>
      </c>
      <c r="H793" s="56"/>
      <c r="I793" s="56"/>
    </row>
    <row r="794" spans="1:9" x14ac:dyDescent="0.3">
      <c r="A794" s="56" t="s">
        <v>1099</v>
      </c>
      <c r="B794" s="56" t="s">
        <v>2312</v>
      </c>
      <c r="C794" s="56" t="s">
        <v>2313</v>
      </c>
      <c r="D794" s="56" t="s">
        <v>2313</v>
      </c>
      <c r="E794" s="56"/>
      <c r="F794" s="56"/>
      <c r="G794" s="56" t="s">
        <v>873</v>
      </c>
      <c r="H794" s="56"/>
      <c r="I794" s="56"/>
    </row>
    <row r="795" spans="1:9" x14ac:dyDescent="0.3">
      <c r="A795" s="56" t="s">
        <v>1099</v>
      </c>
      <c r="B795" s="56" t="s">
        <v>2314</v>
      </c>
      <c r="C795" s="56" t="s">
        <v>2315</v>
      </c>
      <c r="D795" s="56" t="s">
        <v>2315</v>
      </c>
      <c r="E795" s="56"/>
      <c r="F795" s="56"/>
      <c r="G795" s="56" t="s">
        <v>873</v>
      </c>
      <c r="H795" s="56"/>
      <c r="I795" s="56"/>
    </row>
    <row r="796" spans="1:9" x14ac:dyDescent="0.3">
      <c r="A796" s="56" t="s">
        <v>1099</v>
      </c>
      <c r="B796" s="56" t="s">
        <v>2316</v>
      </c>
      <c r="C796" s="56" t="s">
        <v>2317</v>
      </c>
      <c r="D796" s="56" t="s">
        <v>2317</v>
      </c>
      <c r="E796" s="56"/>
      <c r="F796" s="56"/>
      <c r="G796" s="56" t="s">
        <v>873</v>
      </c>
      <c r="H796" s="56"/>
      <c r="I796" s="56"/>
    </row>
    <row r="797" spans="1:9" x14ac:dyDescent="0.3">
      <c r="A797" s="56" t="s">
        <v>1099</v>
      </c>
      <c r="B797" s="56" t="s">
        <v>2318</v>
      </c>
      <c r="C797" s="56" t="s">
        <v>2319</v>
      </c>
      <c r="D797" s="56" t="s">
        <v>2319</v>
      </c>
      <c r="E797" s="56"/>
      <c r="F797" s="56"/>
      <c r="G797" s="56" t="s">
        <v>873</v>
      </c>
      <c r="H797" s="56"/>
      <c r="I797" s="56"/>
    </row>
    <row r="798" spans="1:9" x14ac:dyDescent="0.3">
      <c r="A798" s="56" t="s">
        <v>1099</v>
      </c>
      <c r="B798" s="56" t="s">
        <v>2320</v>
      </c>
      <c r="C798" s="56" t="s">
        <v>2321</v>
      </c>
      <c r="D798" s="56" t="s">
        <v>2321</v>
      </c>
      <c r="E798" s="56"/>
      <c r="F798" s="56"/>
      <c r="G798" s="56" t="s">
        <v>958</v>
      </c>
      <c r="H798" s="56"/>
      <c r="I798" s="56"/>
    </row>
    <row r="799" spans="1:9" x14ac:dyDescent="0.3">
      <c r="A799" s="56" t="s">
        <v>1099</v>
      </c>
      <c r="B799" s="56" t="s">
        <v>2322</v>
      </c>
      <c r="C799" s="56" t="s">
        <v>2323</v>
      </c>
      <c r="D799" s="56" t="s">
        <v>2323</v>
      </c>
      <c r="E799" s="56"/>
      <c r="F799" s="56"/>
      <c r="G799" s="56" t="s">
        <v>958</v>
      </c>
      <c r="H799" s="56"/>
      <c r="I799" s="56"/>
    </row>
    <row r="800" spans="1:9" x14ac:dyDescent="0.3">
      <c r="A800" s="56" t="s">
        <v>1099</v>
      </c>
      <c r="B800" s="56" t="s">
        <v>2324</v>
      </c>
      <c r="C800" s="56" t="s">
        <v>2325</v>
      </c>
      <c r="D800" s="56" t="s">
        <v>2325</v>
      </c>
      <c r="E800" s="56"/>
      <c r="F800" s="56"/>
      <c r="G800" s="56" t="s">
        <v>958</v>
      </c>
      <c r="H800" s="56"/>
      <c r="I800" s="56"/>
    </row>
    <row r="801" spans="1:9" x14ac:dyDescent="0.3">
      <c r="A801" s="56" t="s">
        <v>1099</v>
      </c>
      <c r="B801" s="56" t="s">
        <v>2326</v>
      </c>
      <c r="C801" s="56" t="s">
        <v>2327</v>
      </c>
      <c r="D801" s="56" t="s">
        <v>2327</v>
      </c>
      <c r="E801" s="56"/>
      <c r="F801" s="56"/>
      <c r="G801" s="56" t="s">
        <v>958</v>
      </c>
      <c r="H801" s="56"/>
      <c r="I801" s="56"/>
    </row>
    <row r="802" spans="1:9" x14ac:dyDescent="0.3">
      <c r="A802" s="56" t="s">
        <v>1099</v>
      </c>
      <c r="B802" s="56" t="s">
        <v>2328</v>
      </c>
      <c r="C802" s="56" t="s">
        <v>2329</v>
      </c>
      <c r="D802" s="56" t="s">
        <v>2329</v>
      </c>
      <c r="E802" s="56"/>
      <c r="F802" s="56"/>
      <c r="G802" s="56" t="s">
        <v>958</v>
      </c>
      <c r="H802" s="56"/>
      <c r="I802" s="56"/>
    </row>
    <row r="803" spans="1:9" x14ac:dyDescent="0.3">
      <c r="A803" s="56" t="s">
        <v>1099</v>
      </c>
      <c r="B803" s="56" t="s">
        <v>2330</v>
      </c>
      <c r="C803" s="56" t="s">
        <v>2331</v>
      </c>
      <c r="D803" s="56" t="s">
        <v>2331</v>
      </c>
      <c r="E803" s="56"/>
      <c r="F803" s="56"/>
      <c r="G803" s="56" t="s">
        <v>994</v>
      </c>
      <c r="H803" s="56"/>
      <c r="I803" s="56"/>
    </row>
    <row r="804" spans="1:9" x14ac:dyDescent="0.3">
      <c r="A804" s="56" t="s">
        <v>1099</v>
      </c>
      <c r="B804" s="56" t="s">
        <v>2332</v>
      </c>
      <c r="C804" s="56" t="s">
        <v>2333</v>
      </c>
      <c r="D804" s="56" t="s">
        <v>2333</v>
      </c>
      <c r="E804" s="56"/>
      <c r="F804" s="56"/>
      <c r="G804" s="56" t="s">
        <v>994</v>
      </c>
      <c r="H804" s="56"/>
      <c r="I804" s="56"/>
    </row>
    <row r="805" spans="1:9" x14ac:dyDescent="0.3">
      <c r="A805" s="56" t="s">
        <v>1099</v>
      </c>
      <c r="B805" s="56" t="s">
        <v>2334</v>
      </c>
      <c r="C805" s="56" t="s">
        <v>2335</v>
      </c>
      <c r="D805" s="56" t="s">
        <v>2335</v>
      </c>
      <c r="E805" s="56"/>
      <c r="F805" s="56"/>
      <c r="G805" s="56" t="s">
        <v>994</v>
      </c>
      <c r="H805" s="56"/>
      <c r="I805" s="56"/>
    </row>
    <row r="806" spans="1:9" x14ac:dyDescent="0.3">
      <c r="A806" s="56" t="s">
        <v>1099</v>
      </c>
      <c r="B806" s="56" t="s">
        <v>2336</v>
      </c>
      <c r="C806" s="56" t="s">
        <v>2337</v>
      </c>
      <c r="D806" s="56" t="s">
        <v>2337</v>
      </c>
      <c r="E806" s="56"/>
      <c r="F806" s="56"/>
      <c r="G806" s="56" t="s">
        <v>1045</v>
      </c>
      <c r="H806" s="56"/>
      <c r="I806" s="56"/>
    </row>
    <row r="807" spans="1:9" x14ac:dyDescent="0.3">
      <c r="A807" s="56" t="s">
        <v>1099</v>
      </c>
      <c r="B807" s="56" t="s">
        <v>2338</v>
      </c>
      <c r="C807" s="56" t="s">
        <v>2339</v>
      </c>
      <c r="D807" s="56" t="s">
        <v>2339</v>
      </c>
      <c r="E807" s="56"/>
      <c r="F807" s="56"/>
      <c r="G807" s="56" t="s">
        <v>1045</v>
      </c>
      <c r="H807" s="56"/>
      <c r="I807" s="56"/>
    </row>
    <row r="808" spans="1:9" x14ac:dyDescent="0.3">
      <c r="A808" s="56" t="s">
        <v>1099</v>
      </c>
      <c r="B808" s="56" t="s">
        <v>2340</v>
      </c>
      <c r="C808" s="56" t="s">
        <v>2341</v>
      </c>
      <c r="D808" s="56" t="s">
        <v>2341</v>
      </c>
      <c r="E808" s="56"/>
      <c r="F808" s="56"/>
      <c r="G808" s="56" t="s">
        <v>1060</v>
      </c>
      <c r="H808" s="56"/>
      <c r="I808" s="56"/>
    </row>
    <row r="809" spans="1:9" x14ac:dyDescent="0.3">
      <c r="A809" s="56" t="s">
        <v>1099</v>
      </c>
      <c r="B809" s="56" t="s">
        <v>2342</v>
      </c>
      <c r="C809" s="56" t="s">
        <v>2343</v>
      </c>
      <c r="D809" s="56" t="s">
        <v>2343</v>
      </c>
      <c r="E809" s="56"/>
      <c r="F809" s="56"/>
      <c r="G809" s="56" t="s">
        <v>1060</v>
      </c>
      <c r="H809" s="56"/>
      <c r="I809" s="56"/>
    </row>
    <row r="810" spans="1:9" x14ac:dyDescent="0.3">
      <c r="A810" s="56" t="s">
        <v>1099</v>
      </c>
      <c r="B810" s="56" t="s">
        <v>2344</v>
      </c>
      <c r="C810" s="56" t="s">
        <v>2345</v>
      </c>
      <c r="D810" s="56" t="s">
        <v>2345</v>
      </c>
      <c r="E810" s="56"/>
      <c r="F810" s="56"/>
      <c r="G810" s="56" t="s">
        <v>1060</v>
      </c>
      <c r="H810" s="56"/>
      <c r="I810" s="56"/>
    </row>
    <row r="811" spans="1:9" x14ac:dyDescent="0.3">
      <c r="A811" s="56" t="s">
        <v>1099</v>
      </c>
      <c r="B811" s="56" t="s">
        <v>2346</v>
      </c>
      <c r="C811" s="56" t="s">
        <v>2347</v>
      </c>
      <c r="D811" s="56" t="s">
        <v>2347</v>
      </c>
      <c r="E811" s="56"/>
      <c r="F811" s="56"/>
      <c r="G811" s="56" t="s">
        <v>1060</v>
      </c>
      <c r="H811" s="56"/>
      <c r="I811" s="56"/>
    </row>
    <row r="812" spans="1:9" x14ac:dyDescent="0.3">
      <c r="A812" s="56"/>
      <c r="B812" s="56"/>
      <c r="C812" s="56"/>
      <c r="D812" s="56"/>
      <c r="E812" s="56"/>
      <c r="F812" s="56"/>
      <c r="G812" s="56"/>
      <c r="H812" s="56"/>
      <c r="I812" s="56"/>
    </row>
    <row r="813" spans="1:9" x14ac:dyDescent="0.3">
      <c r="A813" s="56" t="s">
        <v>2348</v>
      </c>
      <c r="B813" s="56" t="s">
        <v>2349</v>
      </c>
      <c r="C813" s="56" t="s">
        <v>2350</v>
      </c>
      <c r="D813" s="56" t="s">
        <v>2351</v>
      </c>
      <c r="E813" s="56"/>
      <c r="F813" s="56"/>
      <c r="G813" s="56"/>
      <c r="H813" s="56"/>
      <c r="I813" s="56"/>
    </row>
    <row r="814" spans="1:9" x14ac:dyDescent="0.3">
      <c r="A814" s="56" t="s">
        <v>2348</v>
      </c>
      <c r="B814" s="56" t="s">
        <v>2352</v>
      </c>
      <c r="C814" s="56" t="s">
        <v>2353</v>
      </c>
      <c r="D814" s="56" t="s">
        <v>2354</v>
      </c>
      <c r="E814" s="56"/>
      <c r="F814" s="56"/>
      <c r="G814" s="56"/>
      <c r="H814" s="56"/>
      <c r="I814" s="56"/>
    </row>
    <row r="815" spans="1:9" x14ac:dyDescent="0.3">
      <c r="A815" s="56"/>
      <c r="B815" s="56"/>
      <c r="C815" s="56"/>
      <c r="D815" s="56"/>
      <c r="E815" s="56"/>
      <c r="F815" s="56"/>
      <c r="G815" s="56"/>
      <c r="H815" s="56"/>
      <c r="I815" s="56"/>
    </row>
    <row r="816" spans="1:9" x14ac:dyDescent="0.3">
      <c r="A816" s="56" t="s">
        <v>2355</v>
      </c>
      <c r="B816" s="56" t="s">
        <v>2356</v>
      </c>
      <c r="C816" s="56" t="s">
        <v>2356</v>
      </c>
      <c r="D816" s="56" t="s">
        <v>2356</v>
      </c>
      <c r="E816" s="56" t="s">
        <v>649</v>
      </c>
      <c r="F816" s="56"/>
      <c r="G816" s="56"/>
      <c r="H816" s="56"/>
      <c r="I816" s="56"/>
    </row>
    <row r="817" spans="1:9" x14ac:dyDescent="0.3">
      <c r="A817" s="56" t="s">
        <v>2355</v>
      </c>
      <c r="B817" s="56" t="s">
        <v>2357</v>
      </c>
      <c r="C817" s="56" t="s">
        <v>2357</v>
      </c>
      <c r="D817" s="56" t="s">
        <v>2357</v>
      </c>
      <c r="E817" s="56" t="s">
        <v>649</v>
      </c>
      <c r="F817" s="56"/>
      <c r="G817" s="56"/>
      <c r="H817" s="56"/>
      <c r="I817" s="56"/>
    </row>
    <row r="818" spans="1:9" x14ac:dyDescent="0.3">
      <c r="A818" s="56" t="s">
        <v>2355</v>
      </c>
      <c r="B818" s="56" t="s">
        <v>2358</v>
      </c>
      <c r="C818" s="56" t="s">
        <v>2358</v>
      </c>
      <c r="D818" s="56" t="s">
        <v>2358</v>
      </c>
      <c r="E818" s="56" t="s">
        <v>649</v>
      </c>
      <c r="F818" s="56"/>
      <c r="G818" s="56"/>
      <c r="H818" s="56"/>
      <c r="I818" s="56"/>
    </row>
    <row r="819" spans="1:9" x14ac:dyDescent="0.3">
      <c r="A819" s="56" t="s">
        <v>2355</v>
      </c>
      <c r="B819" s="56" t="s">
        <v>2359</v>
      </c>
      <c r="C819" s="56" t="s">
        <v>2359</v>
      </c>
      <c r="D819" s="56" t="s">
        <v>2359</v>
      </c>
      <c r="E819" s="56" t="s">
        <v>649</v>
      </c>
      <c r="F819" s="56"/>
      <c r="G819" s="56"/>
      <c r="H819" s="56"/>
      <c r="I819" s="56"/>
    </row>
    <row r="820" spans="1:9" x14ac:dyDescent="0.3">
      <c r="A820" s="56" t="s">
        <v>2355</v>
      </c>
      <c r="B820" s="56" t="s">
        <v>2360</v>
      </c>
      <c r="C820" s="56" t="s">
        <v>2360</v>
      </c>
      <c r="D820" s="56" t="s">
        <v>2360</v>
      </c>
      <c r="E820" s="56" t="s">
        <v>649</v>
      </c>
      <c r="F820" s="56"/>
      <c r="G820" s="56"/>
      <c r="H820" s="56"/>
      <c r="I820" s="56"/>
    </row>
    <row r="821" spans="1:9" x14ac:dyDescent="0.3">
      <c r="A821" s="56" t="s">
        <v>2355</v>
      </c>
      <c r="B821" s="56" t="s">
        <v>2361</v>
      </c>
      <c r="C821" s="56" t="s">
        <v>2361</v>
      </c>
      <c r="D821" s="56" t="s">
        <v>2361</v>
      </c>
      <c r="E821" s="56" t="s">
        <v>649</v>
      </c>
      <c r="F821" s="56"/>
      <c r="G821" s="56"/>
      <c r="H821" s="56"/>
      <c r="I821" s="56"/>
    </row>
    <row r="822" spans="1:9" x14ac:dyDescent="0.3">
      <c r="A822" s="56" t="s">
        <v>2355</v>
      </c>
      <c r="B822" s="56" t="s">
        <v>2362</v>
      </c>
      <c r="C822" s="56" t="s">
        <v>2362</v>
      </c>
      <c r="D822" s="56" t="s">
        <v>2362</v>
      </c>
      <c r="E822" s="56" t="s">
        <v>655</v>
      </c>
      <c r="F822" s="56"/>
      <c r="G822" s="56"/>
      <c r="H822" s="56"/>
      <c r="I822" s="56"/>
    </row>
    <row r="823" spans="1:9" x14ac:dyDescent="0.3">
      <c r="A823" s="56" t="s">
        <v>2355</v>
      </c>
      <c r="B823" s="56" t="s">
        <v>2363</v>
      </c>
      <c r="C823" s="56" t="s">
        <v>2363</v>
      </c>
      <c r="D823" s="56" t="s">
        <v>2363</v>
      </c>
      <c r="E823" s="56" t="s">
        <v>655</v>
      </c>
      <c r="F823" s="56"/>
      <c r="G823" s="56"/>
      <c r="H823" s="56"/>
      <c r="I823" s="56"/>
    </row>
    <row r="824" spans="1:9" x14ac:dyDescent="0.3">
      <c r="A824" s="56" t="s">
        <v>2355</v>
      </c>
      <c r="B824" s="56" t="s">
        <v>2364</v>
      </c>
      <c r="C824" s="56" t="s">
        <v>2364</v>
      </c>
      <c r="D824" s="56" t="s">
        <v>2364</v>
      </c>
      <c r="E824" s="56" t="s">
        <v>655</v>
      </c>
      <c r="F824" s="56"/>
      <c r="G824" s="56"/>
      <c r="H824" s="56"/>
      <c r="I824" s="56"/>
    </row>
    <row r="825" spans="1:9" x14ac:dyDescent="0.3">
      <c r="A825" s="56" t="s">
        <v>2355</v>
      </c>
      <c r="B825" s="56" t="s">
        <v>2365</v>
      </c>
      <c r="C825" s="56" t="s">
        <v>2365</v>
      </c>
      <c r="D825" s="56" t="s">
        <v>2365</v>
      </c>
      <c r="E825" s="56" t="s">
        <v>655</v>
      </c>
      <c r="F825" s="56"/>
      <c r="G825" s="56"/>
      <c r="H825" s="56"/>
      <c r="I825" s="56"/>
    </row>
    <row r="826" spans="1:9" x14ac:dyDescent="0.3">
      <c r="A826" s="56" t="s">
        <v>2355</v>
      </c>
      <c r="B826" s="56" t="s">
        <v>2366</v>
      </c>
      <c r="C826" s="56" t="s">
        <v>2366</v>
      </c>
      <c r="D826" s="56" t="s">
        <v>2366</v>
      </c>
      <c r="E826" s="56" t="s">
        <v>655</v>
      </c>
      <c r="F826" s="56"/>
      <c r="G826" s="56"/>
      <c r="H826" s="56"/>
      <c r="I826" s="56"/>
    </row>
    <row r="827" spans="1:9" x14ac:dyDescent="0.3">
      <c r="A827" s="56" t="s">
        <v>2355</v>
      </c>
      <c r="B827" s="56" t="s">
        <v>2367</v>
      </c>
      <c r="C827" s="56" t="s">
        <v>2367</v>
      </c>
      <c r="D827" s="56" t="s">
        <v>2367</v>
      </c>
      <c r="E827" s="56" t="s">
        <v>655</v>
      </c>
      <c r="F827" s="56"/>
      <c r="G827" s="56"/>
      <c r="H827" s="56"/>
      <c r="I827" s="56"/>
    </row>
    <row r="828" spans="1:9" x14ac:dyDescent="0.3">
      <c r="A828" s="56" t="s">
        <v>2355</v>
      </c>
      <c r="B828" s="56" t="s">
        <v>2368</v>
      </c>
      <c r="C828" s="56" t="s">
        <v>2368</v>
      </c>
      <c r="D828" s="56" t="s">
        <v>2368</v>
      </c>
      <c r="E828" s="56" t="s">
        <v>657</v>
      </c>
      <c r="F828" s="56"/>
      <c r="G828" s="56"/>
      <c r="H828" s="56"/>
      <c r="I828" s="56"/>
    </row>
    <row r="829" spans="1:9" x14ac:dyDescent="0.3">
      <c r="A829" s="56" t="s">
        <v>2355</v>
      </c>
      <c r="B829" s="56" t="s">
        <v>2369</v>
      </c>
      <c r="C829" s="56" t="s">
        <v>2369</v>
      </c>
      <c r="D829" s="56" t="s">
        <v>2369</v>
      </c>
      <c r="E829" s="56" t="s">
        <v>657</v>
      </c>
      <c r="F829" s="56"/>
      <c r="G829" s="56"/>
      <c r="H829" s="56"/>
      <c r="I829" s="56"/>
    </row>
    <row r="830" spans="1:9" x14ac:dyDescent="0.3">
      <c r="A830" s="56" t="s">
        <v>2355</v>
      </c>
      <c r="B830" s="56" t="s">
        <v>2370</v>
      </c>
      <c r="C830" s="56" t="s">
        <v>2370</v>
      </c>
      <c r="D830" s="56" t="s">
        <v>2370</v>
      </c>
      <c r="E830" s="56" t="s">
        <v>657</v>
      </c>
      <c r="F830" s="56"/>
      <c r="G830" s="56"/>
      <c r="H830" s="56"/>
      <c r="I830" s="56"/>
    </row>
    <row r="831" spans="1:9" x14ac:dyDescent="0.3">
      <c r="A831" s="56" t="s">
        <v>2355</v>
      </c>
      <c r="B831" s="56" t="s">
        <v>2371</v>
      </c>
      <c r="C831" s="56" t="s">
        <v>2371</v>
      </c>
      <c r="D831" s="56" t="s">
        <v>2371</v>
      </c>
      <c r="E831" s="56" t="s">
        <v>657</v>
      </c>
      <c r="F831" s="56"/>
      <c r="G831" s="56"/>
      <c r="H831" s="56"/>
      <c r="I831" s="56"/>
    </row>
    <row r="832" spans="1:9" x14ac:dyDescent="0.3">
      <c r="A832" s="56" t="s">
        <v>2355</v>
      </c>
      <c r="B832" s="56" t="s">
        <v>2372</v>
      </c>
      <c r="C832" s="56" t="s">
        <v>2372</v>
      </c>
      <c r="D832" s="56" t="s">
        <v>2372</v>
      </c>
      <c r="E832" s="56" t="s">
        <v>657</v>
      </c>
      <c r="F832" s="56"/>
      <c r="G832" s="56"/>
      <c r="H832" s="56"/>
      <c r="I832" s="56"/>
    </row>
    <row r="833" spans="1:9" x14ac:dyDescent="0.3">
      <c r="A833" s="56" t="s">
        <v>2355</v>
      </c>
      <c r="B833" s="56" t="s">
        <v>2373</v>
      </c>
      <c r="C833" s="56" t="s">
        <v>2373</v>
      </c>
      <c r="D833" s="56" t="s">
        <v>2373</v>
      </c>
      <c r="E833" s="56" t="s">
        <v>657</v>
      </c>
      <c r="F833" s="56"/>
      <c r="G833" s="56"/>
      <c r="H833" s="56"/>
      <c r="I833" s="56"/>
    </row>
    <row r="834" spans="1:9" x14ac:dyDescent="0.3">
      <c r="A834" s="56" t="s">
        <v>2355</v>
      </c>
      <c r="B834" s="56" t="s">
        <v>2374</v>
      </c>
      <c r="C834" s="56" t="s">
        <v>2374</v>
      </c>
      <c r="D834" s="56" t="s">
        <v>2374</v>
      </c>
      <c r="E834" s="56" t="s">
        <v>653</v>
      </c>
      <c r="F834" s="56"/>
      <c r="G834" s="56"/>
      <c r="H834" s="56"/>
      <c r="I834" s="56"/>
    </row>
    <row r="835" spans="1:9" x14ac:dyDescent="0.3">
      <c r="A835" s="56" t="s">
        <v>2355</v>
      </c>
      <c r="B835" s="56" t="s">
        <v>2375</v>
      </c>
      <c r="C835" s="56" t="s">
        <v>2375</v>
      </c>
      <c r="D835" s="56" t="s">
        <v>2375</v>
      </c>
      <c r="E835" s="56" t="s">
        <v>653</v>
      </c>
      <c r="F835" s="56"/>
      <c r="G835" s="56"/>
      <c r="H835" s="56"/>
      <c r="I835" s="56"/>
    </row>
    <row r="836" spans="1:9" x14ac:dyDescent="0.3">
      <c r="A836" s="56" t="s">
        <v>2355</v>
      </c>
      <c r="B836" s="56" t="s">
        <v>2376</v>
      </c>
      <c r="C836" s="56" t="s">
        <v>2376</v>
      </c>
      <c r="D836" s="56" t="s">
        <v>2376</v>
      </c>
      <c r="E836" s="56" t="s">
        <v>653</v>
      </c>
      <c r="F836" s="56"/>
      <c r="G836" s="56"/>
      <c r="H836" s="56"/>
      <c r="I836" s="56"/>
    </row>
    <row r="837" spans="1:9" x14ac:dyDescent="0.3">
      <c r="A837" s="56" t="s">
        <v>2355</v>
      </c>
      <c r="B837" s="56" t="s">
        <v>2377</v>
      </c>
      <c r="C837" s="56" t="s">
        <v>2377</v>
      </c>
      <c r="D837" s="56" t="s">
        <v>2377</v>
      </c>
      <c r="E837" s="56" t="s">
        <v>653</v>
      </c>
      <c r="F837" s="56"/>
      <c r="G837" s="56"/>
      <c r="H837" s="56"/>
      <c r="I837" s="56"/>
    </row>
    <row r="838" spans="1:9" x14ac:dyDescent="0.3">
      <c r="A838" s="56" t="s">
        <v>2355</v>
      </c>
      <c r="B838" s="56" t="s">
        <v>2378</v>
      </c>
      <c r="C838" s="56" t="s">
        <v>2378</v>
      </c>
      <c r="D838" s="56" t="s">
        <v>2378</v>
      </c>
      <c r="E838" s="56" t="s">
        <v>653</v>
      </c>
      <c r="F838" s="56"/>
      <c r="G838" s="56"/>
      <c r="H838" s="56"/>
      <c r="I838" s="56"/>
    </row>
    <row r="839" spans="1:9" x14ac:dyDescent="0.3">
      <c r="A839" s="56" t="s">
        <v>2355</v>
      </c>
      <c r="B839" s="56" t="s">
        <v>2379</v>
      </c>
      <c r="C839" s="56" t="s">
        <v>2379</v>
      </c>
      <c r="D839" s="56" t="s">
        <v>2379</v>
      </c>
      <c r="E839" s="56" t="s">
        <v>653</v>
      </c>
      <c r="F839" s="56"/>
      <c r="G839" s="56"/>
      <c r="H839" s="56"/>
      <c r="I839" s="56"/>
    </row>
    <row r="840" spans="1:9" x14ac:dyDescent="0.3">
      <c r="A840" s="56" t="s">
        <v>2355</v>
      </c>
      <c r="B840" s="56" t="s">
        <v>2380</v>
      </c>
      <c r="C840" s="56" t="s">
        <v>2380</v>
      </c>
      <c r="D840" s="56" t="s">
        <v>2380</v>
      </c>
      <c r="E840" s="56" t="s">
        <v>651</v>
      </c>
      <c r="F840" s="56"/>
      <c r="G840" s="56"/>
      <c r="H840" s="56"/>
      <c r="I840" s="56"/>
    </row>
    <row r="841" spans="1:9" x14ac:dyDescent="0.3">
      <c r="A841" s="56" t="s">
        <v>2355</v>
      </c>
      <c r="B841" s="56" t="s">
        <v>2381</v>
      </c>
      <c r="C841" s="56" t="s">
        <v>2381</v>
      </c>
      <c r="D841" s="56" t="s">
        <v>2381</v>
      </c>
      <c r="E841" s="56" t="s">
        <v>651</v>
      </c>
      <c r="F841" s="56"/>
      <c r="G841" s="56"/>
      <c r="H841" s="56"/>
      <c r="I841" s="56"/>
    </row>
    <row r="842" spans="1:9" x14ac:dyDescent="0.3">
      <c r="A842" s="56" t="s">
        <v>2355</v>
      </c>
      <c r="B842" s="56" t="s">
        <v>2382</v>
      </c>
      <c r="C842" s="56" t="s">
        <v>2382</v>
      </c>
      <c r="D842" s="56" t="s">
        <v>2382</v>
      </c>
      <c r="E842" s="56" t="s">
        <v>651</v>
      </c>
      <c r="F842" s="56"/>
      <c r="G842" s="56"/>
      <c r="H842" s="56"/>
      <c r="I842" s="56"/>
    </row>
    <row r="843" spans="1:9" x14ac:dyDescent="0.3">
      <c r="A843" s="56" t="s">
        <v>2355</v>
      </c>
      <c r="B843" s="56" t="s">
        <v>2383</v>
      </c>
      <c r="C843" s="56" t="s">
        <v>2383</v>
      </c>
      <c r="D843" s="56" t="s">
        <v>2383</v>
      </c>
      <c r="E843" s="56" t="s">
        <v>651</v>
      </c>
      <c r="F843" s="56"/>
      <c r="G843" s="56"/>
      <c r="H843" s="56"/>
      <c r="I843" s="56"/>
    </row>
    <row r="844" spans="1:9" x14ac:dyDescent="0.3">
      <c r="A844" s="56" t="s">
        <v>2355</v>
      </c>
      <c r="B844" s="56" t="s">
        <v>2384</v>
      </c>
      <c r="C844" s="56" t="s">
        <v>2384</v>
      </c>
      <c r="D844" s="56" t="s">
        <v>2384</v>
      </c>
      <c r="E844" s="56" t="s">
        <v>651</v>
      </c>
      <c r="F844" s="56"/>
      <c r="G844" s="56"/>
      <c r="H844" s="56"/>
      <c r="I844" s="56"/>
    </row>
    <row r="845" spans="1:9" x14ac:dyDescent="0.3">
      <c r="A845" s="56" t="s">
        <v>2355</v>
      </c>
      <c r="B845" s="56" t="s">
        <v>2385</v>
      </c>
      <c r="C845" s="56" t="s">
        <v>2385</v>
      </c>
      <c r="D845" s="56" t="s">
        <v>2385</v>
      </c>
      <c r="E845" s="56" t="s">
        <v>651</v>
      </c>
      <c r="F845" s="56"/>
      <c r="G845" s="56"/>
      <c r="H845" s="56"/>
      <c r="I845" s="56"/>
    </row>
    <row r="846" spans="1:9" x14ac:dyDescent="0.3">
      <c r="A846" s="56"/>
      <c r="B846" s="56"/>
      <c r="C846" s="56"/>
      <c r="D846" s="56"/>
      <c r="E846" s="56"/>
      <c r="F846" s="56"/>
      <c r="G846" s="56"/>
      <c r="H846" s="56"/>
      <c r="I846" s="56"/>
    </row>
    <row r="847" spans="1:9" x14ac:dyDescent="0.3">
      <c r="A847" s="56" t="s">
        <v>2386</v>
      </c>
      <c r="B847" s="56" t="s">
        <v>2387</v>
      </c>
      <c r="C847" s="56" t="s">
        <v>2388</v>
      </c>
      <c r="D847" s="56" t="s">
        <v>2389</v>
      </c>
      <c r="E847" s="56"/>
      <c r="F847" s="56"/>
      <c r="G847" s="56"/>
      <c r="H847" s="56"/>
      <c r="I847" s="56"/>
    </row>
    <row r="848" spans="1:9" x14ac:dyDescent="0.3">
      <c r="A848" s="56" t="s">
        <v>2386</v>
      </c>
      <c r="B848" s="56" t="s">
        <v>2390</v>
      </c>
      <c r="C848" s="56" t="s">
        <v>2391</v>
      </c>
      <c r="D848" s="56" t="s">
        <v>2392</v>
      </c>
      <c r="E848" s="56"/>
      <c r="F848" s="56"/>
      <c r="G848" s="56"/>
      <c r="H848" s="56"/>
      <c r="I848" s="56"/>
    </row>
    <row r="849" spans="1:9" x14ac:dyDescent="0.3">
      <c r="A849" s="56"/>
      <c r="B849" s="56"/>
      <c r="C849" s="56"/>
      <c r="D849" s="56"/>
      <c r="E849" s="56"/>
      <c r="F849" s="56"/>
      <c r="G849" s="56"/>
      <c r="H849" s="56"/>
      <c r="I849" s="56"/>
    </row>
    <row r="850" spans="1:9" x14ac:dyDescent="0.3">
      <c r="A850" s="56" t="s">
        <v>2393</v>
      </c>
      <c r="B850" s="56" t="s">
        <v>2394</v>
      </c>
      <c r="C850" s="56" t="s">
        <v>2395</v>
      </c>
      <c r="D850" s="56" t="s">
        <v>2396</v>
      </c>
      <c r="E850" s="56"/>
      <c r="F850" s="56"/>
      <c r="G850" s="56"/>
      <c r="H850" s="56"/>
      <c r="I850" s="56"/>
    </row>
    <row r="851" spans="1:9" x14ac:dyDescent="0.3">
      <c r="A851" s="56" t="s">
        <v>2393</v>
      </c>
      <c r="B851" s="56" t="s">
        <v>2397</v>
      </c>
      <c r="C851" s="56" t="s">
        <v>2398</v>
      </c>
      <c r="D851" s="56" t="s">
        <v>2398</v>
      </c>
      <c r="E851" s="56"/>
      <c r="F851" s="56"/>
      <c r="G851" s="56"/>
      <c r="H851" s="56"/>
      <c r="I851" s="56"/>
    </row>
    <row r="852" spans="1:9" x14ac:dyDescent="0.3">
      <c r="A852" s="56" t="s">
        <v>2393</v>
      </c>
      <c r="B852" s="56" t="s">
        <v>2399</v>
      </c>
      <c r="C852" s="56" t="s">
        <v>2400</v>
      </c>
      <c r="D852" s="56" t="s">
        <v>2401</v>
      </c>
      <c r="E852" s="56"/>
      <c r="F852" s="56"/>
      <c r="G852" s="56"/>
      <c r="H852" s="56"/>
      <c r="I852" s="56"/>
    </row>
    <row r="853" spans="1:9" x14ac:dyDescent="0.3">
      <c r="A853" s="56" t="s">
        <v>2393</v>
      </c>
      <c r="B853" s="56" t="s">
        <v>2402</v>
      </c>
      <c r="C853" s="56" t="s">
        <v>2403</v>
      </c>
      <c r="D853" s="56" t="s">
        <v>2404</v>
      </c>
      <c r="E853" s="56"/>
      <c r="F853" s="56"/>
      <c r="G853" s="56"/>
      <c r="H853" s="56"/>
      <c r="I853" s="56"/>
    </row>
    <row r="854" spans="1:9" x14ac:dyDescent="0.3">
      <c r="A854" s="56"/>
      <c r="B854" s="56"/>
      <c r="C854" s="56"/>
      <c r="D854" s="56"/>
      <c r="E854" s="56"/>
      <c r="F854" s="56"/>
      <c r="G854" s="56"/>
      <c r="H854" s="56"/>
      <c r="I854" s="56"/>
    </row>
    <row r="855" spans="1:9" x14ac:dyDescent="0.3">
      <c r="A855" s="56" t="s">
        <v>2405</v>
      </c>
      <c r="B855" s="56" t="s">
        <v>2406</v>
      </c>
      <c r="C855" s="56" t="s">
        <v>2407</v>
      </c>
      <c r="D855" s="56" t="s">
        <v>2408</v>
      </c>
      <c r="E855" s="56"/>
      <c r="F855" s="56"/>
      <c r="G855" s="56"/>
      <c r="H855" s="56"/>
      <c r="I855" s="56"/>
    </row>
    <row r="856" spans="1:9" x14ac:dyDescent="0.3">
      <c r="A856" s="56" t="s">
        <v>2405</v>
      </c>
      <c r="B856" s="56" t="s">
        <v>2409</v>
      </c>
      <c r="C856" s="56" t="s">
        <v>2410</v>
      </c>
      <c r="D856" s="56" t="s">
        <v>2411</v>
      </c>
      <c r="E856" s="56"/>
      <c r="F856" s="56"/>
      <c r="G856" s="56"/>
      <c r="H856" s="56"/>
      <c r="I856" s="56"/>
    </row>
    <row r="857" spans="1:9" x14ac:dyDescent="0.3">
      <c r="A857" s="56" t="s">
        <v>2405</v>
      </c>
      <c r="B857" s="56" t="s">
        <v>2412</v>
      </c>
      <c r="C857" s="56" t="s">
        <v>2413</v>
      </c>
      <c r="D857" s="56" t="s">
        <v>2414</v>
      </c>
      <c r="E857" s="56"/>
      <c r="F857" s="56"/>
      <c r="G857" s="56"/>
      <c r="H857" s="56"/>
      <c r="I857" s="56"/>
    </row>
    <row r="858" spans="1:9" x14ac:dyDescent="0.3">
      <c r="A858" s="56" t="s">
        <v>2405</v>
      </c>
      <c r="B858" s="56" t="s">
        <v>2415</v>
      </c>
      <c r="C858" s="56" t="s">
        <v>2416</v>
      </c>
      <c r="D858" s="56" t="s">
        <v>2417</v>
      </c>
      <c r="E858" s="56"/>
      <c r="F858" s="56"/>
      <c r="G858" s="56"/>
      <c r="H858" s="56"/>
      <c r="I858" s="56"/>
    </row>
    <row r="859" spans="1:9" x14ac:dyDescent="0.3">
      <c r="A859" s="56" t="s">
        <v>2405</v>
      </c>
      <c r="B859" s="56" t="s">
        <v>2418</v>
      </c>
      <c r="C859" s="56" t="s">
        <v>2419</v>
      </c>
      <c r="D859" s="56" t="s">
        <v>2420</v>
      </c>
      <c r="E859" s="56"/>
      <c r="F859" s="56"/>
      <c r="G859" s="56"/>
      <c r="H859" s="56"/>
      <c r="I859" s="56"/>
    </row>
    <row r="860" spans="1:9" x14ac:dyDescent="0.3">
      <c r="A860" s="56" t="s">
        <v>2405</v>
      </c>
      <c r="B860" s="56" t="s">
        <v>2421</v>
      </c>
      <c r="C860" s="56" t="s">
        <v>2422</v>
      </c>
      <c r="D860" s="56" t="s">
        <v>2423</v>
      </c>
      <c r="E860" s="56"/>
      <c r="F860" s="56"/>
      <c r="G860" s="56"/>
      <c r="H860" s="56"/>
      <c r="I860" s="56"/>
    </row>
    <row r="861" spans="1:9" x14ac:dyDescent="0.3">
      <c r="A861" s="56" t="s">
        <v>2405</v>
      </c>
      <c r="B861" s="56" t="s">
        <v>2424</v>
      </c>
      <c r="C861" s="56" t="s">
        <v>2425</v>
      </c>
      <c r="D861" s="56" t="s">
        <v>2426</v>
      </c>
      <c r="E861" s="56"/>
      <c r="F861" s="56"/>
      <c r="G861" s="56"/>
      <c r="H861" s="56"/>
      <c r="I861" s="56"/>
    </row>
    <row r="862" spans="1:9" x14ac:dyDescent="0.3">
      <c r="A862" s="56" t="s">
        <v>2405</v>
      </c>
      <c r="B862" s="56" t="s">
        <v>2427</v>
      </c>
      <c r="C862" s="56" t="s">
        <v>2428</v>
      </c>
      <c r="D862" s="56" t="s">
        <v>2429</v>
      </c>
      <c r="E862" s="56"/>
      <c r="F862" s="56"/>
      <c r="G862" s="56"/>
      <c r="H862" s="56"/>
      <c r="I862" s="56"/>
    </row>
    <row r="863" spans="1:9" x14ac:dyDescent="0.3">
      <c r="A863" s="56" t="s">
        <v>2405</v>
      </c>
      <c r="B863" s="56" t="s">
        <v>2430</v>
      </c>
      <c r="C863" s="56" t="s">
        <v>2431</v>
      </c>
      <c r="D863" s="56" t="s">
        <v>2432</v>
      </c>
      <c r="E863" s="56"/>
      <c r="F863" s="56"/>
      <c r="G863" s="56"/>
      <c r="H863" s="56"/>
      <c r="I863" s="56"/>
    </row>
    <row r="864" spans="1:9" x14ac:dyDescent="0.3">
      <c r="A864" s="56" t="s">
        <v>2405</v>
      </c>
      <c r="B864" s="56" t="s">
        <v>2433</v>
      </c>
      <c r="C864" s="56" t="s">
        <v>2434</v>
      </c>
      <c r="D864" s="56" t="s">
        <v>2435</v>
      </c>
      <c r="E864" s="56"/>
      <c r="F864" s="56"/>
      <c r="G864" s="56"/>
      <c r="H864" s="56"/>
      <c r="I864" s="56"/>
    </row>
    <row r="865" spans="1:9" x14ac:dyDescent="0.3">
      <c r="A865" s="56" t="s">
        <v>2405</v>
      </c>
      <c r="B865" s="56" t="s">
        <v>2436</v>
      </c>
      <c r="C865" s="56" t="s">
        <v>2437</v>
      </c>
      <c r="D865" s="56" t="s">
        <v>2438</v>
      </c>
      <c r="E865" s="56"/>
      <c r="F865" s="56"/>
      <c r="G865" s="56"/>
      <c r="H865" s="56"/>
      <c r="I865" s="56"/>
    </row>
    <row r="866" spans="1:9" x14ac:dyDescent="0.3">
      <c r="A866" s="56" t="s">
        <v>2405</v>
      </c>
      <c r="B866" s="56" t="s">
        <v>2439</v>
      </c>
      <c r="C866" s="56" t="s">
        <v>2440</v>
      </c>
      <c r="D866" s="56" t="s">
        <v>2441</v>
      </c>
      <c r="E866" s="56"/>
      <c r="F866" s="56"/>
      <c r="G866" s="56"/>
      <c r="H866" s="56"/>
      <c r="I866" s="56"/>
    </row>
    <row r="867" spans="1:9" x14ac:dyDescent="0.3">
      <c r="A867" s="56" t="s">
        <v>2405</v>
      </c>
      <c r="B867" s="56" t="s">
        <v>2399</v>
      </c>
      <c r="C867" s="56" t="s">
        <v>2400</v>
      </c>
      <c r="D867" s="56" t="s">
        <v>2442</v>
      </c>
      <c r="E867" s="56"/>
      <c r="F867" s="56"/>
      <c r="G867" s="56"/>
      <c r="H867" s="56"/>
      <c r="I867" s="56"/>
    </row>
    <row r="868" spans="1:9" x14ac:dyDescent="0.3">
      <c r="A868" s="56" t="s">
        <v>2405</v>
      </c>
      <c r="B868" s="56" t="s">
        <v>2402</v>
      </c>
      <c r="C868" s="56" t="s">
        <v>2403</v>
      </c>
      <c r="D868" s="56" t="s">
        <v>2443</v>
      </c>
      <c r="E868" s="56"/>
      <c r="F868" s="56"/>
      <c r="G868" s="56"/>
      <c r="H868" s="56"/>
      <c r="I868" s="56"/>
    </row>
    <row r="869" spans="1:9" x14ac:dyDescent="0.3">
      <c r="A869" s="56"/>
      <c r="B869" s="56"/>
      <c r="C869" s="56"/>
      <c r="D869" s="56"/>
      <c r="E869" s="56"/>
      <c r="F869" s="56"/>
      <c r="G869" s="56"/>
      <c r="H869" s="56"/>
      <c r="I869" s="56"/>
    </row>
    <row r="870" spans="1:9" x14ac:dyDescent="0.3">
      <c r="A870" s="56" t="s">
        <v>2444</v>
      </c>
      <c r="B870" s="56" t="s">
        <v>2445</v>
      </c>
      <c r="C870" s="56" t="s">
        <v>2446</v>
      </c>
      <c r="D870" s="56" t="s">
        <v>2447</v>
      </c>
      <c r="E870" s="56"/>
      <c r="F870" s="56"/>
      <c r="G870" s="56"/>
      <c r="H870" s="56"/>
      <c r="I870" s="56"/>
    </row>
    <row r="871" spans="1:9" x14ac:dyDescent="0.3">
      <c r="A871" s="56" t="s">
        <v>2444</v>
      </c>
      <c r="B871" s="56" t="s">
        <v>2448</v>
      </c>
      <c r="C871" s="56" t="s">
        <v>2449</v>
      </c>
      <c r="D871" s="56" t="s">
        <v>2450</v>
      </c>
      <c r="E871" s="56"/>
      <c r="F871" s="56"/>
      <c r="G871" s="56"/>
      <c r="H871" s="56"/>
      <c r="I871" s="56"/>
    </row>
    <row r="872" spans="1:9" x14ac:dyDescent="0.3">
      <c r="A872" s="56" t="s">
        <v>2444</v>
      </c>
      <c r="B872" s="56" t="s">
        <v>2451</v>
      </c>
      <c r="C872" s="56" t="s">
        <v>2452</v>
      </c>
      <c r="D872" s="56" t="s">
        <v>2453</v>
      </c>
      <c r="E872" s="56"/>
      <c r="F872" s="56"/>
      <c r="G872" s="56"/>
      <c r="H872" s="56"/>
      <c r="I872" s="56"/>
    </row>
    <row r="873" spans="1:9" x14ac:dyDescent="0.3">
      <c r="A873" s="56" t="s">
        <v>2444</v>
      </c>
      <c r="B873" s="56" t="s">
        <v>2454</v>
      </c>
      <c r="C873" s="56" t="s">
        <v>2455</v>
      </c>
      <c r="D873" s="56" t="s">
        <v>2456</v>
      </c>
      <c r="E873" s="56"/>
      <c r="F873" s="56"/>
      <c r="G873" s="56"/>
      <c r="H873" s="56"/>
      <c r="I873" s="56"/>
    </row>
    <row r="874" spans="1:9" x14ac:dyDescent="0.3">
      <c r="A874" s="56" t="s">
        <v>2444</v>
      </c>
      <c r="B874" s="56" t="s">
        <v>2457</v>
      </c>
      <c r="C874" s="56" t="s">
        <v>2458</v>
      </c>
      <c r="D874" s="56" t="s">
        <v>2459</v>
      </c>
      <c r="E874" s="56"/>
      <c r="F874" s="56"/>
      <c r="G874" s="56"/>
      <c r="H874" s="56"/>
      <c r="I874" s="56"/>
    </row>
    <row r="875" spans="1:9" x14ac:dyDescent="0.3">
      <c r="A875" s="56" t="s">
        <v>2444</v>
      </c>
      <c r="B875" s="56" t="s">
        <v>2439</v>
      </c>
      <c r="C875" s="56" t="s">
        <v>2440</v>
      </c>
      <c r="D875" s="56" t="s">
        <v>2460</v>
      </c>
      <c r="E875" s="56"/>
      <c r="F875" s="56"/>
      <c r="G875" s="56"/>
      <c r="H875" s="56"/>
      <c r="I875" s="56"/>
    </row>
    <row r="876" spans="1:9" x14ac:dyDescent="0.3">
      <c r="A876" s="56" t="s">
        <v>2444</v>
      </c>
      <c r="B876" s="56" t="s">
        <v>2399</v>
      </c>
      <c r="C876" s="56" t="s">
        <v>2400</v>
      </c>
      <c r="D876" s="56" t="s">
        <v>2442</v>
      </c>
      <c r="E876" s="56"/>
      <c r="F876" s="56"/>
      <c r="G876" s="56"/>
      <c r="H876" s="56"/>
      <c r="I876" s="56"/>
    </row>
    <row r="877" spans="1:9" x14ac:dyDescent="0.3">
      <c r="A877" s="56" t="s">
        <v>2444</v>
      </c>
      <c r="B877" s="56" t="s">
        <v>2402</v>
      </c>
      <c r="C877" s="56" t="s">
        <v>2403</v>
      </c>
      <c r="D877" s="56" t="s">
        <v>2443</v>
      </c>
      <c r="E877" s="56"/>
      <c r="F877" s="56"/>
      <c r="G877" s="56"/>
      <c r="H877" s="56"/>
      <c r="I877" s="56"/>
    </row>
    <row r="878" spans="1:9" x14ac:dyDescent="0.3">
      <c r="A878" s="56"/>
      <c r="B878" s="56"/>
      <c r="C878" s="56"/>
      <c r="D878" s="56"/>
      <c r="E878" s="56"/>
      <c r="F878" s="56"/>
      <c r="G878" s="56"/>
      <c r="H878" s="56"/>
      <c r="I878" s="56"/>
    </row>
    <row r="879" spans="1:9" x14ac:dyDescent="0.3">
      <c r="A879" s="56" t="s">
        <v>2461</v>
      </c>
      <c r="B879" s="56" t="s">
        <v>2462</v>
      </c>
      <c r="C879" s="56" t="s">
        <v>2463</v>
      </c>
      <c r="D879" s="56" t="s">
        <v>2464</v>
      </c>
      <c r="E879" s="56"/>
      <c r="F879" s="56"/>
      <c r="G879" s="56"/>
      <c r="H879" s="56"/>
      <c r="I879" s="56"/>
    </row>
    <row r="880" spans="1:9" x14ac:dyDescent="0.3">
      <c r="A880" s="56" t="s">
        <v>2461</v>
      </c>
      <c r="B880" s="56" t="s">
        <v>2465</v>
      </c>
      <c r="C880" s="56" t="s">
        <v>2466</v>
      </c>
      <c r="D880" s="56" t="s">
        <v>2467</v>
      </c>
      <c r="E880" s="56"/>
      <c r="F880" s="56"/>
      <c r="G880" s="56"/>
      <c r="H880" s="56"/>
      <c r="I880" s="56"/>
    </row>
    <row r="881" spans="1:9" x14ac:dyDescent="0.3">
      <c r="A881" s="56" t="s">
        <v>2461</v>
      </c>
      <c r="B881" s="56" t="s">
        <v>2468</v>
      </c>
      <c r="C881" s="56" t="s">
        <v>2469</v>
      </c>
      <c r="D881" s="56" t="s">
        <v>2470</v>
      </c>
      <c r="E881" s="56"/>
      <c r="F881" s="56"/>
      <c r="G881" s="56"/>
      <c r="H881" s="56"/>
      <c r="I881" s="56"/>
    </row>
    <row r="882" spans="1:9" x14ac:dyDescent="0.3">
      <c r="A882" s="56" t="s">
        <v>2461</v>
      </c>
      <c r="B882" s="56" t="s">
        <v>2471</v>
      </c>
      <c r="C882" s="56" t="s">
        <v>2472</v>
      </c>
      <c r="D882" s="56" t="s">
        <v>2473</v>
      </c>
      <c r="E882" s="56"/>
      <c r="F882" s="56"/>
      <c r="G882" s="56"/>
      <c r="H882" s="56"/>
      <c r="I882" s="56"/>
    </row>
    <row r="883" spans="1:9" x14ac:dyDescent="0.3">
      <c r="A883" s="56" t="s">
        <v>2461</v>
      </c>
      <c r="B883" s="56" t="s">
        <v>2474</v>
      </c>
      <c r="C883" s="56" t="s">
        <v>2475</v>
      </c>
      <c r="D883" s="56" t="s">
        <v>2476</v>
      </c>
      <c r="E883" s="56"/>
      <c r="F883" s="56"/>
      <c r="G883" s="56"/>
      <c r="H883" s="56"/>
      <c r="I883" s="56"/>
    </row>
    <row r="884" spans="1:9" x14ac:dyDescent="0.3">
      <c r="A884" s="56" t="s">
        <v>2461</v>
      </c>
      <c r="B884" s="56" t="s">
        <v>2439</v>
      </c>
      <c r="C884" s="56" t="s">
        <v>2440</v>
      </c>
      <c r="D884" s="56" t="s">
        <v>2477</v>
      </c>
      <c r="E884" s="56"/>
      <c r="F884" s="56"/>
      <c r="G884" s="56"/>
      <c r="H884" s="56"/>
      <c r="I884" s="56"/>
    </row>
    <row r="885" spans="1:9" x14ac:dyDescent="0.3">
      <c r="A885" s="56" t="s">
        <v>2461</v>
      </c>
      <c r="B885" s="56" t="s">
        <v>2399</v>
      </c>
      <c r="C885" s="56" t="s">
        <v>2400</v>
      </c>
      <c r="D885" s="56" t="s">
        <v>2442</v>
      </c>
      <c r="E885" s="56"/>
      <c r="F885" s="56"/>
      <c r="G885" s="56"/>
      <c r="H885" s="56"/>
      <c r="I885" s="56"/>
    </row>
    <row r="886" spans="1:9" x14ac:dyDescent="0.3">
      <c r="A886" s="56" t="s">
        <v>2461</v>
      </c>
      <c r="B886" s="56" t="s">
        <v>2402</v>
      </c>
      <c r="C886" s="56" t="s">
        <v>2403</v>
      </c>
      <c r="D886" s="56" t="s">
        <v>2443</v>
      </c>
      <c r="E886" s="56"/>
      <c r="F886" s="56"/>
      <c r="G886" s="56"/>
      <c r="H886" s="56"/>
      <c r="I886" s="56"/>
    </row>
    <row r="887" spans="1:9" x14ac:dyDescent="0.3">
      <c r="A887" s="56"/>
      <c r="B887" s="56"/>
      <c r="C887" s="56"/>
      <c r="D887" s="56"/>
      <c r="E887" s="56"/>
      <c r="F887" s="56"/>
      <c r="G887" s="56"/>
      <c r="H887" s="56"/>
      <c r="I887" s="56"/>
    </row>
    <row r="888" spans="1:9" x14ac:dyDescent="0.3">
      <c r="A888" s="56" t="s">
        <v>2478</v>
      </c>
      <c r="B888" s="56" t="s">
        <v>2479</v>
      </c>
      <c r="C888" s="56" t="s">
        <v>2480</v>
      </c>
      <c r="D888" s="56" t="s">
        <v>2481</v>
      </c>
      <c r="E888" s="56"/>
      <c r="F888" s="56"/>
      <c r="G888" s="56"/>
      <c r="H888" s="56"/>
      <c r="I888" s="56"/>
    </row>
    <row r="889" spans="1:9" x14ac:dyDescent="0.3">
      <c r="A889" s="56" t="s">
        <v>2478</v>
      </c>
      <c r="B889" s="56" t="s">
        <v>2482</v>
      </c>
      <c r="C889" s="56" t="s">
        <v>2483</v>
      </c>
      <c r="D889" s="56" t="s">
        <v>2484</v>
      </c>
      <c r="E889" s="56"/>
      <c r="F889" s="56"/>
      <c r="G889" s="56"/>
      <c r="H889" s="56"/>
      <c r="I889" s="56"/>
    </row>
    <row r="890" spans="1:9" x14ac:dyDescent="0.3">
      <c r="A890" s="56"/>
      <c r="B890" s="56"/>
      <c r="C890" s="56"/>
      <c r="D890" s="56"/>
      <c r="E890" s="56"/>
      <c r="F890" s="56"/>
      <c r="G890" s="56"/>
      <c r="H890" s="56"/>
      <c r="I890" s="56"/>
    </row>
    <row r="891" spans="1:9" x14ac:dyDescent="0.3">
      <c r="A891" s="56" t="s">
        <v>2485</v>
      </c>
      <c r="B891" s="56" t="s">
        <v>2486</v>
      </c>
      <c r="C891" s="56" t="s">
        <v>2487</v>
      </c>
      <c r="D891" s="56" t="s">
        <v>2488</v>
      </c>
      <c r="E891" s="56"/>
      <c r="F891" s="56"/>
      <c r="G891" s="56"/>
      <c r="H891" s="56"/>
      <c r="I891" s="56"/>
    </row>
    <row r="892" spans="1:9" x14ac:dyDescent="0.3">
      <c r="A892" s="56" t="s">
        <v>2485</v>
      </c>
      <c r="B892" s="56" t="s">
        <v>2489</v>
      </c>
      <c r="C892" s="56" t="s">
        <v>2490</v>
      </c>
      <c r="D892" s="56" t="s">
        <v>2491</v>
      </c>
      <c r="E892" s="56"/>
      <c r="F892" s="56"/>
      <c r="G892" s="56"/>
      <c r="H892" s="56"/>
      <c r="I892" s="56"/>
    </row>
    <row r="893" spans="1:9" x14ac:dyDescent="0.3">
      <c r="A893" s="56" t="s">
        <v>2485</v>
      </c>
      <c r="B893" s="56" t="s">
        <v>2492</v>
      </c>
      <c r="C893" s="56" t="s">
        <v>2493</v>
      </c>
      <c r="D893" s="56" t="s">
        <v>2494</v>
      </c>
      <c r="E893" s="56"/>
      <c r="F893" s="56"/>
      <c r="G893" s="56"/>
      <c r="H893" s="56"/>
      <c r="I893" s="56"/>
    </row>
    <row r="894" spans="1:9" x14ac:dyDescent="0.3">
      <c r="A894" s="56" t="s">
        <v>2485</v>
      </c>
      <c r="B894" s="56" t="s">
        <v>2495</v>
      </c>
      <c r="C894" s="56" t="s">
        <v>2496</v>
      </c>
      <c r="D894" s="56" t="s">
        <v>2497</v>
      </c>
      <c r="E894" s="56"/>
      <c r="F894" s="56"/>
      <c r="G894" s="56"/>
      <c r="H894" s="56"/>
      <c r="I894" s="56"/>
    </row>
    <row r="895" spans="1:9" x14ac:dyDescent="0.3">
      <c r="A895" s="56" t="s">
        <v>2485</v>
      </c>
      <c r="B895" s="56" t="s">
        <v>2498</v>
      </c>
      <c r="C895" s="56" t="s">
        <v>2499</v>
      </c>
      <c r="D895" s="56" t="s">
        <v>2500</v>
      </c>
      <c r="E895" s="56"/>
      <c r="F895" s="56"/>
      <c r="G895" s="56"/>
      <c r="H895" s="56"/>
      <c r="I895" s="56"/>
    </row>
    <row r="896" spans="1:9" x14ac:dyDescent="0.3">
      <c r="A896" s="56" t="s">
        <v>2485</v>
      </c>
      <c r="B896" s="56" t="s">
        <v>2501</v>
      </c>
      <c r="C896" s="56" t="s">
        <v>2502</v>
      </c>
      <c r="D896" s="56" t="s">
        <v>2503</v>
      </c>
      <c r="E896" s="56"/>
      <c r="F896" s="56"/>
      <c r="G896" s="56"/>
      <c r="H896" s="56"/>
      <c r="I896" s="56"/>
    </row>
    <row r="897" spans="1:9" x14ac:dyDescent="0.3">
      <c r="A897" s="56" t="s">
        <v>2485</v>
      </c>
      <c r="B897" s="56" t="s">
        <v>2504</v>
      </c>
      <c r="C897" s="56" t="s">
        <v>2505</v>
      </c>
      <c r="D897" s="56" t="s">
        <v>2506</v>
      </c>
      <c r="E897" s="56"/>
      <c r="F897" s="56"/>
      <c r="G897" s="56"/>
      <c r="H897" s="56"/>
      <c r="I897" s="56"/>
    </row>
    <row r="898" spans="1:9" x14ac:dyDescent="0.3">
      <c r="A898" s="56" t="s">
        <v>2485</v>
      </c>
      <c r="B898" s="56" t="s">
        <v>2507</v>
      </c>
      <c r="C898" s="56" t="s">
        <v>2508</v>
      </c>
      <c r="D898" s="56" t="s">
        <v>2509</v>
      </c>
      <c r="E898" s="56"/>
      <c r="F898" s="56"/>
      <c r="G898" s="56"/>
      <c r="H898" s="56"/>
      <c r="I898" s="56"/>
    </row>
    <row r="899" spans="1:9" x14ac:dyDescent="0.3">
      <c r="A899" s="56" t="s">
        <v>2485</v>
      </c>
      <c r="B899" s="56" t="s">
        <v>2439</v>
      </c>
      <c r="C899" s="56" t="s">
        <v>2510</v>
      </c>
      <c r="D899" s="56" t="s">
        <v>2511</v>
      </c>
      <c r="E899" s="56"/>
      <c r="F899" s="56"/>
      <c r="G899" s="56"/>
      <c r="H899" s="56"/>
      <c r="I899" s="56"/>
    </row>
    <row r="900" spans="1:9" x14ac:dyDescent="0.3">
      <c r="A900" s="56" t="s">
        <v>2485</v>
      </c>
      <c r="B900" s="56" t="s">
        <v>2399</v>
      </c>
      <c r="C900" s="56" t="s">
        <v>2400</v>
      </c>
      <c r="D900" s="56" t="s">
        <v>2442</v>
      </c>
      <c r="E900" s="56"/>
      <c r="F900" s="56"/>
      <c r="G900" s="56"/>
      <c r="H900" s="56"/>
      <c r="I900" s="56"/>
    </row>
    <row r="901" spans="1:9" x14ac:dyDescent="0.3">
      <c r="A901" s="56" t="s">
        <v>2485</v>
      </c>
      <c r="B901" s="56" t="s">
        <v>2402</v>
      </c>
      <c r="C901" s="56" t="s">
        <v>2403</v>
      </c>
      <c r="D901" s="56" t="s">
        <v>2443</v>
      </c>
      <c r="E901" s="56"/>
      <c r="F901" s="56"/>
      <c r="G901" s="56"/>
      <c r="H901" s="56"/>
      <c r="I901" s="56"/>
    </row>
    <row r="902" spans="1:9" x14ac:dyDescent="0.3">
      <c r="A902" s="56"/>
      <c r="B902" s="56"/>
      <c r="C902" s="56"/>
      <c r="D902" s="56"/>
      <c r="E902" s="56"/>
      <c r="F902" s="56"/>
      <c r="G902" s="56"/>
      <c r="H902" s="56"/>
      <c r="I902" s="56"/>
    </row>
    <row r="903" spans="1:9" x14ac:dyDescent="0.3">
      <c r="A903" s="56" t="s">
        <v>2512</v>
      </c>
      <c r="B903" s="56" t="s">
        <v>2513</v>
      </c>
      <c r="C903" s="56" t="s">
        <v>2514</v>
      </c>
      <c r="D903" s="56" t="s">
        <v>2515</v>
      </c>
      <c r="E903" s="56"/>
      <c r="F903" s="56"/>
      <c r="G903" s="56"/>
      <c r="H903" s="56"/>
      <c r="I903" s="56"/>
    </row>
    <row r="904" spans="1:9" x14ac:dyDescent="0.3">
      <c r="A904" s="56" t="s">
        <v>2512</v>
      </c>
      <c r="B904" s="56" t="s">
        <v>2516</v>
      </c>
      <c r="C904" s="56" t="s">
        <v>2517</v>
      </c>
      <c r="D904" s="56" t="s">
        <v>2518</v>
      </c>
      <c r="E904" s="56"/>
      <c r="F904" s="56"/>
      <c r="G904" s="56"/>
      <c r="H904" s="56"/>
      <c r="I904" s="56"/>
    </row>
    <row r="905" spans="1:9" x14ac:dyDescent="0.3">
      <c r="A905" s="56" t="s">
        <v>2512</v>
      </c>
      <c r="B905" s="56" t="s">
        <v>2519</v>
      </c>
      <c r="C905" s="56" t="s">
        <v>2520</v>
      </c>
      <c r="D905" s="56" t="s">
        <v>2521</v>
      </c>
      <c r="E905" s="56"/>
      <c r="F905" s="56"/>
      <c r="G905" s="56"/>
      <c r="H905" s="56"/>
      <c r="I905" s="56"/>
    </row>
    <row r="906" spans="1:9" x14ac:dyDescent="0.3">
      <c r="A906" s="56" t="s">
        <v>2512</v>
      </c>
      <c r="B906" s="56" t="s">
        <v>2522</v>
      </c>
      <c r="C906" s="56" t="s">
        <v>2523</v>
      </c>
      <c r="D906" s="56" t="s">
        <v>2524</v>
      </c>
      <c r="E906" s="56"/>
      <c r="F906" s="56"/>
      <c r="G906" s="56"/>
      <c r="H906" s="56"/>
      <c r="I906" s="56"/>
    </row>
    <row r="907" spans="1:9" x14ac:dyDescent="0.3">
      <c r="A907" s="56" t="s">
        <v>2512</v>
      </c>
      <c r="B907" s="56" t="s">
        <v>2525</v>
      </c>
      <c r="C907" s="56" t="s">
        <v>2526</v>
      </c>
      <c r="D907" s="56" t="s">
        <v>2527</v>
      </c>
      <c r="E907" s="56"/>
      <c r="F907" s="56"/>
      <c r="G907" s="56"/>
      <c r="H907" s="56"/>
      <c r="I907" s="56"/>
    </row>
    <row r="908" spans="1:9" x14ac:dyDescent="0.3">
      <c r="A908" s="56" t="s">
        <v>2512</v>
      </c>
      <c r="B908" s="56" t="s">
        <v>2528</v>
      </c>
      <c r="C908" s="56" t="s">
        <v>2529</v>
      </c>
      <c r="D908" s="56" t="s">
        <v>2530</v>
      </c>
      <c r="E908" s="56"/>
      <c r="F908" s="56"/>
      <c r="G908" s="56"/>
      <c r="H908" s="56"/>
      <c r="I908" s="56"/>
    </row>
    <row r="909" spans="1:9" x14ac:dyDescent="0.3">
      <c r="A909" s="56" t="s">
        <v>2512</v>
      </c>
      <c r="B909" s="56" t="s">
        <v>2436</v>
      </c>
      <c r="C909" s="56" t="s">
        <v>2531</v>
      </c>
      <c r="D909" s="56" t="s">
        <v>2532</v>
      </c>
      <c r="E909" s="56"/>
      <c r="F909" s="56"/>
      <c r="G909" s="56"/>
      <c r="H909" s="56"/>
      <c r="I909" s="56"/>
    </row>
    <row r="910" spans="1:9" x14ac:dyDescent="0.3">
      <c r="A910" s="56" t="s">
        <v>2512</v>
      </c>
      <c r="B910" s="56" t="s">
        <v>2439</v>
      </c>
      <c r="C910" s="56" t="s">
        <v>2440</v>
      </c>
      <c r="D910" s="56" t="s">
        <v>2460</v>
      </c>
      <c r="E910" s="56"/>
      <c r="F910" s="56"/>
      <c r="G910" s="56"/>
      <c r="H910" s="56"/>
      <c r="I910" s="56"/>
    </row>
    <row r="911" spans="1:9" x14ac:dyDescent="0.3">
      <c r="A911" s="56" t="s">
        <v>2512</v>
      </c>
      <c r="B911" s="56" t="s">
        <v>2399</v>
      </c>
      <c r="C911" s="56" t="s">
        <v>2400</v>
      </c>
      <c r="D911" s="56" t="s">
        <v>2442</v>
      </c>
      <c r="E911" s="56"/>
      <c r="F911" s="56"/>
      <c r="G911" s="56"/>
      <c r="H911" s="56"/>
      <c r="I911" s="56"/>
    </row>
    <row r="912" spans="1:9" x14ac:dyDescent="0.3">
      <c r="A912" s="56" t="s">
        <v>2512</v>
      </c>
      <c r="B912" s="56" t="s">
        <v>2402</v>
      </c>
      <c r="C912" s="56" t="s">
        <v>2403</v>
      </c>
      <c r="D912" s="56" t="s">
        <v>2443</v>
      </c>
      <c r="E912" s="56"/>
      <c r="F912" s="56"/>
      <c r="G912" s="56"/>
      <c r="H912" s="56"/>
      <c r="I912" s="56"/>
    </row>
    <row r="913" spans="1:9" x14ac:dyDescent="0.3">
      <c r="A913" s="56"/>
      <c r="B913" s="56"/>
      <c r="C913" s="56"/>
      <c r="D913" s="56"/>
      <c r="E913" s="56"/>
      <c r="F913" s="56"/>
      <c r="G913" s="56"/>
      <c r="H913" s="56"/>
      <c r="I913" s="56"/>
    </row>
    <row r="914" spans="1:9" x14ac:dyDescent="0.3">
      <c r="A914" s="56" t="s">
        <v>2533</v>
      </c>
      <c r="B914" s="56" t="s">
        <v>2534</v>
      </c>
      <c r="C914" s="56" t="s">
        <v>2535</v>
      </c>
      <c r="D914" s="56" t="s">
        <v>2536</v>
      </c>
      <c r="E914" s="56"/>
      <c r="F914" s="56"/>
      <c r="G914" s="56"/>
      <c r="H914" s="56"/>
      <c r="I914" s="56"/>
    </row>
    <row r="915" spans="1:9" x14ac:dyDescent="0.3">
      <c r="A915" s="56" t="s">
        <v>2533</v>
      </c>
      <c r="B915" s="56" t="s">
        <v>2537</v>
      </c>
      <c r="C915" s="56" t="s">
        <v>2538</v>
      </c>
      <c r="D915" s="56" t="s">
        <v>2539</v>
      </c>
      <c r="E915" s="56"/>
      <c r="F915" s="56"/>
      <c r="G915" s="56"/>
      <c r="H915" s="56"/>
      <c r="I915" s="56"/>
    </row>
    <row r="916" spans="1:9" x14ac:dyDescent="0.3">
      <c r="A916" s="56" t="s">
        <v>2533</v>
      </c>
      <c r="B916" s="56" t="s">
        <v>2540</v>
      </c>
      <c r="C916" s="56" t="s">
        <v>2541</v>
      </c>
      <c r="D916" s="56" t="s">
        <v>2542</v>
      </c>
      <c r="E916" s="56"/>
      <c r="F916" s="56"/>
      <c r="G916" s="56"/>
      <c r="H916" s="56"/>
      <c r="I916" s="56"/>
    </row>
    <row r="917" spans="1:9" x14ac:dyDescent="0.3">
      <c r="A917" s="56" t="s">
        <v>2533</v>
      </c>
      <c r="B917" s="56" t="s">
        <v>2543</v>
      </c>
      <c r="C917" s="56" t="s">
        <v>2544</v>
      </c>
      <c r="D917" s="56" t="s">
        <v>2545</v>
      </c>
      <c r="E917" s="56"/>
      <c r="F917" s="56"/>
      <c r="G917" s="56"/>
      <c r="H917" s="56"/>
      <c r="I917" s="56"/>
    </row>
    <row r="918" spans="1:9" x14ac:dyDescent="0.3">
      <c r="A918" s="56" t="s">
        <v>2533</v>
      </c>
      <c r="B918" s="56" t="s">
        <v>2436</v>
      </c>
      <c r="C918" s="56" t="s">
        <v>2546</v>
      </c>
      <c r="D918" s="56" t="s">
        <v>2547</v>
      </c>
      <c r="E918" s="56"/>
      <c r="F918" s="56"/>
      <c r="G918" s="56"/>
      <c r="H918" s="56"/>
      <c r="I918" s="56"/>
    </row>
    <row r="919" spans="1:9" x14ac:dyDescent="0.3">
      <c r="A919" s="56" t="s">
        <v>2533</v>
      </c>
      <c r="B919" s="56" t="s">
        <v>2439</v>
      </c>
      <c r="C919" s="56" t="s">
        <v>2440</v>
      </c>
      <c r="D919" s="56" t="s">
        <v>2460</v>
      </c>
      <c r="E919" s="56"/>
      <c r="F919" s="56"/>
      <c r="G919" s="56"/>
      <c r="H919" s="56"/>
      <c r="I919" s="56"/>
    </row>
    <row r="920" spans="1:9" x14ac:dyDescent="0.3">
      <c r="A920" s="56" t="s">
        <v>2533</v>
      </c>
      <c r="B920" s="56" t="s">
        <v>2399</v>
      </c>
      <c r="C920" s="56" t="s">
        <v>2400</v>
      </c>
      <c r="D920" s="56" t="s">
        <v>2442</v>
      </c>
      <c r="E920" s="56"/>
      <c r="F920" s="56"/>
      <c r="G920" s="56"/>
      <c r="H920" s="56"/>
      <c r="I920" s="56"/>
    </row>
    <row r="921" spans="1:9" x14ac:dyDescent="0.3">
      <c r="A921" s="56" t="s">
        <v>2533</v>
      </c>
      <c r="B921" s="56" t="s">
        <v>2402</v>
      </c>
      <c r="C921" s="56" t="s">
        <v>2403</v>
      </c>
      <c r="D921" s="56" t="s">
        <v>2443</v>
      </c>
      <c r="E921" s="56"/>
      <c r="F921" s="56"/>
      <c r="G921" s="56"/>
      <c r="H921" s="56"/>
      <c r="I921" s="56"/>
    </row>
    <row r="922" spans="1:9" x14ac:dyDescent="0.3">
      <c r="A922" s="56"/>
      <c r="B922" s="56"/>
      <c r="C922" s="56"/>
      <c r="D922" s="56"/>
      <c r="E922" s="56"/>
      <c r="F922" s="56"/>
      <c r="G922" s="56"/>
      <c r="H922" s="56"/>
      <c r="I922" s="56"/>
    </row>
    <row r="923" spans="1:9" x14ac:dyDescent="0.3">
      <c r="A923" s="56" t="s">
        <v>2548</v>
      </c>
      <c r="B923" s="56" t="s">
        <v>2549</v>
      </c>
      <c r="C923" s="56" t="s">
        <v>2550</v>
      </c>
      <c r="D923" s="56" t="s">
        <v>2551</v>
      </c>
      <c r="E923" s="56"/>
      <c r="F923" s="56"/>
      <c r="G923" s="56"/>
      <c r="H923" s="56"/>
      <c r="I923" s="56"/>
    </row>
    <row r="924" spans="1:9" x14ac:dyDescent="0.3">
      <c r="A924" s="56" t="s">
        <v>2548</v>
      </c>
      <c r="B924" s="56" t="s">
        <v>2552</v>
      </c>
      <c r="C924" s="56" t="s">
        <v>2553</v>
      </c>
      <c r="D924" s="56" t="s">
        <v>2554</v>
      </c>
      <c r="E924" s="56"/>
      <c r="F924" s="56"/>
      <c r="G924" s="56"/>
      <c r="H924" s="56"/>
      <c r="I924" s="56"/>
    </row>
    <row r="925" spans="1:9" x14ac:dyDescent="0.3">
      <c r="A925" s="56" t="s">
        <v>2548</v>
      </c>
      <c r="B925" s="56" t="s">
        <v>2555</v>
      </c>
      <c r="C925" s="56" t="s">
        <v>2556</v>
      </c>
      <c r="D925" s="56" t="s">
        <v>2557</v>
      </c>
      <c r="E925" s="56"/>
      <c r="F925" s="56"/>
      <c r="G925" s="56"/>
      <c r="H925" s="56"/>
      <c r="I925" s="56"/>
    </row>
    <row r="926" spans="1:9" x14ac:dyDescent="0.3">
      <c r="A926" s="56" t="s">
        <v>2548</v>
      </c>
      <c r="B926" s="56" t="s">
        <v>2558</v>
      </c>
      <c r="C926" s="56" t="s">
        <v>2559</v>
      </c>
      <c r="D926" s="56" t="s">
        <v>2560</v>
      </c>
      <c r="E926" s="56"/>
      <c r="F926" s="56"/>
      <c r="G926" s="56"/>
      <c r="H926" s="56"/>
      <c r="I926" s="56"/>
    </row>
    <row r="927" spans="1:9" x14ac:dyDescent="0.3">
      <c r="A927" s="56" t="s">
        <v>2548</v>
      </c>
      <c r="B927" s="56" t="s">
        <v>2561</v>
      </c>
      <c r="C927" s="56" t="s">
        <v>2562</v>
      </c>
      <c r="D927" s="56" t="s">
        <v>2563</v>
      </c>
      <c r="E927" s="56"/>
      <c r="F927" s="56"/>
      <c r="G927" s="56"/>
      <c r="H927" s="56"/>
      <c r="I927" s="56"/>
    </row>
    <row r="928" spans="1:9" x14ac:dyDescent="0.3">
      <c r="A928" s="56" t="s">
        <v>2548</v>
      </c>
      <c r="B928" s="56" t="s">
        <v>2564</v>
      </c>
      <c r="C928" s="56" t="s">
        <v>2565</v>
      </c>
      <c r="D928" s="56" t="s">
        <v>2566</v>
      </c>
      <c r="E928" s="56"/>
      <c r="F928" s="56"/>
      <c r="G928" s="56"/>
      <c r="H928" s="56"/>
      <c r="I928" s="56"/>
    </row>
    <row r="929" spans="1:9" x14ac:dyDescent="0.3">
      <c r="A929" s="56" t="s">
        <v>2548</v>
      </c>
      <c r="B929" s="56" t="s">
        <v>2567</v>
      </c>
      <c r="C929" s="56" t="s">
        <v>2568</v>
      </c>
      <c r="D929" s="56" t="s">
        <v>2569</v>
      </c>
      <c r="E929" s="56"/>
      <c r="F929" s="56"/>
      <c r="G929" s="56"/>
      <c r="H929" s="56"/>
      <c r="I929" s="56"/>
    </row>
    <row r="930" spans="1:9" x14ac:dyDescent="0.3">
      <c r="A930" s="56" t="s">
        <v>2548</v>
      </c>
      <c r="B930" s="56" t="s">
        <v>2570</v>
      </c>
      <c r="C930" s="56" t="s">
        <v>2571</v>
      </c>
      <c r="D930" s="56" t="s">
        <v>2572</v>
      </c>
      <c r="E930" s="56"/>
      <c r="F930" s="56"/>
      <c r="G930" s="56"/>
      <c r="H930" s="56"/>
      <c r="I930" s="56"/>
    </row>
    <row r="931" spans="1:9" x14ac:dyDescent="0.3">
      <c r="A931" s="56" t="s">
        <v>2548</v>
      </c>
      <c r="B931" s="56" t="s">
        <v>2573</v>
      </c>
      <c r="C931" s="56" t="s">
        <v>2574</v>
      </c>
      <c r="D931" s="56" t="s">
        <v>2575</v>
      </c>
      <c r="E931" s="56"/>
      <c r="F931" s="56"/>
      <c r="G931" s="56"/>
      <c r="H931" s="56"/>
      <c r="I931" s="56"/>
    </row>
    <row r="932" spans="1:9" x14ac:dyDescent="0.3">
      <c r="A932" s="56" t="s">
        <v>2548</v>
      </c>
      <c r="B932" s="56" t="s">
        <v>2576</v>
      </c>
      <c r="C932" s="56" t="s">
        <v>2577</v>
      </c>
      <c r="D932" s="56" t="s">
        <v>2578</v>
      </c>
      <c r="E932" s="56"/>
      <c r="F932" s="56"/>
      <c r="G932" s="56"/>
      <c r="H932" s="56"/>
      <c r="I932" s="56"/>
    </row>
    <row r="933" spans="1:9" x14ac:dyDescent="0.3">
      <c r="A933" s="56" t="s">
        <v>2548</v>
      </c>
      <c r="B933" s="56" t="s">
        <v>2579</v>
      </c>
      <c r="C933" s="56" t="s">
        <v>2580</v>
      </c>
      <c r="D933" s="56" t="s">
        <v>2581</v>
      </c>
      <c r="E933" s="56"/>
      <c r="F933" s="56"/>
      <c r="G933" s="56"/>
      <c r="H933" s="56"/>
      <c r="I933" s="56"/>
    </row>
    <row r="934" spans="1:9" x14ac:dyDescent="0.3">
      <c r="A934" s="56" t="s">
        <v>2548</v>
      </c>
      <c r="B934" s="56" t="s">
        <v>2582</v>
      </c>
      <c r="C934" s="56" t="s">
        <v>2583</v>
      </c>
      <c r="D934" s="56" t="s">
        <v>2584</v>
      </c>
      <c r="E934" s="56"/>
      <c r="F934" s="56"/>
      <c r="G934" s="56"/>
      <c r="H934" s="56"/>
      <c r="I934" s="56"/>
    </row>
    <row r="935" spans="1:9" x14ac:dyDescent="0.3">
      <c r="A935" s="56" t="s">
        <v>2548</v>
      </c>
      <c r="B935" s="56" t="s">
        <v>2585</v>
      </c>
      <c r="C935" s="56" t="s">
        <v>2586</v>
      </c>
      <c r="D935" s="56" t="s">
        <v>2587</v>
      </c>
      <c r="E935" s="56"/>
      <c r="F935" s="56"/>
      <c r="G935" s="56"/>
      <c r="H935" s="56"/>
      <c r="I935" s="56"/>
    </row>
    <row r="936" spans="1:9" x14ac:dyDescent="0.3">
      <c r="A936" s="56" t="s">
        <v>2548</v>
      </c>
      <c r="B936" s="56" t="s">
        <v>2588</v>
      </c>
      <c r="C936" s="56" t="s">
        <v>2589</v>
      </c>
      <c r="D936" s="56" t="s">
        <v>2590</v>
      </c>
      <c r="E936" s="56"/>
      <c r="F936" s="56"/>
      <c r="G936" s="56"/>
      <c r="H936" s="56"/>
      <c r="I936" s="56"/>
    </row>
    <row r="937" spans="1:9" x14ac:dyDescent="0.3">
      <c r="A937" s="56" t="s">
        <v>2548</v>
      </c>
      <c r="B937" s="56" t="s">
        <v>2591</v>
      </c>
      <c r="C937" s="56" t="s">
        <v>2592</v>
      </c>
      <c r="D937" s="56" t="s">
        <v>2593</v>
      </c>
      <c r="E937" s="56"/>
      <c r="F937" s="56"/>
      <c r="G937" s="56"/>
      <c r="H937" s="56"/>
      <c r="I937" s="56"/>
    </row>
    <row r="938" spans="1:9" x14ac:dyDescent="0.3">
      <c r="A938" s="56" t="s">
        <v>2548</v>
      </c>
      <c r="B938" s="56" t="s">
        <v>2439</v>
      </c>
      <c r="C938" s="56" t="s">
        <v>2594</v>
      </c>
      <c r="D938" s="56" t="s">
        <v>2595</v>
      </c>
      <c r="E938" s="56"/>
      <c r="F938" s="56"/>
      <c r="G938" s="56"/>
      <c r="H938" s="56"/>
      <c r="I938" s="56"/>
    </row>
    <row r="939" spans="1:9" x14ac:dyDescent="0.3">
      <c r="A939" s="56" t="s">
        <v>2548</v>
      </c>
      <c r="B939" s="56" t="s">
        <v>2399</v>
      </c>
      <c r="C939" s="56" t="s">
        <v>2400</v>
      </c>
      <c r="D939" s="56" t="s">
        <v>2442</v>
      </c>
      <c r="E939" s="56"/>
      <c r="F939" s="56"/>
      <c r="G939" s="56"/>
      <c r="H939" s="56"/>
      <c r="I939" s="56"/>
    </row>
    <row r="940" spans="1:9" x14ac:dyDescent="0.3">
      <c r="A940" s="56" t="s">
        <v>2548</v>
      </c>
      <c r="B940" s="56" t="s">
        <v>2402</v>
      </c>
      <c r="C940" s="56" t="s">
        <v>2403</v>
      </c>
      <c r="D940" s="56" t="s">
        <v>2443</v>
      </c>
      <c r="E940" s="56"/>
      <c r="F940" s="56"/>
      <c r="G940" s="56"/>
      <c r="H940" s="56"/>
      <c r="I940" s="56"/>
    </row>
    <row r="941" spans="1:9" x14ac:dyDescent="0.3">
      <c r="A941" s="56"/>
      <c r="B941" s="56"/>
      <c r="C941" s="56"/>
      <c r="D941" s="56"/>
      <c r="E941" s="56"/>
      <c r="F941" s="56"/>
      <c r="G941" s="56"/>
      <c r="H941" s="56"/>
      <c r="I941" s="56"/>
    </row>
    <row r="942" spans="1:9" x14ac:dyDescent="0.3">
      <c r="A942" s="56" t="s">
        <v>2596</v>
      </c>
      <c r="B942" s="56" t="s">
        <v>2597</v>
      </c>
      <c r="C942" s="56" t="s">
        <v>2598</v>
      </c>
      <c r="D942" s="56" t="s">
        <v>2599</v>
      </c>
      <c r="E942" s="56"/>
      <c r="F942" s="56"/>
      <c r="G942" s="56"/>
      <c r="H942" s="56"/>
      <c r="I942" s="56"/>
    </row>
    <row r="943" spans="1:9" x14ac:dyDescent="0.3">
      <c r="A943" s="56" t="s">
        <v>2596</v>
      </c>
      <c r="B943" s="56" t="s">
        <v>2600</v>
      </c>
      <c r="C943" s="56" t="s">
        <v>2601</v>
      </c>
      <c r="D943" s="56" t="s">
        <v>2602</v>
      </c>
      <c r="E943" s="56"/>
      <c r="F943" s="56"/>
      <c r="G943" s="56"/>
      <c r="H943" s="56"/>
      <c r="I943" s="56"/>
    </row>
    <row r="944" spans="1:9" x14ac:dyDescent="0.3">
      <c r="A944" s="56" t="s">
        <v>2596</v>
      </c>
      <c r="B944" s="56" t="s">
        <v>2603</v>
      </c>
      <c r="C944" s="56" t="s">
        <v>2603</v>
      </c>
      <c r="D944" s="56" t="s">
        <v>2604</v>
      </c>
      <c r="E944" s="56"/>
      <c r="F944" s="56"/>
      <c r="G944" s="56"/>
      <c r="H944" s="56"/>
      <c r="I944" s="56"/>
    </row>
    <row r="945" spans="1:9" x14ac:dyDescent="0.3">
      <c r="A945" s="56" t="s">
        <v>2596</v>
      </c>
      <c r="B945" s="56" t="s">
        <v>2605</v>
      </c>
      <c r="C945" s="56" t="s">
        <v>2606</v>
      </c>
      <c r="D945" s="56" t="s">
        <v>2607</v>
      </c>
      <c r="E945" s="56"/>
      <c r="F945" s="56"/>
      <c r="G945" s="56"/>
      <c r="H945" s="56"/>
      <c r="I945" s="56"/>
    </row>
    <row r="946" spans="1:9" x14ac:dyDescent="0.3">
      <c r="A946" s="56" t="s">
        <v>2596</v>
      </c>
      <c r="B946" s="56" t="s">
        <v>2608</v>
      </c>
      <c r="C946" s="56" t="s">
        <v>2609</v>
      </c>
      <c r="D946" s="56" t="s">
        <v>2610</v>
      </c>
      <c r="E946" s="56"/>
      <c r="F946" s="56"/>
      <c r="G946" s="56"/>
      <c r="H946" s="56"/>
      <c r="I946" s="56"/>
    </row>
    <row r="947" spans="1:9" x14ac:dyDescent="0.3">
      <c r="A947" s="56" t="s">
        <v>2596</v>
      </c>
      <c r="B947" s="56" t="s">
        <v>2397</v>
      </c>
      <c r="C947" s="56" t="s">
        <v>2611</v>
      </c>
      <c r="D947" s="56" t="s">
        <v>2612</v>
      </c>
      <c r="E947" s="56"/>
      <c r="F947" s="56"/>
      <c r="G947" s="56"/>
      <c r="H947" s="56"/>
      <c r="I947" s="56"/>
    </row>
    <row r="948" spans="1:9" x14ac:dyDescent="0.3">
      <c r="A948" s="56" t="s">
        <v>2596</v>
      </c>
      <c r="B948" s="56" t="s">
        <v>2439</v>
      </c>
      <c r="C948" s="56" t="s">
        <v>2440</v>
      </c>
      <c r="D948" s="56" t="s">
        <v>2477</v>
      </c>
      <c r="E948" s="56"/>
      <c r="F948" s="56"/>
      <c r="G948" s="56"/>
      <c r="H948" s="56"/>
      <c r="I948" s="56"/>
    </row>
    <row r="949" spans="1:9" x14ac:dyDescent="0.3">
      <c r="A949" s="56" t="s">
        <v>2596</v>
      </c>
      <c r="B949" s="56" t="s">
        <v>2399</v>
      </c>
      <c r="C949" s="56" t="s">
        <v>2613</v>
      </c>
      <c r="D949" s="56" t="s">
        <v>2442</v>
      </c>
      <c r="E949" s="56"/>
      <c r="F949" s="56"/>
      <c r="G949" s="56"/>
      <c r="H949" s="56"/>
      <c r="I949" s="56"/>
    </row>
    <row r="950" spans="1:9" x14ac:dyDescent="0.3">
      <c r="A950" s="56" t="s">
        <v>2596</v>
      </c>
      <c r="B950" s="56" t="s">
        <v>2402</v>
      </c>
      <c r="C950" s="56" t="s">
        <v>2403</v>
      </c>
      <c r="D950" s="56" t="s">
        <v>2443</v>
      </c>
      <c r="E950" s="56"/>
      <c r="F950" s="56"/>
      <c r="G950" s="56"/>
      <c r="H950" s="56"/>
      <c r="I950" s="56"/>
    </row>
    <row r="951" spans="1:9" x14ac:dyDescent="0.3">
      <c r="A951" s="56"/>
      <c r="B951" s="56"/>
      <c r="C951" s="56"/>
      <c r="D951" s="56"/>
      <c r="E951" s="56"/>
      <c r="F951" s="56"/>
      <c r="G951" s="56"/>
      <c r="H951" s="56"/>
      <c r="I951" s="56"/>
    </row>
    <row r="952" spans="1:9" x14ac:dyDescent="0.3">
      <c r="A952" s="56" t="s">
        <v>2614</v>
      </c>
      <c r="B952" s="56" t="s">
        <v>2615</v>
      </c>
      <c r="C952" s="56" t="s">
        <v>2616</v>
      </c>
      <c r="D952" s="56" t="s">
        <v>2617</v>
      </c>
      <c r="E952" s="56"/>
      <c r="F952" s="56"/>
      <c r="G952" s="56"/>
      <c r="H952" s="56"/>
      <c r="I952" s="56"/>
    </row>
    <row r="953" spans="1:9" x14ac:dyDescent="0.3">
      <c r="A953" s="56" t="s">
        <v>2614</v>
      </c>
      <c r="B953" s="56" t="s">
        <v>2618</v>
      </c>
      <c r="C953" s="56" t="s">
        <v>2619</v>
      </c>
      <c r="D953" s="56" t="s">
        <v>2620</v>
      </c>
      <c r="E953" s="56"/>
      <c r="F953" s="56"/>
      <c r="G953" s="56"/>
      <c r="H953" s="56"/>
      <c r="I953" s="56"/>
    </row>
    <row r="954" spans="1:9" x14ac:dyDescent="0.3">
      <c r="A954" s="56" t="s">
        <v>2614</v>
      </c>
      <c r="B954" s="56" t="s">
        <v>2621</v>
      </c>
      <c r="C954" s="56" t="s">
        <v>2622</v>
      </c>
      <c r="D954" s="56" t="s">
        <v>2623</v>
      </c>
      <c r="E954" s="56"/>
      <c r="F954" s="56"/>
      <c r="G954" s="56"/>
      <c r="H954" s="56"/>
      <c r="I954" s="56"/>
    </row>
    <row r="955" spans="1:9" x14ac:dyDescent="0.3">
      <c r="A955" s="56" t="s">
        <v>2614</v>
      </c>
      <c r="B955" s="56" t="s">
        <v>2624</v>
      </c>
      <c r="C955" s="56" t="s">
        <v>2625</v>
      </c>
      <c r="D955" s="56" t="s">
        <v>2626</v>
      </c>
      <c r="E955" s="56"/>
      <c r="F955" s="56"/>
      <c r="G955" s="56"/>
      <c r="H955" s="56"/>
      <c r="I955" s="56"/>
    </row>
    <row r="956" spans="1:9" x14ac:dyDescent="0.3">
      <c r="A956" s="56" t="s">
        <v>2614</v>
      </c>
      <c r="B956" s="56" t="s">
        <v>2436</v>
      </c>
      <c r="C956" s="56" t="s">
        <v>2627</v>
      </c>
      <c r="D956" s="56" t="s">
        <v>2628</v>
      </c>
      <c r="E956" s="56"/>
      <c r="F956" s="56"/>
      <c r="G956" s="56"/>
      <c r="H956" s="56"/>
      <c r="I956" s="56"/>
    </row>
    <row r="957" spans="1:9" x14ac:dyDescent="0.3">
      <c r="A957" s="56" t="s">
        <v>2614</v>
      </c>
      <c r="B957" s="56" t="s">
        <v>2439</v>
      </c>
      <c r="C957" s="56" t="s">
        <v>2629</v>
      </c>
      <c r="D957" s="56" t="s">
        <v>2460</v>
      </c>
      <c r="E957" s="56"/>
      <c r="F957" s="56"/>
      <c r="G957" s="56"/>
      <c r="H957" s="56"/>
      <c r="I957" s="56"/>
    </row>
    <row r="958" spans="1:9" x14ac:dyDescent="0.3">
      <c r="A958" s="56" t="s">
        <v>2614</v>
      </c>
      <c r="B958" s="56" t="s">
        <v>2399</v>
      </c>
      <c r="C958" s="56" t="s">
        <v>2400</v>
      </c>
      <c r="D958" s="56" t="s">
        <v>2442</v>
      </c>
      <c r="E958" s="56"/>
      <c r="F958" s="56"/>
      <c r="G958" s="56"/>
      <c r="H958" s="56"/>
      <c r="I958" s="56"/>
    </row>
    <row r="959" spans="1:9" x14ac:dyDescent="0.3">
      <c r="A959" s="56" t="s">
        <v>2614</v>
      </c>
      <c r="B959" s="56" t="s">
        <v>2402</v>
      </c>
      <c r="C959" s="56" t="s">
        <v>2403</v>
      </c>
      <c r="D959" s="56" t="s">
        <v>2443</v>
      </c>
      <c r="E959" s="56"/>
      <c r="F959" s="56"/>
      <c r="G959" s="56"/>
      <c r="H959" s="56"/>
      <c r="I959" s="56"/>
    </row>
    <row r="960" spans="1:9" x14ac:dyDescent="0.3">
      <c r="A960" s="56"/>
      <c r="B960" s="56"/>
      <c r="C960" s="56"/>
      <c r="D960" s="56"/>
      <c r="E960" s="56"/>
      <c r="F960" s="56"/>
      <c r="G960" s="56"/>
      <c r="H960" s="56"/>
      <c r="I960" s="56"/>
    </row>
    <row r="961" spans="1:9" x14ac:dyDescent="0.3">
      <c r="A961" s="56" t="s">
        <v>2630</v>
      </c>
      <c r="B961" s="56" t="s">
        <v>2631</v>
      </c>
      <c r="C961" s="56" t="s">
        <v>2632</v>
      </c>
      <c r="D961" s="56" t="s">
        <v>2633</v>
      </c>
      <c r="E961" s="56"/>
      <c r="F961" s="56"/>
      <c r="G961" s="56"/>
      <c r="H961" s="56"/>
      <c r="I961" s="56"/>
    </row>
    <row r="962" spans="1:9" x14ac:dyDescent="0.3">
      <c r="A962" s="56" t="s">
        <v>2630</v>
      </c>
      <c r="B962" s="56" t="s">
        <v>2634</v>
      </c>
      <c r="C962" s="56" t="s">
        <v>2635</v>
      </c>
      <c r="D962" s="56" t="s">
        <v>2636</v>
      </c>
      <c r="E962" s="56"/>
      <c r="F962" s="56"/>
      <c r="G962" s="56"/>
      <c r="H962" s="56"/>
      <c r="I962" s="56"/>
    </row>
    <row r="963" spans="1:9" x14ac:dyDescent="0.3">
      <c r="A963" s="56" t="s">
        <v>2630</v>
      </c>
      <c r="B963" s="56" t="s">
        <v>2637</v>
      </c>
      <c r="C963" s="56" t="s">
        <v>2638</v>
      </c>
      <c r="D963" s="56" t="s">
        <v>2639</v>
      </c>
      <c r="E963" s="56"/>
      <c r="F963" s="56"/>
      <c r="G963" s="56"/>
      <c r="H963" s="56"/>
      <c r="I963" s="56"/>
    </row>
    <row r="964" spans="1:9" x14ac:dyDescent="0.3">
      <c r="A964" s="56" t="s">
        <v>2630</v>
      </c>
      <c r="B964" s="56" t="s">
        <v>2640</v>
      </c>
      <c r="C964" s="56" t="s">
        <v>2641</v>
      </c>
      <c r="D964" s="56" t="s">
        <v>2642</v>
      </c>
      <c r="E964" s="56"/>
      <c r="F964" s="56"/>
      <c r="G964" s="56"/>
      <c r="H964" s="56"/>
      <c r="I964" s="56"/>
    </row>
    <row r="965" spans="1:9" x14ac:dyDescent="0.3">
      <c r="A965" s="56" t="s">
        <v>2630</v>
      </c>
      <c r="B965" s="56" t="s">
        <v>2643</v>
      </c>
      <c r="C965" s="56" t="s">
        <v>2644</v>
      </c>
      <c r="D965" s="56" t="s">
        <v>2645</v>
      </c>
      <c r="E965" s="56"/>
      <c r="F965" s="56"/>
      <c r="G965" s="56"/>
      <c r="H965" s="56"/>
      <c r="I965" s="56"/>
    </row>
    <row r="966" spans="1:9" x14ac:dyDescent="0.3">
      <c r="A966" s="56" t="s">
        <v>2630</v>
      </c>
      <c r="B966" s="56" t="s">
        <v>2646</v>
      </c>
      <c r="C966" s="56" t="s">
        <v>2647</v>
      </c>
      <c r="D966" s="56" t="s">
        <v>2648</v>
      </c>
      <c r="E966" s="56"/>
      <c r="F966" s="56"/>
      <c r="G966" s="56"/>
      <c r="H966" s="56"/>
      <c r="I966" s="56"/>
    </row>
    <row r="967" spans="1:9" x14ac:dyDescent="0.3">
      <c r="A967" s="56" t="s">
        <v>2630</v>
      </c>
      <c r="B967" s="56" t="s">
        <v>2649</v>
      </c>
      <c r="C967" s="56" t="s">
        <v>2650</v>
      </c>
      <c r="D967" s="56" t="s">
        <v>2651</v>
      </c>
      <c r="E967" s="56"/>
      <c r="F967" s="56"/>
      <c r="G967" s="56"/>
      <c r="H967" s="56"/>
      <c r="I967" s="56"/>
    </row>
    <row r="968" spans="1:9" x14ac:dyDescent="0.3">
      <c r="A968" s="56" t="s">
        <v>2630</v>
      </c>
      <c r="B968" s="56" t="s">
        <v>2652</v>
      </c>
      <c r="C968" s="56" t="s">
        <v>2653</v>
      </c>
      <c r="D968" s="56" t="s">
        <v>2654</v>
      </c>
      <c r="E968" s="56"/>
      <c r="F968" s="56"/>
      <c r="G968" s="56"/>
      <c r="H968" s="56"/>
      <c r="I968" s="56"/>
    </row>
    <row r="969" spans="1:9" x14ac:dyDescent="0.3">
      <c r="A969" s="56" t="s">
        <v>2630</v>
      </c>
      <c r="B969" s="56" t="s">
        <v>2439</v>
      </c>
      <c r="C969" s="56" t="s">
        <v>2440</v>
      </c>
      <c r="D969" s="56" t="s">
        <v>2477</v>
      </c>
      <c r="E969" s="56"/>
      <c r="F969" s="56"/>
      <c r="G969" s="56"/>
      <c r="H969" s="56"/>
      <c r="I969" s="56"/>
    </row>
    <row r="970" spans="1:9" x14ac:dyDescent="0.3">
      <c r="A970" s="56" t="s">
        <v>2630</v>
      </c>
      <c r="B970" s="56" t="s">
        <v>2399</v>
      </c>
      <c r="C970" s="56" t="s">
        <v>2400</v>
      </c>
      <c r="D970" s="56" t="s">
        <v>2442</v>
      </c>
      <c r="E970" s="56"/>
      <c r="F970" s="56"/>
      <c r="G970" s="56"/>
      <c r="H970" s="56"/>
      <c r="I970" s="56"/>
    </row>
    <row r="971" spans="1:9" x14ac:dyDescent="0.3">
      <c r="A971" s="56" t="s">
        <v>2630</v>
      </c>
      <c r="B971" s="56" t="s">
        <v>2402</v>
      </c>
      <c r="C971" s="56" t="s">
        <v>2403</v>
      </c>
      <c r="D971" s="56" t="s">
        <v>2443</v>
      </c>
      <c r="E971" s="56"/>
      <c r="F971" s="56"/>
      <c r="G971" s="56"/>
      <c r="H971" s="56"/>
      <c r="I971" s="56"/>
    </row>
    <row r="972" spans="1:9" x14ac:dyDescent="0.3">
      <c r="A972" s="56"/>
      <c r="B972" s="56"/>
      <c r="C972" s="56"/>
      <c r="D972" s="56"/>
      <c r="E972" s="56"/>
      <c r="F972" s="56"/>
      <c r="G972" s="56"/>
      <c r="H972" s="56"/>
      <c r="I972" s="56"/>
    </row>
    <row r="973" spans="1:9" x14ac:dyDescent="0.3">
      <c r="A973" s="56" t="s">
        <v>2655</v>
      </c>
      <c r="B973" s="56" t="s">
        <v>2656</v>
      </c>
      <c r="C973" s="56" t="s">
        <v>2657</v>
      </c>
      <c r="D973" s="56" t="s">
        <v>2658</v>
      </c>
      <c r="E973" s="56"/>
      <c r="F973" s="56"/>
      <c r="G973" s="56"/>
      <c r="H973" s="56"/>
      <c r="I973" s="56"/>
    </row>
    <row r="974" spans="1:9" x14ac:dyDescent="0.3">
      <c r="A974" s="56" t="s">
        <v>2655</v>
      </c>
      <c r="B974" s="56" t="s">
        <v>2600</v>
      </c>
      <c r="C974" s="56" t="s">
        <v>2601</v>
      </c>
      <c r="D974" s="56" t="s">
        <v>2659</v>
      </c>
      <c r="E974" s="56"/>
      <c r="F974" s="56"/>
      <c r="G974" s="56"/>
      <c r="H974" s="56"/>
      <c r="I974" s="56"/>
    </row>
    <row r="975" spans="1:9" x14ac:dyDescent="0.3">
      <c r="A975" s="56" t="s">
        <v>2655</v>
      </c>
      <c r="B975" s="56" t="s">
        <v>2603</v>
      </c>
      <c r="C975" s="56" t="s">
        <v>2660</v>
      </c>
      <c r="D975" s="56" t="s">
        <v>2661</v>
      </c>
      <c r="E975" s="56"/>
      <c r="F975" s="56"/>
      <c r="G975" s="56"/>
      <c r="H975" s="56"/>
      <c r="I975" s="56"/>
    </row>
    <row r="976" spans="1:9" x14ac:dyDescent="0.3">
      <c r="A976" s="56" t="s">
        <v>2655</v>
      </c>
      <c r="B976" s="56" t="s">
        <v>2662</v>
      </c>
      <c r="C976" s="56" t="s">
        <v>2663</v>
      </c>
      <c r="D976" s="56" t="s">
        <v>2664</v>
      </c>
      <c r="E976" s="56"/>
      <c r="F976" s="56"/>
      <c r="G976" s="56"/>
      <c r="H976" s="56"/>
      <c r="I976" s="56"/>
    </row>
    <row r="977" spans="1:9" x14ac:dyDescent="0.3">
      <c r="A977" s="56" t="s">
        <v>2655</v>
      </c>
      <c r="B977" s="56" t="s">
        <v>2605</v>
      </c>
      <c r="C977" s="56" t="s">
        <v>2606</v>
      </c>
      <c r="D977" s="56" t="s">
        <v>2607</v>
      </c>
      <c r="E977" s="56"/>
      <c r="F977" s="56"/>
      <c r="G977" s="56"/>
      <c r="H977" s="56"/>
      <c r="I977" s="56"/>
    </row>
    <row r="978" spans="1:9" x14ac:dyDescent="0.3">
      <c r="A978" s="56" t="s">
        <v>2655</v>
      </c>
      <c r="B978" s="56" t="s">
        <v>2439</v>
      </c>
      <c r="C978" s="56" t="s">
        <v>2440</v>
      </c>
      <c r="D978" s="56" t="s">
        <v>2477</v>
      </c>
      <c r="E978" s="56"/>
      <c r="F978" s="56"/>
      <c r="G978" s="56"/>
      <c r="H978" s="56"/>
      <c r="I978" s="56"/>
    </row>
    <row r="979" spans="1:9" x14ac:dyDescent="0.3">
      <c r="A979" s="56" t="s">
        <v>2655</v>
      </c>
      <c r="B979" s="56" t="s">
        <v>2399</v>
      </c>
      <c r="C979" s="56" t="s">
        <v>2400</v>
      </c>
      <c r="D979" s="56" t="s">
        <v>2442</v>
      </c>
      <c r="E979" s="56"/>
      <c r="F979" s="56"/>
      <c r="G979" s="56"/>
      <c r="H979" s="56"/>
      <c r="I979" s="56"/>
    </row>
    <row r="980" spans="1:9" x14ac:dyDescent="0.3">
      <c r="A980" s="56" t="s">
        <v>2655</v>
      </c>
      <c r="B980" s="56" t="s">
        <v>2402</v>
      </c>
      <c r="C980" s="56" t="s">
        <v>2403</v>
      </c>
      <c r="D980" s="56" t="s">
        <v>2443</v>
      </c>
      <c r="E980" s="56"/>
      <c r="F980" s="56"/>
      <c r="G980" s="56"/>
      <c r="H980" s="56"/>
      <c r="I980" s="56"/>
    </row>
    <row r="981" spans="1:9" x14ac:dyDescent="0.3">
      <c r="A981" s="56"/>
      <c r="B981" s="56"/>
      <c r="C981" s="56"/>
      <c r="D981" s="56"/>
      <c r="E981" s="56"/>
      <c r="F981" s="56"/>
      <c r="G981" s="56"/>
      <c r="H981" s="56"/>
      <c r="I981" s="56"/>
    </row>
    <row r="982" spans="1:9" x14ac:dyDescent="0.3">
      <c r="A982" s="56" t="s">
        <v>2665</v>
      </c>
      <c r="B982" s="56" t="s">
        <v>2666</v>
      </c>
      <c r="C982" s="56" t="s">
        <v>2667</v>
      </c>
      <c r="D982" s="56" t="s">
        <v>2668</v>
      </c>
      <c r="E982" s="56"/>
      <c r="F982" s="56"/>
      <c r="G982" s="56"/>
      <c r="H982" s="56"/>
      <c r="I982" s="56"/>
    </row>
    <row r="983" spans="1:9" x14ac:dyDescent="0.3">
      <c r="A983" s="56" t="s">
        <v>2665</v>
      </c>
      <c r="B983" s="56" t="s">
        <v>2669</v>
      </c>
      <c r="C983" s="56" t="s">
        <v>2670</v>
      </c>
      <c r="D983" s="56" t="s">
        <v>2671</v>
      </c>
      <c r="E983" s="56"/>
      <c r="F983" s="56"/>
      <c r="G983" s="56"/>
      <c r="H983" s="56"/>
      <c r="I983" s="56"/>
    </row>
    <row r="984" spans="1:9" x14ac:dyDescent="0.3">
      <c r="A984" s="56" t="s">
        <v>2665</v>
      </c>
      <c r="B984" s="56" t="s">
        <v>2672</v>
      </c>
      <c r="C984" s="56" t="s">
        <v>2673</v>
      </c>
      <c r="D984" s="56" t="s">
        <v>2674</v>
      </c>
      <c r="E984" s="56"/>
      <c r="F984" s="56"/>
      <c r="G984" s="56"/>
      <c r="H984" s="56"/>
      <c r="I984" s="56"/>
    </row>
    <row r="985" spans="1:9" x14ac:dyDescent="0.3">
      <c r="A985" s="56" t="s">
        <v>2665</v>
      </c>
      <c r="B985" s="56" t="s">
        <v>2399</v>
      </c>
      <c r="C985" s="56" t="s">
        <v>2400</v>
      </c>
      <c r="D985" s="56" t="s">
        <v>2442</v>
      </c>
      <c r="E985" s="56"/>
      <c r="F985" s="56"/>
      <c r="G985" s="56"/>
      <c r="H985" s="56"/>
      <c r="I985" s="56"/>
    </row>
    <row r="986" spans="1:9" x14ac:dyDescent="0.3">
      <c r="A986" s="56" t="s">
        <v>2665</v>
      </c>
      <c r="B986" s="56" t="s">
        <v>2402</v>
      </c>
      <c r="C986" s="56" t="s">
        <v>2403</v>
      </c>
      <c r="D986" s="56" t="s">
        <v>2443</v>
      </c>
      <c r="E986" s="56"/>
      <c r="F986" s="56"/>
      <c r="G986" s="56"/>
      <c r="H986" s="56"/>
      <c r="I986" s="56"/>
    </row>
    <row r="987" spans="1:9" x14ac:dyDescent="0.3">
      <c r="A987" s="56"/>
      <c r="B987" s="56"/>
      <c r="C987" s="56"/>
      <c r="D987" s="56"/>
      <c r="E987" s="56"/>
      <c r="F987" s="56"/>
      <c r="G987" s="56"/>
      <c r="H987" s="56"/>
      <c r="I987" s="56"/>
    </row>
    <row r="988" spans="1:9" x14ac:dyDescent="0.3">
      <c r="A988" s="56" t="s">
        <v>2675</v>
      </c>
      <c r="B988" s="56" t="s">
        <v>2394</v>
      </c>
      <c r="C988" s="56" t="s">
        <v>2395</v>
      </c>
      <c r="D988" s="56" t="s">
        <v>2396</v>
      </c>
      <c r="E988" s="56"/>
      <c r="F988" s="56"/>
      <c r="G988" s="56"/>
      <c r="H988" s="56"/>
      <c r="I988" s="56"/>
    </row>
    <row r="989" spans="1:9" x14ac:dyDescent="0.3">
      <c r="A989" s="56" t="s">
        <v>2675</v>
      </c>
      <c r="B989" s="56" t="s">
        <v>2397</v>
      </c>
      <c r="C989" s="56" t="s">
        <v>2398</v>
      </c>
      <c r="D989" s="56" t="s">
        <v>2398</v>
      </c>
      <c r="E989" s="56"/>
      <c r="F989" s="56"/>
      <c r="G989" s="56"/>
      <c r="H989" s="56"/>
      <c r="I989" s="56"/>
    </row>
    <row r="990" spans="1:9" x14ac:dyDescent="0.3">
      <c r="A990" s="56"/>
      <c r="B990" s="56"/>
      <c r="C990" s="56"/>
      <c r="D990" s="56"/>
      <c r="E990" s="56"/>
      <c r="F990" s="56"/>
      <c r="G990" s="56"/>
      <c r="H990" s="56"/>
      <c r="I990" s="56"/>
    </row>
    <row r="991" spans="1:9" x14ac:dyDescent="0.3">
      <c r="A991" s="56" t="s">
        <v>2676</v>
      </c>
      <c r="B991" s="56" t="s">
        <v>2677</v>
      </c>
      <c r="C991" s="56" t="s">
        <v>2678</v>
      </c>
      <c r="D991" s="56" t="s">
        <v>2679</v>
      </c>
      <c r="E991" s="56"/>
      <c r="F991" s="56"/>
      <c r="G991" s="56"/>
      <c r="H991" s="56"/>
      <c r="I991" s="56"/>
    </row>
    <row r="992" spans="1:9" x14ac:dyDescent="0.3">
      <c r="A992" s="56" t="s">
        <v>2676</v>
      </c>
      <c r="B992" s="56" t="s">
        <v>2680</v>
      </c>
      <c r="C992" s="56" t="s">
        <v>2681</v>
      </c>
      <c r="D992" s="56" t="s">
        <v>2682</v>
      </c>
      <c r="E992" s="56"/>
      <c r="F992" s="56"/>
      <c r="G992" s="56"/>
      <c r="H992" s="56"/>
      <c r="I992" s="56"/>
    </row>
    <row r="993" spans="1:9" x14ac:dyDescent="0.3">
      <c r="A993" s="56" t="s">
        <v>2676</v>
      </c>
      <c r="B993" s="56" t="s">
        <v>2683</v>
      </c>
      <c r="C993" s="56" t="s">
        <v>2684</v>
      </c>
      <c r="D993" s="56" t="s">
        <v>2685</v>
      </c>
      <c r="E993" s="56"/>
      <c r="F993" s="56"/>
      <c r="G993" s="56"/>
      <c r="H993" s="56"/>
      <c r="I993" s="56"/>
    </row>
    <row r="994" spans="1:9" x14ac:dyDescent="0.3">
      <c r="A994" s="56" t="s">
        <v>2676</v>
      </c>
      <c r="B994" s="56" t="s">
        <v>2686</v>
      </c>
      <c r="C994" s="56" t="s">
        <v>2687</v>
      </c>
      <c r="D994" s="56" t="s">
        <v>2688</v>
      </c>
      <c r="E994" s="56"/>
      <c r="F994" s="56"/>
      <c r="G994" s="56"/>
      <c r="H994" s="56"/>
      <c r="I994" s="56"/>
    </row>
    <row r="995" spans="1:9" x14ac:dyDescent="0.3">
      <c r="A995" s="56" t="s">
        <v>2676</v>
      </c>
      <c r="B995" s="56" t="s">
        <v>2436</v>
      </c>
      <c r="C995" s="56" t="s">
        <v>2689</v>
      </c>
      <c r="D995" s="56" t="s">
        <v>2547</v>
      </c>
      <c r="E995" s="56"/>
      <c r="F995" s="56"/>
      <c r="G995" s="56"/>
      <c r="H995" s="56"/>
      <c r="I995" s="56"/>
    </row>
    <row r="996" spans="1:9" x14ac:dyDescent="0.3">
      <c r="A996" s="56" t="s">
        <v>2676</v>
      </c>
      <c r="B996" s="56" t="s">
        <v>2439</v>
      </c>
      <c r="C996" s="56" t="s">
        <v>2440</v>
      </c>
      <c r="D996" s="56" t="s">
        <v>2460</v>
      </c>
      <c r="E996" s="56"/>
      <c r="F996" s="56"/>
      <c r="G996" s="56"/>
      <c r="H996" s="56"/>
      <c r="I996" s="56"/>
    </row>
    <row r="997" spans="1:9" x14ac:dyDescent="0.3">
      <c r="A997" s="56" t="s">
        <v>2676</v>
      </c>
      <c r="B997" s="56" t="s">
        <v>2399</v>
      </c>
      <c r="C997" s="56" t="s">
        <v>2400</v>
      </c>
      <c r="D997" s="56" t="s">
        <v>2442</v>
      </c>
      <c r="E997" s="56"/>
      <c r="F997" s="56"/>
      <c r="G997" s="56"/>
      <c r="H997" s="56"/>
      <c r="I997" s="56"/>
    </row>
    <row r="998" spans="1:9" x14ac:dyDescent="0.3">
      <c r="A998" s="56" t="s">
        <v>2676</v>
      </c>
      <c r="B998" s="56" t="s">
        <v>2402</v>
      </c>
      <c r="C998" s="56" t="s">
        <v>2403</v>
      </c>
      <c r="D998" s="56" t="s">
        <v>2443</v>
      </c>
      <c r="E998" s="56"/>
      <c r="F998" s="56"/>
      <c r="G998" s="56"/>
      <c r="H998" s="56"/>
      <c r="I998" s="56"/>
    </row>
    <row r="999" spans="1:9" x14ac:dyDescent="0.3">
      <c r="A999" s="56"/>
      <c r="B999" s="56"/>
      <c r="C999" s="56"/>
      <c r="D999" s="56"/>
      <c r="E999" s="56"/>
      <c r="F999" s="56"/>
      <c r="G999" s="56"/>
      <c r="H999" s="56"/>
      <c r="I999" s="56"/>
    </row>
    <row r="1000" spans="1:9" x14ac:dyDescent="0.3">
      <c r="A1000" s="56" t="s">
        <v>2690</v>
      </c>
      <c r="B1000" s="56" t="s">
        <v>2691</v>
      </c>
      <c r="C1000" s="56" t="s">
        <v>2692</v>
      </c>
      <c r="D1000" s="56" t="s">
        <v>2693</v>
      </c>
      <c r="E1000" s="56"/>
      <c r="F1000" s="56"/>
      <c r="G1000" s="56"/>
      <c r="H1000" s="56"/>
      <c r="I1000" s="56"/>
    </row>
    <row r="1001" spans="1:9" x14ac:dyDescent="0.3">
      <c r="A1001" s="56" t="s">
        <v>2690</v>
      </c>
      <c r="B1001" s="56" t="s">
        <v>2694</v>
      </c>
      <c r="C1001" s="56" t="s">
        <v>2695</v>
      </c>
      <c r="D1001" s="56" t="s">
        <v>2696</v>
      </c>
      <c r="E1001" s="56"/>
      <c r="F1001" s="56"/>
      <c r="G1001" s="56"/>
      <c r="H1001" s="56"/>
      <c r="I1001" s="56"/>
    </row>
    <row r="1002" spans="1:9" x14ac:dyDescent="0.3">
      <c r="A1002" s="56" t="s">
        <v>2690</v>
      </c>
      <c r="B1002" s="56" t="s">
        <v>2697</v>
      </c>
      <c r="C1002" s="56" t="s">
        <v>2698</v>
      </c>
      <c r="D1002" s="56" t="s">
        <v>2699</v>
      </c>
      <c r="E1002" s="56"/>
      <c r="F1002" s="56"/>
      <c r="G1002" s="56"/>
      <c r="H1002" s="56"/>
      <c r="I1002" s="56"/>
    </row>
    <row r="1003" spans="1:9" x14ac:dyDescent="0.3">
      <c r="A1003" s="56" t="s">
        <v>2690</v>
      </c>
      <c r="B1003" s="56" t="s">
        <v>2700</v>
      </c>
      <c r="C1003" s="56" t="s">
        <v>2701</v>
      </c>
      <c r="D1003" s="56" t="s">
        <v>2702</v>
      </c>
      <c r="E1003" s="56"/>
      <c r="F1003" s="56"/>
      <c r="G1003" s="56"/>
      <c r="H1003" s="56"/>
      <c r="I1003" s="56"/>
    </row>
    <row r="1004" spans="1:9" x14ac:dyDescent="0.3">
      <c r="A1004" s="56" t="s">
        <v>2690</v>
      </c>
      <c r="B1004" s="56" t="s">
        <v>2703</v>
      </c>
      <c r="C1004" s="56" t="s">
        <v>2704</v>
      </c>
      <c r="D1004" s="56" t="s">
        <v>2705</v>
      </c>
      <c r="E1004" s="56"/>
      <c r="F1004" s="56"/>
      <c r="G1004" s="56"/>
      <c r="H1004" s="56"/>
      <c r="I1004" s="56"/>
    </row>
    <row r="1005" spans="1:9" x14ac:dyDescent="0.3">
      <c r="A1005" s="56" t="s">
        <v>2690</v>
      </c>
      <c r="B1005" s="56" t="s">
        <v>2706</v>
      </c>
      <c r="C1005" s="56" t="s">
        <v>2707</v>
      </c>
      <c r="D1005" s="56" t="s">
        <v>2708</v>
      </c>
      <c r="E1005" s="56"/>
      <c r="F1005" s="56"/>
      <c r="G1005" s="56"/>
      <c r="H1005" s="56"/>
      <c r="I1005" s="56"/>
    </row>
    <row r="1006" spans="1:9" x14ac:dyDescent="0.3">
      <c r="A1006" s="56" t="s">
        <v>2690</v>
      </c>
      <c r="B1006" s="56" t="s">
        <v>2709</v>
      </c>
      <c r="C1006" s="56" t="s">
        <v>2710</v>
      </c>
      <c r="D1006" s="56" t="s">
        <v>2711</v>
      </c>
      <c r="E1006" s="56"/>
      <c r="F1006" s="56"/>
      <c r="G1006" s="56"/>
      <c r="H1006" s="56"/>
      <c r="I1006" s="56"/>
    </row>
    <row r="1007" spans="1:9" x14ac:dyDescent="0.3">
      <c r="A1007" s="56" t="s">
        <v>2690</v>
      </c>
      <c r="B1007" s="56" t="s">
        <v>2439</v>
      </c>
      <c r="C1007" s="56" t="s">
        <v>2440</v>
      </c>
      <c r="D1007" s="56" t="s">
        <v>2460</v>
      </c>
      <c r="E1007" s="56"/>
      <c r="F1007" s="56"/>
      <c r="G1007" s="56"/>
      <c r="H1007" s="56"/>
      <c r="I1007" s="56"/>
    </row>
    <row r="1008" spans="1:9" x14ac:dyDescent="0.3">
      <c r="A1008" s="56" t="s">
        <v>2690</v>
      </c>
      <c r="B1008" s="56" t="s">
        <v>2399</v>
      </c>
      <c r="C1008" s="56" t="s">
        <v>2400</v>
      </c>
      <c r="D1008" s="56" t="s">
        <v>2442</v>
      </c>
      <c r="E1008" s="56"/>
      <c r="F1008" s="56"/>
      <c r="G1008" s="56"/>
      <c r="H1008" s="56"/>
      <c r="I1008" s="56"/>
    </row>
    <row r="1009" spans="1:9" x14ac:dyDescent="0.3">
      <c r="A1009" s="56" t="s">
        <v>2690</v>
      </c>
      <c r="B1009" s="56" t="s">
        <v>2402</v>
      </c>
      <c r="C1009" s="56" t="s">
        <v>2403</v>
      </c>
      <c r="D1009" s="56" t="s">
        <v>2443</v>
      </c>
      <c r="E1009" s="56"/>
      <c r="F1009" s="56"/>
      <c r="G1009" s="56"/>
      <c r="H1009" s="56"/>
      <c r="I1009" s="56"/>
    </row>
    <row r="1010" spans="1:9" x14ac:dyDescent="0.3">
      <c r="A1010" s="56"/>
      <c r="B1010" s="56"/>
      <c r="C1010" s="56"/>
      <c r="D1010" s="56"/>
      <c r="E1010" s="56"/>
      <c r="F1010" s="56"/>
      <c r="G1010" s="56"/>
      <c r="H1010" s="56"/>
      <c r="I1010" s="56"/>
    </row>
    <row r="1011" spans="1:9" x14ac:dyDescent="0.3">
      <c r="A1011" s="56" t="s">
        <v>2712</v>
      </c>
      <c r="B1011" s="56" t="s">
        <v>2713</v>
      </c>
      <c r="C1011" s="56" t="s">
        <v>2714</v>
      </c>
      <c r="D1011" s="56" t="s">
        <v>2715</v>
      </c>
      <c r="E1011" s="56"/>
      <c r="F1011" s="56"/>
      <c r="G1011" s="56"/>
      <c r="H1011" s="56"/>
      <c r="I1011" s="56"/>
    </row>
    <row r="1012" spans="1:9" x14ac:dyDescent="0.3">
      <c r="A1012" s="56" t="s">
        <v>2712</v>
      </c>
      <c r="B1012" s="56" t="s">
        <v>2716</v>
      </c>
      <c r="C1012" s="56" t="s">
        <v>2717</v>
      </c>
      <c r="D1012" s="56" t="s">
        <v>2718</v>
      </c>
      <c r="E1012" s="56"/>
      <c r="F1012" s="56"/>
      <c r="G1012" s="56"/>
      <c r="H1012" s="56"/>
      <c r="I1012" s="56"/>
    </row>
    <row r="1013" spans="1:9" x14ac:dyDescent="0.3">
      <c r="A1013" s="56" t="s">
        <v>2712</v>
      </c>
      <c r="B1013" s="56" t="s">
        <v>2719</v>
      </c>
      <c r="C1013" s="56" t="s">
        <v>2720</v>
      </c>
      <c r="D1013" s="56" t="s">
        <v>2721</v>
      </c>
      <c r="E1013" s="56"/>
      <c r="F1013" s="56"/>
      <c r="G1013" s="56"/>
      <c r="H1013" s="56"/>
      <c r="I1013" s="56"/>
    </row>
    <row r="1014" spans="1:9" x14ac:dyDescent="0.3">
      <c r="A1014" s="56" t="s">
        <v>2712</v>
      </c>
      <c r="B1014" s="56" t="s">
        <v>2722</v>
      </c>
      <c r="C1014" s="56" t="s">
        <v>2723</v>
      </c>
      <c r="D1014" s="56" t="s">
        <v>2724</v>
      </c>
      <c r="E1014" s="56"/>
      <c r="F1014" s="56"/>
      <c r="G1014" s="56"/>
      <c r="H1014" s="56"/>
      <c r="I1014" s="56"/>
    </row>
    <row r="1015" spans="1:9" x14ac:dyDescent="0.3">
      <c r="A1015" s="56" t="s">
        <v>2712</v>
      </c>
      <c r="B1015" s="56" t="s">
        <v>2725</v>
      </c>
      <c r="C1015" s="56" t="s">
        <v>2726</v>
      </c>
      <c r="D1015" s="56" t="s">
        <v>2727</v>
      </c>
      <c r="E1015" s="56"/>
      <c r="F1015" s="56"/>
      <c r="G1015" s="56"/>
      <c r="H1015" s="56"/>
      <c r="I1015" s="56"/>
    </row>
    <row r="1016" spans="1:9" x14ac:dyDescent="0.3">
      <c r="A1016" s="56" t="s">
        <v>2712</v>
      </c>
      <c r="B1016" s="56" t="s">
        <v>2728</v>
      </c>
      <c r="C1016" s="56" t="s">
        <v>2729</v>
      </c>
      <c r="D1016" s="56" t="s">
        <v>2730</v>
      </c>
      <c r="E1016" s="56"/>
      <c r="F1016" s="56"/>
      <c r="G1016" s="56"/>
      <c r="H1016" s="56"/>
      <c r="I1016" s="56"/>
    </row>
    <row r="1017" spans="1:9" x14ac:dyDescent="0.3">
      <c r="A1017" s="56" t="s">
        <v>2712</v>
      </c>
      <c r="B1017" s="56" t="s">
        <v>2439</v>
      </c>
      <c r="C1017" s="56" t="s">
        <v>2440</v>
      </c>
      <c r="D1017" s="56" t="s">
        <v>2460</v>
      </c>
      <c r="E1017" s="56"/>
      <c r="F1017" s="56"/>
      <c r="G1017" s="56"/>
      <c r="H1017" s="56"/>
      <c r="I1017" s="56"/>
    </row>
    <row r="1018" spans="1:9" x14ac:dyDescent="0.3">
      <c r="A1018" s="56" t="s">
        <v>2712</v>
      </c>
      <c r="B1018" s="56" t="s">
        <v>2399</v>
      </c>
      <c r="C1018" s="56" t="s">
        <v>2731</v>
      </c>
      <c r="D1018" s="56" t="s">
        <v>2442</v>
      </c>
      <c r="E1018" s="56"/>
      <c r="F1018" s="56"/>
      <c r="G1018" s="56"/>
      <c r="H1018" s="56"/>
      <c r="I1018" s="56"/>
    </row>
    <row r="1019" spans="1:9" x14ac:dyDescent="0.3">
      <c r="A1019" s="56" t="s">
        <v>2712</v>
      </c>
      <c r="B1019" s="56" t="s">
        <v>2402</v>
      </c>
      <c r="C1019" s="56" t="s">
        <v>2403</v>
      </c>
      <c r="D1019" s="56" t="s">
        <v>2443</v>
      </c>
      <c r="E1019" s="56"/>
      <c r="F1019" s="56"/>
      <c r="G1019" s="56"/>
      <c r="H1019" s="56"/>
      <c r="I1019" s="56"/>
    </row>
    <row r="1020" spans="1:9" x14ac:dyDescent="0.3">
      <c r="A1020" s="56"/>
      <c r="B1020" s="56"/>
      <c r="C1020" s="56"/>
      <c r="D1020" s="56"/>
      <c r="E1020" s="56"/>
      <c r="F1020" s="56"/>
      <c r="G1020" s="56"/>
      <c r="H1020" s="56"/>
      <c r="I1020" s="56"/>
    </row>
    <row r="1021" spans="1:9" x14ac:dyDescent="0.3">
      <c r="A1021" s="56" t="s">
        <v>2732</v>
      </c>
      <c r="B1021" s="56" t="s">
        <v>2733</v>
      </c>
      <c r="C1021" s="56" t="s">
        <v>2734</v>
      </c>
      <c r="D1021" s="56" t="s">
        <v>2735</v>
      </c>
      <c r="E1021" s="56"/>
      <c r="F1021" s="56"/>
      <c r="G1021" s="56"/>
      <c r="H1021" s="56"/>
      <c r="I1021" s="56"/>
    </row>
    <row r="1022" spans="1:9" x14ac:dyDescent="0.3">
      <c r="A1022" s="56" t="s">
        <v>2732</v>
      </c>
      <c r="B1022" s="56" t="s">
        <v>2736</v>
      </c>
      <c r="C1022" s="56" t="s">
        <v>2737</v>
      </c>
      <c r="D1022" s="56" t="s">
        <v>2738</v>
      </c>
      <c r="E1022" s="56"/>
      <c r="F1022" s="56"/>
      <c r="G1022" s="56"/>
      <c r="H1022" s="56"/>
      <c r="I1022" s="56"/>
    </row>
    <row r="1023" spans="1:9" x14ac:dyDescent="0.3">
      <c r="A1023" s="56" t="s">
        <v>2732</v>
      </c>
      <c r="B1023" s="56" t="s">
        <v>2739</v>
      </c>
      <c r="C1023" s="56" t="s">
        <v>2740</v>
      </c>
      <c r="D1023" s="56" t="s">
        <v>2741</v>
      </c>
      <c r="E1023" s="56"/>
      <c r="F1023" s="56"/>
      <c r="G1023" s="56"/>
      <c r="H1023" s="56"/>
      <c r="I1023" s="56"/>
    </row>
    <row r="1024" spans="1:9" x14ac:dyDescent="0.3">
      <c r="A1024" s="56" t="s">
        <v>2732</v>
      </c>
      <c r="B1024" s="56" t="s">
        <v>2742</v>
      </c>
      <c r="C1024" s="56" t="s">
        <v>2743</v>
      </c>
      <c r="D1024" s="56" t="s">
        <v>2744</v>
      </c>
      <c r="E1024" s="56"/>
      <c r="F1024" s="56"/>
      <c r="G1024" s="56"/>
      <c r="H1024" s="56"/>
      <c r="I1024" s="56"/>
    </row>
    <row r="1025" spans="1:9" x14ac:dyDescent="0.3">
      <c r="A1025" s="56" t="s">
        <v>2732</v>
      </c>
      <c r="B1025" s="56" t="s">
        <v>2745</v>
      </c>
      <c r="C1025" s="56" t="s">
        <v>2746</v>
      </c>
      <c r="D1025" s="56" t="s">
        <v>2747</v>
      </c>
      <c r="E1025" s="56"/>
      <c r="F1025" s="56"/>
      <c r="G1025" s="56"/>
      <c r="H1025" s="56"/>
      <c r="I1025" s="56"/>
    </row>
    <row r="1026" spans="1:9" x14ac:dyDescent="0.3">
      <c r="A1026" s="56" t="s">
        <v>2732</v>
      </c>
      <c r="B1026" s="56" t="s">
        <v>2748</v>
      </c>
      <c r="C1026" s="56" t="s">
        <v>2749</v>
      </c>
      <c r="D1026" s="56" t="s">
        <v>2750</v>
      </c>
      <c r="E1026" s="56"/>
      <c r="F1026" s="56"/>
      <c r="G1026" s="56"/>
      <c r="H1026" s="56"/>
      <c r="I1026" s="56"/>
    </row>
    <row r="1027" spans="1:9" x14ac:dyDescent="0.3">
      <c r="A1027" s="56" t="s">
        <v>2732</v>
      </c>
      <c r="B1027" s="56" t="s">
        <v>2751</v>
      </c>
      <c r="C1027" s="56" t="s">
        <v>2752</v>
      </c>
      <c r="D1027" s="56" t="s">
        <v>2753</v>
      </c>
      <c r="E1027" s="56"/>
      <c r="F1027" s="56"/>
      <c r="G1027" s="56"/>
      <c r="H1027" s="56"/>
      <c r="I1027" s="56"/>
    </row>
    <row r="1028" spans="1:9" x14ac:dyDescent="0.3">
      <c r="A1028" s="56" t="s">
        <v>2732</v>
      </c>
      <c r="B1028" s="56" t="s">
        <v>2754</v>
      </c>
      <c r="C1028" s="56" t="s">
        <v>2755</v>
      </c>
      <c r="D1028" s="56" t="s">
        <v>2756</v>
      </c>
      <c r="E1028" s="56"/>
      <c r="F1028" s="56"/>
      <c r="G1028" s="56"/>
      <c r="H1028" s="56"/>
      <c r="I1028" s="56"/>
    </row>
    <row r="1029" spans="1:9" x14ac:dyDescent="0.3">
      <c r="A1029" s="56" t="s">
        <v>2732</v>
      </c>
      <c r="B1029" s="56" t="s">
        <v>2439</v>
      </c>
      <c r="C1029" s="56" t="s">
        <v>2440</v>
      </c>
      <c r="D1029" s="56" t="s">
        <v>2757</v>
      </c>
      <c r="E1029" s="56"/>
      <c r="F1029" s="56"/>
      <c r="G1029" s="56"/>
      <c r="H1029" s="56"/>
      <c r="I1029" s="56"/>
    </row>
    <row r="1030" spans="1:9" x14ac:dyDescent="0.3">
      <c r="A1030" s="56" t="s">
        <v>2732</v>
      </c>
      <c r="B1030" s="56" t="s">
        <v>2399</v>
      </c>
      <c r="C1030" s="56" t="s">
        <v>2400</v>
      </c>
      <c r="D1030" s="56" t="s">
        <v>2442</v>
      </c>
      <c r="E1030" s="56"/>
      <c r="F1030" s="56"/>
      <c r="G1030" s="56"/>
      <c r="H1030" s="56"/>
      <c r="I1030" s="56"/>
    </row>
    <row r="1031" spans="1:9" x14ac:dyDescent="0.3">
      <c r="A1031" s="56" t="s">
        <v>2732</v>
      </c>
      <c r="B1031" s="56" t="s">
        <v>2402</v>
      </c>
      <c r="C1031" s="56" t="s">
        <v>2403</v>
      </c>
      <c r="D1031" s="56" t="s">
        <v>2443</v>
      </c>
      <c r="E1031" s="56"/>
      <c r="F1031" s="56"/>
      <c r="G1031" s="56"/>
      <c r="H1031" s="56"/>
      <c r="I1031" s="56"/>
    </row>
    <row r="1032" spans="1:9" x14ac:dyDescent="0.3">
      <c r="A1032" s="56"/>
      <c r="B1032" s="56"/>
      <c r="C1032" s="56"/>
      <c r="D1032" s="56"/>
      <c r="E1032" s="56"/>
      <c r="F1032" s="56"/>
      <c r="G1032" s="56"/>
      <c r="H1032" s="56"/>
      <c r="I1032" s="56"/>
    </row>
    <row r="1033" spans="1:9" x14ac:dyDescent="0.3">
      <c r="A1033" s="56" t="s">
        <v>2758</v>
      </c>
      <c r="B1033" s="56" t="s">
        <v>2759</v>
      </c>
      <c r="C1033" s="56" t="s">
        <v>2760</v>
      </c>
      <c r="D1033" s="56" t="s">
        <v>2761</v>
      </c>
      <c r="E1033" s="56"/>
      <c r="F1033" s="56"/>
      <c r="G1033" s="56"/>
      <c r="H1033" s="56"/>
      <c r="I1033" s="56"/>
    </row>
    <row r="1034" spans="1:9" x14ac:dyDescent="0.3">
      <c r="A1034" s="56" t="s">
        <v>2758</v>
      </c>
      <c r="B1034" s="56" t="s">
        <v>2762</v>
      </c>
      <c r="C1034" s="56" t="s">
        <v>2763</v>
      </c>
      <c r="D1034" s="56" t="s">
        <v>2764</v>
      </c>
      <c r="E1034" s="56"/>
      <c r="F1034" s="56"/>
      <c r="G1034" s="56"/>
      <c r="H1034" s="56"/>
      <c r="I1034" s="56"/>
    </row>
    <row r="1035" spans="1:9" x14ac:dyDescent="0.3">
      <c r="A1035" s="56" t="s">
        <v>2758</v>
      </c>
      <c r="B1035" s="56" t="s">
        <v>2765</v>
      </c>
      <c r="C1035" s="56" t="s">
        <v>2766</v>
      </c>
      <c r="D1035" s="56" t="s">
        <v>2767</v>
      </c>
      <c r="E1035" s="56"/>
      <c r="F1035" s="56"/>
      <c r="G1035" s="56"/>
      <c r="H1035" s="56"/>
      <c r="I1035" s="56"/>
    </row>
    <row r="1036" spans="1:9" x14ac:dyDescent="0.3">
      <c r="A1036" s="56" t="s">
        <v>2758</v>
      </c>
      <c r="B1036" s="56" t="s">
        <v>2768</v>
      </c>
      <c r="C1036" s="56" t="s">
        <v>2769</v>
      </c>
      <c r="D1036" s="56" t="s">
        <v>2770</v>
      </c>
      <c r="E1036" s="56"/>
      <c r="F1036" s="56"/>
      <c r="G1036" s="56"/>
      <c r="H1036" s="56"/>
      <c r="I1036" s="56"/>
    </row>
    <row r="1037" spans="1:9" x14ac:dyDescent="0.3">
      <c r="A1037" s="56" t="s">
        <v>2758</v>
      </c>
      <c r="B1037" s="56" t="s">
        <v>2771</v>
      </c>
      <c r="C1037" s="56" t="s">
        <v>2772</v>
      </c>
      <c r="D1037" s="56" t="s">
        <v>2773</v>
      </c>
      <c r="E1037" s="56"/>
      <c r="F1037" s="56"/>
      <c r="G1037" s="56"/>
      <c r="H1037" s="56"/>
      <c r="I1037" s="56"/>
    </row>
    <row r="1038" spans="1:9" x14ac:dyDescent="0.3">
      <c r="A1038" s="56" t="s">
        <v>2758</v>
      </c>
      <c r="B1038" s="56" t="s">
        <v>2774</v>
      </c>
      <c r="C1038" s="56" t="s">
        <v>2775</v>
      </c>
      <c r="D1038" s="56" t="s">
        <v>2776</v>
      </c>
      <c r="E1038" s="56"/>
      <c r="F1038" s="56"/>
      <c r="G1038" s="56"/>
      <c r="H1038" s="56"/>
      <c r="I1038" s="56"/>
    </row>
    <row r="1039" spans="1:9" x14ac:dyDescent="0.3">
      <c r="A1039" s="56" t="s">
        <v>2758</v>
      </c>
      <c r="B1039" s="56" t="s">
        <v>2777</v>
      </c>
      <c r="C1039" s="56" t="s">
        <v>2778</v>
      </c>
      <c r="D1039" s="56" t="s">
        <v>2779</v>
      </c>
      <c r="E1039" s="56"/>
      <c r="F1039" s="56"/>
      <c r="G1039" s="56"/>
      <c r="H1039" s="56"/>
      <c r="I1039" s="56"/>
    </row>
    <row r="1040" spans="1:9" x14ac:dyDescent="0.3">
      <c r="A1040" s="56" t="s">
        <v>2758</v>
      </c>
      <c r="B1040" s="56" t="s">
        <v>2780</v>
      </c>
      <c r="C1040" s="56" t="s">
        <v>2781</v>
      </c>
      <c r="D1040" s="56" t="s">
        <v>2782</v>
      </c>
      <c r="E1040" s="56"/>
      <c r="F1040" s="56"/>
      <c r="G1040" s="56"/>
      <c r="H1040" s="56"/>
      <c r="I1040" s="56"/>
    </row>
    <row r="1041" spans="1:9" x14ac:dyDescent="0.3">
      <c r="A1041" s="56" t="s">
        <v>2758</v>
      </c>
      <c r="B1041" s="56" t="s">
        <v>2783</v>
      </c>
      <c r="C1041" s="56" t="s">
        <v>2784</v>
      </c>
      <c r="D1041" s="56" t="s">
        <v>2785</v>
      </c>
      <c r="E1041" s="56"/>
      <c r="F1041" s="56"/>
      <c r="G1041" s="56"/>
      <c r="H1041" s="56"/>
      <c r="I1041" s="56"/>
    </row>
    <row r="1042" spans="1:9" x14ac:dyDescent="0.3">
      <c r="A1042" s="56" t="s">
        <v>2758</v>
      </c>
      <c r="B1042" s="56" t="s">
        <v>2786</v>
      </c>
      <c r="C1042" s="56" t="s">
        <v>2787</v>
      </c>
      <c r="D1042" s="56" t="s">
        <v>2788</v>
      </c>
      <c r="E1042" s="56"/>
      <c r="F1042" s="56"/>
      <c r="G1042" s="56"/>
      <c r="H1042" s="56"/>
      <c r="I1042" s="56"/>
    </row>
    <row r="1043" spans="1:9" x14ac:dyDescent="0.3">
      <c r="A1043" s="56" t="s">
        <v>2758</v>
      </c>
      <c r="B1043" s="56" t="s">
        <v>2789</v>
      </c>
      <c r="C1043" s="56" t="s">
        <v>2790</v>
      </c>
      <c r="D1043" s="56" t="s">
        <v>2791</v>
      </c>
      <c r="E1043" s="56"/>
      <c r="F1043" s="56"/>
      <c r="G1043" s="56"/>
      <c r="H1043" s="56"/>
      <c r="I1043" s="56"/>
    </row>
    <row r="1044" spans="1:9" x14ac:dyDescent="0.3">
      <c r="A1044" s="56" t="s">
        <v>2758</v>
      </c>
      <c r="B1044" s="56" t="s">
        <v>2792</v>
      </c>
      <c r="C1044" s="56" t="s">
        <v>2793</v>
      </c>
      <c r="D1044" s="56" t="s">
        <v>2794</v>
      </c>
      <c r="E1044" s="56"/>
      <c r="F1044" s="56"/>
      <c r="G1044" s="56"/>
      <c r="H1044" s="56"/>
      <c r="I1044" s="56"/>
    </row>
    <row r="1045" spans="1:9" x14ac:dyDescent="0.3">
      <c r="A1045" s="56" t="s">
        <v>2758</v>
      </c>
      <c r="B1045" s="56" t="s">
        <v>2795</v>
      </c>
      <c r="C1045" s="56" t="s">
        <v>2796</v>
      </c>
      <c r="D1045" s="56" t="s">
        <v>2797</v>
      </c>
      <c r="E1045" s="56"/>
      <c r="F1045" s="56"/>
      <c r="G1045" s="56"/>
      <c r="H1045" s="56"/>
      <c r="I1045" s="56"/>
    </row>
    <row r="1046" spans="1:9" x14ac:dyDescent="0.3">
      <c r="A1046" s="56" t="s">
        <v>2758</v>
      </c>
      <c r="B1046" s="56" t="s">
        <v>2798</v>
      </c>
      <c r="C1046" s="56" t="s">
        <v>2799</v>
      </c>
      <c r="D1046" s="56" t="s">
        <v>2800</v>
      </c>
      <c r="E1046" s="56"/>
      <c r="F1046" s="56"/>
      <c r="G1046" s="56"/>
      <c r="H1046" s="56"/>
      <c r="I1046" s="56"/>
    </row>
    <row r="1047" spans="1:9" x14ac:dyDescent="0.3">
      <c r="A1047" s="56" t="s">
        <v>2758</v>
      </c>
      <c r="B1047" s="56" t="s">
        <v>2801</v>
      </c>
      <c r="C1047" s="56" t="s">
        <v>2802</v>
      </c>
      <c r="D1047" s="56" t="s">
        <v>2803</v>
      </c>
      <c r="E1047" s="56"/>
      <c r="F1047" s="56"/>
      <c r="G1047" s="56"/>
      <c r="H1047" s="56"/>
      <c r="I1047" s="56"/>
    </row>
    <row r="1048" spans="1:9" x14ac:dyDescent="0.3">
      <c r="A1048" s="56" t="s">
        <v>2758</v>
      </c>
      <c r="B1048" s="56" t="s">
        <v>2804</v>
      </c>
      <c r="C1048" s="56" t="s">
        <v>2805</v>
      </c>
      <c r="D1048" s="56" t="s">
        <v>2806</v>
      </c>
      <c r="E1048" s="56"/>
      <c r="F1048" s="56"/>
      <c r="G1048" s="56"/>
      <c r="H1048" s="56"/>
      <c r="I1048" s="56"/>
    </row>
    <row r="1049" spans="1:9" x14ac:dyDescent="0.3">
      <c r="A1049" s="56" t="s">
        <v>2758</v>
      </c>
      <c r="B1049" s="56" t="s">
        <v>2439</v>
      </c>
      <c r="C1049" s="56" t="s">
        <v>2440</v>
      </c>
      <c r="D1049" s="56" t="s">
        <v>2460</v>
      </c>
      <c r="E1049" s="56"/>
      <c r="F1049" s="56"/>
      <c r="G1049" s="56"/>
      <c r="H1049" s="56"/>
      <c r="I1049" s="56"/>
    </row>
    <row r="1050" spans="1:9" x14ac:dyDescent="0.3">
      <c r="A1050" s="56" t="s">
        <v>2758</v>
      </c>
      <c r="B1050" s="56" t="s">
        <v>2399</v>
      </c>
      <c r="C1050" s="56" t="s">
        <v>2731</v>
      </c>
      <c r="D1050" s="56" t="s">
        <v>2442</v>
      </c>
      <c r="E1050" s="56"/>
      <c r="F1050" s="56"/>
      <c r="G1050" s="56"/>
      <c r="H1050" s="56"/>
      <c r="I1050" s="56"/>
    </row>
    <row r="1051" spans="1:9" x14ac:dyDescent="0.3">
      <c r="A1051" s="56" t="s">
        <v>2758</v>
      </c>
      <c r="B1051" s="56" t="s">
        <v>2402</v>
      </c>
      <c r="C1051" s="56" t="s">
        <v>2403</v>
      </c>
      <c r="D1051" s="56" t="s">
        <v>2443</v>
      </c>
      <c r="E1051" s="56"/>
      <c r="F1051" s="56"/>
      <c r="G1051" s="56"/>
      <c r="H1051" s="56"/>
      <c r="I1051" s="56"/>
    </row>
    <row r="1052" spans="1:9" x14ac:dyDescent="0.3">
      <c r="A1052" s="56"/>
      <c r="B1052" s="56"/>
      <c r="C1052" s="56"/>
      <c r="D1052" s="56"/>
      <c r="E1052" s="56"/>
      <c r="F1052" s="56"/>
      <c r="G1052" s="56"/>
      <c r="H1052" s="56"/>
      <c r="I1052" s="56"/>
    </row>
    <row r="1053" spans="1:9" x14ac:dyDescent="0.3">
      <c r="A1053" s="56" t="s">
        <v>2807</v>
      </c>
      <c r="B1053" s="56" t="s">
        <v>2808</v>
      </c>
      <c r="C1053" s="56" t="s">
        <v>2809</v>
      </c>
      <c r="D1053" s="56" t="s">
        <v>2810</v>
      </c>
      <c r="E1053" s="56"/>
      <c r="F1053" s="56"/>
      <c r="G1053" s="56"/>
      <c r="H1053" s="56"/>
      <c r="I1053" s="56"/>
    </row>
    <row r="1054" spans="1:9" x14ac:dyDescent="0.3">
      <c r="A1054" s="56" t="s">
        <v>2807</v>
      </c>
      <c r="B1054" s="56" t="s">
        <v>2811</v>
      </c>
      <c r="C1054" s="56" t="s">
        <v>2812</v>
      </c>
      <c r="D1054" s="56" t="s">
        <v>2813</v>
      </c>
      <c r="E1054" s="56"/>
      <c r="F1054" s="56"/>
      <c r="G1054" s="56"/>
      <c r="H1054" s="56"/>
      <c r="I1054" s="56"/>
    </row>
    <row r="1055" spans="1:9" x14ac:dyDescent="0.3">
      <c r="A1055" s="56" t="s">
        <v>2807</v>
      </c>
      <c r="B1055" s="56" t="s">
        <v>2814</v>
      </c>
      <c r="C1055" s="56" t="s">
        <v>2815</v>
      </c>
      <c r="D1055" s="56" t="s">
        <v>2816</v>
      </c>
      <c r="E1055" s="56"/>
      <c r="F1055" s="56"/>
      <c r="G1055" s="56"/>
      <c r="H1055" s="56"/>
      <c r="I1055" s="56"/>
    </row>
    <row r="1056" spans="1:9" x14ac:dyDescent="0.3">
      <c r="A1056" s="56" t="s">
        <v>2807</v>
      </c>
      <c r="B1056" s="56" t="s">
        <v>2817</v>
      </c>
      <c r="C1056" s="56" t="s">
        <v>2818</v>
      </c>
      <c r="D1056" s="56" t="s">
        <v>2819</v>
      </c>
      <c r="E1056" s="56"/>
      <c r="F1056" s="56"/>
      <c r="G1056" s="56"/>
      <c r="H1056" s="56"/>
      <c r="I1056" s="56"/>
    </row>
    <row r="1057" spans="1:9" x14ac:dyDescent="0.3">
      <c r="A1057" s="56" t="s">
        <v>2807</v>
      </c>
      <c r="B1057" s="56" t="s">
        <v>2820</v>
      </c>
      <c r="C1057" s="56" t="s">
        <v>2821</v>
      </c>
      <c r="D1057" s="56" t="s">
        <v>2822</v>
      </c>
      <c r="E1057" s="56"/>
      <c r="F1057" s="56"/>
      <c r="G1057" s="56"/>
      <c r="H1057" s="56"/>
      <c r="I1057" s="56"/>
    </row>
    <row r="1058" spans="1:9" x14ac:dyDescent="0.3">
      <c r="A1058" s="56" t="s">
        <v>2807</v>
      </c>
      <c r="B1058" s="56" t="s">
        <v>2823</v>
      </c>
      <c r="C1058" s="56" t="s">
        <v>2824</v>
      </c>
      <c r="D1058" s="56" t="s">
        <v>2825</v>
      </c>
      <c r="E1058" s="56"/>
      <c r="F1058" s="56"/>
      <c r="G1058" s="56"/>
      <c r="H1058" s="56"/>
      <c r="I1058" s="56"/>
    </row>
    <row r="1059" spans="1:9" x14ac:dyDescent="0.3">
      <c r="A1059" s="56" t="s">
        <v>2807</v>
      </c>
      <c r="B1059" s="56" t="s">
        <v>2826</v>
      </c>
      <c r="C1059" s="56" t="s">
        <v>2827</v>
      </c>
      <c r="D1059" s="56" t="s">
        <v>2828</v>
      </c>
      <c r="E1059" s="56"/>
      <c r="F1059" s="56"/>
      <c r="G1059" s="56"/>
      <c r="H1059" s="56"/>
      <c r="I1059" s="56"/>
    </row>
    <row r="1060" spans="1:9" x14ac:dyDescent="0.3">
      <c r="A1060" s="56" t="s">
        <v>2807</v>
      </c>
      <c r="B1060" s="56" t="s">
        <v>2829</v>
      </c>
      <c r="C1060" s="56" t="s">
        <v>2830</v>
      </c>
      <c r="D1060" s="56" t="s">
        <v>2831</v>
      </c>
      <c r="E1060" s="56"/>
      <c r="F1060" s="56"/>
      <c r="G1060" s="56"/>
      <c r="H1060" s="56"/>
      <c r="I1060" s="56"/>
    </row>
    <row r="1061" spans="1:9" x14ac:dyDescent="0.3">
      <c r="A1061" s="56" t="s">
        <v>2807</v>
      </c>
      <c r="B1061" s="56" t="s">
        <v>2439</v>
      </c>
      <c r="C1061" s="56" t="s">
        <v>2440</v>
      </c>
      <c r="D1061" s="56" t="s">
        <v>2460</v>
      </c>
      <c r="E1061" s="56"/>
      <c r="F1061" s="56"/>
      <c r="G1061" s="56"/>
      <c r="H1061" s="56"/>
      <c r="I1061" s="56"/>
    </row>
    <row r="1062" spans="1:9" x14ac:dyDescent="0.3">
      <c r="A1062" s="56" t="s">
        <v>2807</v>
      </c>
      <c r="B1062" s="56" t="s">
        <v>2399</v>
      </c>
      <c r="C1062" s="56" t="s">
        <v>2400</v>
      </c>
      <c r="D1062" s="56" t="s">
        <v>2442</v>
      </c>
      <c r="E1062" s="56"/>
      <c r="F1062" s="56"/>
      <c r="G1062" s="56"/>
      <c r="H1062" s="56"/>
      <c r="I1062" s="56"/>
    </row>
    <row r="1063" spans="1:9" x14ac:dyDescent="0.3">
      <c r="A1063" s="56" t="s">
        <v>2807</v>
      </c>
      <c r="B1063" s="56" t="s">
        <v>2402</v>
      </c>
      <c r="C1063" s="56" t="s">
        <v>2403</v>
      </c>
      <c r="D1063" s="56" t="s">
        <v>2443</v>
      </c>
      <c r="E1063" s="56"/>
      <c r="F1063" s="56"/>
      <c r="G1063" s="56"/>
      <c r="H1063" s="56"/>
      <c r="I1063" s="56"/>
    </row>
    <row r="1064" spans="1:9" x14ac:dyDescent="0.3">
      <c r="A1064" s="56"/>
      <c r="B1064" s="56"/>
      <c r="C1064" s="56"/>
      <c r="D1064" s="56"/>
      <c r="E1064" s="56"/>
      <c r="F1064" s="56"/>
      <c r="G1064" s="56"/>
      <c r="H1064" s="56"/>
      <c r="I1064" s="56"/>
    </row>
    <row r="1065" spans="1:9" x14ac:dyDescent="0.3">
      <c r="A1065" s="56" t="s">
        <v>2832</v>
      </c>
      <c r="B1065" s="56" t="s">
        <v>2833</v>
      </c>
      <c r="C1065" s="56" t="s">
        <v>2834</v>
      </c>
      <c r="D1065" s="56" t="s">
        <v>2835</v>
      </c>
      <c r="E1065" s="56"/>
      <c r="F1065" s="56"/>
      <c r="G1065" s="56"/>
      <c r="H1065" s="56"/>
      <c r="I1065" s="56"/>
    </row>
    <row r="1066" spans="1:9" x14ac:dyDescent="0.3">
      <c r="A1066" s="56" t="s">
        <v>2832</v>
      </c>
      <c r="B1066" s="56" t="s">
        <v>2836</v>
      </c>
      <c r="C1066" s="56" t="s">
        <v>2837</v>
      </c>
      <c r="D1066" s="56" t="s">
        <v>2838</v>
      </c>
      <c r="E1066" s="56"/>
      <c r="F1066" s="56"/>
      <c r="G1066" s="56"/>
      <c r="H1066" s="56"/>
      <c r="I1066" s="56"/>
    </row>
    <row r="1067" spans="1:9" x14ac:dyDescent="0.3">
      <c r="A1067" s="56" t="s">
        <v>2832</v>
      </c>
      <c r="B1067" s="56" t="s">
        <v>2839</v>
      </c>
      <c r="C1067" s="56" t="s">
        <v>2840</v>
      </c>
      <c r="D1067" s="56" t="s">
        <v>2841</v>
      </c>
      <c r="E1067" s="56"/>
      <c r="F1067" s="56"/>
      <c r="G1067" s="56"/>
      <c r="H1067" s="56"/>
      <c r="I1067" s="5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pane ySplit="1" topLeftCell="A2" activePane="bottomLeft" state="frozen"/>
      <selection pane="bottomLeft" activeCell="C2" sqref="C2"/>
    </sheetView>
  </sheetViews>
  <sheetFormatPr defaultColWidth="8.77734375" defaultRowHeight="14.4" x14ac:dyDescent="0.3"/>
  <cols>
    <col min="1" max="2" width="43.44140625" customWidth="1"/>
    <col min="3" max="3" width="75.5546875" customWidth="1"/>
  </cols>
  <sheetData>
    <row r="1" spans="1:3" ht="19.5" customHeight="1" x14ac:dyDescent="0.3">
      <c r="A1" s="57" t="s">
        <v>2842</v>
      </c>
      <c r="B1" s="57" t="s">
        <v>2843</v>
      </c>
      <c r="C1" s="57" t="s">
        <v>2844</v>
      </c>
    </row>
    <row r="2" spans="1:3" ht="16.5" customHeight="1" x14ac:dyDescent="0.3">
      <c r="A2" s="11" t="s">
        <v>349</v>
      </c>
      <c r="B2" s="11" t="s">
        <v>2845</v>
      </c>
      <c r="C2" s="11" t="s">
        <v>2846</v>
      </c>
    </row>
    <row r="3" spans="1:3" ht="16.5" customHeight="1" x14ac:dyDescent="0.3">
      <c r="A3" s="11" t="s">
        <v>357</v>
      </c>
      <c r="B3" s="11" t="s">
        <v>2845</v>
      </c>
      <c r="C3" s="11" t="s">
        <v>2846</v>
      </c>
    </row>
    <row r="4" spans="1:3" x14ac:dyDescent="0.3">
      <c r="A4" t="s">
        <v>363</v>
      </c>
      <c r="B4" s="11" t="s">
        <v>2845</v>
      </c>
      <c r="C4" s="11" t="s">
        <v>2846</v>
      </c>
    </row>
    <row r="5" spans="1:3" x14ac:dyDescent="0.3">
      <c r="A5" t="s">
        <v>539</v>
      </c>
      <c r="B5" s="11" t="s">
        <v>2845</v>
      </c>
      <c r="C5" s="11" t="s">
        <v>2846</v>
      </c>
    </row>
    <row r="6" spans="1:3" x14ac:dyDescent="0.3">
      <c r="A6" t="s">
        <v>543</v>
      </c>
      <c r="B6" s="11" t="s">
        <v>2845</v>
      </c>
      <c r="C6" s="11" t="s">
        <v>2846</v>
      </c>
    </row>
    <row r="7" spans="1:3" x14ac:dyDescent="0.3">
      <c r="A7" t="s">
        <v>547</v>
      </c>
      <c r="B7" s="11" t="s">
        <v>2845</v>
      </c>
      <c r="C7" s="11" t="s">
        <v>2846</v>
      </c>
    </row>
    <row r="8" spans="1:3" x14ac:dyDescent="0.3">
      <c r="A8" t="s">
        <v>2847</v>
      </c>
      <c r="B8" s="11" t="s">
        <v>2845</v>
      </c>
      <c r="C8" s="11" t="s">
        <v>2848</v>
      </c>
    </row>
    <row r="9" spans="1:3" x14ac:dyDescent="0.3">
      <c r="A9" t="s">
        <v>187</v>
      </c>
      <c r="B9" s="11" t="s">
        <v>2845</v>
      </c>
      <c r="C9" s="11" t="s">
        <v>2848</v>
      </c>
    </row>
    <row r="10" spans="1:3" x14ac:dyDescent="0.3">
      <c r="A10" t="s">
        <v>2849</v>
      </c>
      <c r="B10" s="11" t="s">
        <v>2845</v>
      </c>
      <c r="C10" s="11" t="s">
        <v>2848</v>
      </c>
    </row>
    <row r="11" spans="1:3" x14ac:dyDescent="0.3">
      <c r="A11" t="s">
        <v>636</v>
      </c>
      <c r="B11" s="11" t="s">
        <v>2845</v>
      </c>
      <c r="C11" s="11" t="s">
        <v>2848</v>
      </c>
    </row>
    <row r="12" spans="1:3" x14ac:dyDescent="0.3">
      <c r="A12" t="s">
        <v>2850</v>
      </c>
      <c r="B12" s="11" t="s">
        <v>2845</v>
      </c>
      <c r="C12" s="11" t="s">
        <v>2848</v>
      </c>
    </row>
    <row r="13" spans="1:3" x14ac:dyDescent="0.3">
      <c r="A13" t="s">
        <v>2851</v>
      </c>
      <c r="B13" s="11" t="s">
        <v>2845</v>
      </c>
      <c r="C13" s="11" t="s">
        <v>2848</v>
      </c>
    </row>
    <row r="14" spans="1:3" x14ac:dyDescent="0.3">
      <c r="A14" t="s">
        <v>2852</v>
      </c>
      <c r="B14" s="11" t="s">
        <v>2845</v>
      </c>
      <c r="C14" s="11" t="s">
        <v>2848</v>
      </c>
    </row>
    <row r="15" spans="1:3" x14ac:dyDescent="0.3">
      <c r="A15" t="s">
        <v>2853</v>
      </c>
      <c r="B15" s="11" t="s">
        <v>2845</v>
      </c>
      <c r="C15" s="11" t="s">
        <v>2848</v>
      </c>
    </row>
    <row r="16" spans="1:3" x14ac:dyDescent="0.3">
      <c r="A16" t="s">
        <v>639</v>
      </c>
      <c r="B16" s="11" t="s">
        <v>2845</v>
      </c>
      <c r="C16" s="11" t="s">
        <v>2848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Y284"/>
  <sheetViews>
    <sheetView workbookViewId="0">
      <pane xSplit="1" ySplit="1" topLeftCell="B2" activePane="bottomRight" state="frozen"/>
      <selection pane="topRight" activeCell="B1" sqref="B1"/>
      <selection pane="bottomLeft" activeCell="A2" sqref="A2"/>
      <selection pane="bottomRight" activeCell="L1" sqref="L1:L1048576"/>
    </sheetView>
  </sheetViews>
  <sheetFormatPr defaultColWidth="10.77734375" defaultRowHeight="14.4" x14ac:dyDescent="0.3"/>
  <cols>
    <col min="1" max="207" width="15.5546875" customWidth="1"/>
  </cols>
  <sheetData>
    <row r="1" spans="1:207" ht="17.100000000000001" customHeight="1" x14ac:dyDescent="0.3">
      <c r="A1" s="55" t="s">
        <v>2854</v>
      </c>
      <c r="B1" s="55" t="s">
        <v>184</v>
      </c>
      <c r="C1" s="55" t="s">
        <v>185</v>
      </c>
      <c r="D1" s="55" t="s">
        <v>186</v>
      </c>
      <c r="E1" s="55" t="s">
        <v>193</v>
      </c>
      <c r="F1" s="55" t="s">
        <v>201</v>
      </c>
      <c r="G1" s="55" t="s">
        <v>207</v>
      </c>
      <c r="H1" s="55" t="s">
        <v>215</v>
      </c>
      <c r="I1" s="55" t="s">
        <v>220</v>
      </c>
      <c r="J1" s="55" t="s">
        <v>226</v>
      </c>
      <c r="K1" s="55" t="s">
        <v>229</v>
      </c>
      <c r="L1" s="55" t="s">
        <v>234</v>
      </c>
      <c r="M1" s="55" t="s">
        <v>237</v>
      </c>
      <c r="N1" s="55" t="s">
        <v>242</v>
      </c>
      <c r="O1" s="55" t="s">
        <v>246</v>
      </c>
      <c r="P1" s="55" t="s">
        <v>254</v>
      </c>
      <c r="Q1" s="55" t="s">
        <v>257</v>
      </c>
      <c r="R1" s="55" t="s">
        <v>265</v>
      </c>
      <c r="S1" s="55" t="s">
        <v>270</v>
      </c>
      <c r="T1" s="55" t="s">
        <v>276</v>
      </c>
      <c r="U1" s="55" t="s">
        <v>2855</v>
      </c>
      <c r="V1" s="55" t="s">
        <v>2856</v>
      </c>
      <c r="W1" s="55" t="s">
        <v>2857</v>
      </c>
      <c r="X1" s="55" t="s">
        <v>2858</v>
      </c>
      <c r="Y1" s="55" t="s">
        <v>2859</v>
      </c>
      <c r="Z1" s="55" t="s">
        <v>2860</v>
      </c>
      <c r="AA1" s="55" t="s">
        <v>2861</v>
      </c>
      <c r="AB1" s="55" t="s">
        <v>2862</v>
      </c>
      <c r="AC1" s="55" t="s">
        <v>2863</v>
      </c>
      <c r="AD1" s="55" t="s">
        <v>2864</v>
      </c>
      <c r="AE1" s="55" t="s">
        <v>2865</v>
      </c>
      <c r="AF1" s="55" t="s">
        <v>2866</v>
      </c>
      <c r="AG1" s="55" t="s">
        <v>2867</v>
      </c>
      <c r="AH1" s="55" t="s">
        <v>2868</v>
      </c>
      <c r="AI1" s="55" t="s">
        <v>287</v>
      </c>
      <c r="AJ1" s="55" t="s">
        <v>297</v>
      </c>
      <c r="AK1" s="55" t="s">
        <v>301</v>
      </c>
      <c r="AL1" s="55" t="s">
        <v>305</v>
      </c>
      <c r="AM1" s="55" t="s">
        <v>310</v>
      </c>
      <c r="AN1" s="55" t="s">
        <v>317</v>
      </c>
      <c r="AO1" s="55" t="s">
        <v>322</v>
      </c>
      <c r="AP1" s="55" t="s">
        <v>326</v>
      </c>
      <c r="AQ1" s="55" t="s">
        <v>331</v>
      </c>
      <c r="AR1" s="55" t="s">
        <v>338</v>
      </c>
      <c r="AS1" s="55" t="s">
        <v>342</v>
      </c>
      <c r="AT1" s="55" t="s">
        <v>349</v>
      </c>
      <c r="AU1" s="55" t="s">
        <v>353</v>
      </c>
      <c r="AV1" s="55" t="s">
        <v>357</v>
      </c>
      <c r="AW1" s="55" t="s">
        <v>361</v>
      </c>
      <c r="AX1" s="55" t="s">
        <v>363</v>
      </c>
      <c r="AY1" s="55" t="s">
        <v>367</v>
      </c>
      <c r="AZ1" s="55" t="s">
        <v>371</v>
      </c>
      <c r="BA1" s="55" t="s">
        <v>376</v>
      </c>
      <c r="BB1" s="55" t="s">
        <v>380</v>
      </c>
      <c r="BC1" s="55" t="s">
        <v>385</v>
      </c>
      <c r="BD1" s="55" t="s">
        <v>389</v>
      </c>
      <c r="BE1" s="55" t="s">
        <v>395</v>
      </c>
      <c r="BF1" s="55" t="s">
        <v>400</v>
      </c>
      <c r="BG1" s="55" t="s">
        <v>404</v>
      </c>
      <c r="BH1" s="55" t="s">
        <v>408</v>
      </c>
      <c r="BI1" s="55" t="s">
        <v>412</v>
      </c>
      <c r="BJ1" s="55" t="s">
        <v>2869</v>
      </c>
      <c r="BK1" s="55" t="s">
        <v>2870</v>
      </c>
      <c r="BL1" s="55" t="s">
        <v>2871</v>
      </c>
      <c r="BM1" s="55" t="s">
        <v>2872</v>
      </c>
      <c r="BN1" s="55" t="s">
        <v>2873</v>
      </c>
      <c r="BO1" s="55" t="s">
        <v>2874</v>
      </c>
      <c r="BP1" s="55" t="s">
        <v>2875</v>
      </c>
      <c r="BQ1" s="55" t="s">
        <v>2876</v>
      </c>
      <c r="BR1" s="55" t="s">
        <v>419</v>
      </c>
      <c r="BS1" s="55" t="s">
        <v>423</v>
      </c>
      <c r="BT1" s="55" t="s">
        <v>427</v>
      </c>
      <c r="BU1" s="55" t="s">
        <v>430</v>
      </c>
      <c r="BV1" s="55" t="s">
        <v>432</v>
      </c>
      <c r="BW1" s="55" t="s">
        <v>434</v>
      </c>
      <c r="BX1" s="55" t="s">
        <v>436</v>
      </c>
      <c r="BY1" s="55" t="s">
        <v>438</v>
      </c>
      <c r="BZ1" s="55" t="s">
        <v>471</v>
      </c>
      <c r="CA1" s="55" t="s">
        <v>474</v>
      </c>
      <c r="CB1" s="55" t="s">
        <v>478</v>
      </c>
      <c r="CC1" s="55" t="s">
        <v>482</v>
      </c>
      <c r="CD1" s="55" t="s">
        <v>488</v>
      </c>
      <c r="CE1" s="55" t="s">
        <v>492</v>
      </c>
      <c r="CF1" s="55" t="s">
        <v>497</v>
      </c>
      <c r="CG1" s="55" t="s">
        <v>500</v>
      </c>
      <c r="CH1" s="55" t="s">
        <v>502</v>
      </c>
      <c r="CI1" s="55" t="s">
        <v>507</v>
      </c>
      <c r="CJ1" s="55" t="s">
        <v>511</v>
      </c>
      <c r="CK1" s="55" t="s">
        <v>515</v>
      </c>
      <c r="CL1" s="55" t="s">
        <v>519</v>
      </c>
      <c r="CM1" s="55" t="s">
        <v>523</v>
      </c>
      <c r="CN1" s="55" t="s">
        <v>528</v>
      </c>
      <c r="CO1" s="55" t="s">
        <v>532</v>
      </c>
      <c r="CP1" s="55" t="s">
        <v>537</v>
      </c>
      <c r="CQ1" s="55" t="s">
        <v>539</v>
      </c>
      <c r="CR1" s="55" t="s">
        <v>543</v>
      </c>
      <c r="CS1" s="55" t="s">
        <v>547</v>
      </c>
      <c r="CT1" s="55" t="s">
        <v>551</v>
      </c>
      <c r="CU1" s="55" t="s">
        <v>557</v>
      </c>
      <c r="CV1" s="55" t="s">
        <v>2877</v>
      </c>
      <c r="CW1" s="55" t="s">
        <v>2878</v>
      </c>
      <c r="CX1" s="55" t="s">
        <v>2879</v>
      </c>
      <c r="CY1" s="55" t="s">
        <v>2880</v>
      </c>
      <c r="CZ1" s="55" t="s">
        <v>2881</v>
      </c>
      <c r="DA1" s="55" t="s">
        <v>2882</v>
      </c>
      <c r="DB1" s="55" t="s">
        <v>2883</v>
      </c>
      <c r="DC1" s="55" t="s">
        <v>2884</v>
      </c>
      <c r="DD1" s="55" t="s">
        <v>562</v>
      </c>
      <c r="DE1" s="55" t="s">
        <v>565</v>
      </c>
      <c r="DF1" s="55" t="s">
        <v>570</v>
      </c>
      <c r="DG1" s="55" t="s">
        <v>575</v>
      </c>
      <c r="DH1" s="55" t="s">
        <v>579</v>
      </c>
      <c r="DI1" s="55" t="s">
        <v>2885</v>
      </c>
      <c r="DJ1" s="55" t="s">
        <v>2886</v>
      </c>
      <c r="DK1" s="55" t="s">
        <v>2887</v>
      </c>
      <c r="DL1" s="55" t="s">
        <v>2888</v>
      </c>
      <c r="DM1" s="55" t="s">
        <v>2889</v>
      </c>
      <c r="DN1" s="55" t="s">
        <v>2890</v>
      </c>
      <c r="DO1" s="55" t="s">
        <v>2891</v>
      </c>
      <c r="DP1" s="55" t="s">
        <v>2892</v>
      </c>
      <c r="DQ1" s="55" t="s">
        <v>2893</v>
      </c>
      <c r="DR1" s="55" t="s">
        <v>585</v>
      </c>
      <c r="DS1" s="55" t="s">
        <v>589</v>
      </c>
      <c r="DT1" s="55" t="s">
        <v>2894</v>
      </c>
      <c r="DU1" s="55" t="s">
        <v>2895</v>
      </c>
      <c r="DV1" s="55" t="s">
        <v>2896</v>
      </c>
      <c r="DW1" s="55" t="s">
        <v>2897</v>
      </c>
      <c r="DX1" s="55" t="s">
        <v>2898</v>
      </c>
      <c r="DY1" s="55" t="s">
        <v>2899</v>
      </c>
      <c r="DZ1" s="55" t="s">
        <v>2900</v>
      </c>
      <c r="EA1" s="55" t="s">
        <v>2901</v>
      </c>
      <c r="EB1" s="55" t="s">
        <v>2902</v>
      </c>
      <c r="EC1" s="55" t="s">
        <v>2903</v>
      </c>
      <c r="ED1" s="55" t="s">
        <v>2904</v>
      </c>
      <c r="EE1" s="55" t="s">
        <v>594</v>
      </c>
      <c r="EF1" s="55" t="s">
        <v>597</v>
      </c>
      <c r="EG1" s="55" t="s">
        <v>602</v>
      </c>
      <c r="EH1" s="55" t="s">
        <v>2905</v>
      </c>
      <c r="EI1" s="55" t="s">
        <v>2906</v>
      </c>
      <c r="EJ1" s="55" t="s">
        <v>2907</v>
      </c>
      <c r="EK1" s="55" t="s">
        <v>2908</v>
      </c>
      <c r="EL1" s="55" t="s">
        <v>2909</v>
      </c>
      <c r="EM1" s="55" t="s">
        <v>2910</v>
      </c>
      <c r="EN1" s="55" t="s">
        <v>2911</v>
      </c>
      <c r="EO1" s="55" t="s">
        <v>2912</v>
      </c>
      <c r="EP1" s="55" t="s">
        <v>2913</v>
      </c>
      <c r="EQ1" s="55" t="s">
        <v>2914</v>
      </c>
      <c r="ER1" s="55" t="s">
        <v>2915</v>
      </c>
      <c r="ES1" s="55" t="s">
        <v>2916</v>
      </c>
      <c r="ET1" s="55" t="s">
        <v>2917</v>
      </c>
      <c r="EU1" s="55" t="s">
        <v>2918</v>
      </c>
      <c r="EV1" s="55" t="s">
        <v>2919</v>
      </c>
      <c r="EW1" s="55" t="s">
        <v>2920</v>
      </c>
      <c r="EX1" s="55" t="s">
        <v>2921</v>
      </c>
      <c r="EY1" s="55" t="s">
        <v>2922</v>
      </c>
      <c r="EZ1" s="55" t="s">
        <v>2923</v>
      </c>
      <c r="FA1" s="55" t="s">
        <v>610</v>
      </c>
      <c r="FB1" s="55" t="s">
        <v>614</v>
      </c>
      <c r="FC1" s="55" t="s">
        <v>2924</v>
      </c>
      <c r="FD1" s="55" t="s">
        <v>2925</v>
      </c>
      <c r="FE1" s="55" t="s">
        <v>2926</v>
      </c>
      <c r="FF1" s="55" t="s">
        <v>2927</v>
      </c>
      <c r="FG1" s="55" t="s">
        <v>2928</v>
      </c>
      <c r="FH1" s="55" t="s">
        <v>2929</v>
      </c>
      <c r="FI1" s="55" t="s">
        <v>2930</v>
      </c>
      <c r="FJ1" s="55" t="s">
        <v>2931</v>
      </c>
      <c r="FK1" s="55" t="s">
        <v>2932</v>
      </c>
      <c r="FL1" s="55" t="s">
        <v>2933</v>
      </c>
      <c r="FM1" s="55" t="s">
        <v>2934</v>
      </c>
      <c r="FN1" s="55" t="s">
        <v>620</v>
      </c>
      <c r="FO1" s="55" t="s">
        <v>624</v>
      </c>
      <c r="FP1" s="55" t="s">
        <v>628</v>
      </c>
      <c r="FQ1" s="55" t="s">
        <v>632</v>
      </c>
      <c r="FR1" s="55" t="s">
        <v>2935</v>
      </c>
      <c r="FS1" s="55" t="s">
        <v>2936</v>
      </c>
      <c r="FT1" s="55" t="s">
        <v>2937</v>
      </c>
      <c r="FU1" s="55" t="s">
        <v>2938</v>
      </c>
      <c r="FV1" s="55" t="s">
        <v>2939</v>
      </c>
      <c r="FW1" s="55" t="s">
        <v>2940</v>
      </c>
      <c r="FX1" s="55" t="s">
        <v>2941</v>
      </c>
      <c r="FY1" s="55" t="s">
        <v>2942</v>
      </c>
      <c r="FZ1" s="55" t="s">
        <v>2943</v>
      </c>
      <c r="GA1" s="55" t="s">
        <v>2944</v>
      </c>
      <c r="GB1" s="55" t="s">
        <v>2945</v>
      </c>
      <c r="GC1" s="55" t="s">
        <v>2946</v>
      </c>
      <c r="GD1" s="55" t="s">
        <v>2947</v>
      </c>
      <c r="GE1" s="55" t="s">
        <v>2948</v>
      </c>
      <c r="GF1" s="55" t="s">
        <v>2949</v>
      </c>
      <c r="GG1" s="55" t="s">
        <v>2950</v>
      </c>
      <c r="GH1" s="55" t="s">
        <v>192</v>
      </c>
      <c r="GI1" s="55" t="s">
        <v>2951</v>
      </c>
      <c r="GJ1" s="55" t="s">
        <v>2952</v>
      </c>
      <c r="GK1" s="55" t="s">
        <v>2849</v>
      </c>
      <c r="GL1" s="55" t="s">
        <v>2953</v>
      </c>
      <c r="GM1" s="55" t="s">
        <v>2954</v>
      </c>
      <c r="GN1" s="55" t="s">
        <v>2955</v>
      </c>
      <c r="GO1" s="55" t="s">
        <v>2956</v>
      </c>
      <c r="GP1" s="55" t="s">
        <v>2957</v>
      </c>
      <c r="GQ1" s="55" t="s">
        <v>2958</v>
      </c>
      <c r="GR1" s="55" t="s">
        <v>2959</v>
      </c>
      <c r="GS1" s="55" t="s">
        <v>2960</v>
      </c>
      <c r="GT1" s="55" t="s">
        <v>2961</v>
      </c>
      <c r="GU1" s="55" t="s">
        <v>2962</v>
      </c>
      <c r="GV1" s="55" t="s">
        <v>2963</v>
      </c>
      <c r="GW1" s="55" t="s">
        <v>2964</v>
      </c>
      <c r="GX1" s="55" t="s">
        <v>2965</v>
      </c>
      <c r="GY1" s="55" t="s">
        <v>2966</v>
      </c>
    </row>
    <row r="2" spans="1:207" x14ac:dyDescent="0.3">
      <c r="A2" s="56" t="s">
        <v>2967</v>
      </c>
      <c r="B2" s="56">
        <v>46244.374147488401</v>
      </c>
      <c r="C2" s="56">
        <v>46244.391380405097</v>
      </c>
      <c r="D2" s="56">
        <v>46244</v>
      </c>
      <c r="E2" s="56">
        <v>46244</v>
      </c>
      <c r="F2" s="56" t="s">
        <v>649</v>
      </c>
      <c r="G2" s="56">
        <v>27</v>
      </c>
      <c r="H2" s="56" t="s">
        <v>660</v>
      </c>
      <c r="I2" s="56" t="s">
        <v>687</v>
      </c>
      <c r="J2" s="56" t="s">
        <v>688</v>
      </c>
      <c r="K2" s="56" t="s">
        <v>1087</v>
      </c>
      <c r="L2" s="56" t="s">
        <v>1088</v>
      </c>
      <c r="M2" s="56" t="s">
        <v>2349</v>
      </c>
      <c r="N2" s="56" t="s">
        <v>2968</v>
      </c>
      <c r="O2" s="56" t="s">
        <v>2390</v>
      </c>
      <c r="P2" s="56" t="s">
        <v>2394</v>
      </c>
      <c r="Q2" s="56">
        <v>29</v>
      </c>
      <c r="R2" s="56" t="s">
        <v>2394</v>
      </c>
      <c r="S2" s="56" t="s">
        <v>2394</v>
      </c>
      <c r="T2" s="56" t="s">
        <v>2969</v>
      </c>
      <c r="U2" s="56">
        <v>1</v>
      </c>
      <c r="V2" s="56">
        <v>0</v>
      </c>
      <c r="W2" s="56">
        <v>1</v>
      </c>
      <c r="X2" s="56">
        <v>1</v>
      </c>
      <c r="Y2" s="56">
        <v>0</v>
      </c>
      <c r="Z2" s="56">
        <v>0</v>
      </c>
      <c r="AA2" s="56">
        <v>0</v>
      </c>
      <c r="AB2" s="56">
        <v>0</v>
      </c>
      <c r="AC2" s="56">
        <v>0</v>
      </c>
      <c r="AD2" s="56">
        <v>0</v>
      </c>
      <c r="AE2" s="56">
        <v>0</v>
      </c>
      <c r="AF2" s="56">
        <v>0</v>
      </c>
      <c r="AG2" s="56">
        <v>0</v>
      </c>
      <c r="AH2" s="56">
        <v>0</v>
      </c>
      <c r="AI2" s="56"/>
      <c r="AJ2" s="56" t="s">
        <v>2445</v>
      </c>
      <c r="AK2" s="56"/>
      <c r="AL2" s="56" t="s">
        <v>2482</v>
      </c>
      <c r="AM2" s="56">
        <v>3</v>
      </c>
      <c r="AN2" s="56" t="s">
        <v>2394</v>
      </c>
      <c r="AO2" s="56" t="s">
        <v>2399</v>
      </c>
      <c r="AP2" s="56"/>
      <c r="AQ2" s="56">
        <v>1</v>
      </c>
      <c r="AR2" s="56" t="s">
        <v>2394</v>
      </c>
      <c r="AS2" s="56"/>
      <c r="AT2" s="56"/>
      <c r="AU2" s="56"/>
      <c r="AV2" s="56"/>
      <c r="AW2" s="56"/>
      <c r="AX2" s="56"/>
      <c r="AY2" s="56" t="s">
        <v>2397</v>
      </c>
      <c r="AZ2" s="56"/>
      <c r="BA2" s="56" t="s">
        <v>2397</v>
      </c>
      <c r="BB2" s="56"/>
      <c r="BC2" s="56" t="s">
        <v>2397</v>
      </c>
      <c r="BD2" s="56"/>
      <c r="BE2" s="56" t="s">
        <v>2436</v>
      </c>
      <c r="BF2" s="56"/>
      <c r="BG2" s="56" t="s">
        <v>2519</v>
      </c>
      <c r="BH2" s="56"/>
      <c r="BI2" s="56" t="s">
        <v>2436</v>
      </c>
      <c r="BJ2" s="56">
        <v>0</v>
      </c>
      <c r="BK2" s="56">
        <v>0</v>
      </c>
      <c r="BL2" s="56">
        <v>0</v>
      </c>
      <c r="BM2" s="56">
        <v>0</v>
      </c>
      <c r="BN2" s="56">
        <v>1</v>
      </c>
      <c r="BO2" s="56">
        <v>0</v>
      </c>
      <c r="BP2" s="56">
        <v>0</v>
      </c>
      <c r="BQ2" s="56">
        <v>0</v>
      </c>
      <c r="BR2" s="56"/>
      <c r="BS2" s="56" t="s">
        <v>2561</v>
      </c>
      <c r="BT2" s="56"/>
      <c r="BU2" s="56"/>
      <c r="BV2" s="56"/>
      <c r="BW2" s="56"/>
      <c r="BX2" s="56"/>
      <c r="BY2" s="56"/>
      <c r="BZ2" s="56" t="s">
        <v>2447</v>
      </c>
      <c r="CA2" s="56" t="s">
        <v>2615</v>
      </c>
      <c r="CB2" s="56"/>
      <c r="CC2" s="56" t="s">
        <v>2646</v>
      </c>
      <c r="CD2" s="56" t="s">
        <v>2605</v>
      </c>
      <c r="CE2" s="56"/>
      <c r="CF2" s="56" t="s">
        <v>2833</v>
      </c>
      <c r="CG2" s="56" t="s">
        <v>2835</v>
      </c>
      <c r="CH2" s="56"/>
      <c r="CI2" s="56"/>
      <c r="CJ2" s="56"/>
      <c r="CK2" s="56"/>
      <c r="CL2" s="56">
        <v>20000</v>
      </c>
      <c r="CM2" s="56"/>
      <c r="CN2" s="56" t="s">
        <v>2672</v>
      </c>
      <c r="CO2" s="56"/>
      <c r="CP2" s="56" t="s">
        <v>2970</v>
      </c>
      <c r="CQ2" s="56"/>
      <c r="CR2" s="56"/>
      <c r="CS2" s="56"/>
      <c r="CT2" s="56"/>
      <c r="CU2" s="56" t="s">
        <v>2436</v>
      </c>
      <c r="CV2" s="56">
        <v>0</v>
      </c>
      <c r="CW2" s="56">
        <v>0</v>
      </c>
      <c r="CX2" s="56">
        <v>0</v>
      </c>
      <c r="CY2" s="56">
        <v>0</v>
      </c>
      <c r="CZ2" s="56">
        <v>1</v>
      </c>
      <c r="DA2" s="56">
        <v>0</v>
      </c>
      <c r="DB2" s="56">
        <v>0</v>
      </c>
      <c r="DC2" s="56">
        <v>0</v>
      </c>
      <c r="DD2" s="56"/>
      <c r="DE2" s="56" t="s">
        <v>2397</v>
      </c>
      <c r="DF2" s="56" t="s">
        <v>2439</v>
      </c>
      <c r="DG2" s="56" t="s">
        <v>2971</v>
      </c>
      <c r="DH2" s="56"/>
      <c r="DI2" s="56"/>
      <c r="DJ2" s="56"/>
      <c r="DK2" s="56"/>
      <c r="DL2" s="56"/>
      <c r="DM2" s="56"/>
      <c r="DN2" s="56"/>
      <c r="DO2" s="56"/>
      <c r="DP2" s="56"/>
      <c r="DQ2" s="56"/>
      <c r="DR2" s="56"/>
      <c r="DS2" s="56"/>
      <c r="DT2" s="56"/>
      <c r="DU2" s="56"/>
      <c r="DV2" s="56"/>
      <c r="DW2" s="56"/>
      <c r="DX2" s="56"/>
      <c r="DY2" s="56"/>
      <c r="DZ2" s="56"/>
      <c r="EA2" s="56"/>
      <c r="EB2" s="56"/>
      <c r="EC2" s="56"/>
      <c r="ED2" s="56"/>
      <c r="EE2" s="56"/>
      <c r="EF2" s="56" t="s">
        <v>2399</v>
      </c>
      <c r="EG2" s="56"/>
      <c r="EH2" s="56"/>
      <c r="EI2" s="56"/>
      <c r="EJ2" s="56"/>
      <c r="EK2" s="56"/>
      <c r="EL2" s="56"/>
      <c r="EM2" s="56"/>
      <c r="EN2" s="56"/>
      <c r="EO2" s="56"/>
      <c r="EP2" s="56"/>
      <c r="EQ2" s="56"/>
      <c r="ER2" s="56"/>
      <c r="ES2" s="56"/>
      <c r="ET2" s="56"/>
      <c r="EU2" s="56"/>
      <c r="EV2" s="56"/>
      <c r="EW2" s="56"/>
      <c r="EX2" s="56"/>
      <c r="EY2" s="56"/>
      <c r="EZ2" s="56"/>
      <c r="FA2" s="56"/>
      <c r="FB2" s="56" t="s">
        <v>2439</v>
      </c>
      <c r="FC2" s="56">
        <v>0</v>
      </c>
      <c r="FD2" s="56">
        <v>0</v>
      </c>
      <c r="FE2" s="56">
        <v>0</v>
      </c>
      <c r="FF2" s="56">
        <v>0</v>
      </c>
      <c r="FG2" s="56">
        <v>0</v>
      </c>
      <c r="FH2" s="56">
        <v>0</v>
      </c>
      <c r="FI2" s="56">
        <v>0</v>
      </c>
      <c r="FJ2" s="56">
        <v>0</v>
      </c>
      <c r="FK2" s="56">
        <v>1</v>
      </c>
      <c r="FL2" s="56">
        <v>0</v>
      </c>
      <c r="FM2" s="56">
        <v>0</v>
      </c>
      <c r="FN2" s="56" t="s">
        <v>2972</v>
      </c>
      <c r="FO2" s="56"/>
      <c r="FP2" s="56"/>
      <c r="FQ2" s="56"/>
      <c r="FR2" s="56"/>
      <c r="FS2" s="56">
        <v>3404701</v>
      </c>
      <c r="FT2" s="56">
        <v>46244.599826388898</v>
      </c>
      <c r="FU2" s="56"/>
      <c r="FV2" s="56"/>
      <c r="FW2" s="56" t="s">
        <v>2973</v>
      </c>
      <c r="FX2" s="56"/>
      <c r="FY2" s="56" t="s">
        <v>2974</v>
      </c>
      <c r="FZ2" s="56"/>
      <c r="GA2" s="56" t="s">
        <v>2975</v>
      </c>
      <c r="GB2" s="56">
        <v>1</v>
      </c>
      <c r="GC2" s="56">
        <v>2</v>
      </c>
      <c r="GD2" s="56">
        <v>0</v>
      </c>
      <c r="GE2" s="56">
        <v>2</v>
      </c>
      <c r="GF2" s="56">
        <v>3</v>
      </c>
      <c r="GG2" s="56">
        <v>99</v>
      </c>
      <c r="GH2" s="56" t="s">
        <v>2976</v>
      </c>
      <c r="GI2" s="56">
        <v>25</v>
      </c>
      <c r="GJ2" s="56"/>
      <c r="GK2" s="56"/>
      <c r="GL2" s="56" t="b">
        <v>0</v>
      </c>
      <c r="GM2" s="56">
        <v>0.48148148148148101</v>
      </c>
      <c r="GN2" s="56" t="b">
        <v>0</v>
      </c>
      <c r="GO2" s="56" t="b">
        <v>0</v>
      </c>
      <c r="GP2" s="56" t="b">
        <v>0</v>
      </c>
      <c r="GQ2" s="56" t="b">
        <v>0</v>
      </c>
      <c r="GR2" s="56" t="b">
        <v>0</v>
      </c>
      <c r="GS2" s="56" t="b">
        <v>0</v>
      </c>
      <c r="GT2" s="56" t="b">
        <v>0</v>
      </c>
      <c r="GU2" s="56" t="b">
        <v>0</v>
      </c>
      <c r="GV2" s="56" t="b">
        <v>0</v>
      </c>
      <c r="GW2" s="56"/>
      <c r="GX2" s="56"/>
      <c r="GY2" s="56"/>
    </row>
    <row r="3" spans="1:207" x14ac:dyDescent="0.3">
      <c r="A3" s="56" t="s">
        <v>2977</v>
      </c>
      <c r="B3" s="56">
        <v>46244.379326840302</v>
      </c>
      <c r="C3" s="56">
        <v>46244.401270914401</v>
      </c>
      <c r="D3" s="56">
        <v>46244</v>
      </c>
      <c r="E3" s="56">
        <v>46244</v>
      </c>
      <c r="F3" s="56" t="s">
        <v>649</v>
      </c>
      <c r="G3" s="56">
        <v>32</v>
      </c>
      <c r="H3" s="56" t="s">
        <v>660</v>
      </c>
      <c r="I3" s="56" t="s">
        <v>687</v>
      </c>
      <c r="J3" s="56" t="s">
        <v>688</v>
      </c>
      <c r="K3" s="56" t="s">
        <v>1087</v>
      </c>
      <c r="L3" s="56" t="s">
        <v>1088</v>
      </c>
      <c r="M3" s="56" t="s">
        <v>2349</v>
      </c>
      <c r="N3" s="56" t="s">
        <v>2978</v>
      </c>
      <c r="O3" s="56" t="s">
        <v>2390</v>
      </c>
      <c r="P3" s="56" t="s">
        <v>2394</v>
      </c>
      <c r="Q3" s="56">
        <v>39</v>
      </c>
      <c r="R3" s="56" t="s">
        <v>2394</v>
      </c>
      <c r="S3" s="56" t="s">
        <v>2394</v>
      </c>
      <c r="T3" s="56" t="s">
        <v>2979</v>
      </c>
      <c r="U3" s="56">
        <v>1</v>
      </c>
      <c r="V3" s="56">
        <v>0</v>
      </c>
      <c r="W3" s="56">
        <v>0</v>
      </c>
      <c r="X3" s="56">
        <v>0</v>
      </c>
      <c r="Y3" s="56">
        <v>0</v>
      </c>
      <c r="Z3" s="56">
        <v>0</v>
      </c>
      <c r="AA3" s="56">
        <v>0</v>
      </c>
      <c r="AB3" s="56">
        <v>0</v>
      </c>
      <c r="AC3" s="56">
        <v>0</v>
      </c>
      <c r="AD3" s="56">
        <v>1</v>
      </c>
      <c r="AE3" s="56">
        <v>0</v>
      </c>
      <c r="AF3" s="56">
        <v>0</v>
      </c>
      <c r="AG3" s="56">
        <v>0</v>
      </c>
      <c r="AH3" s="56">
        <v>0</v>
      </c>
      <c r="AI3" s="56"/>
      <c r="AJ3" s="56" t="s">
        <v>2445</v>
      </c>
      <c r="AK3" s="56"/>
      <c r="AL3" s="56" t="s">
        <v>2479</v>
      </c>
      <c r="AM3" s="56">
        <v>5</v>
      </c>
      <c r="AN3" s="56" t="s">
        <v>2394</v>
      </c>
      <c r="AO3" s="56" t="s">
        <v>2397</v>
      </c>
      <c r="AP3" s="56"/>
      <c r="AQ3" s="56">
        <v>1</v>
      </c>
      <c r="AR3" s="56" t="s">
        <v>2394</v>
      </c>
      <c r="AS3" s="56"/>
      <c r="AT3" s="56"/>
      <c r="AU3" s="56"/>
      <c r="AV3" s="56"/>
      <c r="AW3" s="56"/>
      <c r="AX3" s="56"/>
      <c r="AY3" s="56" t="s">
        <v>2397</v>
      </c>
      <c r="AZ3" s="56"/>
      <c r="BA3" s="56" t="s">
        <v>2397</v>
      </c>
      <c r="BB3" s="56"/>
      <c r="BC3" s="56" t="s">
        <v>2397</v>
      </c>
      <c r="BD3" s="56"/>
      <c r="BE3" s="56" t="s">
        <v>2980</v>
      </c>
      <c r="BF3" s="56"/>
      <c r="BG3" s="56" t="s">
        <v>2516</v>
      </c>
      <c r="BH3" s="56"/>
      <c r="BI3" s="56" t="s">
        <v>2543</v>
      </c>
      <c r="BJ3" s="56">
        <v>0</v>
      </c>
      <c r="BK3" s="56">
        <v>0</v>
      </c>
      <c r="BL3" s="56">
        <v>0</v>
      </c>
      <c r="BM3" s="56">
        <v>1</v>
      </c>
      <c r="BN3" s="56">
        <v>0</v>
      </c>
      <c r="BO3" s="56">
        <v>0</v>
      </c>
      <c r="BP3" s="56">
        <v>0</v>
      </c>
      <c r="BQ3" s="56">
        <v>0</v>
      </c>
      <c r="BR3" s="56"/>
      <c r="BS3" s="56" t="s">
        <v>2564</v>
      </c>
      <c r="BT3" s="56"/>
      <c r="BU3" s="56"/>
      <c r="BV3" s="56"/>
      <c r="BW3" s="56"/>
      <c r="BX3" s="56"/>
      <c r="BY3" s="56" t="s">
        <v>2394</v>
      </c>
      <c r="BZ3" s="56" t="s">
        <v>2447</v>
      </c>
      <c r="CA3" s="56" t="s">
        <v>2615</v>
      </c>
      <c r="CB3" s="56"/>
      <c r="CC3" s="56" t="s">
        <v>2646</v>
      </c>
      <c r="CD3" s="56" t="s">
        <v>2605</v>
      </c>
      <c r="CE3" s="56"/>
      <c r="CF3" s="56" t="s">
        <v>2833</v>
      </c>
      <c r="CG3" s="56" t="s">
        <v>2835</v>
      </c>
      <c r="CH3" s="56"/>
      <c r="CI3" s="56"/>
      <c r="CJ3" s="56"/>
      <c r="CK3" s="56"/>
      <c r="CL3" s="56">
        <v>25000</v>
      </c>
      <c r="CM3" s="56"/>
      <c r="CN3" s="56" t="s">
        <v>2672</v>
      </c>
      <c r="CO3" s="56"/>
      <c r="CP3" s="56" t="s">
        <v>2981</v>
      </c>
      <c r="CQ3" s="56"/>
      <c r="CR3" s="56"/>
      <c r="CS3" s="56"/>
      <c r="CT3" s="56"/>
      <c r="CU3" s="56" t="s">
        <v>2982</v>
      </c>
      <c r="CV3" s="56">
        <v>0</v>
      </c>
      <c r="CW3" s="56">
        <v>1</v>
      </c>
      <c r="CX3" s="56">
        <v>1</v>
      </c>
      <c r="CY3" s="56">
        <v>0</v>
      </c>
      <c r="CZ3" s="56">
        <v>0</v>
      </c>
      <c r="DA3" s="56">
        <v>0</v>
      </c>
      <c r="DB3" s="56">
        <v>0</v>
      </c>
      <c r="DC3" s="56">
        <v>0</v>
      </c>
      <c r="DD3" s="56"/>
      <c r="DE3" s="56" t="s">
        <v>2397</v>
      </c>
      <c r="DF3" s="56" t="s">
        <v>2703</v>
      </c>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t="s">
        <v>2394</v>
      </c>
      <c r="EG3" s="56" t="s">
        <v>2983</v>
      </c>
      <c r="EH3" s="56">
        <v>0</v>
      </c>
      <c r="EI3" s="56">
        <v>1</v>
      </c>
      <c r="EJ3" s="56">
        <v>0</v>
      </c>
      <c r="EK3" s="56">
        <v>0</v>
      </c>
      <c r="EL3" s="56">
        <v>1</v>
      </c>
      <c r="EM3" s="56">
        <v>0</v>
      </c>
      <c r="EN3" s="56">
        <v>0</v>
      </c>
      <c r="EO3" s="56">
        <v>0</v>
      </c>
      <c r="EP3" s="56">
        <v>0</v>
      </c>
      <c r="EQ3" s="56">
        <v>1</v>
      </c>
      <c r="ER3" s="56">
        <v>0</v>
      </c>
      <c r="ES3" s="56">
        <v>0</v>
      </c>
      <c r="ET3" s="56">
        <v>0</v>
      </c>
      <c r="EU3" s="56">
        <v>0</v>
      </c>
      <c r="EV3" s="56">
        <v>0</v>
      </c>
      <c r="EW3" s="56">
        <v>0</v>
      </c>
      <c r="EX3" s="56">
        <v>0</v>
      </c>
      <c r="EY3" s="56">
        <v>0</v>
      </c>
      <c r="EZ3" s="56">
        <v>0</v>
      </c>
      <c r="FA3" s="56"/>
      <c r="FB3" s="56" t="s">
        <v>2984</v>
      </c>
      <c r="FC3" s="56">
        <v>1</v>
      </c>
      <c r="FD3" s="56">
        <v>0</v>
      </c>
      <c r="FE3" s="56">
        <v>0</v>
      </c>
      <c r="FF3" s="56">
        <v>1</v>
      </c>
      <c r="FG3" s="56">
        <v>0</v>
      </c>
      <c r="FH3" s="56">
        <v>0</v>
      </c>
      <c r="FI3" s="56">
        <v>0</v>
      </c>
      <c r="FJ3" s="56">
        <v>1</v>
      </c>
      <c r="FK3" s="56">
        <v>0</v>
      </c>
      <c r="FL3" s="56">
        <v>0</v>
      </c>
      <c r="FM3" s="56">
        <v>0</v>
      </c>
      <c r="FN3" s="56"/>
      <c r="FO3" s="56"/>
      <c r="FP3" s="56"/>
      <c r="FQ3" s="56"/>
      <c r="FR3" s="56"/>
      <c r="FS3" s="56">
        <v>3405938</v>
      </c>
      <c r="FT3" s="56">
        <v>46244.837164351797</v>
      </c>
      <c r="FU3" s="56"/>
      <c r="FV3" s="56"/>
      <c r="FW3" s="56" t="s">
        <v>2973</v>
      </c>
      <c r="FX3" s="56"/>
      <c r="FY3" s="56" t="s">
        <v>2974</v>
      </c>
      <c r="FZ3" s="56"/>
      <c r="GA3" s="56" t="s">
        <v>2985</v>
      </c>
      <c r="GB3" s="56">
        <v>33</v>
      </c>
      <c r="GC3" s="56">
        <v>0</v>
      </c>
      <c r="GD3" s="56">
        <v>0</v>
      </c>
      <c r="GE3" s="56">
        <v>0</v>
      </c>
      <c r="GF3" s="56">
        <v>0</v>
      </c>
      <c r="GG3" s="56">
        <v>75</v>
      </c>
      <c r="GH3" s="56" t="s">
        <v>2976</v>
      </c>
      <c r="GI3" s="56">
        <v>32</v>
      </c>
      <c r="GJ3" s="56">
        <v>-17</v>
      </c>
      <c r="GK3" s="56"/>
      <c r="GL3" s="56" t="b">
        <v>0</v>
      </c>
      <c r="GM3" s="56">
        <v>0.44444444444444398</v>
      </c>
      <c r="GN3" s="56" t="b">
        <v>0</v>
      </c>
      <c r="GO3" s="56" t="b">
        <v>0</v>
      </c>
      <c r="GP3" s="56" t="b">
        <v>0</v>
      </c>
      <c r="GQ3" s="56" t="b">
        <v>0</v>
      </c>
      <c r="GR3" s="56" t="b">
        <v>0</v>
      </c>
      <c r="GS3" s="56" t="b">
        <v>0</v>
      </c>
      <c r="GT3" s="56" t="b">
        <v>0</v>
      </c>
      <c r="GU3" s="56" t="b">
        <v>0</v>
      </c>
      <c r="GV3" s="56" t="b">
        <v>0</v>
      </c>
      <c r="GW3" s="56"/>
      <c r="GX3" s="56"/>
      <c r="GY3" s="56"/>
    </row>
    <row r="4" spans="1:207" x14ac:dyDescent="0.3">
      <c r="A4" s="56" t="s">
        <v>2986</v>
      </c>
      <c r="B4" s="56">
        <v>46244.394478217597</v>
      </c>
      <c r="C4" s="56">
        <v>46244.571915381901</v>
      </c>
      <c r="D4" s="56">
        <v>46244</v>
      </c>
      <c r="E4" s="56">
        <v>46244</v>
      </c>
      <c r="F4" s="56" t="s">
        <v>649</v>
      </c>
      <c r="G4" s="56">
        <v>54</v>
      </c>
      <c r="H4" s="56" t="s">
        <v>660</v>
      </c>
      <c r="I4" s="56" t="s">
        <v>687</v>
      </c>
      <c r="J4" s="56" t="s">
        <v>688</v>
      </c>
      <c r="K4" s="56" t="s">
        <v>870</v>
      </c>
      <c r="L4" s="56" t="s">
        <v>871</v>
      </c>
      <c r="M4" s="56" t="s">
        <v>2352</v>
      </c>
      <c r="N4" s="56" t="s">
        <v>2361</v>
      </c>
      <c r="O4" s="56" t="s">
        <v>2390</v>
      </c>
      <c r="P4" s="56" t="s">
        <v>2394</v>
      </c>
      <c r="Q4" s="56">
        <v>32</v>
      </c>
      <c r="R4" s="56" t="s">
        <v>2394</v>
      </c>
      <c r="S4" s="56" t="s">
        <v>2397</v>
      </c>
      <c r="T4" s="56"/>
      <c r="U4" s="56"/>
      <c r="V4" s="56"/>
      <c r="W4" s="56"/>
      <c r="X4" s="56"/>
      <c r="Y4" s="56"/>
      <c r="Z4" s="56"/>
      <c r="AA4" s="56"/>
      <c r="AB4" s="56"/>
      <c r="AC4" s="56"/>
      <c r="AD4" s="56"/>
      <c r="AE4" s="56"/>
      <c r="AF4" s="56"/>
      <c r="AG4" s="56"/>
      <c r="AH4" s="56"/>
      <c r="AI4" s="56"/>
      <c r="AJ4" s="56" t="s">
        <v>2448</v>
      </c>
      <c r="AK4" s="56"/>
      <c r="AL4" s="56" t="s">
        <v>2479</v>
      </c>
      <c r="AM4" s="56">
        <v>4</v>
      </c>
      <c r="AN4" s="56" t="s">
        <v>2394</v>
      </c>
      <c r="AO4" s="56" t="s">
        <v>2397</v>
      </c>
      <c r="AP4" s="56"/>
      <c r="AQ4" s="56">
        <v>2</v>
      </c>
      <c r="AR4" s="56" t="s">
        <v>2394</v>
      </c>
      <c r="AS4" s="56"/>
      <c r="AT4" s="56"/>
      <c r="AU4" s="56"/>
      <c r="AV4" s="56"/>
      <c r="AW4" s="56"/>
      <c r="AX4" s="56"/>
      <c r="AY4" s="56" t="s">
        <v>2394</v>
      </c>
      <c r="AZ4" s="56" t="s">
        <v>2397</v>
      </c>
      <c r="BA4" s="56" t="s">
        <v>2394</v>
      </c>
      <c r="BB4" s="56" t="s">
        <v>2397</v>
      </c>
      <c r="BC4" s="56" t="s">
        <v>2394</v>
      </c>
      <c r="BD4" s="56" t="s">
        <v>2397</v>
      </c>
      <c r="BE4" s="56"/>
      <c r="BF4" s="56"/>
      <c r="BG4" s="56" t="s">
        <v>2519</v>
      </c>
      <c r="BH4" s="56"/>
      <c r="BI4" s="56" t="s">
        <v>2987</v>
      </c>
      <c r="BJ4" s="56">
        <v>1</v>
      </c>
      <c r="BK4" s="56">
        <v>1</v>
      </c>
      <c r="BL4" s="56">
        <v>0</v>
      </c>
      <c r="BM4" s="56">
        <v>0</v>
      </c>
      <c r="BN4" s="56">
        <v>0</v>
      </c>
      <c r="BO4" s="56">
        <v>0</v>
      </c>
      <c r="BP4" s="56">
        <v>0</v>
      </c>
      <c r="BQ4" s="56">
        <v>0</v>
      </c>
      <c r="BR4" s="56"/>
      <c r="BS4" s="56" t="s">
        <v>2549</v>
      </c>
      <c r="BT4" s="56"/>
      <c r="BU4" s="56" t="s">
        <v>2988</v>
      </c>
      <c r="BV4" s="56" t="s">
        <v>2989</v>
      </c>
      <c r="BW4" s="56" t="s">
        <v>2990</v>
      </c>
      <c r="BX4" s="56" t="s">
        <v>2991</v>
      </c>
      <c r="BY4" s="56" t="s">
        <v>2394</v>
      </c>
      <c r="BZ4" s="56" t="s">
        <v>2450</v>
      </c>
      <c r="CA4" s="56" t="s">
        <v>2615</v>
      </c>
      <c r="CB4" s="56"/>
      <c r="CC4" s="56" t="s">
        <v>2649</v>
      </c>
      <c r="CD4" s="56" t="s">
        <v>2439</v>
      </c>
      <c r="CE4" s="56" t="s">
        <v>2651</v>
      </c>
      <c r="CF4" s="56" t="s">
        <v>2833</v>
      </c>
      <c r="CG4" s="56" t="s">
        <v>2835</v>
      </c>
      <c r="CH4" s="56"/>
      <c r="CI4" s="56"/>
      <c r="CJ4" s="56"/>
      <c r="CK4" s="56"/>
      <c r="CL4" s="56"/>
      <c r="CM4" s="56">
        <v>250000</v>
      </c>
      <c r="CN4" s="56" t="s">
        <v>2672</v>
      </c>
      <c r="CO4" s="56"/>
      <c r="CP4" s="56" t="s">
        <v>2992</v>
      </c>
      <c r="CQ4" s="56"/>
      <c r="CR4" s="56"/>
      <c r="CS4" s="56"/>
      <c r="CT4" s="56"/>
      <c r="CU4" s="56" t="s">
        <v>2993</v>
      </c>
      <c r="CV4" s="56">
        <v>1</v>
      </c>
      <c r="CW4" s="56">
        <v>1</v>
      </c>
      <c r="CX4" s="56">
        <v>1</v>
      </c>
      <c r="CY4" s="56">
        <v>0</v>
      </c>
      <c r="CZ4" s="56">
        <v>0</v>
      </c>
      <c r="DA4" s="56">
        <v>0</v>
      </c>
      <c r="DB4" s="56">
        <v>0</v>
      </c>
      <c r="DC4" s="56">
        <v>0</v>
      </c>
      <c r="DD4" s="56"/>
      <c r="DE4" s="56" t="s">
        <v>2394</v>
      </c>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t="s">
        <v>2397</v>
      </c>
      <c r="EG4" s="56"/>
      <c r="EH4" s="56"/>
      <c r="EI4" s="56"/>
      <c r="EJ4" s="56"/>
      <c r="EK4" s="56"/>
      <c r="EL4" s="56"/>
      <c r="EM4" s="56"/>
      <c r="EN4" s="56"/>
      <c r="EO4" s="56"/>
      <c r="EP4" s="56"/>
      <c r="EQ4" s="56"/>
      <c r="ER4" s="56"/>
      <c r="ES4" s="56"/>
      <c r="ET4" s="56"/>
      <c r="EU4" s="56"/>
      <c r="EV4" s="56"/>
      <c r="EW4" s="56"/>
      <c r="EX4" s="56"/>
      <c r="EY4" s="56"/>
      <c r="EZ4" s="56"/>
      <c r="FA4" s="56"/>
      <c r="FB4" s="56" t="s">
        <v>2994</v>
      </c>
      <c r="FC4" s="56">
        <v>0</v>
      </c>
      <c r="FD4" s="56">
        <v>0</v>
      </c>
      <c r="FE4" s="56">
        <v>1</v>
      </c>
      <c r="FF4" s="56">
        <v>1</v>
      </c>
      <c r="FG4" s="56">
        <v>0</v>
      </c>
      <c r="FH4" s="56">
        <v>0</v>
      </c>
      <c r="FI4" s="56">
        <v>0</v>
      </c>
      <c r="FJ4" s="56">
        <v>0</v>
      </c>
      <c r="FK4" s="56">
        <v>0</v>
      </c>
      <c r="FL4" s="56">
        <v>0</v>
      </c>
      <c r="FM4" s="56">
        <v>0</v>
      </c>
      <c r="FN4" s="56"/>
      <c r="FO4" s="56"/>
      <c r="FP4" s="56"/>
      <c r="FQ4" s="56"/>
      <c r="FR4" s="56"/>
      <c r="FS4" s="56">
        <v>3405838</v>
      </c>
      <c r="FT4" s="56">
        <v>46244.7827314815</v>
      </c>
      <c r="FU4" s="56"/>
      <c r="FV4" s="56"/>
      <c r="FW4" s="56" t="s">
        <v>2973</v>
      </c>
      <c r="FX4" s="56"/>
      <c r="FY4" s="56" t="s">
        <v>2995</v>
      </c>
      <c r="FZ4" s="56"/>
      <c r="GA4" s="56" t="s">
        <v>2996</v>
      </c>
      <c r="GB4" s="56">
        <v>27</v>
      </c>
      <c r="GC4" s="56">
        <v>0</v>
      </c>
      <c r="GD4" s="56">
        <v>0</v>
      </c>
      <c r="GE4" s="56">
        <v>1</v>
      </c>
      <c r="GF4" s="56">
        <v>0</v>
      </c>
      <c r="GG4" s="56">
        <v>104</v>
      </c>
      <c r="GH4" s="56" t="s">
        <v>2976</v>
      </c>
      <c r="GI4" s="56">
        <v>256</v>
      </c>
      <c r="GJ4" s="56">
        <v>-10</v>
      </c>
      <c r="GK4" s="56"/>
      <c r="GL4" s="56" t="b">
        <v>0</v>
      </c>
      <c r="GM4" s="56">
        <v>0.48148148148148101</v>
      </c>
      <c r="GN4" s="56" t="b">
        <v>0</v>
      </c>
      <c r="GO4" s="56" t="b">
        <v>0</v>
      </c>
      <c r="GP4" s="56" t="b">
        <v>1</v>
      </c>
      <c r="GQ4" s="56" t="b">
        <v>0</v>
      </c>
      <c r="GR4" s="56" t="b">
        <v>0</v>
      </c>
      <c r="GS4" s="56" t="b">
        <v>0</v>
      </c>
      <c r="GT4" s="56" t="b">
        <v>0</v>
      </c>
      <c r="GU4" s="56" t="b">
        <v>0</v>
      </c>
      <c r="GV4" s="56" t="b">
        <v>0</v>
      </c>
      <c r="GW4" s="56"/>
      <c r="GX4" s="56"/>
      <c r="GY4" s="56"/>
    </row>
    <row r="5" spans="1:207" x14ac:dyDescent="0.3">
      <c r="A5" s="56" t="s">
        <v>2997</v>
      </c>
      <c r="B5" s="56">
        <v>46244.397085578697</v>
      </c>
      <c r="C5" s="56">
        <v>46244.435649537001</v>
      </c>
      <c r="D5" s="56">
        <v>46244</v>
      </c>
      <c r="E5" s="56">
        <v>46244</v>
      </c>
      <c r="F5" s="56" t="s">
        <v>649</v>
      </c>
      <c r="G5" s="56">
        <v>32</v>
      </c>
      <c r="H5" s="56" t="s">
        <v>660</v>
      </c>
      <c r="I5" s="56" t="s">
        <v>687</v>
      </c>
      <c r="J5" s="56" t="s">
        <v>688</v>
      </c>
      <c r="K5" s="56" t="s">
        <v>1087</v>
      </c>
      <c r="L5" s="56" t="s">
        <v>1088</v>
      </c>
      <c r="M5" s="56" t="s">
        <v>2349</v>
      </c>
      <c r="N5" s="56" t="s">
        <v>2998</v>
      </c>
      <c r="O5" s="56" t="s">
        <v>2387</v>
      </c>
      <c r="P5" s="56" t="s">
        <v>2394</v>
      </c>
      <c r="Q5" s="56">
        <v>35</v>
      </c>
      <c r="R5" s="56" t="s">
        <v>2394</v>
      </c>
      <c r="S5" s="56" t="s">
        <v>2397</v>
      </c>
      <c r="T5" s="56"/>
      <c r="U5" s="56"/>
      <c r="V5" s="56"/>
      <c r="W5" s="56"/>
      <c r="X5" s="56"/>
      <c r="Y5" s="56"/>
      <c r="Z5" s="56"/>
      <c r="AA5" s="56"/>
      <c r="AB5" s="56"/>
      <c r="AC5" s="56"/>
      <c r="AD5" s="56"/>
      <c r="AE5" s="56"/>
      <c r="AF5" s="56"/>
      <c r="AG5" s="56"/>
      <c r="AH5" s="56"/>
      <c r="AI5" s="56"/>
      <c r="AJ5" s="56" t="s">
        <v>2445</v>
      </c>
      <c r="AK5" s="56"/>
      <c r="AL5" s="56" t="s">
        <v>2479</v>
      </c>
      <c r="AM5" s="56">
        <v>2</v>
      </c>
      <c r="AN5" s="56" t="s">
        <v>2397</v>
      </c>
      <c r="AO5" s="56" t="s">
        <v>2397</v>
      </c>
      <c r="AP5" s="56"/>
      <c r="AQ5" s="56">
        <v>1</v>
      </c>
      <c r="AR5" s="56" t="s">
        <v>2394</v>
      </c>
      <c r="AS5" s="56"/>
      <c r="AT5" s="56"/>
      <c r="AU5" s="56"/>
      <c r="AV5" s="56"/>
      <c r="AW5" s="56"/>
      <c r="AX5" s="56"/>
      <c r="AY5" s="56" t="s">
        <v>2394</v>
      </c>
      <c r="AZ5" s="56" t="s">
        <v>2394</v>
      </c>
      <c r="BA5" s="56" t="s">
        <v>2397</v>
      </c>
      <c r="BB5" s="56"/>
      <c r="BC5" s="56" t="s">
        <v>2394</v>
      </c>
      <c r="BD5" s="56" t="s">
        <v>2397</v>
      </c>
      <c r="BE5" s="56" t="s">
        <v>2498</v>
      </c>
      <c r="BF5" s="56"/>
      <c r="BG5" s="56" t="s">
        <v>2519</v>
      </c>
      <c r="BH5" s="56"/>
      <c r="BI5" s="56" t="s">
        <v>2436</v>
      </c>
      <c r="BJ5" s="56">
        <v>0</v>
      </c>
      <c r="BK5" s="56">
        <v>0</v>
      </c>
      <c r="BL5" s="56">
        <v>0</v>
      </c>
      <c r="BM5" s="56">
        <v>0</v>
      </c>
      <c r="BN5" s="56">
        <v>1</v>
      </c>
      <c r="BO5" s="56">
        <v>0</v>
      </c>
      <c r="BP5" s="56">
        <v>0</v>
      </c>
      <c r="BQ5" s="56">
        <v>0</v>
      </c>
      <c r="BR5" s="56"/>
      <c r="BS5" s="56" t="s">
        <v>2582</v>
      </c>
      <c r="BT5" s="56"/>
      <c r="BU5" s="56"/>
      <c r="BV5" s="56"/>
      <c r="BW5" s="56"/>
      <c r="BX5" s="56"/>
      <c r="BY5" s="56"/>
      <c r="BZ5" s="56" t="s">
        <v>2447</v>
      </c>
      <c r="CA5" s="56" t="s">
        <v>2615</v>
      </c>
      <c r="CB5" s="56"/>
      <c r="CC5" s="56" t="s">
        <v>2646</v>
      </c>
      <c r="CD5" s="56" t="s">
        <v>2605</v>
      </c>
      <c r="CE5" s="56"/>
      <c r="CF5" s="56" t="s">
        <v>2833</v>
      </c>
      <c r="CG5" s="56" t="s">
        <v>2835</v>
      </c>
      <c r="CH5" s="56"/>
      <c r="CI5" s="56"/>
      <c r="CJ5" s="56"/>
      <c r="CK5" s="56"/>
      <c r="CL5" s="56">
        <v>15000</v>
      </c>
      <c r="CM5" s="56"/>
      <c r="CN5" s="56" t="s">
        <v>2672</v>
      </c>
      <c r="CO5" s="56"/>
      <c r="CP5" s="56" t="s">
        <v>2999</v>
      </c>
      <c r="CQ5" s="56"/>
      <c r="CR5" s="56"/>
      <c r="CS5" s="56"/>
      <c r="CT5" s="56"/>
      <c r="CU5" s="56" t="s">
        <v>3000</v>
      </c>
      <c r="CV5" s="56">
        <v>0</v>
      </c>
      <c r="CW5" s="56">
        <v>1</v>
      </c>
      <c r="CX5" s="56">
        <v>1</v>
      </c>
      <c r="CY5" s="56">
        <v>0</v>
      </c>
      <c r="CZ5" s="56">
        <v>0</v>
      </c>
      <c r="DA5" s="56">
        <v>0</v>
      </c>
      <c r="DB5" s="56">
        <v>0</v>
      </c>
      <c r="DC5" s="56">
        <v>0</v>
      </c>
      <c r="DD5" s="56"/>
      <c r="DE5" s="56" t="s">
        <v>2394</v>
      </c>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t="s">
        <v>2397</v>
      </c>
      <c r="EG5" s="56"/>
      <c r="EH5" s="56"/>
      <c r="EI5" s="56"/>
      <c r="EJ5" s="56"/>
      <c r="EK5" s="56"/>
      <c r="EL5" s="56"/>
      <c r="EM5" s="56"/>
      <c r="EN5" s="56"/>
      <c r="EO5" s="56"/>
      <c r="EP5" s="56"/>
      <c r="EQ5" s="56"/>
      <c r="ER5" s="56"/>
      <c r="ES5" s="56"/>
      <c r="ET5" s="56"/>
      <c r="EU5" s="56"/>
      <c r="EV5" s="56"/>
      <c r="EW5" s="56"/>
      <c r="EX5" s="56"/>
      <c r="EY5" s="56"/>
      <c r="EZ5" s="56"/>
      <c r="FA5" s="56"/>
      <c r="FB5" s="56" t="s">
        <v>3001</v>
      </c>
      <c r="FC5" s="56">
        <v>0</v>
      </c>
      <c r="FD5" s="56">
        <v>1</v>
      </c>
      <c r="FE5" s="56">
        <v>0</v>
      </c>
      <c r="FF5" s="56">
        <v>0</v>
      </c>
      <c r="FG5" s="56">
        <v>1</v>
      </c>
      <c r="FH5" s="56">
        <v>0</v>
      </c>
      <c r="FI5" s="56">
        <v>0</v>
      </c>
      <c r="FJ5" s="56">
        <v>0</v>
      </c>
      <c r="FK5" s="56">
        <v>0</v>
      </c>
      <c r="FL5" s="56">
        <v>0</v>
      </c>
      <c r="FM5" s="56">
        <v>0</v>
      </c>
      <c r="FN5" s="56"/>
      <c r="FO5" s="56"/>
      <c r="FP5" s="56"/>
      <c r="FQ5" s="56"/>
      <c r="FR5" s="56"/>
      <c r="FS5" s="56">
        <v>3404715</v>
      </c>
      <c r="FT5" s="56">
        <v>46244.6026851852</v>
      </c>
      <c r="FU5" s="56"/>
      <c r="FV5" s="56"/>
      <c r="FW5" s="56" t="s">
        <v>2973</v>
      </c>
      <c r="FX5" s="56"/>
      <c r="FY5" s="56" t="s">
        <v>2974</v>
      </c>
      <c r="FZ5" s="56"/>
      <c r="GA5" s="56" t="s">
        <v>3002</v>
      </c>
      <c r="GB5" s="56">
        <v>2</v>
      </c>
      <c r="GC5" s="56">
        <v>0</v>
      </c>
      <c r="GD5" s="56">
        <v>0</v>
      </c>
      <c r="GE5" s="56">
        <v>0</v>
      </c>
      <c r="GF5" s="56">
        <v>1</v>
      </c>
      <c r="GG5" s="56">
        <v>115</v>
      </c>
      <c r="GH5" s="56" t="s">
        <v>2976</v>
      </c>
      <c r="GI5" s="56">
        <v>56</v>
      </c>
      <c r="GJ5" s="56">
        <v>-252</v>
      </c>
      <c r="GK5" s="56"/>
      <c r="GL5" s="56" t="b">
        <v>0</v>
      </c>
      <c r="GM5" s="56">
        <v>0.50617283950617298</v>
      </c>
      <c r="GN5" s="56" t="b">
        <v>0</v>
      </c>
      <c r="GO5" s="56" t="b">
        <v>0</v>
      </c>
      <c r="GP5" s="56" t="b">
        <v>1</v>
      </c>
      <c r="GQ5" s="56" t="b">
        <v>1</v>
      </c>
      <c r="GR5" s="56" t="b">
        <v>0</v>
      </c>
      <c r="GS5" s="56" t="b">
        <v>0</v>
      </c>
      <c r="GT5" s="56" t="b">
        <v>0</v>
      </c>
      <c r="GU5" s="56" t="b">
        <v>0</v>
      </c>
      <c r="GV5" s="56" t="b">
        <v>0</v>
      </c>
      <c r="GW5" s="56"/>
      <c r="GX5" s="56"/>
      <c r="GY5" s="56"/>
    </row>
    <row r="6" spans="1:207" x14ac:dyDescent="0.3">
      <c r="A6" s="56" t="s">
        <v>3003</v>
      </c>
      <c r="B6" s="56">
        <v>46244.406197974502</v>
      </c>
      <c r="C6" s="56">
        <v>46244.583900069403</v>
      </c>
      <c r="D6" s="56">
        <v>46244</v>
      </c>
      <c r="E6" s="56">
        <v>46244</v>
      </c>
      <c r="F6" s="56" t="s">
        <v>649</v>
      </c>
      <c r="G6" s="56">
        <v>54</v>
      </c>
      <c r="H6" s="56" t="s">
        <v>660</v>
      </c>
      <c r="I6" s="56" t="s">
        <v>687</v>
      </c>
      <c r="J6" s="56" t="s">
        <v>688</v>
      </c>
      <c r="K6" s="56" t="s">
        <v>870</v>
      </c>
      <c r="L6" s="56" t="s">
        <v>871</v>
      </c>
      <c r="M6" s="56" t="s">
        <v>2352</v>
      </c>
      <c r="N6" s="56" t="s">
        <v>2361</v>
      </c>
      <c r="O6" s="56" t="s">
        <v>2387</v>
      </c>
      <c r="P6" s="56" t="s">
        <v>2394</v>
      </c>
      <c r="Q6" s="56">
        <v>36</v>
      </c>
      <c r="R6" s="56" t="s">
        <v>2394</v>
      </c>
      <c r="S6" s="56" t="s">
        <v>2397</v>
      </c>
      <c r="T6" s="56"/>
      <c r="U6" s="56"/>
      <c r="V6" s="56"/>
      <c r="W6" s="56"/>
      <c r="X6" s="56"/>
      <c r="Y6" s="56"/>
      <c r="Z6" s="56"/>
      <c r="AA6" s="56"/>
      <c r="AB6" s="56"/>
      <c r="AC6" s="56"/>
      <c r="AD6" s="56"/>
      <c r="AE6" s="56"/>
      <c r="AF6" s="56"/>
      <c r="AG6" s="56"/>
      <c r="AH6" s="56"/>
      <c r="AI6" s="56"/>
      <c r="AJ6" s="56" t="s">
        <v>2448</v>
      </c>
      <c r="AK6" s="56"/>
      <c r="AL6" s="56" t="s">
        <v>2479</v>
      </c>
      <c r="AM6" s="56">
        <v>6</v>
      </c>
      <c r="AN6" s="56" t="s">
        <v>2397</v>
      </c>
      <c r="AO6" s="56" t="s">
        <v>2397</v>
      </c>
      <c r="AP6" s="56"/>
      <c r="AQ6" s="56">
        <v>3</v>
      </c>
      <c r="AR6" s="56" t="s">
        <v>2394</v>
      </c>
      <c r="AS6" s="56"/>
      <c r="AT6" s="56"/>
      <c r="AU6" s="56"/>
      <c r="AV6" s="56"/>
      <c r="AW6" s="56"/>
      <c r="AX6" s="56"/>
      <c r="AY6" s="56" t="s">
        <v>2394</v>
      </c>
      <c r="AZ6" s="56" t="s">
        <v>2397</v>
      </c>
      <c r="BA6" s="56" t="s">
        <v>2394</v>
      </c>
      <c r="BB6" s="56" t="s">
        <v>2397</v>
      </c>
      <c r="BC6" s="56" t="s">
        <v>2394</v>
      </c>
      <c r="BD6" s="56" t="s">
        <v>2397</v>
      </c>
      <c r="BE6" s="56"/>
      <c r="BF6" s="56"/>
      <c r="BG6" s="56" t="s">
        <v>2399</v>
      </c>
      <c r="BH6" s="56"/>
      <c r="BI6" s="56" t="s">
        <v>2987</v>
      </c>
      <c r="BJ6" s="56">
        <v>1</v>
      </c>
      <c r="BK6" s="56">
        <v>1</v>
      </c>
      <c r="BL6" s="56">
        <v>0</v>
      </c>
      <c r="BM6" s="56">
        <v>0</v>
      </c>
      <c r="BN6" s="56">
        <v>0</v>
      </c>
      <c r="BO6" s="56">
        <v>0</v>
      </c>
      <c r="BP6" s="56">
        <v>0</v>
      </c>
      <c r="BQ6" s="56">
        <v>0</v>
      </c>
      <c r="BR6" s="56"/>
      <c r="BS6" s="56" t="s">
        <v>2549</v>
      </c>
      <c r="BT6" s="56"/>
      <c r="BU6" s="56" t="s">
        <v>2988</v>
      </c>
      <c r="BV6" s="56" t="s">
        <v>2989</v>
      </c>
      <c r="BW6" s="56" t="s">
        <v>2990</v>
      </c>
      <c r="BX6" s="56" t="s">
        <v>2991</v>
      </c>
      <c r="BY6" s="56" t="s">
        <v>2394</v>
      </c>
      <c r="BZ6" s="56" t="s">
        <v>2450</v>
      </c>
      <c r="CA6" s="56" t="s">
        <v>2615</v>
      </c>
      <c r="CB6" s="56"/>
      <c r="CC6" s="56" t="s">
        <v>2649</v>
      </c>
      <c r="CD6" s="56" t="s">
        <v>2439</v>
      </c>
      <c r="CE6" s="56" t="s">
        <v>3004</v>
      </c>
      <c r="CF6" s="56" t="s">
        <v>2833</v>
      </c>
      <c r="CG6" s="56" t="s">
        <v>2835</v>
      </c>
      <c r="CH6" s="56"/>
      <c r="CI6" s="56"/>
      <c r="CJ6" s="56"/>
      <c r="CK6" s="56"/>
      <c r="CL6" s="56"/>
      <c r="CM6" s="56">
        <v>225000</v>
      </c>
      <c r="CN6" s="56" t="s">
        <v>2672</v>
      </c>
      <c r="CO6" s="56"/>
      <c r="CP6" s="56" t="s">
        <v>3005</v>
      </c>
      <c r="CQ6" s="56"/>
      <c r="CR6" s="56"/>
      <c r="CS6" s="56"/>
      <c r="CT6" s="56"/>
      <c r="CU6" s="56" t="s">
        <v>3006</v>
      </c>
      <c r="CV6" s="56">
        <v>1</v>
      </c>
      <c r="CW6" s="56">
        <v>1</v>
      </c>
      <c r="CX6" s="56">
        <v>0</v>
      </c>
      <c r="CY6" s="56">
        <v>0</v>
      </c>
      <c r="CZ6" s="56">
        <v>0</v>
      </c>
      <c r="DA6" s="56">
        <v>0</v>
      </c>
      <c r="DB6" s="56">
        <v>0</v>
      </c>
      <c r="DC6" s="56">
        <v>0</v>
      </c>
      <c r="DD6" s="56"/>
      <c r="DE6" s="56" t="s">
        <v>2394</v>
      </c>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t="s">
        <v>2397</v>
      </c>
      <c r="EG6" s="56"/>
      <c r="EH6" s="56"/>
      <c r="EI6" s="56"/>
      <c r="EJ6" s="56"/>
      <c r="EK6" s="56"/>
      <c r="EL6" s="56"/>
      <c r="EM6" s="56"/>
      <c r="EN6" s="56"/>
      <c r="EO6" s="56"/>
      <c r="EP6" s="56"/>
      <c r="EQ6" s="56"/>
      <c r="ER6" s="56"/>
      <c r="ES6" s="56"/>
      <c r="ET6" s="56"/>
      <c r="EU6" s="56"/>
      <c r="EV6" s="56"/>
      <c r="EW6" s="56"/>
      <c r="EX6" s="56"/>
      <c r="EY6" s="56"/>
      <c r="EZ6" s="56"/>
      <c r="FA6" s="56"/>
      <c r="FB6" s="56" t="s">
        <v>2814</v>
      </c>
      <c r="FC6" s="56">
        <v>0</v>
      </c>
      <c r="FD6" s="56">
        <v>0</v>
      </c>
      <c r="FE6" s="56">
        <v>1</v>
      </c>
      <c r="FF6" s="56">
        <v>0</v>
      </c>
      <c r="FG6" s="56">
        <v>0</v>
      </c>
      <c r="FH6" s="56">
        <v>0</v>
      </c>
      <c r="FI6" s="56">
        <v>0</v>
      </c>
      <c r="FJ6" s="56">
        <v>0</v>
      </c>
      <c r="FK6" s="56">
        <v>0</v>
      </c>
      <c r="FL6" s="56">
        <v>0</v>
      </c>
      <c r="FM6" s="56">
        <v>0</v>
      </c>
      <c r="FN6" s="56"/>
      <c r="FO6" s="56"/>
      <c r="FP6" s="56"/>
      <c r="FQ6" s="56"/>
      <c r="FR6" s="56"/>
      <c r="FS6" s="56">
        <v>3405886</v>
      </c>
      <c r="FT6" s="56">
        <v>46244.792511574102</v>
      </c>
      <c r="FU6" s="56"/>
      <c r="FV6" s="56"/>
      <c r="FW6" s="56" t="s">
        <v>2973</v>
      </c>
      <c r="FX6" s="56"/>
      <c r="FY6" s="56" t="s">
        <v>2995</v>
      </c>
      <c r="FZ6" s="56"/>
      <c r="GA6" s="56" t="s">
        <v>3007</v>
      </c>
      <c r="GB6" s="56">
        <v>28</v>
      </c>
      <c r="GC6" s="56">
        <v>1</v>
      </c>
      <c r="GD6" s="56">
        <v>0</v>
      </c>
      <c r="GE6" s="56">
        <v>1</v>
      </c>
      <c r="GF6" s="56">
        <v>0</v>
      </c>
      <c r="GG6" s="56">
        <v>104</v>
      </c>
      <c r="GH6" s="56" t="s">
        <v>2976</v>
      </c>
      <c r="GI6" s="56">
        <v>256</v>
      </c>
      <c r="GJ6" s="56">
        <v>-42</v>
      </c>
      <c r="GK6" s="56"/>
      <c r="GL6" s="56" t="b">
        <v>0</v>
      </c>
      <c r="GM6" s="56">
        <v>0.48148148148148101</v>
      </c>
      <c r="GN6" s="56" t="b">
        <v>0</v>
      </c>
      <c r="GO6" s="56" t="b">
        <v>0</v>
      </c>
      <c r="GP6" s="56" t="b">
        <v>1</v>
      </c>
      <c r="GQ6" s="56" t="b">
        <v>0</v>
      </c>
      <c r="GR6" s="56" t="b">
        <v>0</v>
      </c>
      <c r="GS6" s="56" t="b">
        <v>0</v>
      </c>
      <c r="GT6" s="56" t="b">
        <v>0</v>
      </c>
      <c r="GU6" s="56" t="b">
        <v>0</v>
      </c>
      <c r="GV6" s="56" t="b">
        <v>0</v>
      </c>
      <c r="GW6" s="56"/>
      <c r="GX6" s="56"/>
      <c r="GY6" s="56"/>
    </row>
    <row r="7" spans="1:207" x14ac:dyDescent="0.3">
      <c r="A7" s="56" t="s">
        <v>3008</v>
      </c>
      <c r="B7" s="56">
        <v>46244.4140346528</v>
      </c>
      <c r="C7" s="56">
        <v>46244.445642812498</v>
      </c>
      <c r="D7" s="56">
        <v>46244</v>
      </c>
      <c r="E7" s="56">
        <v>46244</v>
      </c>
      <c r="F7" s="56" t="s">
        <v>649</v>
      </c>
      <c r="G7" s="56">
        <v>27</v>
      </c>
      <c r="H7" s="56" t="s">
        <v>660</v>
      </c>
      <c r="I7" s="56" t="s">
        <v>687</v>
      </c>
      <c r="J7" s="56" t="s">
        <v>688</v>
      </c>
      <c r="K7" s="56" t="s">
        <v>1087</v>
      </c>
      <c r="L7" s="56" t="s">
        <v>1088</v>
      </c>
      <c r="M7" s="56" t="s">
        <v>2349</v>
      </c>
      <c r="N7" s="56" t="s">
        <v>2360</v>
      </c>
      <c r="O7" s="56" t="s">
        <v>2390</v>
      </c>
      <c r="P7" s="56" t="s">
        <v>2394</v>
      </c>
      <c r="Q7" s="56">
        <v>29</v>
      </c>
      <c r="R7" s="56" t="s">
        <v>2394</v>
      </c>
      <c r="S7" s="56" t="s">
        <v>2394</v>
      </c>
      <c r="T7" s="56" t="s">
        <v>3009</v>
      </c>
      <c r="U7" s="56">
        <v>1</v>
      </c>
      <c r="V7" s="56">
        <v>0</v>
      </c>
      <c r="W7" s="56">
        <v>1</v>
      </c>
      <c r="X7" s="56">
        <v>1</v>
      </c>
      <c r="Y7" s="56">
        <v>0</v>
      </c>
      <c r="Z7" s="56">
        <v>0</v>
      </c>
      <c r="AA7" s="56">
        <v>0</v>
      </c>
      <c r="AB7" s="56">
        <v>0</v>
      </c>
      <c r="AC7" s="56">
        <v>0</v>
      </c>
      <c r="AD7" s="56">
        <v>0</v>
      </c>
      <c r="AE7" s="56">
        <v>0</v>
      </c>
      <c r="AF7" s="56">
        <v>0</v>
      </c>
      <c r="AG7" s="56">
        <v>0</v>
      </c>
      <c r="AH7" s="56">
        <v>0</v>
      </c>
      <c r="AI7" s="56"/>
      <c r="AJ7" s="56" t="s">
        <v>2445</v>
      </c>
      <c r="AK7" s="56"/>
      <c r="AL7" s="56" t="s">
        <v>2482</v>
      </c>
      <c r="AM7" s="56">
        <v>3</v>
      </c>
      <c r="AN7" s="56" t="s">
        <v>2399</v>
      </c>
      <c r="AO7" s="56" t="s">
        <v>2397</v>
      </c>
      <c r="AP7" s="56"/>
      <c r="AQ7" s="56">
        <v>2</v>
      </c>
      <c r="AR7" s="56" t="s">
        <v>2394</v>
      </c>
      <c r="AS7" s="56"/>
      <c r="AT7" s="56"/>
      <c r="AU7" s="56"/>
      <c r="AV7" s="56"/>
      <c r="AW7" s="56"/>
      <c r="AX7" s="56"/>
      <c r="AY7" s="56" t="s">
        <v>2397</v>
      </c>
      <c r="AZ7" s="56"/>
      <c r="BA7" s="56" t="s">
        <v>2397</v>
      </c>
      <c r="BB7" s="56"/>
      <c r="BC7" s="56" t="s">
        <v>2394</v>
      </c>
      <c r="BD7" s="56" t="s">
        <v>2397</v>
      </c>
      <c r="BE7" s="56"/>
      <c r="BF7" s="56"/>
      <c r="BG7" s="56" t="s">
        <v>2519</v>
      </c>
      <c r="BH7" s="56"/>
      <c r="BI7" s="56" t="s">
        <v>2436</v>
      </c>
      <c r="BJ7" s="56">
        <v>0</v>
      </c>
      <c r="BK7" s="56">
        <v>0</v>
      </c>
      <c r="BL7" s="56">
        <v>0</v>
      </c>
      <c r="BM7" s="56">
        <v>0</v>
      </c>
      <c r="BN7" s="56">
        <v>1</v>
      </c>
      <c r="BO7" s="56">
        <v>0</v>
      </c>
      <c r="BP7" s="56">
        <v>0</v>
      </c>
      <c r="BQ7" s="56">
        <v>0</v>
      </c>
      <c r="BR7" s="56"/>
      <c r="BS7" s="56" t="s">
        <v>2561</v>
      </c>
      <c r="BT7" s="56"/>
      <c r="BU7" s="56"/>
      <c r="BV7" s="56"/>
      <c r="BW7" s="56"/>
      <c r="BX7" s="56"/>
      <c r="BY7" s="56"/>
      <c r="BZ7" s="56" t="s">
        <v>2447</v>
      </c>
      <c r="CA7" s="56" t="s">
        <v>2615</v>
      </c>
      <c r="CB7" s="56"/>
      <c r="CC7" s="56" t="s">
        <v>2646</v>
      </c>
      <c r="CD7" s="56" t="s">
        <v>2439</v>
      </c>
      <c r="CE7" s="56" t="s">
        <v>3010</v>
      </c>
      <c r="CF7" s="56" t="s">
        <v>2833</v>
      </c>
      <c r="CG7" s="56" t="s">
        <v>2835</v>
      </c>
      <c r="CH7" s="56"/>
      <c r="CI7" s="56"/>
      <c r="CJ7" s="56"/>
      <c r="CK7" s="56"/>
      <c r="CL7" s="56"/>
      <c r="CM7" s="56">
        <v>20000</v>
      </c>
      <c r="CN7" s="56" t="s">
        <v>2672</v>
      </c>
      <c r="CO7" s="56"/>
      <c r="CP7" s="56" t="s">
        <v>2970</v>
      </c>
      <c r="CQ7" s="56"/>
      <c r="CR7" s="56"/>
      <c r="CS7" s="56"/>
      <c r="CT7" s="56"/>
      <c r="CU7" s="56" t="s">
        <v>2436</v>
      </c>
      <c r="CV7" s="56">
        <v>0</v>
      </c>
      <c r="CW7" s="56">
        <v>0</v>
      </c>
      <c r="CX7" s="56">
        <v>0</v>
      </c>
      <c r="CY7" s="56">
        <v>0</v>
      </c>
      <c r="CZ7" s="56">
        <v>1</v>
      </c>
      <c r="DA7" s="56">
        <v>0</v>
      </c>
      <c r="DB7" s="56">
        <v>0</v>
      </c>
      <c r="DC7" s="56">
        <v>0</v>
      </c>
      <c r="DD7" s="56"/>
      <c r="DE7" s="56" t="s">
        <v>2397</v>
      </c>
      <c r="DF7" s="56" t="s">
        <v>2691</v>
      </c>
      <c r="DG7" s="56"/>
      <c r="DH7" s="56" t="s">
        <v>2439</v>
      </c>
      <c r="DI7" s="56">
        <v>0</v>
      </c>
      <c r="DJ7" s="56">
        <v>0</v>
      </c>
      <c r="DK7" s="56">
        <v>0</v>
      </c>
      <c r="DL7" s="56">
        <v>0</v>
      </c>
      <c r="DM7" s="56">
        <v>0</v>
      </c>
      <c r="DN7" s="56">
        <v>0</v>
      </c>
      <c r="DO7" s="56">
        <v>1</v>
      </c>
      <c r="DP7" s="56">
        <v>0</v>
      </c>
      <c r="DQ7" s="56">
        <v>0</v>
      </c>
      <c r="DR7" s="56" t="s">
        <v>3011</v>
      </c>
      <c r="DS7" s="56"/>
      <c r="DT7" s="56"/>
      <c r="DU7" s="56"/>
      <c r="DV7" s="56"/>
      <c r="DW7" s="56"/>
      <c r="DX7" s="56"/>
      <c r="DY7" s="56"/>
      <c r="DZ7" s="56"/>
      <c r="EA7" s="56"/>
      <c r="EB7" s="56"/>
      <c r="EC7" s="56"/>
      <c r="ED7" s="56"/>
      <c r="EE7" s="56"/>
      <c r="EF7" s="56" t="s">
        <v>2399</v>
      </c>
      <c r="EG7" s="56"/>
      <c r="EH7" s="56"/>
      <c r="EI7" s="56"/>
      <c r="EJ7" s="56"/>
      <c r="EK7" s="56"/>
      <c r="EL7" s="56"/>
      <c r="EM7" s="56"/>
      <c r="EN7" s="56"/>
      <c r="EO7" s="56"/>
      <c r="EP7" s="56"/>
      <c r="EQ7" s="56"/>
      <c r="ER7" s="56"/>
      <c r="ES7" s="56"/>
      <c r="ET7" s="56"/>
      <c r="EU7" s="56"/>
      <c r="EV7" s="56"/>
      <c r="EW7" s="56"/>
      <c r="EX7" s="56"/>
      <c r="EY7" s="56"/>
      <c r="EZ7" s="56"/>
      <c r="FA7" s="56"/>
      <c r="FB7" s="56" t="s">
        <v>2439</v>
      </c>
      <c r="FC7" s="56">
        <v>0</v>
      </c>
      <c r="FD7" s="56">
        <v>0</v>
      </c>
      <c r="FE7" s="56">
        <v>0</v>
      </c>
      <c r="FF7" s="56">
        <v>0</v>
      </c>
      <c r="FG7" s="56">
        <v>0</v>
      </c>
      <c r="FH7" s="56">
        <v>0</v>
      </c>
      <c r="FI7" s="56">
        <v>0</v>
      </c>
      <c r="FJ7" s="56">
        <v>0</v>
      </c>
      <c r="FK7" s="56">
        <v>1</v>
      </c>
      <c r="FL7" s="56">
        <v>0</v>
      </c>
      <c r="FM7" s="56">
        <v>0</v>
      </c>
      <c r="FN7" s="56" t="s">
        <v>3012</v>
      </c>
      <c r="FO7" s="56"/>
      <c r="FP7" s="56"/>
      <c r="FQ7" s="56"/>
      <c r="FR7" s="56"/>
      <c r="FS7" s="56">
        <v>3405248</v>
      </c>
      <c r="FT7" s="56">
        <v>46244.668946759302</v>
      </c>
      <c r="FU7" s="56"/>
      <c r="FV7" s="56"/>
      <c r="FW7" s="56" t="s">
        <v>2973</v>
      </c>
      <c r="FX7" s="56"/>
      <c r="FY7" s="56" t="s">
        <v>2995</v>
      </c>
      <c r="FZ7" s="56"/>
      <c r="GA7" s="56" t="s">
        <v>3013</v>
      </c>
      <c r="GB7" s="56">
        <v>5</v>
      </c>
      <c r="GC7" s="56">
        <v>2</v>
      </c>
      <c r="GD7" s="56">
        <v>0</v>
      </c>
      <c r="GE7" s="56">
        <v>3</v>
      </c>
      <c r="GF7" s="56">
        <v>2</v>
      </c>
      <c r="GG7" s="56">
        <v>83</v>
      </c>
      <c r="GH7" s="56" t="s">
        <v>2976</v>
      </c>
      <c r="GI7" s="56">
        <v>46</v>
      </c>
      <c r="GJ7" s="56">
        <v>-245</v>
      </c>
      <c r="GK7" s="56"/>
      <c r="GL7" s="56" t="b">
        <v>0</v>
      </c>
      <c r="GM7" s="56">
        <v>0.45679012345678999</v>
      </c>
      <c r="GN7" s="56" t="b">
        <v>0</v>
      </c>
      <c r="GO7" s="56" t="b">
        <v>0</v>
      </c>
      <c r="GP7" s="56" t="b">
        <v>1</v>
      </c>
      <c r="GQ7" s="56" t="b">
        <v>0</v>
      </c>
      <c r="GR7" s="56" t="b">
        <v>0</v>
      </c>
      <c r="GS7" s="56" t="b">
        <v>0</v>
      </c>
      <c r="GT7" s="56" t="b">
        <v>0</v>
      </c>
      <c r="GU7" s="56" t="b">
        <v>0</v>
      </c>
      <c r="GV7" s="56" t="b">
        <v>0</v>
      </c>
      <c r="GW7" s="56"/>
      <c r="GX7" s="56"/>
      <c r="GY7" s="56"/>
    </row>
    <row r="8" spans="1:207" x14ac:dyDescent="0.3">
      <c r="A8" s="56" t="s">
        <v>3014</v>
      </c>
      <c r="B8" s="56">
        <v>46244.418914953698</v>
      </c>
      <c r="C8" s="56">
        <v>46244.425420231499</v>
      </c>
      <c r="D8" s="56">
        <v>46244</v>
      </c>
      <c r="E8" s="56">
        <v>46244</v>
      </c>
      <c r="F8" s="56" t="s">
        <v>649</v>
      </c>
      <c r="G8" s="56">
        <v>27</v>
      </c>
      <c r="H8" s="56" t="s">
        <v>660</v>
      </c>
      <c r="I8" s="56" t="s">
        <v>687</v>
      </c>
      <c r="J8" s="56" t="s">
        <v>688</v>
      </c>
      <c r="K8" s="56" t="s">
        <v>1087</v>
      </c>
      <c r="L8" s="56" t="s">
        <v>1088</v>
      </c>
      <c r="M8" s="56" t="s">
        <v>2349</v>
      </c>
      <c r="N8" s="56" t="s">
        <v>2360</v>
      </c>
      <c r="O8" s="56" t="s">
        <v>2390</v>
      </c>
      <c r="P8" s="56" t="s">
        <v>2394</v>
      </c>
      <c r="Q8" s="56">
        <v>39</v>
      </c>
      <c r="R8" s="56" t="s">
        <v>2394</v>
      </c>
      <c r="S8" s="56" t="s">
        <v>2397</v>
      </c>
      <c r="T8" s="56"/>
      <c r="U8" s="56"/>
      <c r="V8" s="56"/>
      <c r="W8" s="56"/>
      <c r="X8" s="56"/>
      <c r="Y8" s="56"/>
      <c r="Z8" s="56"/>
      <c r="AA8" s="56"/>
      <c r="AB8" s="56"/>
      <c r="AC8" s="56"/>
      <c r="AD8" s="56"/>
      <c r="AE8" s="56"/>
      <c r="AF8" s="56"/>
      <c r="AG8" s="56"/>
      <c r="AH8" s="56"/>
      <c r="AI8" s="56"/>
      <c r="AJ8" s="56" t="s">
        <v>2445</v>
      </c>
      <c r="AK8" s="56"/>
      <c r="AL8" s="56" t="s">
        <v>2482</v>
      </c>
      <c r="AM8" s="56">
        <v>5</v>
      </c>
      <c r="AN8" s="56" t="s">
        <v>2394</v>
      </c>
      <c r="AO8" s="56" t="s">
        <v>2397</v>
      </c>
      <c r="AP8" s="56"/>
      <c r="AQ8" s="56">
        <v>2</v>
      </c>
      <c r="AR8" s="56" t="s">
        <v>2394</v>
      </c>
      <c r="AS8" s="56"/>
      <c r="AT8" s="56"/>
      <c r="AU8" s="56"/>
      <c r="AV8" s="56"/>
      <c r="AW8" s="56"/>
      <c r="AX8" s="56"/>
      <c r="AY8" s="56" t="s">
        <v>2394</v>
      </c>
      <c r="AZ8" s="56" t="s">
        <v>2397</v>
      </c>
      <c r="BA8" s="56" t="s">
        <v>2394</v>
      </c>
      <c r="BB8" s="56" t="s">
        <v>2397</v>
      </c>
      <c r="BC8" s="56" t="s">
        <v>2394</v>
      </c>
      <c r="BD8" s="56" t="s">
        <v>2394</v>
      </c>
      <c r="BE8" s="56"/>
      <c r="BF8" s="56"/>
      <c r="BG8" s="56" t="s">
        <v>2519</v>
      </c>
      <c r="BH8" s="56"/>
      <c r="BI8" s="56" t="s">
        <v>2436</v>
      </c>
      <c r="BJ8" s="56">
        <v>0</v>
      </c>
      <c r="BK8" s="56">
        <v>0</v>
      </c>
      <c r="BL8" s="56">
        <v>0</v>
      </c>
      <c r="BM8" s="56">
        <v>0</v>
      </c>
      <c r="BN8" s="56">
        <v>1</v>
      </c>
      <c r="BO8" s="56">
        <v>0</v>
      </c>
      <c r="BP8" s="56">
        <v>0</v>
      </c>
      <c r="BQ8" s="56">
        <v>0</v>
      </c>
      <c r="BR8" s="56"/>
      <c r="BS8" s="56" t="s">
        <v>2552</v>
      </c>
      <c r="BT8" s="56"/>
      <c r="BU8" s="56"/>
      <c r="BV8" s="56"/>
      <c r="BW8" s="56"/>
      <c r="BX8" s="56"/>
      <c r="BY8" s="56"/>
      <c r="BZ8" s="56" t="s">
        <v>2447</v>
      </c>
      <c r="CA8" s="56" t="s">
        <v>2615</v>
      </c>
      <c r="CB8" s="56"/>
      <c r="CC8" s="56" t="s">
        <v>2652</v>
      </c>
      <c r="CD8" s="56" t="s">
        <v>2439</v>
      </c>
      <c r="CE8" s="56" t="s">
        <v>3010</v>
      </c>
      <c r="CF8" s="56" t="s">
        <v>2833</v>
      </c>
      <c r="CG8" s="56" t="s">
        <v>2835</v>
      </c>
      <c r="CH8" s="56"/>
      <c r="CI8" s="56"/>
      <c r="CJ8" s="56"/>
      <c r="CK8" s="56"/>
      <c r="CL8" s="56"/>
      <c r="CM8" s="56">
        <v>50000</v>
      </c>
      <c r="CN8" s="56" t="s">
        <v>2672</v>
      </c>
      <c r="CO8" s="56"/>
      <c r="CP8" s="56" t="s">
        <v>3015</v>
      </c>
      <c r="CQ8" s="56"/>
      <c r="CR8" s="56"/>
      <c r="CS8" s="56"/>
      <c r="CT8" s="56"/>
      <c r="CU8" s="56" t="s">
        <v>2680</v>
      </c>
      <c r="CV8" s="56">
        <v>0</v>
      </c>
      <c r="CW8" s="56">
        <v>1</v>
      </c>
      <c r="CX8" s="56">
        <v>0</v>
      </c>
      <c r="CY8" s="56">
        <v>0</v>
      </c>
      <c r="CZ8" s="56">
        <v>0</v>
      </c>
      <c r="DA8" s="56">
        <v>0</v>
      </c>
      <c r="DB8" s="56">
        <v>0</v>
      </c>
      <c r="DC8" s="56">
        <v>0</v>
      </c>
      <c r="DD8" s="56"/>
      <c r="DE8" s="56" t="s">
        <v>2397</v>
      </c>
      <c r="DF8" s="56" t="s">
        <v>2691</v>
      </c>
      <c r="DG8" s="56"/>
      <c r="DH8" s="56" t="s">
        <v>3016</v>
      </c>
      <c r="DI8" s="56">
        <v>0</v>
      </c>
      <c r="DJ8" s="56">
        <v>1</v>
      </c>
      <c r="DK8" s="56">
        <v>0</v>
      </c>
      <c r="DL8" s="56">
        <v>0</v>
      </c>
      <c r="DM8" s="56">
        <v>0</v>
      </c>
      <c r="DN8" s="56">
        <v>1</v>
      </c>
      <c r="DO8" s="56">
        <v>0</v>
      </c>
      <c r="DP8" s="56">
        <v>0</v>
      </c>
      <c r="DQ8" s="56">
        <v>0</v>
      </c>
      <c r="DR8" s="56"/>
      <c r="DS8" s="56"/>
      <c r="DT8" s="56"/>
      <c r="DU8" s="56"/>
      <c r="DV8" s="56"/>
      <c r="DW8" s="56"/>
      <c r="DX8" s="56"/>
      <c r="DY8" s="56"/>
      <c r="DZ8" s="56"/>
      <c r="EA8" s="56"/>
      <c r="EB8" s="56"/>
      <c r="EC8" s="56"/>
      <c r="ED8" s="56"/>
      <c r="EE8" s="56"/>
      <c r="EF8" s="56" t="s">
        <v>2399</v>
      </c>
      <c r="EG8" s="56"/>
      <c r="EH8" s="56"/>
      <c r="EI8" s="56"/>
      <c r="EJ8" s="56"/>
      <c r="EK8" s="56"/>
      <c r="EL8" s="56"/>
      <c r="EM8" s="56"/>
      <c r="EN8" s="56"/>
      <c r="EO8" s="56"/>
      <c r="EP8" s="56"/>
      <c r="EQ8" s="56"/>
      <c r="ER8" s="56"/>
      <c r="ES8" s="56"/>
      <c r="ET8" s="56"/>
      <c r="EU8" s="56"/>
      <c r="EV8" s="56"/>
      <c r="EW8" s="56"/>
      <c r="EX8" s="56"/>
      <c r="EY8" s="56"/>
      <c r="EZ8" s="56"/>
      <c r="FA8" s="56"/>
      <c r="FB8" s="56" t="s">
        <v>2808</v>
      </c>
      <c r="FC8" s="56">
        <v>1</v>
      </c>
      <c r="FD8" s="56">
        <v>0</v>
      </c>
      <c r="FE8" s="56">
        <v>0</v>
      </c>
      <c r="FF8" s="56">
        <v>0</v>
      </c>
      <c r="FG8" s="56">
        <v>0</v>
      </c>
      <c r="FH8" s="56">
        <v>0</v>
      </c>
      <c r="FI8" s="56">
        <v>0</v>
      </c>
      <c r="FJ8" s="56">
        <v>0</v>
      </c>
      <c r="FK8" s="56">
        <v>0</v>
      </c>
      <c r="FL8" s="56">
        <v>0</v>
      </c>
      <c r="FM8" s="56">
        <v>0</v>
      </c>
      <c r="FN8" s="56"/>
      <c r="FO8" s="56"/>
      <c r="FP8" s="56"/>
      <c r="FQ8" s="56"/>
      <c r="FR8" s="56"/>
      <c r="FS8" s="56">
        <v>3404958</v>
      </c>
      <c r="FT8" s="56">
        <v>46244.638124999998</v>
      </c>
      <c r="FU8" s="56"/>
      <c r="FV8" s="56"/>
      <c r="FW8" s="56" t="s">
        <v>2973</v>
      </c>
      <c r="FX8" s="56"/>
      <c r="FY8" s="56" t="s">
        <v>2995</v>
      </c>
      <c r="FZ8" s="56"/>
      <c r="GA8" s="56" t="s">
        <v>3017</v>
      </c>
      <c r="GB8" s="56">
        <v>3</v>
      </c>
      <c r="GC8" s="56">
        <v>1</v>
      </c>
      <c r="GD8" s="56">
        <v>0</v>
      </c>
      <c r="GE8" s="56">
        <v>1</v>
      </c>
      <c r="GF8" s="56">
        <v>1</v>
      </c>
      <c r="GG8" s="56">
        <v>98</v>
      </c>
      <c r="GH8" s="56" t="s">
        <v>2976</v>
      </c>
      <c r="GI8" s="56">
        <v>9</v>
      </c>
      <c r="GJ8" s="56">
        <v>-38</v>
      </c>
      <c r="GK8" s="56"/>
      <c r="GL8" s="56" t="b">
        <v>0</v>
      </c>
      <c r="GM8" s="56">
        <v>0.469135802469136</v>
      </c>
      <c r="GN8" s="56" t="b">
        <v>0</v>
      </c>
      <c r="GO8" s="56" t="b">
        <v>1</v>
      </c>
      <c r="GP8" s="56" t="b">
        <v>0</v>
      </c>
      <c r="GQ8" s="56" t="b">
        <v>0</v>
      </c>
      <c r="GR8" s="56" t="b">
        <v>0</v>
      </c>
      <c r="GS8" s="56" t="b">
        <v>0</v>
      </c>
      <c r="GT8" s="56" t="b">
        <v>0</v>
      </c>
      <c r="GU8" s="56" t="b">
        <v>0</v>
      </c>
      <c r="GV8" s="56" t="b">
        <v>0</v>
      </c>
      <c r="GW8" s="56"/>
      <c r="GX8" s="56"/>
      <c r="GY8" s="56"/>
    </row>
    <row r="9" spans="1:207" x14ac:dyDescent="0.3">
      <c r="A9" s="56" t="s">
        <v>3018</v>
      </c>
      <c r="B9" s="56">
        <v>46244.423690196803</v>
      </c>
      <c r="C9" s="56">
        <v>46244.435353669003</v>
      </c>
      <c r="D9" s="56">
        <v>46244</v>
      </c>
      <c r="E9" s="56">
        <v>46244</v>
      </c>
      <c r="F9" s="56" t="s">
        <v>649</v>
      </c>
      <c r="G9" s="56">
        <v>32</v>
      </c>
      <c r="H9" s="56" t="s">
        <v>660</v>
      </c>
      <c r="I9" s="56" t="s">
        <v>687</v>
      </c>
      <c r="J9" s="56" t="s">
        <v>688</v>
      </c>
      <c r="K9" s="56" t="s">
        <v>1087</v>
      </c>
      <c r="L9" s="56" t="s">
        <v>1088</v>
      </c>
      <c r="M9" s="56" t="s">
        <v>2349</v>
      </c>
      <c r="N9" s="56" t="s">
        <v>2356</v>
      </c>
      <c r="O9" s="56" t="s">
        <v>2387</v>
      </c>
      <c r="P9" s="56" t="s">
        <v>2394</v>
      </c>
      <c r="Q9" s="56">
        <v>30</v>
      </c>
      <c r="R9" s="56" t="s">
        <v>2394</v>
      </c>
      <c r="S9" s="56" t="s">
        <v>2394</v>
      </c>
      <c r="T9" s="56" t="s">
        <v>2406</v>
      </c>
      <c r="U9" s="56">
        <v>1</v>
      </c>
      <c r="V9" s="56">
        <v>0</v>
      </c>
      <c r="W9" s="56">
        <v>0</v>
      </c>
      <c r="X9" s="56">
        <v>0</v>
      </c>
      <c r="Y9" s="56">
        <v>0</v>
      </c>
      <c r="Z9" s="56">
        <v>0</v>
      </c>
      <c r="AA9" s="56">
        <v>0</v>
      </c>
      <c r="AB9" s="56">
        <v>0</v>
      </c>
      <c r="AC9" s="56">
        <v>0</v>
      </c>
      <c r="AD9" s="56">
        <v>0</v>
      </c>
      <c r="AE9" s="56">
        <v>0</v>
      </c>
      <c r="AF9" s="56">
        <v>0</v>
      </c>
      <c r="AG9" s="56">
        <v>0</v>
      </c>
      <c r="AH9" s="56">
        <v>0</v>
      </c>
      <c r="AI9" s="56"/>
      <c r="AJ9" s="56" t="s">
        <v>2445</v>
      </c>
      <c r="AK9" s="56"/>
      <c r="AL9" s="56" t="s">
        <v>2479</v>
      </c>
      <c r="AM9" s="56">
        <v>2</v>
      </c>
      <c r="AN9" s="56" t="s">
        <v>2397</v>
      </c>
      <c r="AO9" s="56" t="s">
        <v>2397</v>
      </c>
      <c r="AP9" s="56"/>
      <c r="AQ9" s="56">
        <v>1</v>
      </c>
      <c r="AR9" s="56" t="s">
        <v>2394</v>
      </c>
      <c r="AS9" s="56"/>
      <c r="AT9" s="56"/>
      <c r="AU9" s="56"/>
      <c r="AV9" s="56"/>
      <c r="AW9" s="56"/>
      <c r="AX9" s="56"/>
      <c r="AY9" s="56" t="s">
        <v>2394</v>
      </c>
      <c r="AZ9" s="56" t="s">
        <v>2394</v>
      </c>
      <c r="BA9" s="56" t="s">
        <v>2397</v>
      </c>
      <c r="BB9" s="56"/>
      <c r="BC9" s="56" t="s">
        <v>2397</v>
      </c>
      <c r="BD9" s="56"/>
      <c r="BE9" s="56" t="s">
        <v>2498</v>
      </c>
      <c r="BF9" s="56"/>
      <c r="BG9" s="56" t="s">
        <v>2516</v>
      </c>
      <c r="BH9" s="56"/>
      <c r="BI9" s="56" t="s">
        <v>2543</v>
      </c>
      <c r="BJ9" s="56">
        <v>0</v>
      </c>
      <c r="BK9" s="56">
        <v>0</v>
      </c>
      <c r="BL9" s="56">
        <v>0</v>
      </c>
      <c r="BM9" s="56">
        <v>1</v>
      </c>
      <c r="BN9" s="56">
        <v>0</v>
      </c>
      <c r="BO9" s="56">
        <v>0</v>
      </c>
      <c r="BP9" s="56">
        <v>0</v>
      </c>
      <c r="BQ9" s="56">
        <v>0</v>
      </c>
      <c r="BR9" s="56"/>
      <c r="BS9" s="56" t="s">
        <v>2564</v>
      </c>
      <c r="BT9" s="56"/>
      <c r="BU9" s="56" t="s">
        <v>3019</v>
      </c>
      <c r="BV9" s="56" t="s">
        <v>2544</v>
      </c>
      <c r="BW9" s="56" t="s">
        <v>3020</v>
      </c>
      <c r="BX9" s="56" t="s">
        <v>2545</v>
      </c>
      <c r="BY9" s="56" t="s">
        <v>2397</v>
      </c>
      <c r="BZ9" s="56" t="s">
        <v>2447</v>
      </c>
      <c r="CA9" s="56" t="s">
        <v>2615</v>
      </c>
      <c r="CB9" s="56"/>
      <c r="CC9" s="56" t="s">
        <v>2646</v>
      </c>
      <c r="CD9" s="56" t="s">
        <v>2439</v>
      </c>
      <c r="CE9" s="56" t="s">
        <v>3010</v>
      </c>
      <c r="CF9" s="56" t="s">
        <v>2833</v>
      </c>
      <c r="CG9" s="56" t="s">
        <v>2835</v>
      </c>
      <c r="CH9" s="56"/>
      <c r="CI9" s="56"/>
      <c r="CJ9" s="56"/>
      <c r="CK9" s="56"/>
      <c r="CL9" s="56"/>
      <c r="CM9" s="56">
        <v>30000</v>
      </c>
      <c r="CN9" s="56" t="s">
        <v>2672</v>
      </c>
      <c r="CO9" s="56"/>
      <c r="CP9" s="56" t="s">
        <v>3021</v>
      </c>
      <c r="CQ9" s="56"/>
      <c r="CR9" s="56"/>
      <c r="CS9" s="56"/>
      <c r="CT9" s="56" t="s">
        <v>2397</v>
      </c>
      <c r="CU9" s="56" t="s">
        <v>2982</v>
      </c>
      <c r="CV9" s="56">
        <v>0</v>
      </c>
      <c r="CW9" s="56">
        <v>1</v>
      </c>
      <c r="CX9" s="56">
        <v>1</v>
      </c>
      <c r="CY9" s="56">
        <v>0</v>
      </c>
      <c r="CZ9" s="56">
        <v>0</v>
      </c>
      <c r="DA9" s="56">
        <v>0</v>
      </c>
      <c r="DB9" s="56">
        <v>0</v>
      </c>
      <c r="DC9" s="56">
        <v>0</v>
      </c>
      <c r="DD9" s="56"/>
      <c r="DE9" s="56" t="s">
        <v>2397</v>
      </c>
      <c r="DF9" s="56" t="s">
        <v>2703</v>
      </c>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t="s">
        <v>2394</v>
      </c>
      <c r="EG9" s="56" t="s">
        <v>3022</v>
      </c>
      <c r="EH9" s="56">
        <v>1</v>
      </c>
      <c r="EI9" s="56">
        <v>1</v>
      </c>
      <c r="EJ9" s="56">
        <v>0</v>
      </c>
      <c r="EK9" s="56">
        <v>0</v>
      </c>
      <c r="EL9" s="56">
        <v>0</v>
      </c>
      <c r="EM9" s="56">
        <v>0</v>
      </c>
      <c r="EN9" s="56">
        <v>0</v>
      </c>
      <c r="EO9" s="56">
        <v>0</v>
      </c>
      <c r="EP9" s="56">
        <v>0</v>
      </c>
      <c r="EQ9" s="56">
        <v>0</v>
      </c>
      <c r="ER9" s="56">
        <v>0</v>
      </c>
      <c r="ES9" s="56">
        <v>0</v>
      </c>
      <c r="ET9" s="56">
        <v>0</v>
      </c>
      <c r="EU9" s="56">
        <v>0</v>
      </c>
      <c r="EV9" s="56">
        <v>0</v>
      </c>
      <c r="EW9" s="56">
        <v>0</v>
      </c>
      <c r="EX9" s="56">
        <v>0</v>
      </c>
      <c r="EY9" s="56">
        <v>0</v>
      </c>
      <c r="EZ9" s="56">
        <v>0</v>
      </c>
      <c r="FA9" s="56"/>
      <c r="FB9" s="56" t="s">
        <v>3023</v>
      </c>
      <c r="FC9" s="56">
        <v>1</v>
      </c>
      <c r="FD9" s="56">
        <v>0</v>
      </c>
      <c r="FE9" s="56">
        <v>0</v>
      </c>
      <c r="FF9" s="56">
        <v>1</v>
      </c>
      <c r="FG9" s="56">
        <v>0</v>
      </c>
      <c r="FH9" s="56">
        <v>0</v>
      </c>
      <c r="FI9" s="56">
        <v>0</v>
      </c>
      <c r="FJ9" s="56">
        <v>0</v>
      </c>
      <c r="FK9" s="56">
        <v>0</v>
      </c>
      <c r="FL9" s="56">
        <v>0</v>
      </c>
      <c r="FM9" s="56">
        <v>0</v>
      </c>
      <c r="FN9" s="56"/>
      <c r="FO9" s="56"/>
      <c r="FP9" s="56"/>
      <c r="FQ9" s="56"/>
      <c r="FR9" s="56"/>
      <c r="FS9" s="56">
        <v>3405014</v>
      </c>
      <c r="FT9" s="56">
        <v>46244.644270833298</v>
      </c>
      <c r="FU9" s="56"/>
      <c r="FV9" s="56"/>
      <c r="FW9" s="56" t="s">
        <v>2973</v>
      </c>
      <c r="FX9" s="56"/>
      <c r="FY9" s="56" t="s">
        <v>2995</v>
      </c>
      <c r="FZ9" s="56"/>
      <c r="GA9" s="56" t="s">
        <v>3024</v>
      </c>
      <c r="GB9" s="56">
        <v>4</v>
      </c>
      <c r="GC9" s="56">
        <v>0</v>
      </c>
      <c r="GD9" s="56">
        <v>0</v>
      </c>
      <c r="GE9" s="56">
        <v>1</v>
      </c>
      <c r="GF9" s="56">
        <v>0</v>
      </c>
      <c r="GG9" s="56">
        <v>68</v>
      </c>
      <c r="GH9" s="56" t="s">
        <v>2976</v>
      </c>
      <c r="GI9" s="56">
        <v>17</v>
      </c>
      <c r="GJ9" s="56">
        <v>-2</v>
      </c>
      <c r="GK9" s="56"/>
      <c r="GL9" s="56" t="b">
        <v>0</v>
      </c>
      <c r="GM9" s="56">
        <v>0.44444444444444398</v>
      </c>
      <c r="GN9" s="56" t="b">
        <v>0</v>
      </c>
      <c r="GO9" s="56" t="b">
        <v>0</v>
      </c>
      <c r="GP9" s="56" t="b">
        <v>0</v>
      </c>
      <c r="GQ9" s="56" t="b">
        <v>0</v>
      </c>
      <c r="GR9" s="56" t="b">
        <v>0</v>
      </c>
      <c r="GS9" s="56" t="b">
        <v>0</v>
      </c>
      <c r="GT9" s="56" t="b">
        <v>0</v>
      </c>
      <c r="GU9" s="56" t="b">
        <v>0</v>
      </c>
      <c r="GV9" s="56" t="b">
        <v>0</v>
      </c>
      <c r="GW9" s="56"/>
      <c r="GX9" s="56"/>
      <c r="GY9" s="56"/>
    </row>
    <row r="10" spans="1:207" x14ac:dyDescent="0.3">
      <c r="A10" s="56" t="s">
        <v>3025</v>
      </c>
      <c r="B10" s="56">
        <v>46244.428234213003</v>
      </c>
      <c r="C10" s="56">
        <v>46244.656435798599</v>
      </c>
      <c r="D10" s="56">
        <v>46244</v>
      </c>
      <c r="E10" s="56">
        <v>46244</v>
      </c>
      <c r="F10" s="56" t="s">
        <v>655</v>
      </c>
      <c r="G10" s="56">
        <v>38</v>
      </c>
      <c r="H10" s="56" t="s">
        <v>660</v>
      </c>
      <c r="I10" s="56" t="s">
        <v>672</v>
      </c>
      <c r="J10" s="56" t="s">
        <v>673</v>
      </c>
      <c r="K10" s="56" t="s">
        <v>746</v>
      </c>
      <c r="L10" s="56" t="s">
        <v>3026</v>
      </c>
      <c r="M10" s="56" t="s">
        <v>2352</v>
      </c>
      <c r="N10" s="56" t="s">
        <v>2364</v>
      </c>
      <c r="O10" s="56" t="s">
        <v>2390</v>
      </c>
      <c r="P10" s="56" t="s">
        <v>2394</v>
      </c>
      <c r="Q10" s="56">
        <v>32</v>
      </c>
      <c r="R10" s="56" t="s">
        <v>2394</v>
      </c>
      <c r="S10" s="56" t="s">
        <v>2394</v>
      </c>
      <c r="T10" s="56" t="s">
        <v>2406</v>
      </c>
      <c r="U10" s="56">
        <v>1</v>
      </c>
      <c r="V10" s="56">
        <v>0</v>
      </c>
      <c r="W10" s="56">
        <v>0</v>
      </c>
      <c r="X10" s="56">
        <v>0</v>
      </c>
      <c r="Y10" s="56">
        <v>0</v>
      </c>
      <c r="Z10" s="56">
        <v>0</v>
      </c>
      <c r="AA10" s="56">
        <v>0</v>
      </c>
      <c r="AB10" s="56">
        <v>0</v>
      </c>
      <c r="AC10" s="56">
        <v>0</v>
      </c>
      <c r="AD10" s="56">
        <v>0</v>
      </c>
      <c r="AE10" s="56">
        <v>0</v>
      </c>
      <c r="AF10" s="56">
        <v>0</v>
      </c>
      <c r="AG10" s="56">
        <v>0</v>
      </c>
      <c r="AH10" s="56">
        <v>0</v>
      </c>
      <c r="AI10" s="56"/>
      <c r="AJ10" s="56" t="s">
        <v>2445</v>
      </c>
      <c r="AK10" s="56"/>
      <c r="AL10" s="56" t="s">
        <v>2479</v>
      </c>
      <c r="AM10" s="56">
        <v>4</v>
      </c>
      <c r="AN10" s="56" t="s">
        <v>2394</v>
      </c>
      <c r="AO10" s="56" t="s">
        <v>2397</v>
      </c>
      <c r="AP10" s="56"/>
      <c r="AQ10" s="56">
        <v>2</v>
      </c>
      <c r="AR10" s="56" t="s">
        <v>2394</v>
      </c>
      <c r="AS10" s="56"/>
      <c r="AT10" s="56"/>
      <c r="AU10" s="56"/>
      <c r="AV10" s="56"/>
      <c r="AW10" s="56"/>
      <c r="AX10" s="56"/>
      <c r="AY10" s="56" t="s">
        <v>2394</v>
      </c>
      <c r="AZ10" s="56" t="s">
        <v>2394</v>
      </c>
      <c r="BA10" s="56" t="s">
        <v>2394</v>
      </c>
      <c r="BB10" s="56" t="s">
        <v>2394</v>
      </c>
      <c r="BC10" s="56" t="s">
        <v>2394</v>
      </c>
      <c r="BD10" s="56" t="s">
        <v>2397</v>
      </c>
      <c r="BE10" s="56" t="s">
        <v>2489</v>
      </c>
      <c r="BF10" s="56"/>
      <c r="BG10" s="56" t="s">
        <v>2528</v>
      </c>
      <c r="BH10" s="56"/>
      <c r="BI10" s="56" t="s">
        <v>2436</v>
      </c>
      <c r="BJ10" s="56">
        <v>0</v>
      </c>
      <c r="BK10" s="56">
        <v>0</v>
      </c>
      <c r="BL10" s="56">
        <v>0</v>
      </c>
      <c r="BM10" s="56">
        <v>0</v>
      </c>
      <c r="BN10" s="56">
        <v>1</v>
      </c>
      <c r="BO10" s="56">
        <v>0</v>
      </c>
      <c r="BP10" s="56">
        <v>0</v>
      </c>
      <c r="BQ10" s="56">
        <v>0</v>
      </c>
      <c r="BR10" s="56"/>
      <c r="BS10" s="56" t="s">
        <v>2558</v>
      </c>
      <c r="BT10" s="56"/>
      <c r="BU10" s="56"/>
      <c r="BV10" s="56"/>
      <c r="BW10" s="56"/>
      <c r="BX10" s="56"/>
      <c r="BY10" s="56"/>
      <c r="BZ10" s="56" t="s">
        <v>2447</v>
      </c>
      <c r="CA10" s="56" t="s">
        <v>2615</v>
      </c>
      <c r="CB10" s="56"/>
      <c r="CC10" s="56" t="s">
        <v>2649</v>
      </c>
      <c r="CD10" s="56" t="s">
        <v>2439</v>
      </c>
      <c r="CE10" s="56" t="s">
        <v>3010</v>
      </c>
      <c r="CF10" s="56" t="s">
        <v>2833</v>
      </c>
      <c r="CG10" s="56" t="s">
        <v>2835</v>
      </c>
      <c r="CH10" s="56"/>
      <c r="CI10" s="56"/>
      <c r="CJ10" s="56"/>
      <c r="CK10" s="56"/>
      <c r="CL10" s="56"/>
      <c r="CM10" s="56">
        <v>100000</v>
      </c>
      <c r="CN10" s="56" t="s">
        <v>2672</v>
      </c>
      <c r="CO10" s="56"/>
      <c r="CP10" s="56" t="s">
        <v>3027</v>
      </c>
      <c r="CQ10" s="56"/>
      <c r="CR10" s="56"/>
      <c r="CS10" s="56"/>
      <c r="CT10" s="56"/>
      <c r="CU10" s="56" t="s">
        <v>2683</v>
      </c>
      <c r="CV10" s="56">
        <v>0</v>
      </c>
      <c r="CW10" s="56">
        <v>0</v>
      </c>
      <c r="CX10" s="56">
        <v>1</v>
      </c>
      <c r="CY10" s="56">
        <v>0</v>
      </c>
      <c r="CZ10" s="56">
        <v>0</v>
      </c>
      <c r="DA10" s="56">
        <v>0</v>
      </c>
      <c r="DB10" s="56">
        <v>0</v>
      </c>
      <c r="DC10" s="56">
        <v>0</v>
      </c>
      <c r="DD10" s="56"/>
      <c r="DE10" s="56" t="s">
        <v>2397</v>
      </c>
      <c r="DF10" s="56" t="s">
        <v>2706</v>
      </c>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t="s">
        <v>2394</v>
      </c>
      <c r="EG10" s="56" t="s">
        <v>3028</v>
      </c>
      <c r="EH10" s="56">
        <v>0</v>
      </c>
      <c r="EI10" s="56">
        <v>0</v>
      </c>
      <c r="EJ10" s="56">
        <v>0</v>
      </c>
      <c r="EK10" s="56">
        <v>0</v>
      </c>
      <c r="EL10" s="56">
        <v>0</v>
      </c>
      <c r="EM10" s="56">
        <v>0</v>
      </c>
      <c r="EN10" s="56">
        <v>0</v>
      </c>
      <c r="EO10" s="56">
        <v>0</v>
      </c>
      <c r="EP10" s="56">
        <v>0</v>
      </c>
      <c r="EQ10" s="56">
        <v>0</v>
      </c>
      <c r="ER10" s="56">
        <v>0</v>
      </c>
      <c r="ES10" s="56">
        <v>1</v>
      </c>
      <c r="ET10" s="56">
        <v>0</v>
      </c>
      <c r="EU10" s="56">
        <v>0</v>
      </c>
      <c r="EV10" s="56">
        <v>1</v>
      </c>
      <c r="EW10" s="56">
        <v>0</v>
      </c>
      <c r="EX10" s="56">
        <v>0</v>
      </c>
      <c r="EY10" s="56">
        <v>0</v>
      </c>
      <c r="EZ10" s="56">
        <v>0</v>
      </c>
      <c r="FA10" s="56"/>
      <c r="FB10" s="56" t="s">
        <v>3023</v>
      </c>
      <c r="FC10" s="56">
        <v>1</v>
      </c>
      <c r="FD10" s="56">
        <v>0</v>
      </c>
      <c r="FE10" s="56">
        <v>0</v>
      </c>
      <c r="FF10" s="56">
        <v>1</v>
      </c>
      <c r="FG10" s="56">
        <v>0</v>
      </c>
      <c r="FH10" s="56">
        <v>0</v>
      </c>
      <c r="FI10" s="56">
        <v>0</v>
      </c>
      <c r="FJ10" s="56">
        <v>0</v>
      </c>
      <c r="FK10" s="56">
        <v>0</v>
      </c>
      <c r="FL10" s="56">
        <v>0</v>
      </c>
      <c r="FM10" s="56">
        <v>0</v>
      </c>
      <c r="FN10" s="56"/>
      <c r="FO10" s="56"/>
      <c r="FP10" s="56"/>
      <c r="FQ10" s="56"/>
      <c r="FR10" s="56"/>
      <c r="FS10" s="56">
        <v>3405978</v>
      </c>
      <c r="FT10" s="56">
        <v>46244.851666666698</v>
      </c>
      <c r="FU10" s="56"/>
      <c r="FV10" s="56"/>
      <c r="FW10" s="56" t="s">
        <v>2973</v>
      </c>
      <c r="FX10" s="56"/>
      <c r="FY10" s="56" t="s">
        <v>2995</v>
      </c>
      <c r="FZ10" s="56"/>
      <c r="GA10" s="56" t="s">
        <v>3029</v>
      </c>
      <c r="GB10" s="56">
        <v>40</v>
      </c>
      <c r="GC10" s="56">
        <v>0</v>
      </c>
      <c r="GD10" s="56">
        <v>0</v>
      </c>
      <c r="GE10" s="56">
        <v>1</v>
      </c>
      <c r="GF10" s="56">
        <v>1</v>
      </c>
      <c r="GG10" s="56">
        <v>72</v>
      </c>
      <c r="GH10" s="56" t="s">
        <v>2976</v>
      </c>
      <c r="GI10" s="56">
        <v>329</v>
      </c>
      <c r="GJ10" s="56"/>
      <c r="GK10" s="56"/>
      <c r="GL10" s="56" t="b">
        <v>0</v>
      </c>
      <c r="GM10" s="56">
        <v>0.44444444444444398</v>
      </c>
      <c r="GN10" s="56" t="b">
        <v>0</v>
      </c>
      <c r="GO10" s="56" t="b">
        <v>0</v>
      </c>
      <c r="GP10" s="56" t="b">
        <v>1</v>
      </c>
      <c r="GQ10" s="56" t="b">
        <v>0</v>
      </c>
      <c r="GR10" s="56" t="b">
        <v>0</v>
      </c>
      <c r="GS10" s="56" t="b">
        <v>0</v>
      </c>
      <c r="GT10" s="56" t="b">
        <v>0</v>
      </c>
      <c r="GU10" s="56" t="b">
        <v>0</v>
      </c>
      <c r="GV10" s="56" t="b">
        <v>0</v>
      </c>
      <c r="GW10" s="56"/>
      <c r="GX10" s="56"/>
      <c r="GY10" s="56"/>
    </row>
    <row r="11" spans="1:207" x14ac:dyDescent="0.3">
      <c r="A11" s="56" t="s">
        <v>3030</v>
      </c>
      <c r="B11" s="56">
        <v>46244.433127951401</v>
      </c>
      <c r="C11" s="56">
        <v>46244.859326770798</v>
      </c>
      <c r="D11" s="56">
        <v>46244</v>
      </c>
      <c r="E11" s="56">
        <v>46244</v>
      </c>
      <c r="F11" s="56" t="s">
        <v>649</v>
      </c>
      <c r="G11" s="56">
        <v>28</v>
      </c>
      <c r="H11" s="56" t="s">
        <v>660</v>
      </c>
      <c r="I11" s="56" t="s">
        <v>687</v>
      </c>
      <c r="J11" s="56" t="s">
        <v>688</v>
      </c>
      <c r="K11" s="56" t="s">
        <v>870</v>
      </c>
      <c r="L11" s="56" t="s">
        <v>871</v>
      </c>
      <c r="M11" s="56" t="s">
        <v>2352</v>
      </c>
      <c r="N11" s="56" t="s">
        <v>2356</v>
      </c>
      <c r="O11" s="56" t="s">
        <v>2390</v>
      </c>
      <c r="P11" s="56" t="s">
        <v>2394</v>
      </c>
      <c r="Q11" s="56">
        <v>44</v>
      </c>
      <c r="R11" s="56" t="s">
        <v>2394</v>
      </c>
      <c r="S11" s="56" t="s">
        <v>2394</v>
      </c>
      <c r="T11" s="56" t="s">
        <v>2406</v>
      </c>
      <c r="U11" s="56">
        <v>1</v>
      </c>
      <c r="V11" s="56">
        <v>0</v>
      </c>
      <c r="W11" s="56">
        <v>0</v>
      </c>
      <c r="X11" s="56">
        <v>0</v>
      </c>
      <c r="Y11" s="56">
        <v>0</v>
      </c>
      <c r="Z11" s="56">
        <v>0</v>
      </c>
      <c r="AA11" s="56">
        <v>0</v>
      </c>
      <c r="AB11" s="56">
        <v>0</v>
      </c>
      <c r="AC11" s="56">
        <v>0</v>
      </c>
      <c r="AD11" s="56">
        <v>0</v>
      </c>
      <c r="AE11" s="56">
        <v>0</v>
      </c>
      <c r="AF11" s="56">
        <v>0</v>
      </c>
      <c r="AG11" s="56">
        <v>0</v>
      </c>
      <c r="AH11" s="56">
        <v>0</v>
      </c>
      <c r="AI11" s="56"/>
      <c r="AJ11" s="56" t="s">
        <v>2448</v>
      </c>
      <c r="AK11" s="56"/>
      <c r="AL11" s="56" t="s">
        <v>2479</v>
      </c>
      <c r="AM11" s="56">
        <v>4</v>
      </c>
      <c r="AN11" s="56" t="s">
        <v>2394</v>
      </c>
      <c r="AO11" s="56" t="s">
        <v>2397</v>
      </c>
      <c r="AP11" s="56"/>
      <c r="AQ11" s="56">
        <v>2</v>
      </c>
      <c r="AR11" s="56" t="s">
        <v>2394</v>
      </c>
      <c r="AS11" s="56"/>
      <c r="AT11" s="56"/>
      <c r="AU11" s="56"/>
      <c r="AV11" s="56"/>
      <c r="AW11" s="56"/>
      <c r="AX11" s="56"/>
      <c r="AY11" s="56" t="s">
        <v>2394</v>
      </c>
      <c r="AZ11" s="56" t="s">
        <v>2397</v>
      </c>
      <c r="BA11" s="56" t="s">
        <v>2394</v>
      </c>
      <c r="BB11" s="56" t="s">
        <v>2397</v>
      </c>
      <c r="BC11" s="56" t="s">
        <v>2394</v>
      </c>
      <c r="BD11" s="56" t="s">
        <v>2397</v>
      </c>
      <c r="BE11" s="56"/>
      <c r="BF11" s="56"/>
      <c r="BG11" s="56" t="s">
        <v>2513</v>
      </c>
      <c r="BH11" s="56"/>
      <c r="BI11" s="56" t="s">
        <v>2987</v>
      </c>
      <c r="BJ11" s="56">
        <v>1</v>
      </c>
      <c r="BK11" s="56">
        <v>1</v>
      </c>
      <c r="BL11" s="56">
        <v>0</v>
      </c>
      <c r="BM11" s="56">
        <v>0</v>
      </c>
      <c r="BN11" s="56">
        <v>0</v>
      </c>
      <c r="BO11" s="56">
        <v>0</v>
      </c>
      <c r="BP11" s="56">
        <v>0</v>
      </c>
      <c r="BQ11" s="56">
        <v>0</v>
      </c>
      <c r="BR11" s="56"/>
      <c r="BS11" s="56" t="s">
        <v>2558</v>
      </c>
      <c r="BT11" s="56"/>
      <c r="BU11" s="56" t="s">
        <v>2988</v>
      </c>
      <c r="BV11" s="56" t="s">
        <v>2989</v>
      </c>
      <c r="BW11" s="56" t="s">
        <v>2990</v>
      </c>
      <c r="BX11" s="56" t="s">
        <v>2991</v>
      </c>
      <c r="BY11" s="56" t="s">
        <v>2394</v>
      </c>
      <c r="BZ11" s="56" t="s">
        <v>2450</v>
      </c>
      <c r="CA11" s="56" t="s">
        <v>2615</v>
      </c>
      <c r="CB11" s="56"/>
      <c r="CC11" s="56" t="s">
        <v>2652</v>
      </c>
      <c r="CD11" s="56" t="s">
        <v>2439</v>
      </c>
      <c r="CE11" s="56" t="s">
        <v>3031</v>
      </c>
      <c r="CF11" s="56" t="s">
        <v>2833</v>
      </c>
      <c r="CG11" s="56" t="s">
        <v>2835</v>
      </c>
      <c r="CH11" s="56"/>
      <c r="CI11" s="56"/>
      <c r="CJ11" s="56"/>
      <c r="CK11" s="56"/>
      <c r="CL11" s="56"/>
      <c r="CM11" s="56">
        <v>200000</v>
      </c>
      <c r="CN11" s="56" t="s">
        <v>2672</v>
      </c>
      <c r="CO11" s="56"/>
      <c r="CP11" s="56" t="s">
        <v>3032</v>
      </c>
      <c r="CQ11" s="56"/>
      <c r="CR11" s="56"/>
      <c r="CS11" s="56"/>
      <c r="CT11" s="56"/>
      <c r="CU11" s="56" t="s">
        <v>2982</v>
      </c>
      <c r="CV11" s="56">
        <v>0</v>
      </c>
      <c r="CW11" s="56">
        <v>1</v>
      </c>
      <c r="CX11" s="56">
        <v>1</v>
      </c>
      <c r="CY11" s="56">
        <v>0</v>
      </c>
      <c r="CZ11" s="56">
        <v>0</v>
      </c>
      <c r="DA11" s="56">
        <v>0</v>
      </c>
      <c r="DB11" s="56">
        <v>0</v>
      </c>
      <c r="DC11" s="56">
        <v>0</v>
      </c>
      <c r="DD11" s="56"/>
      <c r="DE11" s="56" t="s">
        <v>2394</v>
      </c>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t="s">
        <v>2397</v>
      </c>
      <c r="EG11" s="56"/>
      <c r="EH11" s="56"/>
      <c r="EI11" s="56"/>
      <c r="EJ11" s="56"/>
      <c r="EK11" s="56"/>
      <c r="EL11" s="56"/>
      <c r="EM11" s="56"/>
      <c r="EN11" s="56"/>
      <c r="EO11" s="56"/>
      <c r="EP11" s="56"/>
      <c r="EQ11" s="56"/>
      <c r="ER11" s="56"/>
      <c r="ES11" s="56"/>
      <c r="ET11" s="56"/>
      <c r="EU11" s="56"/>
      <c r="EV11" s="56"/>
      <c r="EW11" s="56"/>
      <c r="EX11" s="56"/>
      <c r="EY11" s="56"/>
      <c r="EZ11" s="56"/>
      <c r="FA11" s="56"/>
      <c r="FB11" s="56" t="s">
        <v>3033</v>
      </c>
      <c r="FC11" s="56">
        <v>0</v>
      </c>
      <c r="FD11" s="56">
        <v>1</v>
      </c>
      <c r="FE11" s="56">
        <v>0</v>
      </c>
      <c r="FF11" s="56">
        <v>1</v>
      </c>
      <c r="FG11" s="56">
        <v>1</v>
      </c>
      <c r="FH11" s="56">
        <v>0</v>
      </c>
      <c r="FI11" s="56">
        <v>0</v>
      </c>
      <c r="FJ11" s="56">
        <v>0</v>
      </c>
      <c r="FK11" s="56">
        <v>0</v>
      </c>
      <c r="FL11" s="56">
        <v>0</v>
      </c>
      <c r="FM11" s="56">
        <v>0</v>
      </c>
      <c r="FN11" s="56"/>
      <c r="FO11" s="56"/>
      <c r="FP11" s="56"/>
      <c r="FQ11" s="56"/>
      <c r="FR11" s="56"/>
      <c r="FS11" s="56">
        <v>3406380</v>
      </c>
      <c r="FT11" s="56">
        <v>46245.028101851902</v>
      </c>
      <c r="FU11" s="56"/>
      <c r="FV11" s="56"/>
      <c r="FW11" s="56" t="s">
        <v>2973</v>
      </c>
      <c r="FX11" s="56"/>
      <c r="FY11" s="56" t="s">
        <v>2995</v>
      </c>
      <c r="FZ11" s="56"/>
      <c r="GA11" s="56" t="s">
        <v>3034</v>
      </c>
      <c r="GB11" s="56">
        <v>51</v>
      </c>
      <c r="GC11" s="56">
        <v>0</v>
      </c>
      <c r="GD11" s="56">
        <v>0</v>
      </c>
      <c r="GE11" s="56">
        <v>1</v>
      </c>
      <c r="GF11" s="56">
        <v>0</v>
      </c>
      <c r="GG11" s="56">
        <v>89</v>
      </c>
      <c r="GH11" s="56" t="s">
        <v>2976</v>
      </c>
      <c r="GI11" s="56">
        <v>614</v>
      </c>
      <c r="GJ11" s="56">
        <v>-3</v>
      </c>
      <c r="GK11" s="56"/>
      <c r="GL11" s="56" t="b">
        <v>0</v>
      </c>
      <c r="GM11" s="56">
        <v>0.469135802469136</v>
      </c>
      <c r="GN11" s="56" t="b">
        <v>0</v>
      </c>
      <c r="GO11" s="56" t="b">
        <v>0</v>
      </c>
      <c r="GP11" s="56" t="b">
        <v>1</v>
      </c>
      <c r="GQ11" s="56" t="b">
        <v>0</v>
      </c>
      <c r="GR11" s="56" t="b">
        <v>0</v>
      </c>
      <c r="GS11" s="56" t="b">
        <v>0</v>
      </c>
      <c r="GT11" s="56" t="b">
        <v>0</v>
      </c>
      <c r="GU11" s="56" t="b">
        <v>0</v>
      </c>
      <c r="GV11" s="56" t="b">
        <v>0</v>
      </c>
      <c r="GW11" s="56"/>
      <c r="GX11" s="56"/>
      <c r="GY11" s="56"/>
    </row>
    <row r="12" spans="1:207" x14ac:dyDescent="0.3">
      <c r="A12" s="56" t="s">
        <v>3035</v>
      </c>
      <c r="B12" s="56">
        <v>46244.437861794002</v>
      </c>
      <c r="C12" s="56">
        <v>46244.454405821802</v>
      </c>
      <c r="D12" s="56">
        <v>46244</v>
      </c>
      <c r="E12" s="56">
        <v>46244</v>
      </c>
      <c r="F12" s="56" t="s">
        <v>655</v>
      </c>
      <c r="G12" s="56">
        <v>25</v>
      </c>
      <c r="H12" s="56" t="s">
        <v>660</v>
      </c>
      <c r="I12" s="56" t="s">
        <v>672</v>
      </c>
      <c r="J12" s="56" t="s">
        <v>673</v>
      </c>
      <c r="K12" s="56" t="s">
        <v>746</v>
      </c>
      <c r="L12" s="56" t="s">
        <v>3026</v>
      </c>
      <c r="M12" s="56" t="s">
        <v>2349</v>
      </c>
      <c r="N12" s="56" t="s">
        <v>3036</v>
      </c>
      <c r="O12" s="56" t="s">
        <v>2390</v>
      </c>
      <c r="P12" s="56" t="s">
        <v>2394</v>
      </c>
      <c r="Q12" s="56">
        <v>38</v>
      </c>
      <c r="R12" s="56" t="s">
        <v>2394</v>
      </c>
      <c r="S12" s="56" t="s">
        <v>2394</v>
      </c>
      <c r="T12" s="56" t="s">
        <v>2406</v>
      </c>
      <c r="U12" s="56">
        <v>1</v>
      </c>
      <c r="V12" s="56">
        <v>0</v>
      </c>
      <c r="W12" s="56">
        <v>0</v>
      </c>
      <c r="X12" s="56">
        <v>0</v>
      </c>
      <c r="Y12" s="56">
        <v>0</v>
      </c>
      <c r="Z12" s="56">
        <v>0</v>
      </c>
      <c r="AA12" s="56">
        <v>0</v>
      </c>
      <c r="AB12" s="56">
        <v>0</v>
      </c>
      <c r="AC12" s="56">
        <v>0</v>
      </c>
      <c r="AD12" s="56">
        <v>0</v>
      </c>
      <c r="AE12" s="56">
        <v>0</v>
      </c>
      <c r="AF12" s="56">
        <v>0</v>
      </c>
      <c r="AG12" s="56">
        <v>0</v>
      </c>
      <c r="AH12" s="56">
        <v>0</v>
      </c>
      <c r="AI12" s="56"/>
      <c r="AJ12" s="56" t="s">
        <v>2448</v>
      </c>
      <c r="AK12" s="56"/>
      <c r="AL12" s="56" t="s">
        <v>2479</v>
      </c>
      <c r="AM12" s="56">
        <v>7</v>
      </c>
      <c r="AN12" s="56" t="s">
        <v>2394</v>
      </c>
      <c r="AO12" s="56" t="s">
        <v>2397</v>
      </c>
      <c r="AP12" s="56"/>
      <c r="AQ12" s="56">
        <v>3</v>
      </c>
      <c r="AR12" s="56" t="s">
        <v>2394</v>
      </c>
      <c r="AS12" s="56"/>
      <c r="AT12" s="56"/>
      <c r="AU12" s="56"/>
      <c r="AV12" s="56"/>
      <c r="AW12" s="56"/>
      <c r="AX12" s="56"/>
      <c r="AY12" s="56" t="s">
        <v>2397</v>
      </c>
      <c r="AZ12" s="56"/>
      <c r="BA12" s="56" t="s">
        <v>2397</v>
      </c>
      <c r="BB12" s="56"/>
      <c r="BC12" s="56" t="s">
        <v>2394</v>
      </c>
      <c r="BD12" s="56" t="s">
        <v>2397</v>
      </c>
      <c r="BE12" s="56" t="s">
        <v>2492</v>
      </c>
      <c r="BF12" s="56"/>
      <c r="BG12" s="56" t="s">
        <v>2516</v>
      </c>
      <c r="BH12" s="56"/>
      <c r="BI12" s="56" t="s">
        <v>2534</v>
      </c>
      <c r="BJ12" s="56">
        <v>1</v>
      </c>
      <c r="BK12" s="56">
        <v>0</v>
      </c>
      <c r="BL12" s="56">
        <v>0</v>
      </c>
      <c r="BM12" s="56">
        <v>0</v>
      </c>
      <c r="BN12" s="56">
        <v>0</v>
      </c>
      <c r="BO12" s="56">
        <v>0</v>
      </c>
      <c r="BP12" s="56">
        <v>0</v>
      </c>
      <c r="BQ12" s="56">
        <v>0</v>
      </c>
      <c r="BR12" s="56"/>
      <c r="BS12" s="56" t="s">
        <v>2576</v>
      </c>
      <c r="BT12" s="56"/>
      <c r="BU12" s="56"/>
      <c r="BV12" s="56"/>
      <c r="BW12" s="56"/>
      <c r="BX12" s="56"/>
      <c r="BY12" s="56" t="s">
        <v>2397</v>
      </c>
      <c r="BZ12" s="56" t="s">
        <v>2450</v>
      </c>
      <c r="CA12" s="56" t="s">
        <v>2615</v>
      </c>
      <c r="CB12" s="56"/>
      <c r="CC12" s="56" t="s">
        <v>2652</v>
      </c>
      <c r="CD12" s="56" t="s">
        <v>2603</v>
      </c>
      <c r="CE12" s="56"/>
      <c r="CF12" s="56" t="s">
        <v>2833</v>
      </c>
      <c r="CG12" s="56" t="s">
        <v>2835</v>
      </c>
      <c r="CH12" s="56"/>
      <c r="CI12" s="56"/>
      <c r="CJ12" s="56">
        <v>2250</v>
      </c>
      <c r="CK12" s="56"/>
      <c r="CL12" s="56"/>
      <c r="CM12" s="56"/>
      <c r="CN12" s="56" t="s">
        <v>2672</v>
      </c>
      <c r="CO12" s="56"/>
      <c r="CP12" s="56" t="s">
        <v>3037</v>
      </c>
      <c r="CQ12" s="56"/>
      <c r="CR12" s="56"/>
      <c r="CS12" s="56"/>
      <c r="CT12" s="56" t="s">
        <v>2394</v>
      </c>
      <c r="CU12" s="56" t="s">
        <v>3038</v>
      </c>
      <c r="CV12" s="56">
        <v>1</v>
      </c>
      <c r="CW12" s="56">
        <v>0</v>
      </c>
      <c r="CX12" s="56">
        <v>1</v>
      </c>
      <c r="CY12" s="56">
        <v>0</v>
      </c>
      <c r="CZ12" s="56">
        <v>0</v>
      </c>
      <c r="DA12" s="56">
        <v>0</v>
      </c>
      <c r="DB12" s="56">
        <v>0</v>
      </c>
      <c r="DC12" s="56">
        <v>0</v>
      </c>
      <c r="DD12" s="56"/>
      <c r="DE12" s="56" t="s">
        <v>2397</v>
      </c>
      <c r="DF12" s="56" t="s">
        <v>2697</v>
      </c>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t="s">
        <v>2394</v>
      </c>
      <c r="EG12" s="56" t="s">
        <v>3039</v>
      </c>
      <c r="EH12" s="56">
        <v>0</v>
      </c>
      <c r="EI12" s="56">
        <v>1</v>
      </c>
      <c r="EJ12" s="56">
        <v>0</v>
      </c>
      <c r="EK12" s="56">
        <v>1</v>
      </c>
      <c r="EL12" s="56">
        <v>0</v>
      </c>
      <c r="EM12" s="56">
        <v>0</v>
      </c>
      <c r="EN12" s="56">
        <v>1</v>
      </c>
      <c r="EO12" s="56">
        <v>0</v>
      </c>
      <c r="EP12" s="56">
        <v>0</v>
      </c>
      <c r="EQ12" s="56">
        <v>1</v>
      </c>
      <c r="ER12" s="56">
        <v>0</v>
      </c>
      <c r="ES12" s="56">
        <v>0</v>
      </c>
      <c r="ET12" s="56">
        <v>0</v>
      </c>
      <c r="EU12" s="56">
        <v>0</v>
      </c>
      <c r="EV12" s="56">
        <v>0</v>
      </c>
      <c r="EW12" s="56">
        <v>0</v>
      </c>
      <c r="EX12" s="56">
        <v>0</v>
      </c>
      <c r="EY12" s="56">
        <v>0</v>
      </c>
      <c r="EZ12" s="56">
        <v>0</v>
      </c>
      <c r="FA12" s="56"/>
      <c r="FB12" s="56" t="s">
        <v>2817</v>
      </c>
      <c r="FC12" s="56">
        <v>0</v>
      </c>
      <c r="FD12" s="56">
        <v>0</v>
      </c>
      <c r="FE12" s="56">
        <v>0</v>
      </c>
      <c r="FF12" s="56">
        <v>1</v>
      </c>
      <c r="FG12" s="56">
        <v>0</v>
      </c>
      <c r="FH12" s="56">
        <v>0</v>
      </c>
      <c r="FI12" s="56">
        <v>0</v>
      </c>
      <c r="FJ12" s="56">
        <v>0</v>
      </c>
      <c r="FK12" s="56">
        <v>0</v>
      </c>
      <c r="FL12" s="56">
        <v>0</v>
      </c>
      <c r="FM12" s="56">
        <v>0</v>
      </c>
      <c r="FN12" s="56"/>
      <c r="FO12" s="56"/>
      <c r="FP12" s="56"/>
      <c r="FQ12" s="56"/>
      <c r="FR12" s="56"/>
      <c r="FS12" s="56">
        <v>3406013</v>
      </c>
      <c r="FT12" s="56">
        <v>46244.869421296302</v>
      </c>
      <c r="FU12" s="56"/>
      <c r="FV12" s="56"/>
      <c r="FW12" s="56" t="s">
        <v>2973</v>
      </c>
      <c r="FX12" s="56"/>
      <c r="FY12" s="56" t="s">
        <v>2974</v>
      </c>
      <c r="FZ12" s="56"/>
      <c r="GA12" s="56" t="s">
        <v>3040</v>
      </c>
      <c r="GB12" s="56">
        <v>45</v>
      </c>
      <c r="GC12" s="56">
        <v>0</v>
      </c>
      <c r="GD12" s="56">
        <v>0</v>
      </c>
      <c r="GE12" s="56">
        <v>0</v>
      </c>
      <c r="GF12" s="56">
        <v>0</v>
      </c>
      <c r="GG12" s="56">
        <v>78</v>
      </c>
      <c r="GH12" s="56" t="s">
        <v>2976</v>
      </c>
      <c r="GI12" s="56">
        <v>24</v>
      </c>
      <c r="GJ12" s="56">
        <v>-315</v>
      </c>
      <c r="GK12" s="56"/>
      <c r="GL12" s="56" t="b">
        <v>0</v>
      </c>
      <c r="GM12" s="56">
        <v>0.45679012345678999</v>
      </c>
      <c r="GN12" s="56" t="b">
        <v>0</v>
      </c>
      <c r="GO12" s="56" t="b">
        <v>0</v>
      </c>
      <c r="GP12" s="56" t="b">
        <v>0</v>
      </c>
      <c r="GQ12" s="56" t="b">
        <v>0</v>
      </c>
      <c r="GR12" s="56" t="b">
        <v>0</v>
      </c>
      <c r="GS12" s="56" t="b">
        <v>0</v>
      </c>
      <c r="GT12" s="56" t="b">
        <v>0</v>
      </c>
      <c r="GU12" s="56" t="b">
        <v>0</v>
      </c>
      <c r="GV12" s="56" t="b">
        <v>0</v>
      </c>
      <c r="GW12" s="56"/>
      <c r="GX12" s="56"/>
      <c r="GY12" s="56"/>
    </row>
    <row r="13" spans="1:207" x14ac:dyDescent="0.3">
      <c r="A13" s="56" t="s">
        <v>3041</v>
      </c>
      <c r="B13" s="56">
        <v>46244.4437721875</v>
      </c>
      <c r="C13" s="56">
        <v>46244.530163506897</v>
      </c>
      <c r="D13" s="56">
        <v>46244</v>
      </c>
      <c r="E13" s="56">
        <v>46244</v>
      </c>
      <c r="F13" s="56" t="s">
        <v>649</v>
      </c>
      <c r="G13" s="56">
        <v>32</v>
      </c>
      <c r="H13" s="56" t="s">
        <v>660</v>
      </c>
      <c r="I13" s="56" t="s">
        <v>687</v>
      </c>
      <c r="J13" s="56" t="s">
        <v>688</v>
      </c>
      <c r="K13" s="56" t="s">
        <v>1087</v>
      </c>
      <c r="L13" s="56" t="s">
        <v>1088</v>
      </c>
      <c r="M13" s="56" t="s">
        <v>2349</v>
      </c>
      <c r="N13" s="56" t="s">
        <v>2998</v>
      </c>
      <c r="O13" s="56" t="s">
        <v>2390</v>
      </c>
      <c r="P13" s="56" t="s">
        <v>2394</v>
      </c>
      <c r="Q13" s="56">
        <v>31</v>
      </c>
      <c r="R13" s="56" t="s">
        <v>2394</v>
      </c>
      <c r="S13" s="56" t="s">
        <v>2394</v>
      </c>
      <c r="T13" s="56" t="s">
        <v>2406</v>
      </c>
      <c r="U13" s="56">
        <v>1</v>
      </c>
      <c r="V13" s="56">
        <v>0</v>
      </c>
      <c r="W13" s="56">
        <v>0</v>
      </c>
      <c r="X13" s="56">
        <v>0</v>
      </c>
      <c r="Y13" s="56">
        <v>0</v>
      </c>
      <c r="Z13" s="56">
        <v>0</v>
      </c>
      <c r="AA13" s="56">
        <v>0</v>
      </c>
      <c r="AB13" s="56">
        <v>0</v>
      </c>
      <c r="AC13" s="56">
        <v>0</v>
      </c>
      <c r="AD13" s="56">
        <v>0</v>
      </c>
      <c r="AE13" s="56">
        <v>0</v>
      </c>
      <c r="AF13" s="56">
        <v>0</v>
      </c>
      <c r="AG13" s="56">
        <v>0</v>
      </c>
      <c r="AH13" s="56">
        <v>0</v>
      </c>
      <c r="AI13" s="56"/>
      <c r="AJ13" s="56" t="s">
        <v>2445</v>
      </c>
      <c r="AK13" s="56"/>
      <c r="AL13" s="56" t="s">
        <v>2479</v>
      </c>
      <c r="AM13" s="56">
        <v>4</v>
      </c>
      <c r="AN13" s="56" t="s">
        <v>2394</v>
      </c>
      <c r="AO13" s="56" t="s">
        <v>2394</v>
      </c>
      <c r="AP13" s="56">
        <v>2</v>
      </c>
      <c r="AQ13" s="56">
        <v>2</v>
      </c>
      <c r="AR13" s="56" t="s">
        <v>2397</v>
      </c>
      <c r="AS13" s="56">
        <v>1</v>
      </c>
      <c r="AT13" s="56"/>
      <c r="AU13" s="56">
        <v>1</v>
      </c>
      <c r="AV13" s="56"/>
      <c r="AW13" s="56"/>
      <c r="AX13" s="56"/>
      <c r="AY13" s="56" t="s">
        <v>2394</v>
      </c>
      <c r="AZ13" s="56" t="s">
        <v>2394</v>
      </c>
      <c r="BA13" s="56" t="s">
        <v>2397</v>
      </c>
      <c r="BB13" s="56"/>
      <c r="BC13" s="56" t="s">
        <v>2397</v>
      </c>
      <c r="BD13" s="56"/>
      <c r="BE13" s="56" t="s">
        <v>2489</v>
      </c>
      <c r="BF13" s="56"/>
      <c r="BG13" s="56" t="s">
        <v>2519</v>
      </c>
      <c r="BH13" s="56"/>
      <c r="BI13" s="56" t="s">
        <v>2534</v>
      </c>
      <c r="BJ13" s="56">
        <v>1</v>
      </c>
      <c r="BK13" s="56">
        <v>0</v>
      </c>
      <c r="BL13" s="56">
        <v>0</v>
      </c>
      <c r="BM13" s="56">
        <v>0</v>
      </c>
      <c r="BN13" s="56">
        <v>0</v>
      </c>
      <c r="BO13" s="56">
        <v>0</v>
      </c>
      <c r="BP13" s="56">
        <v>0</v>
      </c>
      <c r="BQ13" s="56">
        <v>0</v>
      </c>
      <c r="BR13" s="56"/>
      <c r="BS13" s="56" t="s">
        <v>2561</v>
      </c>
      <c r="BT13" s="56"/>
      <c r="BU13" s="56"/>
      <c r="BV13" s="56"/>
      <c r="BW13" s="56"/>
      <c r="BX13" s="56"/>
      <c r="BY13" s="56" t="s">
        <v>2397</v>
      </c>
      <c r="BZ13" s="56" t="s">
        <v>2447</v>
      </c>
      <c r="CA13" s="56" t="s">
        <v>2615</v>
      </c>
      <c r="CB13" s="56"/>
      <c r="CC13" s="56" t="s">
        <v>2646</v>
      </c>
      <c r="CD13" s="56" t="s">
        <v>2605</v>
      </c>
      <c r="CE13" s="56"/>
      <c r="CF13" s="56" t="s">
        <v>2833</v>
      </c>
      <c r="CG13" s="56" t="s">
        <v>2835</v>
      </c>
      <c r="CH13" s="56"/>
      <c r="CI13" s="56"/>
      <c r="CJ13" s="56"/>
      <c r="CK13" s="56"/>
      <c r="CL13" s="56">
        <v>40000</v>
      </c>
      <c r="CM13" s="56"/>
      <c r="CN13" s="56" t="s">
        <v>2399</v>
      </c>
      <c r="CO13" s="56"/>
      <c r="CP13" s="56" t="s">
        <v>3042</v>
      </c>
      <c r="CQ13" s="56"/>
      <c r="CR13" s="56"/>
      <c r="CS13" s="56"/>
      <c r="CT13" s="56" t="s">
        <v>2397</v>
      </c>
      <c r="CU13" s="56" t="s">
        <v>3000</v>
      </c>
      <c r="CV13" s="56">
        <v>0</v>
      </c>
      <c r="CW13" s="56">
        <v>1</v>
      </c>
      <c r="CX13" s="56">
        <v>1</v>
      </c>
      <c r="CY13" s="56">
        <v>0</v>
      </c>
      <c r="CZ13" s="56">
        <v>0</v>
      </c>
      <c r="DA13" s="56">
        <v>0</v>
      </c>
      <c r="DB13" s="56">
        <v>0</v>
      </c>
      <c r="DC13" s="56">
        <v>0</v>
      </c>
      <c r="DD13" s="56"/>
      <c r="DE13" s="56" t="s">
        <v>2394</v>
      </c>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t="s">
        <v>2399</v>
      </c>
      <c r="EG13" s="56"/>
      <c r="EH13" s="56"/>
      <c r="EI13" s="56"/>
      <c r="EJ13" s="56"/>
      <c r="EK13" s="56"/>
      <c r="EL13" s="56"/>
      <c r="EM13" s="56"/>
      <c r="EN13" s="56"/>
      <c r="EO13" s="56"/>
      <c r="EP13" s="56"/>
      <c r="EQ13" s="56"/>
      <c r="ER13" s="56"/>
      <c r="ES13" s="56"/>
      <c r="ET13" s="56"/>
      <c r="EU13" s="56"/>
      <c r="EV13" s="56"/>
      <c r="EW13" s="56"/>
      <c r="EX13" s="56"/>
      <c r="EY13" s="56"/>
      <c r="EZ13" s="56"/>
      <c r="FA13" s="56"/>
      <c r="FB13" s="56" t="s">
        <v>2808</v>
      </c>
      <c r="FC13" s="56">
        <v>1</v>
      </c>
      <c r="FD13" s="56">
        <v>0</v>
      </c>
      <c r="FE13" s="56">
        <v>0</v>
      </c>
      <c r="FF13" s="56">
        <v>0</v>
      </c>
      <c r="FG13" s="56">
        <v>0</v>
      </c>
      <c r="FH13" s="56">
        <v>0</v>
      </c>
      <c r="FI13" s="56">
        <v>0</v>
      </c>
      <c r="FJ13" s="56">
        <v>0</v>
      </c>
      <c r="FK13" s="56">
        <v>0</v>
      </c>
      <c r="FL13" s="56">
        <v>0</v>
      </c>
      <c r="FM13" s="56">
        <v>0</v>
      </c>
      <c r="FN13" s="56"/>
      <c r="FO13" s="56"/>
      <c r="FP13" s="56"/>
      <c r="FQ13" s="56"/>
      <c r="FR13" s="56"/>
      <c r="FS13" s="56">
        <v>3405579</v>
      </c>
      <c r="FT13" s="56">
        <v>46244.716874999998</v>
      </c>
      <c r="FU13" s="56"/>
      <c r="FV13" s="56"/>
      <c r="FW13" s="56" t="s">
        <v>2973</v>
      </c>
      <c r="FX13" s="56"/>
      <c r="FY13" s="56" t="s">
        <v>2974</v>
      </c>
      <c r="FZ13" s="56"/>
      <c r="GA13" s="56" t="s">
        <v>3043</v>
      </c>
      <c r="GB13" s="56">
        <v>22</v>
      </c>
      <c r="GC13" s="56">
        <v>2</v>
      </c>
      <c r="GD13" s="56">
        <v>0</v>
      </c>
      <c r="GE13" s="56">
        <v>0</v>
      </c>
      <c r="GF13" s="56">
        <v>0</v>
      </c>
      <c r="GG13" s="56">
        <v>96</v>
      </c>
      <c r="GH13" s="56" t="s">
        <v>2976</v>
      </c>
      <c r="GI13" s="56">
        <v>124</v>
      </c>
      <c r="GJ13" s="56">
        <v>-598</v>
      </c>
      <c r="GK13" s="56"/>
      <c r="GL13" s="56" t="b">
        <v>0</v>
      </c>
      <c r="GM13" s="56">
        <v>0.44444444444444398</v>
      </c>
      <c r="GN13" s="56" t="b">
        <v>0</v>
      </c>
      <c r="GO13" s="56" t="b">
        <v>0</v>
      </c>
      <c r="GP13" s="56" t="b">
        <v>1</v>
      </c>
      <c r="GQ13" s="56" t="b">
        <v>0</v>
      </c>
      <c r="GR13" s="56" t="b">
        <v>0</v>
      </c>
      <c r="GS13" s="56" t="b">
        <v>0</v>
      </c>
      <c r="GT13" s="56" t="b">
        <v>0</v>
      </c>
      <c r="GU13" s="56" t="b">
        <v>0</v>
      </c>
      <c r="GV13" s="56" t="b">
        <v>0</v>
      </c>
      <c r="GW13" s="56" t="b">
        <v>0</v>
      </c>
      <c r="GX13" s="56" t="b">
        <v>0</v>
      </c>
      <c r="GY13" s="56"/>
    </row>
    <row r="14" spans="1:207" x14ac:dyDescent="0.3">
      <c r="A14" s="56" t="s">
        <v>3044</v>
      </c>
      <c r="B14" s="56">
        <v>46244.446127280098</v>
      </c>
      <c r="C14" s="56">
        <v>46244.515904699103</v>
      </c>
      <c r="D14" s="56">
        <v>46244</v>
      </c>
      <c r="E14" s="56">
        <v>46244</v>
      </c>
      <c r="F14" s="56" t="s">
        <v>649</v>
      </c>
      <c r="G14" s="56">
        <v>42</v>
      </c>
      <c r="H14" s="56" t="s">
        <v>660</v>
      </c>
      <c r="I14" s="56" t="s">
        <v>666</v>
      </c>
      <c r="J14" s="56" t="s">
        <v>667</v>
      </c>
      <c r="K14" s="56" t="s">
        <v>961</v>
      </c>
      <c r="L14" s="56" t="s">
        <v>962</v>
      </c>
      <c r="M14" s="56" t="s">
        <v>2352</v>
      </c>
      <c r="N14" s="56" t="s">
        <v>2359</v>
      </c>
      <c r="O14" s="56" t="s">
        <v>2390</v>
      </c>
      <c r="P14" s="56" t="s">
        <v>2394</v>
      </c>
      <c r="Q14" s="56">
        <v>63</v>
      </c>
      <c r="R14" s="56" t="s">
        <v>2394</v>
      </c>
      <c r="S14" s="56" t="s">
        <v>2394</v>
      </c>
      <c r="T14" s="56" t="s">
        <v>2406</v>
      </c>
      <c r="U14" s="56">
        <v>1</v>
      </c>
      <c r="V14" s="56">
        <v>0</v>
      </c>
      <c r="W14" s="56">
        <v>0</v>
      </c>
      <c r="X14" s="56">
        <v>0</v>
      </c>
      <c r="Y14" s="56">
        <v>0</v>
      </c>
      <c r="Z14" s="56">
        <v>0</v>
      </c>
      <c r="AA14" s="56">
        <v>0</v>
      </c>
      <c r="AB14" s="56">
        <v>0</v>
      </c>
      <c r="AC14" s="56">
        <v>0</v>
      </c>
      <c r="AD14" s="56">
        <v>0</v>
      </c>
      <c r="AE14" s="56">
        <v>0</v>
      </c>
      <c r="AF14" s="56">
        <v>0</v>
      </c>
      <c r="AG14" s="56">
        <v>0</v>
      </c>
      <c r="AH14" s="56">
        <v>0</v>
      </c>
      <c r="AI14" s="56"/>
      <c r="AJ14" s="56" t="s">
        <v>2445</v>
      </c>
      <c r="AK14" s="56"/>
      <c r="AL14" s="56" t="s">
        <v>2479</v>
      </c>
      <c r="AM14" s="56">
        <v>3</v>
      </c>
      <c r="AN14" s="56" t="s">
        <v>2394</v>
      </c>
      <c r="AO14" s="56" t="s">
        <v>2397</v>
      </c>
      <c r="AP14" s="56"/>
      <c r="AQ14" s="56">
        <v>1</v>
      </c>
      <c r="AR14" s="56" t="s">
        <v>2394</v>
      </c>
      <c r="AS14" s="56"/>
      <c r="AT14" s="56"/>
      <c r="AU14" s="56"/>
      <c r="AV14" s="56"/>
      <c r="AW14" s="56"/>
      <c r="AX14" s="56"/>
      <c r="AY14" s="56" t="s">
        <v>2394</v>
      </c>
      <c r="AZ14" s="56" t="s">
        <v>2394</v>
      </c>
      <c r="BA14" s="56" t="s">
        <v>2397</v>
      </c>
      <c r="BB14" s="56"/>
      <c r="BC14" s="56" t="s">
        <v>2394</v>
      </c>
      <c r="BD14" s="56" t="s">
        <v>2397</v>
      </c>
      <c r="BE14" s="56" t="s">
        <v>2486</v>
      </c>
      <c r="BF14" s="56"/>
      <c r="BG14" s="56" t="s">
        <v>2519</v>
      </c>
      <c r="BH14" s="56"/>
      <c r="BI14" s="56" t="s">
        <v>2534</v>
      </c>
      <c r="BJ14" s="56">
        <v>1</v>
      </c>
      <c r="BK14" s="56">
        <v>0</v>
      </c>
      <c r="BL14" s="56">
        <v>0</v>
      </c>
      <c r="BM14" s="56">
        <v>0</v>
      </c>
      <c r="BN14" s="56">
        <v>0</v>
      </c>
      <c r="BO14" s="56">
        <v>0</v>
      </c>
      <c r="BP14" s="56">
        <v>0</v>
      </c>
      <c r="BQ14" s="56">
        <v>0</v>
      </c>
      <c r="BR14" s="56"/>
      <c r="BS14" s="56" t="s">
        <v>2549</v>
      </c>
      <c r="BT14" s="56"/>
      <c r="BU14" s="56" t="s">
        <v>3045</v>
      </c>
      <c r="BV14" s="56" t="s">
        <v>2535</v>
      </c>
      <c r="BW14" s="56" t="s">
        <v>3046</v>
      </c>
      <c r="BX14" s="56" t="s">
        <v>2536</v>
      </c>
      <c r="BY14" s="56" t="s">
        <v>2394</v>
      </c>
      <c r="BZ14" s="56" t="s">
        <v>2447</v>
      </c>
      <c r="CA14" s="56" t="s">
        <v>2615</v>
      </c>
      <c r="CB14" s="56"/>
      <c r="CC14" s="56" t="s">
        <v>2652</v>
      </c>
      <c r="CD14" s="56" t="s">
        <v>2439</v>
      </c>
      <c r="CE14" s="56" t="s">
        <v>3031</v>
      </c>
      <c r="CF14" s="56" t="s">
        <v>2833</v>
      </c>
      <c r="CG14" s="56" t="s">
        <v>2835</v>
      </c>
      <c r="CH14" s="56"/>
      <c r="CI14" s="56"/>
      <c r="CJ14" s="56"/>
      <c r="CK14" s="56"/>
      <c r="CL14" s="56"/>
      <c r="CM14" s="56">
        <v>75000</v>
      </c>
      <c r="CN14" s="56" t="s">
        <v>2666</v>
      </c>
      <c r="CO14" s="56">
        <v>100000</v>
      </c>
      <c r="CP14" s="56" t="s">
        <v>3047</v>
      </c>
      <c r="CQ14" s="56"/>
      <c r="CR14" s="56"/>
      <c r="CS14" s="56"/>
      <c r="CT14" s="56"/>
      <c r="CU14" s="56" t="s">
        <v>2982</v>
      </c>
      <c r="CV14" s="56">
        <v>0</v>
      </c>
      <c r="CW14" s="56">
        <v>1</v>
      </c>
      <c r="CX14" s="56">
        <v>1</v>
      </c>
      <c r="CY14" s="56">
        <v>0</v>
      </c>
      <c r="CZ14" s="56">
        <v>0</v>
      </c>
      <c r="DA14" s="56">
        <v>0</v>
      </c>
      <c r="DB14" s="56">
        <v>0</v>
      </c>
      <c r="DC14" s="56">
        <v>0</v>
      </c>
      <c r="DD14" s="56"/>
      <c r="DE14" s="56" t="s">
        <v>2394</v>
      </c>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t="s">
        <v>2394</v>
      </c>
      <c r="EG14" s="56" t="s">
        <v>2759</v>
      </c>
      <c r="EH14" s="56">
        <v>1</v>
      </c>
      <c r="EI14" s="56">
        <v>0</v>
      </c>
      <c r="EJ14" s="56">
        <v>0</v>
      </c>
      <c r="EK14" s="56">
        <v>0</v>
      </c>
      <c r="EL14" s="56">
        <v>0</v>
      </c>
      <c r="EM14" s="56">
        <v>0</v>
      </c>
      <c r="EN14" s="56">
        <v>0</v>
      </c>
      <c r="EO14" s="56">
        <v>0</v>
      </c>
      <c r="EP14" s="56">
        <v>0</v>
      </c>
      <c r="EQ14" s="56">
        <v>0</v>
      </c>
      <c r="ER14" s="56">
        <v>0</v>
      </c>
      <c r="ES14" s="56">
        <v>0</v>
      </c>
      <c r="ET14" s="56">
        <v>0</v>
      </c>
      <c r="EU14" s="56">
        <v>0</v>
      </c>
      <c r="EV14" s="56">
        <v>0</v>
      </c>
      <c r="EW14" s="56">
        <v>0</v>
      </c>
      <c r="EX14" s="56">
        <v>0</v>
      </c>
      <c r="EY14" s="56">
        <v>0</v>
      </c>
      <c r="EZ14" s="56">
        <v>0</v>
      </c>
      <c r="FA14" s="56"/>
      <c r="FB14" s="56" t="s">
        <v>3048</v>
      </c>
      <c r="FC14" s="56">
        <v>1</v>
      </c>
      <c r="FD14" s="56">
        <v>1</v>
      </c>
      <c r="FE14" s="56">
        <v>0</v>
      </c>
      <c r="FF14" s="56">
        <v>0</v>
      </c>
      <c r="FG14" s="56">
        <v>0</v>
      </c>
      <c r="FH14" s="56">
        <v>0</v>
      </c>
      <c r="FI14" s="56">
        <v>0</v>
      </c>
      <c r="FJ14" s="56">
        <v>0</v>
      </c>
      <c r="FK14" s="56">
        <v>0</v>
      </c>
      <c r="FL14" s="56">
        <v>0</v>
      </c>
      <c r="FM14" s="56">
        <v>0</v>
      </c>
      <c r="FN14" s="56"/>
      <c r="FO14" s="56"/>
      <c r="FP14" s="56"/>
      <c r="FQ14" s="56"/>
      <c r="FR14" s="56"/>
      <c r="FS14" s="56">
        <v>3405322</v>
      </c>
      <c r="FT14" s="56">
        <v>46244.682881944398</v>
      </c>
      <c r="FU14" s="56"/>
      <c r="FV14" s="56"/>
      <c r="FW14" s="56" t="s">
        <v>2973</v>
      </c>
      <c r="FX14" s="56"/>
      <c r="FY14" s="56" t="s">
        <v>2995</v>
      </c>
      <c r="FZ14" s="56"/>
      <c r="GA14" s="56" t="s">
        <v>3049</v>
      </c>
      <c r="GB14" s="56">
        <v>6</v>
      </c>
      <c r="GC14" s="56">
        <v>0</v>
      </c>
      <c r="GD14" s="56">
        <v>0</v>
      </c>
      <c r="GE14" s="56">
        <v>1</v>
      </c>
      <c r="GF14" s="56">
        <v>0</v>
      </c>
      <c r="GG14" s="56">
        <v>68</v>
      </c>
      <c r="GH14" s="56" t="s">
        <v>2976</v>
      </c>
      <c r="GI14" s="56">
        <v>100</v>
      </c>
      <c r="GJ14" s="56">
        <v>-121</v>
      </c>
      <c r="GK14" s="56"/>
      <c r="GL14" s="56" t="b">
        <v>0</v>
      </c>
      <c r="GM14" s="56">
        <v>0.44444444444444398</v>
      </c>
      <c r="GN14" s="56" t="b">
        <v>0</v>
      </c>
      <c r="GO14" s="56" t="b">
        <v>0</v>
      </c>
      <c r="GP14" s="56" t="b">
        <v>1</v>
      </c>
      <c r="GQ14" s="56" t="b">
        <v>0</v>
      </c>
      <c r="GR14" s="56" t="b">
        <v>0</v>
      </c>
      <c r="GS14" s="56" t="b">
        <v>0</v>
      </c>
      <c r="GT14" s="56" t="b">
        <v>0</v>
      </c>
      <c r="GU14" s="56" t="b">
        <v>0</v>
      </c>
      <c r="GV14" s="56" t="b">
        <v>0</v>
      </c>
      <c r="GW14" s="56"/>
      <c r="GX14" s="56"/>
      <c r="GY14" s="56"/>
    </row>
    <row r="15" spans="1:207" x14ac:dyDescent="0.3">
      <c r="A15" s="56" t="s">
        <v>3050</v>
      </c>
      <c r="B15" s="56">
        <v>46244.446908634302</v>
      </c>
      <c r="C15" s="56">
        <v>46244.467771631898</v>
      </c>
      <c r="D15" s="56">
        <v>46244</v>
      </c>
      <c r="E15" s="56">
        <v>46244</v>
      </c>
      <c r="F15" s="56" t="s">
        <v>655</v>
      </c>
      <c r="G15" s="56">
        <v>49</v>
      </c>
      <c r="H15" s="56" t="s">
        <v>660</v>
      </c>
      <c r="I15" s="56" t="s">
        <v>675</v>
      </c>
      <c r="J15" s="56" t="s">
        <v>676</v>
      </c>
      <c r="K15" s="56" t="s">
        <v>947</v>
      </c>
      <c r="L15" s="56" t="s">
        <v>948</v>
      </c>
      <c r="M15" s="56" t="s">
        <v>2352</v>
      </c>
      <c r="N15" s="56" t="s">
        <v>2365</v>
      </c>
      <c r="O15" s="56" t="s">
        <v>2390</v>
      </c>
      <c r="P15" s="56" t="s">
        <v>2394</v>
      </c>
      <c r="Q15" s="56">
        <v>22</v>
      </c>
      <c r="R15" s="56" t="s">
        <v>2394</v>
      </c>
      <c r="S15" s="56" t="s">
        <v>2397</v>
      </c>
      <c r="T15" s="56"/>
      <c r="U15" s="56"/>
      <c r="V15" s="56"/>
      <c r="W15" s="56"/>
      <c r="X15" s="56"/>
      <c r="Y15" s="56"/>
      <c r="Z15" s="56"/>
      <c r="AA15" s="56"/>
      <c r="AB15" s="56"/>
      <c r="AC15" s="56"/>
      <c r="AD15" s="56"/>
      <c r="AE15" s="56"/>
      <c r="AF15" s="56"/>
      <c r="AG15" s="56"/>
      <c r="AH15" s="56"/>
      <c r="AI15" s="56"/>
      <c r="AJ15" s="56" t="s">
        <v>2445</v>
      </c>
      <c r="AK15" s="56"/>
      <c r="AL15" s="56" t="s">
        <v>2479</v>
      </c>
      <c r="AM15" s="56">
        <v>4</v>
      </c>
      <c r="AN15" s="56" t="s">
        <v>2394</v>
      </c>
      <c r="AO15" s="56" t="s">
        <v>2397</v>
      </c>
      <c r="AP15" s="56"/>
      <c r="AQ15" s="56">
        <v>1</v>
      </c>
      <c r="AR15" s="56" t="s">
        <v>2394</v>
      </c>
      <c r="AS15" s="56"/>
      <c r="AT15" s="56"/>
      <c r="AU15" s="56"/>
      <c r="AV15" s="56"/>
      <c r="AW15" s="56"/>
      <c r="AX15" s="56"/>
      <c r="AY15" s="56" t="s">
        <v>2394</v>
      </c>
      <c r="AZ15" s="56" t="s">
        <v>2394</v>
      </c>
      <c r="BA15" s="56" t="s">
        <v>2397</v>
      </c>
      <c r="BB15" s="56"/>
      <c r="BC15" s="56" t="s">
        <v>2397</v>
      </c>
      <c r="BD15" s="56"/>
      <c r="BE15" s="56" t="s">
        <v>2486</v>
      </c>
      <c r="BF15" s="56"/>
      <c r="BG15" s="56" t="s">
        <v>2519</v>
      </c>
      <c r="BH15" s="56"/>
      <c r="BI15" s="56" t="s">
        <v>2436</v>
      </c>
      <c r="BJ15" s="56">
        <v>0</v>
      </c>
      <c r="BK15" s="56">
        <v>0</v>
      </c>
      <c r="BL15" s="56">
        <v>0</v>
      </c>
      <c r="BM15" s="56">
        <v>0</v>
      </c>
      <c r="BN15" s="56">
        <v>1</v>
      </c>
      <c r="BO15" s="56">
        <v>0</v>
      </c>
      <c r="BP15" s="56">
        <v>0</v>
      </c>
      <c r="BQ15" s="56">
        <v>0</v>
      </c>
      <c r="BR15" s="56"/>
      <c r="BS15" s="56" t="s">
        <v>2561</v>
      </c>
      <c r="BT15" s="56"/>
      <c r="BU15" s="56"/>
      <c r="BV15" s="56"/>
      <c r="BW15" s="56"/>
      <c r="BX15" s="56"/>
      <c r="BY15" s="56"/>
      <c r="BZ15" s="56" t="s">
        <v>2447</v>
      </c>
      <c r="CA15" s="56" t="s">
        <v>2615</v>
      </c>
      <c r="CB15" s="56"/>
      <c r="CC15" s="56" t="s">
        <v>2646</v>
      </c>
      <c r="CD15" s="56" t="s">
        <v>2439</v>
      </c>
      <c r="CE15" s="56" t="s">
        <v>3051</v>
      </c>
      <c r="CF15" s="56" t="s">
        <v>2833</v>
      </c>
      <c r="CG15" s="56" t="s">
        <v>2835</v>
      </c>
      <c r="CH15" s="56"/>
      <c r="CI15" s="56"/>
      <c r="CJ15" s="56"/>
      <c r="CK15" s="56"/>
      <c r="CL15" s="56"/>
      <c r="CM15" s="56">
        <v>7500</v>
      </c>
      <c r="CN15" s="56" t="s">
        <v>2399</v>
      </c>
      <c r="CO15" s="56"/>
      <c r="CP15" s="56" t="s">
        <v>3052</v>
      </c>
      <c r="CQ15" s="56"/>
      <c r="CR15" s="56"/>
      <c r="CS15" s="56"/>
      <c r="CT15" s="56"/>
      <c r="CU15" s="56" t="s">
        <v>3000</v>
      </c>
      <c r="CV15" s="56">
        <v>0</v>
      </c>
      <c r="CW15" s="56">
        <v>1</v>
      </c>
      <c r="CX15" s="56">
        <v>1</v>
      </c>
      <c r="CY15" s="56">
        <v>0</v>
      </c>
      <c r="CZ15" s="56">
        <v>0</v>
      </c>
      <c r="DA15" s="56">
        <v>0</v>
      </c>
      <c r="DB15" s="56">
        <v>0</v>
      </c>
      <c r="DC15" s="56">
        <v>0</v>
      </c>
      <c r="DD15" s="56"/>
      <c r="DE15" s="56" t="s">
        <v>2397</v>
      </c>
      <c r="DF15" s="56" t="s">
        <v>2691</v>
      </c>
      <c r="DG15" s="56"/>
      <c r="DH15" s="56" t="s">
        <v>3053</v>
      </c>
      <c r="DI15" s="56">
        <v>0</v>
      </c>
      <c r="DJ15" s="56">
        <v>1</v>
      </c>
      <c r="DK15" s="56">
        <v>1</v>
      </c>
      <c r="DL15" s="56">
        <v>0</v>
      </c>
      <c r="DM15" s="56">
        <v>0</v>
      </c>
      <c r="DN15" s="56">
        <v>0</v>
      </c>
      <c r="DO15" s="56">
        <v>0</v>
      </c>
      <c r="DP15" s="56">
        <v>0</v>
      </c>
      <c r="DQ15" s="56">
        <v>0</v>
      </c>
      <c r="DR15" s="56"/>
      <c r="DS15" s="56"/>
      <c r="DT15" s="56"/>
      <c r="DU15" s="56"/>
      <c r="DV15" s="56"/>
      <c r="DW15" s="56"/>
      <c r="DX15" s="56"/>
      <c r="DY15" s="56"/>
      <c r="DZ15" s="56"/>
      <c r="EA15" s="56"/>
      <c r="EB15" s="56"/>
      <c r="EC15" s="56"/>
      <c r="ED15" s="56"/>
      <c r="EE15" s="56"/>
      <c r="EF15" s="56" t="s">
        <v>2394</v>
      </c>
      <c r="EG15" s="56" t="s">
        <v>3054</v>
      </c>
      <c r="EH15" s="56">
        <v>0</v>
      </c>
      <c r="EI15" s="56">
        <v>0</v>
      </c>
      <c r="EJ15" s="56">
        <v>0</v>
      </c>
      <c r="EK15" s="56">
        <v>0</v>
      </c>
      <c r="EL15" s="56">
        <v>0</v>
      </c>
      <c r="EM15" s="56">
        <v>0</v>
      </c>
      <c r="EN15" s="56">
        <v>0</v>
      </c>
      <c r="EO15" s="56">
        <v>0</v>
      </c>
      <c r="EP15" s="56">
        <v>0</v>
      </c>
      <c r="EQ15" s="56">
        <v>0</v>
      </c>
      <c r="ER15" s="56">
        <v>0</v>
      </c>
      <c r="ES15" s="56">
        <v>1</v>
      </c>
      <c r="ET15" s="56">
        <v>0</v>
      </c>
      <c r="EU15" s="56">
        <v>0</v>
      </c>
      <c r="EV15" s="56">
        <v>0</v>
      </c>
      <c r="EW15" s="56">
        <v>1</v>
      </c>
      <c r="EX15" s="56">
        <v>0</v>
      </c>
      <c r="EY15" s="56">
        <v>0</v>
      </c>
      <c r="EZ15" s="56">
        <v>0</v>
      </c>
      <c r="FA15" s="56"/>
      <c r="FB15" s="56" t="s">
        <v>3055</v>
      </c>
      <c r="FC15" s="56">
        <v>0</v>
      </c>
      <c r="FD15" s="56">
        <v>0</v>
      </c>
      <c r="FE15" s="56">
        <v>0</v>
      </c>
      <c r="FF15" s="56">
        <v>0</v>
      </c>
      <c r="FG15" s="56">
        <v>0</v>
      </c>
      <c r="FH15" s="56">
        <v>1</v>
      </c>
      <c r="FI15" s="56">
        <v>1</v>
      </c>
      <c r="FJ15" s="56">
        <v>1</v>
      </c>
      <c r="FK15" s="56">
        <v>0</v>
      </c>
      <c r="FL15" s="56">
        <v>0</v>
      </c>
      <c r="FM15" s="56">
        <v>0</v>
      </c>
      <c r="FN15" s="56"/>
      <c r="FO15" s="56"/>
      <c r="FP15" s="56"/>
      <c r="FQ15" s="56"/>
      <c r="FR15" s="56"/>
      <c r="FS15" s="56">
        <v>3405351</v>
      </c>
      <c r="FT15" s="56">
        <v>46244.688784722202</v>
      </c>
      <c r="FU15" s="56"/>
      <c r="FV15" s="56"/>
      <c r="FW15" s="56" t="s">
        <v>2973</v>
      </c>
      <c r="FX15" s="56"/>
      <c r="FY15" s="56" t="s">
        <v>2995</v>
      </c>
      <c r="FZ15" s="56"/>
      <c r="GA15" s="56" t="s">
        <v>3056</v>
      </c>
      <c r="GB15" s="56">
        <v>16</v>
      </c>
      <c r="GC15" s="56">
        <v>1</v>
      </c>
      <c r="GD15" s="56">
        <v>0</v>
      </c>
      <c r="GE15" s="56">
        <v>1</v>
      </c>
      <c r="GF15" s="56">
        <v>1</v>
      </c>
      <c r="GG15" s="56">
        <v>79</v>
      </c>
      <c r="GH15" s="56" t="s">
        <v>2976</v>
      </c>
      <c r="GI15" s="56">
        <v>30</v>
      </c>
      <c r="GJ15" s="56">
        <v>-11</v>
      </c>
      <c r="GK15" s="56"/>
      <c r="GL15" s="56" t="b">
        <v>0</v>
      </c>
      <c r="GM15" s="56">
        <v>0.469135802469136</v>
      </c>
      <c r="GN15" s="56" t="b">
        <v>0</v>
      </c>
      <c r="GO15" s="56" t="b">
        <v>0</v>
      </c>
      <c r="GP15" s="56" t="b">
        <v>0</v>
      </c>
      <c r="GQ15" s="56" t="b">
        <v>0</v>
      </c>
      <c r="GR15" s="56" t="b">
        <v>0</v>
      </c>
      <c r="GS15" s="56" t="b">
        <v>0</v>
      </c>
      <c r="GT15" s="56" t="b">
        <v>0</v>
      </c>
      <c r="GU15" s="56" t="b">
        <v>0</v>
      </c>
      <c r="GV15" s="56" t="b">
        <v>0</v>
      </c>
      <c r="GW15" s="56"/>
      <c r="GX15" s="56"/>
      <c r="GY15" s="56"/>
    </row>
    <row r="16" spans="1:207" x14ac:dyDescent="0.3">
      <c r="A16" s="56" t="s">
        <v>3057</v>
      </c>
      <c r="B16" s="56">
        <v>46244.448804270804</v>
      </c>
      <c r="C16" s="56">
        <v>46244.652195763898</v>
      </c>
      <c r="D16" s="56">
        <v>46244</v>
      </c>
      <c r="E16" s="56">
        <v>46244</v>
      </c>
      <c r="F16" s="56" t="s">
        <v>655</v>
      </c>
      <c r="G16" s="56">
        <v>38</v>
      </c>
      <c r="H16" s="56" t="s">
        <v>660</v>
      </c>
      <c r="I16" s="56" t="s">
        <v>672</v>
      </c>
      <c r="J16" s="56" t="s">
        <v>673</v>
      </c>
      <c r="K16" s="56" t="s">
        <v>746</v>
      </c>
      <c r="L16" s="56" t="s">
        <v>3026</v>
      </c>
      <c r="M16" s="56" t="s">
        <v>2352</v>
      </c>
      <c r="N16" s="56" t="s">
        <v>2364</v>
      </c>
      <c r="O16" s="56" t="s">
        <v>2387</v>
      </c>
      <c r="P16" s="56" t="s">
        <v>2394</v>
      </c>
      <c r="Q16" s="56">
        <v>46</v>
      </c>
      <c r="R16" s="56" t="s">
        <v>2394</v>
      </c>
      <c r="S16" s="56" t="s">
        <v>2394</v>
      </c>
      <c r="T16" s="56" t="s">
        <v>2406</v>
      </c>
      <c r="U16" s="56">
        <v>1</v>
      </c>
      <c r="V16" s="56">
        <v>0</v>
      </c>
      <c r="W16" s="56">
        <v>0</v>
      </c>
      <c r="X16" s="56">
        <v>0</v>
      </c>
      <c r="Y16" s="56">
        <v>0</v>
      </c>
      <c r="Z16" s="56">
        <v>0</v>
      </c>
      <c r="AA16" s="56">
        <v>0</v>
      </c>
      <c r="AB16" s="56">
        <v>0</v>
      </c>
      <c r="AC16" s="56">
        <v>0</v>
      </c>
      <c r="AD16" s="56">
        <v>0</v>
      </c>
      <c r="AE16" s="56">
        <v>0</v>
      </c>
      <c r="AF16" s="56">
        <v>0</v>
      </c>
      <c r="AG16" s="56">
        <v>0</v>
      </c>
      <c r="AH16" s="56">
        <v>0</v>
      </c>
      <c r="AI16" s="56"/>
      <c r="AJ16" s="56" t="s">
        <v>2445</v>
      </c>
      <c r="AK16" s="56"/>
      <c r="AL16" s="56" t="s">
        <v>2479</v>
      </c>
      <c r="AM16" s="56">
        <v>5</v>
      </c>
      <c r="AN16" s="56" t="s">
        <v>2394</v>
      </c>
      <c r="AO16" s="56" t="s">
        <v>2397</v>
      </c>
      <c r="AP16" s="56"/>
      <c r="AQ16" s="56">
        <v>2</v>
      </c>
      <c r="AR16" s="56" t="s">
        <v>2394</v>
      </c>
      <c r="AS16" s="56"/>
      <c r="AT16" s="56"/>
      <c r="AU16" s="56"/>
      <c r="AV16" s="56"/>
      <c r="AW16" s="56"/>
      <c r="AX16" s="56"/>
      <c r="AY16" s="56" t="s">
        <v>2394</v>
      </c>
      <c r="AZ16" s="56" t="s">
        <v>2397</v>
      </c>
      <c r="BA16" s="56" t="s">
        <v>2397</v>
      </c>
      <c r="BB16" s="56"/>
      <c r="BC16" s="56" t="s">
        <v>2394</v>
      </c>
      <c r="BD16" s="56" t="s">
        <v>2397</v>
      </c>
      <c r="BE16" s="56"/>
      <c r="BF16" s="56"/>
      <c r="BG16" s="56" t="s">
        <v>2528</v>
      </c>
      <c r="BH16" s="56"/>
      <c r="BI16" s="56" t="s">
        <v>2436</v>
      </c>
      <c r="BJ16" s="56">
        <v>0</v>
      </c>
      <c r="BK16" s="56">
        <v>0</v>
      </c>
      <c r="BL16" s="56">
        <v>0</v>
      </c>
      <c r="BM16" s="56">
        <v>0</v>
      </c>
      <c r="BN16" s="56">
        <v>1</v>
      </c>
      <c r="BO16" s="56">
        <v>0</v>
      </c>
      <c r="BP16" s="56">
        <v>0</v>
      </c>
      <c r="BQ16" s="56">
        <v>0</v>
      </c>
      <c r="BR16" s="56"/>
      <c r="BS16" s="56" t="s">
        <v>2561</v>
      </c>
      <c r="BT16" s="56"/>
      <c r="BU16" s="56"/>
      <c r="BV16" s="56"/>
      <c r="BW16" s="56"/>
      <c r="BX16" s="56"/>
      <c r="BY16" s="56"/>
      <c r="BZ16" s="56" t="s">
        <v>2447</v>
      </c>
      <c r="CA16" s="56" t="s">
        <v>2615</v>
      </c>
      <c r="CB16" s="56"/>
      <c r="CC16" s="56" t="s">
        <v>2652</v>
      </c>
      <c r="CD16" s="56" t="s">
        <v>2439</v>
      </c>
      <c r="CE16" s="56" t="s">
        <v>3010</v>
      </c>
      <c r="CF16" s="56" t="s">
        <v>2833</v>
      </c>
      <c r="CG16" s="56" t="s">
        <v>2835</v>
      </c>
      <c r="CH16" s="56"/>
      <c r="CI16" s="56"/>
      <c r="CJ16" s="56"/>
      <c r="CK16" s="56"/>
      <c r="CL16" s="56"/>
      <c r="CM16" s="56">
        <v>50000</v>
      </c>
      <c r="CN16" s="56" t="s">
        <v>2672</v>
      </c>
      <c r="CO16" s="56"/>
      <c r="CP16" s="56" t="s">
        <v>3015</v>
      </c>
      <c r="CQ16" s="56"/>
      <c r="CR16" s="56"/>
      <c r="CS16" s="56"/>
      <c r="CT16" s="56"/>
      <c r="CU16" s="56" t="s">
        <v>3000</v>
      </c>
      <c r="CV16" s="56">
        <v>0</v>
      </c>
      <c r="CW16" s="56">
        <v>1</v>
      </c>
      <c r="CX16" s="56">
        <v>1</v>
      </c>
      <c r="CY16" s="56">
        <v>0</v>
      </c>
      <c r="CZ16" s="56">
        <v>0</v>
      </c>
      <c r="DA16" s="56">
        <v>0</v>
      </c>
      <c r="DB16" s="56">
        <v>0</v>
      </c>
      <c r="DC16" s="56">
        <v>0</v>
      </c>
      <c r="DD16" s="56"/>
      <c r="DE16" s="56" t="s">
        <v>2397</v>
      </c>
      <c r="DF16" s="56" t="s">
        <v>2691</v>
      </c>
      <c r="DG16" s="56"/>
      <c r="DH16" s="56" t="s">
        <v>2725</v>
      </c>
      <c r="DI16" s="56">
        <v>0</v>
      </c>
      <c r="DJ16" s="56">
        <v>0</v>
      </c>
      <c r="DK16" s="56">
        <v>0</v>
      </c>
      <c r="DL16" s="56">
        <v>0</v>
      </c>
      <c r="DM16" s="56">
        <v>1</v>
      </c>
      <c r="DN16" s="56">
        <v>0</v>
      </c>
      <c r="DO16" s="56">
        <v>0</v>
      </c>
      <c r="DP16" s="56">
        <v>0</v>
      </c>
      <c r="DQ16" s="56">
        <v>0</v>
      </c>
      <c r="DR16" s="56"/>
      <c r="DS16" s="56"/>
      <c r="DT16" s="56"/>
      <c r="DU16" s="56"/>
      <c r="DV16" s="56"/>
      <c r="DW16" s="56"/>
      <c r="DX16" s="56"/>
      <c r="DY16" s="56"/>
      <c r="DZ16" s="56"/>
      <c r="EA16" s="56"/>
      <c r="EB16" s="56"/>
      <c r="EC16" s="56"/>
      <c r="ED16" s="56"/>
      <c r="EE16" s="56"/>
      <c r="EF16" s="56" t="s">
        <v>2394</v>
      </c>
      <c r="EG16" s="56" t="s">
        <v>3058</v>
      </c>
      <c r="EH16" s="56">
        <v>0</v>
      </c>
      <c r="EI16" s="56">
        <v>0</v>
      </c>
      <c r="EJ16" s="56">
        <v>0</v>
      </c>
      <c r="EK16" s="56">
        <v>0</v>
      </c>
      <c r="EL16" s="56">
        <v>0</v>
      </c>
      <c r="EM16" s="56">
        <v>0</v>
      </c>
      <c r="EN16" s="56">
        <v>0</v>
      </c>
      <c r="EO16" s="56">
        <v>1</v>
      </c>
      <c r="EP16" s="56">
        <v>0</v>
      </c>
      <c r="EQ16" s="56">
        <v>0</v>
      </c>
      <c r="ER16" s="56">
        <v>1</v>
      </c>
      <c r="ES16" s="56">
        <v>1</v>
      </c>
      <c r="ET16" s="56">
        <v>0</v>
      </c>
      <c r="EU16" s="56">
        <v>0</v>
      </c>
      <c r="EV16" s="56">
        <v>1</v>
      </c>
      <c r="EW16" s="56">
        <v>0</v>
      </c>
      <c r="EX16" s="56">
        <v>0</v>
      </c>
      <c r="EY16" s="56">
        <v>0</v>
      </c>
      <c r="EZ16" s="56">
        <v>0</v>
      </c>
      <c r="FA16" s="56"/>
      <c r="FB16" s="56" t="s">
        <v>3023</v>
      </c>
      <c r="FC16" s="56">
        <v>1</v>
      </c>
      <c r="FD16" s="56">
        <v>0</v>
      </c>
      <c r="FE16" s="56">
        <v>0</v>
      </c>
      <c r="FF16" s="56">
        <v>1</v>
      </c>
      <c r="FG16" s="56">
        <v>0</v>
      </c>
      <c r="FH16" s="56">
        <v>0</v>
      </c>
      <c r="FI16" s="56">
        <v>0</v>
      </c>
      <c r="FJ16" s="56">
        <v>0</v>
      </c>
      <c r="FK16" s="56">
        <v>0</v>
      </c>
      <c r="FL16" s="56">
        <v>0</v>
      </c>
      <c r="FM16" s="56">
        <v>0</v>
      </c>
      <c r="FN16" s="56"/>
      <c r="FO16" s="56"/>
      <c r="FP16" s="56"/>
      <c r="FQ16" s="56"/>
      <c r="FR16" s="56"/>
      <c r="FS16" s="56">
        <v>3405977</v>
      </c>
      <c r="FT16" s="56">
        <v>46244.851435185199</v>
      </c>
      <c r="FU16" s="56"/>
      <c r="FV16" s="56"/>
      <c r="FW16" s="56" t="s">
        <v>2973</v>
      </c>
      <c r="FX16" s="56"/>
      <c r="FY16" s="56" t="s">
        <v>2995</v>
      </c>
      <c r="FZ16" s="56"/>
      <c r="GA16" s="56" t="s">
        <v>3059</v>
      </c>
      <c r="GB16" s="56">
        <v>39</v>
      </c>
      <c r="GC16" s="56">
        <v>0</v>
      </c>
      <c r="GD16" s="56">
        <v>0</v>
      </c>
      <c r="GE16" s="56">
        <v>1</v>
      </c>
      <c r="GF16" s="56">
        <v>1</v>
      </c>
      <c r="GG16" s="56">
        <v>64</v>
      </c>
      <c r="GH16" s="56" t="s">
        <v>2976</v>
      </c>
      <c r="GI16" s="56">
        <v>293</v>
      </c>
      <c r="GJ16" s="56">
        <v>-27</v>
      </c>
      <c r="GK16" s="56"/>
      <c r="GL16" s="56" t="b">
        <v>0</v>
      </c>
      <c r="GM16" s="56">
        <v>0.45679012345678999</v>
      </c>
      <c r="GN16" s="56" t="b">
        <v>0</v>
      </c>
      <c r="GO16" s="56" t="b">
        <v>0</v>
      </c>
      <c r="GP16" s="56" t="b">
        <v>1</v>
      </c>
      <c r="GQ16" s="56" t="b">
        <v>0</v>
      </c>
      <c r="GR16" s="56" t="b">
        <v>0</v>
      </c>
      <c r="GS16" s="56" t="b">
        <v>0</v>
      </c>
      <c r="GT16" s="56" t="b">
        <v>0</v>
      </c>
      <c r="GU16" s="56" t="b">
        <v>0</v>
      </c>
      <c r="GV16" s="56" t="b">
        <v>0</v>
      </c>
      <c r="GW16" s="56"/>
      <c r="GX16" s="56"/>
      <c r="GY16" s="56"/>
    </row>
    <row r="17" spans="1:207" x14ac:dyDescent="0.3">
      <c r="A17" s="56" t="s">
        <v>3060</v>
      </c>
      <c r="B17" s="56">
        <v>46244.455340659697</v>
      </c>
      <c r="C17" s="56">
        <v>46244.466456840302</v>
      </c>
      <c r="D17" s="56">
        <v>46244</v>
      </c>
      <c r="E17" s="56">
        <v>46244</v>
      </c>
      <c r="F17" s="56" t="s">
        <v>655</v>
      </c>
      <c r="G17" s="56">
        <v>31</v>
      </c>
      <c r="H17" s="56" t="s">
        <v>660</v>
      </c>
      <c r="I17" s="56" t="s">
        <v>675</v>
      </c>
      <c r="J17" s="56" t="s">
        <v>676</v>
      </c>
      <c r="K17" s="56" t="s">
        <v>947</v>
      </c>
      <c r="L17" s="56" t="s">
        <v>948</v>
      </c>
      <c r="M17" s="56" t="s">
        <v>2352</v>
      </c>
      <c r="N17" s="56" t="s">
        <v>2363</v>
      </c>
      <c r="O17" s="56" t="s">
        <v>2387</v>
      </c>
      <c r="P17" s="56" t="s">
        <v>2394</v>
      </c>
      <c r="Q17" s="56">
        <v>41</v>
      </c>
      <c r="R17" s="56" t="s">
        <v>2394</v>
      </c>
      <c r="S17" s="56" t="s">
        <v>2397</v>
      </c>
      <c r="T17" s="56"/>
      <c r="U17" s="56"/>
      <c r="V17" s="56"/>
      <c r="W17" s="56"/>
      <c r="X17" s="56"/>
      <c r="Y17" s="56"/>
      <c r="Z17" s="56"/>
      <c r="AA17" s="56"/>
      <c r="AB17" s="56"/>
      <c r="AC17" s="56"/>
      <c r="AD17" s="56"/>
      <c r="AE17" s="56"/>
      <c r="AF17" s="56"/>
      <c r="AG17" s="56"/>
      <c r="AH17" s="56"/>
      <c r="AI17" s="56"/>
      <c r="AJ17" s="56" t="s">
        <v>2445</v>
      </c>
      <c r="AK17" s="56"/>
      <c r="AL17" s="56" t="s">
        <v>2482</v>
      </c>
      <c r="AM17" s="56">
        <v>5</v>
      </c>
      <c r="AN17" s="56" t="s">
        <v>2394</v>
      </c>
      <c r="AO17" s="56" t="s">
        <v>2397</v>
      </c>
      <c r="AP17" s="56"/>
      <c r="AQ17" s="56">
        <v>2</v>
      </c>
      <c r="AR17" s="56" t="s">
        <v>2394</v>
      </c>
      <c r="AS17" s="56"/>
      <c r="AT17" s="56"/>
      <c r="AU17" s="56"/>
      <c r="AV17" s="56"/>
      <c r="AW17" s="56"/>
      <c r="AX17" s="56"/>
      <c r="AY17" s="56" t="s">
        <v>2394</v>
      </c>
      <c r="AZ17" s="56" t="s">
        <v>2397</v>
      </c>
      <c r="BA17" s="56" t="s">
        <v>2397</v>
      </c>
      <c r="BB17" s="56"/>
      <c r="BC17" s="56" t="s">
        <v>2394</v>
      </c>
      <c r="BD17" s="56" t="s">
        <v>2397</v>
      </c>
      <c r="BE17" s="56"/>
      <c r="BF17" s="56"/>
      <c r="BG17" s="56" t="s">
        <v>2519</v>
      </c>
      <c r="BH17" s="56"/>
      <c r="BI17" s="56" t="s">
        <v>2436</v>
      </c>
      <c r="BJ17" s="56">
        <v>0</v>
      </c>
      <c r="BK17" s="56">
        <v>0</v>
      </c>
      <c r="BL17" s="56">
        <v>0</v>
      </c>
      <c r="BM17" s="56">
        <v>0</v>
      </c>
      <c r="BN17" s="56">
        <v>1</v>
      </c>
      <c r="BO17" s="56">
        <v>0</v>
      </c>
      <c r="BP17" s="56">
        <v>0</v>
      </c>
      <c r="BQ17" s="56">
        <v>0</v>
      </c>
      <c r="BR17" s="56"/>
      <c r="BS17" s="56" t="s">
        <v>2561</v>
      </c>
      <c r="BT17" s="56"/>
      <c r="BU17" s="56"/>
      <c r="BV17" s="56"/>
      <c r="BW17" s="56"/>
      <c r="BX17" s="56"/>
      <c r="BY17" s="56"/>
      <c r="BZ17" s="56" t="s">
        <v>2447</v>
      </c>
      <c r="CA17" s="56" t="s">
        <v>2615</v>
      </c>
      <c r="CB17" s="56"/>
      <c r="CC17" s="56" t="s">
        <v>2652</v>
      </c>
      <c r="CD17" s="56" t="s">
        <v>2439</v>
      </c>
      <c r="CE17" s="56" t="s">
        <v>3010</v>
      </c>
      <c r="CF17" s="56" t="s">
        <v>2833</v>
      </c>
      <c r="CG17" s="56" t="s">
        <v>2835</v>
      </c>
      <c r="CH17" s="56"/>
      <c r="CI17" s="56"/>
      <c r="CJ17" s="56"/>
      <c r="CK17" s="56"/>
      <c r="CL17" s="56"/>
      <c r="CM17" s="56">
        <v>50000</v>
      </c>
      <c r="CN17" s="56" t="s">
        <v>2672</v>
      </c>
      <c r="CO17" s="56"/>
      <c r="CP17" s="56" t="s">
        <v>3015</v>
      </c>
      <c r="CQ17" s="56"/>
      <c r="CR17" s="56"/>
      <c r="CS17" s="56"/>
      <c r="CT17" s="56"/>
      <c r="CU17" s="56" t="s">
        <v>2683</v>
      </c>
      <c r="CV17" s="56">
        <v>0</v>
      </c>
      <c r="CW17" s="56">
        <v>0</v>
      </c>
      <c r="CX17" s="56">
        <v>1</v>
      </c>
      <c r="CY17" s="56">
        <v>0</v>
      </c>
      <c r="CZ17" s="56">
        <v>0</v>
      </c>
      <c r="DA17" s="56">
        <v>0</v>
      </c>
      <c r="DB17" s="56">
        <v>0</v>
      </c>
      <c r="DC17" s="56">
        <v>0</v>
      </c>
      <c r="DD17" s="56"/>
      <c r="DE17" s="56" t="s">
        <v>2394</v>
      </c>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t="s">
        <v>2399</v>
      </c>
      <c r="EG17" s="56"/>
      <c r="EH17" s="56"/>
      <c r="EI17" s="56"/>
      <c r="EJ17" s="56"/>
      <c r="EK17" s="56"/>
      <c r="EL17" s="56"/>
      <c r="EM17" s="56"/>
      <c r="EN17" s="56"/>
      <c r="EO17" s="56"/>
      <c r="EP17" s="56"/>
      <c r="EQ17" s="56"/>
      <c r="ER17" s="56"/>
      <c r="ES17" s="56"/>
      <c r="ET17" s="56"/>
      <c r="EU17" s="56"/>
      <c r="EV17" s="56"/>
      <c r="EW17" s="56"/>
      <c r="EX17" s="56"/>
      <c r="EY17" s="56"/>
      <c r="EZ17" s="56"/>
      <c r="FA17" s="56"/>
      <c r="FB17" s="56" t="s">
        <v>2808</v>
      </c>
      <c r="FC17" s="56">
        <v>1</v>
      </c>
      <c r="FD17" s="56">
        <v>0</v>
      </c>
      <c r="FE17" s="56">
        <v>0</v>
      </c>
      <c r="FF17" s="56">
        <v>0</v>
      </c>
      <c r="FG17" s="56">
        <v>0</v>
      </c>
      <c r="FH17" s="56">
        <v>0</v>
      </c>
      <c r="FI17" s="56">
        <v>0</v>
      </c>
      <c r="FJ17" s="56">
        <v>0</v>
      </c>
      <c r="FK17" s="56">
        <v>0</v>
      </c>
      <c r="FL17" s="56">
        <v>0</v>
      </c>
      <c r="FM17" s="56">
        <v>0</v>
      </c>
      <c r="FN17" s="56"/>
      <c r="FO17" s="56"/>
      <c r="FP17" s="56"/>
      <c r="FQ17" s="56"/>
      <c r="FR17" s="56"/>
      <c r="FS17" s="56">
        <v>3405349</v>
      </c>
      <c r="FT17" s="56">
        <v>46244.6887615741</v>
      </c>
      <c r="FU17" s="56"/>
      <c r="FV17" s="56"/>
      <c r="FW17" s="56" t="s">
        <v>2973</v>
      </c>
      <c r="FX17" s="56"/>
      <c r="FY17" s="56" t="s">
        <v>2995</v>
      </c>
      <c r="FZ17" s="56"/>
      <c r="GA17" s="56" t="s">
        <v>3061</v>
      </c>
      <c r="GB17" s="56">
        <v>15</v>
      </c>
      <c r="GC17" s="56">
        <v>1</v>
      </c>
      <c r="GD17" s="56">
        <v>0</v>
      </c>
      <c r="GE17" s="56">
        <v>1</v>
      </c>
      <c r="GF17" s="56">
        <v>1</v>
      </c>
      <c r="GG17" s="56">
        <v>110</v>
      </c>
      <c r="GH17" s="56" t="s">
        <v>2976</v>
      </c>
      <c r="GI17" s="56">
        <v>16</v>
      </c>
      <c r="GJ17" s="56">
        <v>-283</v>
      </c>
      <c r="GK17" s="56"/>
      <c r="GL17" s="56" t="b">
        <v>0</v>
      </c>
      <c r="GM17" s="56">
        <v>0.50617283950617298</v>
      </c>
      <c r="GN17" s="56" t="b">
        <v>0</v>
      </c>
      <c r="GO17" s="56" t="b">
        <v>0</v>
      </c>
      <c r="GP17" s="56" t="b">
        <v>0</v>
      </c>
      <c r="GQ17" s="56" t="b">
        <v>0</v>
      </c>
      <c r="GR17" s="56" t="b">
        <v>0</v>
      </c>
      <c r="GS17" s="56" t="b">
        <v>0</v>
      </c>
      <c r="GT17" s="56" t="b">
        <v>0</v>
      </c>
      <c r="GU17" s="56" t="b">
        <v>0</v>
      </c>
      <c r="GV17" s="56" t="b">
        <v>0</v>
      </c>
      <c r="GW17" s="56"/>
      <c r="GX17" s="56"/>
      <c r="GY17" s="56"/>
    </row>
    <row r="18" spans="1:207" x14ac:dyDescent="0.3">
      <c r="A18" s="56" t="s">
        <v>3062</v>
      </c>
      <c r="B18" s="56">
        <v>46244.455562187497</v>
      </c>
      <c r="C18" s="56">
        <v>46244.531422511602</v>
      </c>
      <c r="D18" s="56">
        <v>46244</v>
      </c>
      <c r="E18" s="56">
        <v>46244</v>
      </c>
      <c r="F18" s="56" t="s">
        <v>649</v>
      </c>
      <c r="G18" s="56">
        <v>32</v>
      </c>
      <c r="H18" s="56" t="s">
        <v>660</v>
      </c>
      <c r="I18" s="56" t="s">
        <v>687</v>
      </c>
      <c r="J18" s="56" t="s">
        <v>688</v>
      </c>
      <c r="K18" s="56" t="s">
        <v>1087</v>
      </c>
      <c r="L18" s="56" t="s">
        <v>1088</v>
      </c>
      <c r="M18" s="56" t="s">
        <v>2349</v>
      </c>
      <c r="N18" s="56" t="s">
        <v>2359</v>
      </c>
      <c r="O18" s="56" t="s">
        <v>2387</v>
      </c>
      <c r="P18" s="56" t="s">
        <v>2394</v>
      </c>
      <c r="Q18" s="56">
        <v>35</v>
      </c>
      <c r="R18" s="56" t="s">
        <v>2394</v>
      </c>
      <c r="S18" s="56" t="s">
        <v>2397</v>
      </c>
      <c r="T18" s="56"/>
      <c r="U18" s="56"/>
      <c r="V18" s="56"/>
      <c r="W18" s="56"/>
      <c r="X18" s="56"/>
      <c r="Y18" s="56"/>
      <c r="Z18" s="56"/>
      <c r="AA18" s="56"/>
      <c r="AB18" s="56"/>
      <c r="AC18" s="56"/>
      <c r="AD18" s="56"/>
      <c r="AE18" s="56"/>
      <c r="AF18" s="56"/>
      <c r="AG18" s="56"/>
      <c r="AH18" s="56"/>
      <c r="AI18" s="56"/>
      <c r="AJ18" s="56" t="s">
        <v>2445</v>
      </c>
      <c r="AK18" s="56"/>
      <c r="AL18" s="56" t="s">
        <v>2479</v>
      </c>
      <c r="AM18" s="56">
        <v>2</v>
      </c>
      <c r="AN18" s="56" t="s">
        <v>2397</v>
      </c>
      <c r="AO18" s="56" t="s">
        <v>2397</v>
      </c>
      <c r="AP18" s="56"/>
      <c r="AQ18" s="56">
        <v>1</v>
      </c>
      <c r="AR18" s="56" t="s">
        <v>2394</v>
      </c>
      <c r="AS18" s="56"/>
      <c r="AT18" s="56"/>
      <c r="AU18" s="56"/>
      <c r="AV18" s="56"/>
      <c r="AW18" s="56"/>
      <c r="AX18" s="56"/>
      <c r="AY18" s="56" t="s">
        <v>2394</v>
      </c>
      <c r="AZ18" s="56" t="s">
        <v>2394</v>
      </c>
      <c r="BA18" s="56" t="s">
        <v>2397</v>
      </c>
      <c r="BB18" s="56"/>
      <c r="BC18" s="56" t="s">
        <v>2394</v>
      </c>
      <c r="BD18" s="56" t="s">
        <v>2397</v>
      </c>
      <c r="BE18" s="56" t="s">
        <v>2498</v>
      </c>
      <c r="BF18" s="56"/>
      <c r="BG18" s="56" t="s">
        <v>2519</v>
      </c>
      <c r="BH18" s="56"/>
      <c r="BI18" s="56" t="s">
        <v>2436</v>
      </c>
      <c r="BJ18" s="56">
        <v>0</v>
      </c>
      <c r="BK18" s="56">
        <v>0</v>
      </c>
      <c r="BL18" s="56">
        <v>0</v>
      </c>
      <c r="BM18" s="56">
        <v>0</v>
      </c>
      <c r="BN18" s="56">
        <v>1</v>
      </c>
      <c r="BO18" s="56">
        <v>0</v>
      </c>
      <c r="BP18" s="56">
        <v>0</v>
      </c>
      <c r="BQ18" s="56">
        <v>0</v>
      </c>
      <c r="BR18" s="56"/>
      <c r="BS18" s="56" t="s">
        <v>2567</v>
      </c>
      <c r="BT18" s="56"/>
      <c r="BU18" s="56"/>
      <c r="BV18" s="56"/>
      <c r="BW18" s="56"/>
      <c r="BX18" s="56"/>
      <c r="BY18" s="56"/>
      <c r="BZ18" s="56" t="s">
        <v>2447</v>
      </c>
      <c r="CA18" s="56" t="s">
        <v>2615</v>
      </c>
      <c r="CB18" s="56"/>
      <c r="CC18" s="56" t="s">
        <v>2646</v>
      </c>
      <c r="CD18" s="56" t="s">
        <v>2439</v>
      </c>
      <c r="CE18" s="56" t="s">
        <v>3010</v>
      </c>
      <c r="CF18" s="56" t="s">
        <v>2833</v>
      </c>
      <c r="CG18" s="56" t="s">
        <v>2835</v>
      </c>
      <c r="CH18" s="56"/>
      <c r="CI18" s="56"/>
      <c r="CJ18" s="56"/>
      <c r="CK18" s="56"/>
      <c r="CL18" s="56"/>
      <c r="CM18" s="56">
        <v>20000</v>
      </c>
      <c r="CN18" s="56" t="s">
        <v>2399</v>
      </c>
      <c r="CO18" s="56"/>
      <c r="CP18" s="56" t="s">
        <v>2970</v>
      </c>
      <c r="CQ18" s="56"/>
      <c r="CR18" s="56"/>
      <c r="CS18" s="56"/>
      <c r="CT18" s="56"/>
      <c r="CU18" s="56" t="s">
        <v>2982</v>
      </c>
      <c r="CV18" s="56">
        <v>0</v>
      </c>
      <c r="CW18" s="56">
        <v>1</v>
      </c>
      <c r="CX18" s="56">
        <v>1</v>
      </c>
      <c r="CY18" s="56">
        <v>0</v>
      </c>
      <c r="CZ18" s="56">
        <v>0</v>
      </c>
      <c r="DA18" s="56">
        <v>0</v>
      </c>
      <c r="DB18" s="56">
        <v>0</v>
      </c>
      <c r="DC18" s="56">
        <v>0</v>
      </c>
      <c r="DD18" s="56"/>
      <c r="DE18" s="56" t="s">
        <v>2397</v>
      </c>
      <c r="DF18" s="56" t="s">
        <v>2703</v>
      </c>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t="s">
        <v>2399</v>
      </c>
      <c r="EG18" s="56"/>
      <c r="EH18" s="56"/>
      <c r="EI18" s="56"/>
      <c r="EJ18" s="56"/>
      <c r="EK18" s="56"/>
      <c r="EL18" s="56"/>
      <c r="EM18" s="56"/>
      <c r="EN18" s="56"/>
      <c r="EO18" s="56"/>
      <c r="EP18" s="56"/>
      <c r="EQ18" s="56"/>
      <c r="ER18" s="56"/>
      <c r="ES18" s="56"/>
      <c r="ET18" s="56"/>
      <c r="EU18" s="56"/>
      <c r="EV18" s="56"/>
      <c r="EW18" s="56"/>
      <c r="EX18" s="56"/>
      <c r="EY18" s="56"/>
      <c r="EZ18" s="56"/>
      <c r="FA18" s="56"/>
      <c r="FB18" s="56" t="s">
        <v>2811</v>
      </c>
      <c r="FC18" s="56">
        <v>0</v>
      </c>
      <c r="FD18" s="56">
        <v>1</v>
      </c>
      <c r="FE18" s="56">
        <v>0</v>
      </c>
      <c r="FF18" s="56">
        <v>0</v>
      </c>
      <c r="FG18" s="56">
        <v>0</v>
      </c>
      <c r="FH18" s="56">
        <v>0</v>
      </c>
      <c r="FI18" s="56">
        <v>0</v>
      </c>
      <c r="FJ18" s="56">
        <v>0</v>
      </c>
      <c r="FK18" s="56">
        <v>0</v>
      </c>
      <c r="FL18" s="56">
        <v>0</v>
      </c>
      <c r="FM18" s="56">
        <v>0</v>
      </c>
      <c r="FN18" s="56"/>
      <c r="FO18" s="56"/>
      <c r="FP18" s="56"/>
      <c r="FQ18" s="56"/>
      <c r="FR18" s="56"/>
      <c r="FS18" s="56">
        <v>3405582</v>
      </c>
      <c r="FT18" s="56">
        <v>46244.717094907399</v>
      </c>
      <c r="FU18" s="56"/>
      <c r="FV18" s="56"/>
      <c r="FW18" s="56" t="s">
        <v>2973</v>
      </c>
      <c r="FX18" s="56"/>
      <c r="FY18" s="56" t="s">
        <v>2995</v>
      </c>
      <c r="FZ18" s="56"/>
      <c r="GA18" s="56" t="s">
        <v>3063</v>
      </c>
      <c r="GB18" s="56">
        <v>24</v>
      </c>
      <c r="GC18" s="56">
        <v>2</v>
      </c>
      <c r="GD18" s="56">
        <v>0</v>
      </c>
      <c r="GE18" s="56">
        <v>1</v>
      </c>
      <c r="GF18" s="56">
        <v>1</v>
      </c>
      <c r="GG18" s="56">
        <v>108</v>
      </c>
      <c r="GH18" s="56" t="s">
        <v>2976</v>
      </c>
      <c r="GI18" s="56">
        <v>109</v>
      </c>
      <c r="GJ18" s="56">
        <v>-87</v>
      </c>
      <c r="GK18" s="56"/>
      <c r="GL18" s="56" t="b">
        <v>0</v>
      </c>
      <c r="GM18" s="56">
        <v>0.48148148148148101</v>
      </c>
      <c r="GN18" s="56" t="b">
        <v>0</v>
      </c>
      <c r="GO18" s="56" t="b">
        <v>0</v>
      </c>
      <c r="GP18" s="56" t="b">
        <v>1</v>
      </c>
      <c r="GQ18" s="56" t="b">
        <v>0</v>
      </c>
      <c r="GR18" s="56" t="b">
        <v>0</v>
      </c>
      <c r="GS18" s="56" t="b">
        <v>0</v>
      </c>
      <c r="GT18" s="56" t="b">
        <v>0</v>
      </c>
      <c r="GU18" s="56" t="b">
        <v>0</v>
      </c>
      <c r="GV18" s="56" t="b">
        <v>0</v>
      </c>
      <c r="GW18" s="56"/>
      <c r="GX18" s="56"/>
      <c r="GY18" s="56"/>
    </row>
    <row r="19" spans="1:207" x14ac:dyDescent="0.3">
      <c r="A19" s="56" t="s">
        <v>3064</v>
      </c>
      <c r="B19" s="56">
        <v>46244.458324953703</v>
      </c>
      <c r="C19" s="56">
        <v>46244.471968194397</v>
      </c>
      <c r="D19" s="56">
        <v>46244</v>
      </c>
      <c r="E19" s="56">
        <v>46244</v>
      </c>
      <c r="F19" s="56" t="s">
        <v>655</v>
      </c>
      <c r="G19" s="56">
        <v>36</v>
      </c>
      <c r="H19" s="56" t="s">
        <v>660</v>
      </c>
      <c r="I19" s="56" t="s">
        <v>675</v>
      </c>
      <c r="J19" s="56" t="s">
        <v>676</v>
      </c>
      <c r="K19" s="56" t="s">
        <v>947</v>
      </c>
      <c r="L19" s="56" t="s">
        <v>948</v>
      </c>
      <c r="M19" s="56" t="s">
        <v>2349</v>
      </c>
      <c r="N19" s="56" t="s">
        <v>2364</v>
      </c>
      <c r="O19" s="56" t="s">
        <v>2390</v>
      </c>
      <c r="P19" s="56" t="s">
        <v>2394</v>
      </c>
      <c r="Q19" s="56">
        <v>39</v>
      </c>
      <c r="R19" s="56" t="s">
        <v>2394</v>
      </c>
      <c r="S19" s="56" t="s">
        <v>2394</v>
      </c>
      <c r="T19" s="56" t="s">
        <v>2406</v>
      </c>
      <c r="U19" s="56">
        <v>1</v>
      </c>
      <c r="V19" s="56">
        <v>0</v>
      </c>
      <c r="W19" s="56">
        <v>0</v>
      </c>
      <c r="X19" s="56">
        <v>0</v>
      </c>
      <c r="Y19" s="56">
        <v>0</v>
      </c>
      <c r="Z19" s="56">
        <v>0</v>
      </c>
      <c r="AA19" s="56">
        <v>0</v>
      </c>
      <c r="AB19" s="56">
        <v>0</v>
      </c>
      <c r="AC19" s="56">
        <v>0</v>
      </c>
      <c r="AD19" s="56">
        <v>0</v>
      </c>
      <c r="AE19" s="56">
        <v>0</v>
      </c>
      <c r="AF19" s="56">
        <v>0</v>
      </c>
      <c r="AG19" s="56">
        <v>0</v>
      </c>
      <c r="AH19" s="56">
        <v>0</v>
      </c>
      <c r="AI19" s="56"/>
      <c r="AJ19" s="56" t="s">
        <v>2445</v>
      </c>
      <c r="AK19" s="56"/>
      <c r="AL19" s="56" t="s">
        <v>2479</v>
      </c>
      <c r="AM19" s="56">
        <v>4</v>
      </c>
      <c r="AN19" s="56" t="s">
        <v>2394</v>
      </c>
      <c r="AO19" s="56" t="s">
        <v>2397</v>
      </c>
      <c r="AP19" s="56"/>
      <c r="AQ19" s="56">
        <v>2</v>
      </c>
      <c r="AR19" s="56" t="s">
        <v>2394</v>
      </c>
      <c r="AS19" s="56"/>
      <c r="AT19" s="56"/>
      <c r="AU19" s="56"/>
      <c r="AV19" s="56"/>
      <c r="AW19" s="56"/>
      <c r="AX19" s="56"/>
      <c r="AY19" s="56" t="s">
        <v>2394</v>
      </c>
      <c r="AZ19" s="56" t="s">
        <v>2397</v>
      </c>
      <c r="BA19" s="56" t="s">
        <v>2397</v>
      </c>
      <c r="BB19" s="56"/>
      <c r="BC19" s="56" t="s">
        <v>2394</v>
      </c>
      <c r="BD19" s="56" t="s">
        <v>2397</v>
      </c>
      <c r="BE19" s="56"/>
      <c r="BF19" s="56"/>
      <c r="BG19" s="56" t="s">
        <v>2516</v>
      </c>
      <c r="BH19" s="56"/>
      <c r="BI19" s="56" t="s">
        <v>2436</v>
      </c>
      <c r="BJ19" s="56">
        <v>0</v>
      </c>
      <c r="BK19" s="56">
        <v>0</v>
      </c>
      <c r="BL19" s="56">
        <v>0</v>
      </c>
      <c r="BM19" s="56">
        <v>0</v>
      </c>
      <c r="BN19" s="56">
        <v>1</v>
      </c>
      <c r="BO19" s="56">
        <v>0</v>
      </c>
      <c r="BP19" s="56">
        <v>0</v>
      </c>
      <c r="BQ19" s="56">
        <v>0</v>
      </c>
      <c r="BR19" s="56"/>
      <c r="BS19" s="56" t="s">
        <v>2558</v>
      </c>
      <c r="BT19" s="56"/>
      <c r="BU19" s="56"/>
      <c r="BV19" s="56"/>
      <c r="BW19" s="56"/>
      <c r="BX19" s="56"/>
      <c r="BY19" s="56"/>
      <c r="BZ19" s="56" t="s">
        <v>2447</v>
      </c>
      <c r="CA19" s="56" t="s">
        <v>2615</v>
      </c>
      <c r="CB19" s="56"/>
      <c r="CC19" s="56" t="s">
        <v>2646</v>
      </c>
      <c r="CD19" s="56" t="s">
        <v>2439</v>
      </c>
      <c r="CE19" s="56" t="s">
        <v>3065</v>
      </c>
      <c r="CF19" s="56" t="s">
        <v>2833</v>
      </c>
      <c r="CG19" s="56" t="s">
        <v>2835</v>
      </c>
      <c r="CH19" s="56"/>
      <c r="CI19" s="56"/>
      <c r="CJ19" s="56"/>
      <c r="CK19" s="56"/>
      <c r="CL19" s="56"/>
      <c r="CM19" s="56">
        <v>25000</v>
      </c>
      <c r="CN19" s="56" t="s">
        <v>2399</v>
      </c>
      <c r="CO19" s="56"/>
      <c r="CP19" s="56" t="s">
        <v>2981</v>
      </c>
      <c r="CQ19" s="56"/>
      <c r="CR19" s="56"/>
      <c r="CS19" s="56"/>
      <c r="CT19" s="56"/>
      <c r="CU19" s="56" t="s">
        <v>2982</v>
      </c>
      <c r="CV19" s="56">
        <v>0</v>
      </c>
      <c r="CW19" s="56">
        <v>1</v>
      </c>
      <c r="CX19" s="56">
        <v>1</v>
      </c>
      <c r="CY19" s="56">
        <v>0</v>
      </c>
      <c r="CZ19" s="56">
        <v>0</v>
      </c>
      <c r="DA19" s="56">
        <v>0</v>
      </c>
      <c r="DB19" s="56">
        <v>0</v>
      </c>
      <c r="DC19" s="56">
        <v>0</v>
      </c>
      <c r="DD19" s="56"/>
      <c r="DE19" s="56" t="s">
        <v>2397</v>
      </c>
      <c r="DF19" s="56" t="s">
        <v>2691</v>
      </c>
      <c r="DG19" s="56"/>
      <c r="DH19" s="56" t="s">
        <v>2722</v>
      </c>
      <c r="DI19" s="56">
        <v>0</v>
      </c>
      <c r="DJ19" s="56">
        <v>0</v>
      </c>
      <c r="DK19" s="56">
        <v>0</v>
      </c>
      <c r="DL19" s="56">
        <v>1</v>
      </c>
      <c r="DM19" s="56">
        <v>0</v>
      </c>
      <c r="DN19" s="56">
        <v>0</v>
      </c>
      <c r="DO19" s="56">
        <v>0</v>
      </c>
      <c r="DP19" s="56">
        <v>0</v>
      </c>
      <c r="DQ19" s="56">
        <v>0</v>
      </c>
      <c r="DR19" s="56"/>
      <c r="DS19" s="56"/>
      <c r="DT19" s="56"/>
      <c r="DU19" s="56"/>
      <c r="DV19" s="56"/>
      <c r="DW19" s="56"/>
      <c r="DX19" s="56"/>
      <c r="DY19" s="56"/>
      <c r="DZ19" s="56"/>
      <c r="EA19" s="56"/>
      <c r="EB19" s="56"/>
      <c r="EC19" s="56"/>
      <c r="ED19" s="56"/>
      <c r="EE19" s="56"/>
      <c r="EF19" s="56" t="s">
        <v>2399</v>
      </c>
      <c r="EG19" s="56"/>
      <c r="EH19" s="56"/>
      <c r="EI19" s="56"/>
      <c r="EJ19" s="56"/>
      <c r="EK19" s="56"/>
      <c r="EL19" s="56"/>
      <c r="EM19" s="56"/>
      <c r="EN19" s="56"/>
      <c r="EO19" s="56"/>
      <c r="EP19" s="56"/>
      <c r="EQ19" s="56"/>
      <c r="ER19" s="56"/>
      <c r="ES19" s="56"/>
      <c r="ET19" s="56"/>
      <c r="EU19" s="56"/>
      <c r="EV19" s="56"/>
      <c r="EW19" s="56"/>
      <c r="EX19" s="56"/>
      <c r="EY19" s="56"/>
      <c r="EZ19" s="56"/>
      <c r="FA19" s="56"/>
      <c r="FB19" s="56" t="s">
        <v>2808</v>
      </c>
      <c r="FC19" s="56">
        <v>1</v>
      </c>
      <c r="FD19" s="56">
        <v>0</v>
      </c>
      <c r="FE19" s="56">
        <v>0</v>
      </c>
      <c r="FF19" s="56">
        <v>0</v>
      </c>
      <c r="FG19" s="56">
        <v>0</v>
      </c>
      <c r="FH19" s="56">
        <v>0</v>
      </c>
      <c r="FI19" s="56">
        <v>0</v>
      </c>
      <c r="FJ19" s="56">
        <v>0</v>
      </c>
      <c r="FK19" s="56">
        <v>0</v>
      </c>
      <c r="FL19" s="56">
        <v>0</v>
      </c>
      <c r="FM19" s="56">
        <v>0</v>
      </c>
      <c r="FN19" s="56"/>
      <c r="FO19" s="56"/>
      <c r="FP19" s="56"/>
      <c r="FQ19" s="56"/>
      <c r="FR19" s="56"/>
      <c r="FS19" s="56">
        <v>3405922</v>
      </c>
      <c r="FT19" s="56">
        <v>46244.816643518498</v>
      </c>
      <c r="FU19" s="56"/>
      <c r="FV19" s="56"/>
      <c r="FW19" s="56" t="s">
        <v>2973</v>
      </c>
      <c r="FX19" s="56"/>
      <c r="FY19" s="56" t="s">
        <v>2995</v>
      </c>
      <c r="FZ19" s="56"/>
      <c r="GA19" s="56" t="s">
        <v>3066</v>
      </c>
      <c r="GB19" s="56">
        <v>31</v>
      </c>
      <c r="GC19" s="56">
        <v>2</v>
      </c>
      <c r="GD19" s="56">
        <v>0</v>
      </c>
      <c r="GE19" s="56">
        <v>1</v>
      </c>
      <c r="GF19" s="56">
        <v>1</v>
      </c>
      <c r="GG19" s="56">
        <v>84</v>
      </c>
      <c r="GH19" s="56" t="s">
        <v>2976</v>
      </c>
      <c r="GI19" s="56">
        <v>20</v>
      </c>
      <c r="GJ19" s="56">
        <v>-12</v>
      </c>
      <c r="GK19" s="56"/>
      <c r="GL19" s="56" t="b">
        <v>0</v>
      </c>
      <c r="GM19" s="56">
        <v>0.469135802469136</v>
      </c>
      <c r="GN19" s="56" t="b">
        <v>0</v>
      </c>
      <c r="GO19" s="56" t="b">
        <v>0</v>
      </c>
      <c r="GP19" s="56" t="b">
        <v>0</v>
      </c>
      <c r="GQ19" s="56" t="b">
        <v>0</v>
      </c>
      <c r="GR19" s="56" t="b">
        <v>0</v>
      </c>
      <c r="GS19" s="56" t="b">
        <v>0</v>
      </c>
      <c r="GT19" s="56" t="b">
        <v>0</v>
      </c>
      <c r="GU19" s="56" t="b">
        <v>0</v>
      </c>
      <c r="GV19" s="56" t="b">
        <v>0</v>
      </c>
      <c r="GW19" s="56"/>
      <c r="GX19" s="56"/>
      <c r="GY19" s="56"/>
    </row>
    <row r="20" spans="1:207" x14ac:dyDescent="0.3">
      <c r="A20" s="56" t="s">
        <v>3067</v>
      </c>
      <c r="B20" s="56">
        <v>46244.4665631713</v>
      </c>
      <c r="C20" s="56">
        <v>46244.477780428198</v>
      </c>
      <c r="D20" s="56">
        <v>46244</v>
      </c>
      <c r="E20" s="56">
        <v>46244</v>
      </c>
      <c r="F20" s="56" t="s">
        <v>655</v>
      </c>
      <c r="G20" s="56">
        <v>25</v>
      </c>
      <c r="H20" s="56" t="s">
        <v>660</v>
      </c>
      <c r="I20" s="56" t="s">
        <v>675</v>
      </c>
      <c r="J20" s="56" t="s">
        <v>676</v>
      </c>
      <c r="K20" s="56" t="s">
        <v>947</v>
      </c>
      <c r="L20" s="56" t="s">
        <v>948</v>
      </c>
      <c r="M20" s="56" t="s">
        <v>2352</v>
      </c>
      <c r="N20" s="56" t="s">
        <v>2366</v>
      </c>
      <c r="O20" s="56" t="s">
        <v>2390</v>
      </c>
      <c r="P20" s="56" t="s">
        <v>2394</v>
      </c>
      <c r="Q20" s="56">
        <v>31</v>
      </c>
      <c r="R20" s="56" t="s">
        <v>2394</v>
      </c>
      <c r="S20" s="56" t="s">
        <v>2397</v>
      </c>
      <c r="T20" s="56"/>
      <c r="U20" s="56"/>
      <c r="V20" s="56"/>
      <c r="W20" s="56"/>
      <c r="X20" s="56"/>
      <c r="Y20" s="56"/>
      <c r="Z20" s="56"/>
      <c r="AA20" s="56"/>
      <c r="AB20" s="56"/>
      <c r="AC20" s="56"/>
      <c r="AD20" s="56"/>
      <c r="AE20" s="56"/>
      <c r="AF20" s="56"/>
      <c r="AG20" s="56"/>
      <c r="AH20" s="56"/>
      <c r="AI20" s="56"/>
      <c r="AJ20" s="56" t="s">
        <v>2445</v>
      </c>
      <c r="AK20" s="56"/>
      <c r="AL20" s="56" t="s">
        <v>2482</v>
      </c>
      <c r="AM20" s="56">
        <v>4</v>
      </c>
      <c r="AN20" s="56" t="s">
        <v>2394</v>
      </c>
      <c r="AO20" s="56" t="s">
        <v>2397</v>
      </c>
      <c r="AP20" s="56"/>
      <c r="AQ20" s="56">
        <v>2</v>
      </c>
      <c r="AR20" s="56" t="s">
        <v>2397</v>
      </c>
      <c r="AS20" s="56">
        <v>2</v>
      </c>
      <c r="AT20" s="56"/>
      <c r="AU20" s="56">
        <v>1</v>
      </c>
      <c r="AV20" s="56"/>
      <c r="AW20" s="56" t="s">
        <v>208</v>
      </c>
      <c r="AX20" s="56"/>
      <c r="AY20" s="56" t="s">
        <v>2394</v>
      </c>
      <c r="AZ20" s="56" t="s">
        <v>2397</v>
      </c>
      <c r="BA20" s="56" t="s">
        <v>2397</v>
      </c>
      <c r="BB20" s="56"/>
      <c r="BC20" s="56" t="s">
        <v>2397</v>
      </c>
      <c r="BD20" s="56"/>
      <c r="BE20" s="56"/>
      <c r="BF20" s="56"/>
      <c r="BG20" s="56" t="s">
        <v>2513</v>
      </c>
      <c r="BH20" s="56"/>
      <c r="BI20" s="56" t="s">
        <v>2436</v>
      </c>
      <c r="BJ20" s="56">
        <v>0</v>
      </c>
      <c r="BK20" s="56">
        <v>0</v>
      </c>
      <c r="BL20" s="56">
        <v>0</v>
      </c>
      <c r="BM20" s="56">
        <v>0</v>
      </c>
      <c r="BN20" s="56">
        <v>1</v>
      </c>
      <c r="BO20" s="56">
        <v>0</v>
      </c>
      <c r="BP20" s="56">
        <v>0</v>
      </c>
      <c r="BQ20" s="56">
        <v>0</v>
      </c>
      <c r="BR20" s="56"/>
      <c r="BS20" s="56" t="s">
        <v>2561</v>
      </c>
      <c r="BT20" s="56"/>
      <c r="BU20" s="56"/>
      <c r="BV20" s="56"/>
      <c r="BW20" s="56"/>
      <c r="BX20" s="56"/>
      <c r="BY20" s="56"/>
      <c r="BZ20" s="56" t="s">
        <v>2447</v>
      </c>
      <c r="CA20" s="56" t="s">
        <v>2615</v>
      </c>
      <c r="CB20" s="56"/>
      <c r="CC20" s="56" t="s">
        <v>2652</v>
      </c>
      <c r="CD20" s="56" t="s">
        <v>2439</v>
      </c>
      <c r="CE20" s="56" t="s">
        <v>3031</v>
      </c>
      <c r="CF20" s="56" t="s">
        <v>2833</v>
      </c>
      <c r="CG20" s="56" t="s">
        <v>2835</v>
      </c>
      <c r="CH20" s="56"/>
      <c r="CI20" s="56"/>
      <c r="CJ20" s="56"/>
      <c r="CK20" s="56"/>
      <c r="CL20" s="56"/>
      <c r="CM20" s="56">
        <v>40000</v>
      </c>
      <c r="CN20" s="56" t="s">
        <v>2672</v>
      </c>
      <c r="CO20" s="56"/>
      <c r="CP20" s="56" t="s">
        <v>3042</v>
      </c>
      <c r="CQ20" s="56"/>
      <c r="CR20" s="56"/>
      <c r="CS20" s="56"/>
      <c r="CT20" s="56"/>
      <c r="CU20" s="56" t="s">
        <v>2683</v>
      </c>
      <c r="CV20" s="56">
        <v>0</v>
      </c>
      <c r="CW20" s="56">
        <v>0</v>
      </c>
      <c r="CX20" s="56">
        <v>1</v>
      </c>
      <c r="CY20" s="56">
        <v>0</v>
      </c>
      <c r="CZ20" s="56">
        <v>0</v>
      </c>
      <c r="DA20" s="56">
        <v>0</v>
      </c>
      <c r="DB20" s="56">
        <v>0</v>
      </c>
      <c r="DC20" s="56">
        <v>0</v>
      </c>
      <c r="DD20" s="56"/>
      <c r="DE20" s="56" t="s">
        <v>2397</v>
      </c>
      <c r="DF20" s="56" t="s">
        <v>2691</v>
      </c>
      <c r="DG20" s="56"/>
      <c r="DH20" s="56" t="s">
        <v>2399</v>
      </c>
      <c r="DI20" s="56">
        <v>0</v>
      </c>
      <c r="DJ20" s="56">
        <v>0</v>
      </c>
      <c r="DK20" s="56">
        <v>0</v>
      </c>
      <c r="DL20" s="56">
        <v>0</v>
      </c>
      <c r="DM20" s="56">
        <v>0</v>
      </c>
      <c r="DN20" s="56">
        <v>0</v>
      </c>
      <c r="DO20" s="56">
        <v>0</v>
      </c>
      <c r="DP20" s="56">
        <v>1</v>
      </c>
      <c r="DQ20" s="56">
        <v>0</v>
      </c>
      <c r="DR20" s="56"/>
      <c r="DS20" s="56"/>
      <c r="DT20" s="56"/>
      <c r="DU20" s="56"/>
      <c r="DV20" s="56"/>
      <c r="DW20" s="56"/>
      <c r="DX20" s="56"/>
      <c r="DY20" s="56"/>
      <c r="DZ20" s="56"/>
      <c r="EA20" s="56"/>
      <c r="EB20" s="56"/>
      <c r="EC20" s="56"/>
      <c r="ED20" s="56"/>
      <c r="EE20" s="56"/>
      <c r="EF20" s="56" t="s">
        <v>2397</v>
      </c>
      <c r="EG20" s="56"/>
      <c r="EH20" s="56"/>
      <c r="EI20" s="56"/>
      <c r="EJ20" s="56"/>
      <c r="EK20" s="56"/>
      <c r="EL20" s="56"/>
      <c r="EM20" s="56"/>
      <c r="EN20" s="56"/>
      <c r="EO20" s="56"/>
      <c r="EP20" s="56"/>
      <c r="EQ20" s="56"/>
      <c r="ER20" s="56"/>
      <c r="ES20" s="56"/>
      <c r="ET20" s="56"/>
      <c r="EU20" s="56"/>
      <c r="EV20" s="56"/>
      <c r="EW20" s="56"/>
      <c r="EX20" s="56"/>
      <c r="EY20" s="56"/>
      <c r="EZ20" s="56"/>
      <c r="FA20" s="56"/>
      <c r="FB20" s="56" t="s">
        <v>2808</v>
      </c>
      <c r="FC20" s="56">
        <v>1</v>
      </c>
      <c r="FD20" s="56">
        <v>0</v>
      </c>
      <c r="FE20" s="56">
        <v>0</v>
      </c>
      <c r="FF20" s="56">
        <v>0</v>
      </c>
      <c r="FG20" s="56">
        <v>0</v>
      </c>
      <c r="FH20" s="56">
        <v>0</v>
      </c>
      <c r="FI20" s="56">
        <v>0</v>
      </c>
      <c r="FJ20" s="56">
        <v>0</v>
      </c>
      <c r="FK20" s="56">
        <v>0</v>
      </c>
      <c r="FL20" s="56">
        <v>0</v>
      </c>
      <c r="FM20" s="56">
        <v>0</v>
      </c>
      <c r="FN20" s="56"/>
      <c r="FO20" s="56"/>
      <c r="FP20" s="56"/>
      <c r="FQ20" s="56"/>
      <c r="FR20" s="56" t="s">
        <v>3068</v>
      </c>
      <c r="FS20" s="56">
        <v>3405342</v>
      </c>
      <c r="FT20" s="56">
        <v>46244.688009259298</v>
      </c>
      <c r="FU20" s="56"/>
      <c r="FV20" s="56"/>
      <c r="FW20" s="56" t="s">
        <v>2973</v>
      </c>
      <c r="FX20" s="56"/>
      <c r="FY20" s="56" t="s">
        <v>2995</v>
      </c>
      <c r="FZ20" s="56"/>
      <c r="GA20" s="56" t="s">
        <v>3069</v>
      </c>
      <c r="GB20" s="56">
        <v>12</v>
      </c>
      <c r="GC20" s="56">
        <v>1</v>
      </c>
      <c r="GD20" s="56">
        <v>0</v>
      </c>
      <c r="GE20" s="56">
        <v>1</v>
      </c>
      <c r="GF20" s="56">
        <v>1</v>
      </c>
      <c r="GG20" s="56">
        <v>96</v>
      </c>
      <c r="GH20" s="56" t="s">
        <v>2976</v>
      </c>
      <c r="GI20" s="56">
        <v>16</v>
      </c>
      <c r="GJ20" s="56">
        <v>-8</v>
      </c>
      <c r="GK20" s="56"/>
      <c r="GL20" s="56" t="b">
        <v>0</v>
      </c>
      <c r="GM20" s="56">
        <v>0.469135802469136</v>
      </c>
      <c r="GN20" s="56" t="b">
        <v>0</v>
      </c>
      <c r="GO20" s="56" t="b">
        <v>0</v>
      </c>
      <c r="GP20" s="56" t="b">
        <v>0</v>
      </c>
      <c r="GQ20" s="56" t="b">
        <v>0</v>
      </c>
      <c r="GR20" s="56" t="b">
        <v>0</v>
      </c>
      <c r="GS20" s="56" t="b">
        <v>0</v>
      </c>
      <c r="GT20" s="56" t="b">
        <v>0</v>
      </c>
      <c r="GU20" s="56" t="b">
        <v>0</v>
      </c>
      <c r="GV20" s="56" t="b">
        <v>0</v>
      </c>
      <c r="GW20" s="56" t="b">
        <v>0</v>
      </c>
      <c r="GX20" s="56" t="b">
        <v>0</v>
      </c>
      <c r="GY20" s="56" t="b">
        <v>1</v>
      </c>
    </row>
    <row r="21" spans="1:207" x14ac:dyDescent="0.3">
      <c r="A21" s="56" t="s">
        <v>3070</v>
      </c>
      <c r="B21" s="56">
        <v>46244.469380798597</v>
      </c>
      <c r="C21" s="56">
        <v>46244.483986180603</v>
      </c>
      <c r="D21" s="56">
        <v>46244</v>
      </c>
      <c r="E21" s="56">
        <v>46244</v>
      </c>
      <c r="F21" s="56" t="s">
        <v>655</v>
      </c>
      <c r="G21" s="56">
        <v>49</v>
      </c>
      <c r="H21" s="56" t="s">
        <v>660</v>
      </c>
      <c r="I21" s="56" t="s">
        <v>675</v>
      </c>
      <c r="J21" s="56" t="s">
        <v>676</v>
      </c>
      <c r="K21" s="56" t="s">
        <v>947</v>
      </c>
      <c r="L21" s="56" t="s">
        <v>948</v>
      </c>
      <c r="M21" s="56" t="s">
        <v>2352</v>
      </c>
      <c r="N21" s="56" t="s">
        <v>2365</v>
      </c>
      <c r="O21" s="56" t="s">
        <v>2390</v>
      </c>
      <c r="P21" s="56" t="s">
        <v>2394</v>
      </c>
      <c r="Q21" s="56">
        <v>20</v>
      </c>
      <c r="R21" s="56" t="s">
        <v>2394</v>
      </c>
      <c r="S21" s="56" t="s">
        <v>2394</v>
      </c>
      <c r="T21" s="56" t="s">
        <v>3071</v>
      </c>
      <c r="U21" s="56">
        <v>1</v>
      </c>
      <c r="V21" s="56">
        <v>0</v>
      </c>
      <c r="W21" s="56">
        <v>1</v>
      </c>
      <c r="X21" s="56">
        <v>0</v>
      </c>
      <c r="Y21" s="56">
        <v>0</v>
      </c>
      <c r="Z21" s="56">
        <v>0</v>
      </c>
      <c r="AA21" s="56">
        <v>0</v>
      </c>
      <c r="AB21" s="56">
        <v>0</v>
      </c>
      <c r="AC21" s="56">
        <v>0</v>
      </c>
      <c r="AD21" s="56">
        <v>0</v>
      </c>
      <c r="AE21" s="56">
        <v>0</v>
      </c>
      <c r="AF21" s="56">
        <v>0</v>
      </c>
      <c r="AG21" s="56">
        <v>0</v>
      </c>
      <c r="AH21" s="56">
        <v>0</v>
      </c>
      <c r="AI21" s="56"/>
      <c r="AJ21" s="56" t="s">
        <v>2445</v>
      </c>
      <c r="AK21" s="56"/>
      <c r="AL21" s="56" t="s">
        <v>2479</v>
      </c>
      <c r="AM21" s="56">
        <v>4</v>
      </c>
      <c r="AN21" s="56" t="s">
        <v>2394</v>
      </c>
      <c r="AO21" s="56" t="s">
        <v>2397</v>
      </c>
      <c r="AP21" s="56"/>
      <c r="AQ21" s="56">
        <v>1</v>
      </c>
      <c r="AR21" s="56" t="s">
        <v>2394</v>
      </c>
      <c r="AS21" s="56"/>
      <c r="AT21" s="56"/>
      <c r="AU21" s="56"/>
      <c r="AV21" s="56"/>
      <c r="AW21" s="56"/>
      <c r="AX21" s="56"/>
      <c r="AY21" s="56" t="s">
        <v>2397</v>
      </c>
      <c r="AZ21" s="56"/>
      <c r="BA21" s="56" t="s">
        <v>2397</v>
      </c>
      <c r="BB21" s="56"/>
      <c r="BC21" s="56" t="s">
        <v>2397</v>
      </c>
      <c r="BD21" s="56"/>
      <c r="BE21" s="56"/>
      <c r="BF21" s="56"/>
      <c r="BG21" s="56" t="s">
        <v>2519</v>
      </c>
      <c r="BH21" s="56"/>
      <c r="BI21" s="56" t="s">
        <v>2399</v>
      </c>
      <c r="BJ21" s="56">
        <v>0</v>
      </c>
      <c r="BK21" s="56">
        <v>0</v>
      </c>
      <c r="BL21" s="56">
        <v>0</v>
      </c>
      <c r="BM21" s="56">
        <v>0</v>
      </c>
      <c r="BN21" s="56">
        <v>0</v>
      </c>
      <c r="BO21" s="56">
        <v>0</v>
      </c>
      <c r="BP21" s="56">
        <v>1</v>
      </c>
      <c r="BQ21" s="56">
        <v>0</v>
      </c>
      <c r="BR21" s="56"/>
      <c r="BS21" s="56" t="s">
        <v>2564</v>
      </c>
      <c r="BT21" s="56"/>
      <c r="BU21" s="56"/>
      <c r="BV21" s="56"/>
      <c r="BW21" s="56"/>
      <c r="BX21" s="56"/>
      <c r="BY21" s="56"/>
      <c r="BZ21" s="56" t="s">
        <v>2447</v>
      </c>
      <c r="CA21" s="56" t="s">
        <v>2615</v>
      </c>
      <c r="CB21" s="56"/>
      <c r="CC21" s="56" t="s">
        <v>2652</v>
      </c>
      <c r="CD21" s="56" t="s">
        <v>2439</v>
      </c>
      <c r="CE21" s="56" t="s">
        <v>3072</v>
      </c>
      <c r="CF21" s="56" t="s">
        <v>2833</v>
      </c>
      <c r="CG21" s="56" t="s">
        <v>2835</v>
      </c>
      <c r="CH21" s="56"/>
      <c r="CI21" s="56"/>
      <c r="CJ21" s="56"/>
      <c r="CK21" s="56"/>
      <c r="CL21" s="56"/>
      <c r="CM21" s="56">
        <v>10000</v>
      </c>
      <c r="CN21" s="56" t="s">
        <v>2399</v>
      </c>
      <c r="CO21" s="56"/>
      <c r="CP21" s="56" t="s">
        <v>3073</v>
      </c>
      <c r="CQ21" s="56"/>
      <c r="CR21" s="56"/>
      <c r="CS21" s="56"/>
      <c r="CT21" s="56"/>
      <c r="CU21" s="56" t="s">
        <v>3000</v>
      </c>
      <c r="CV21" s="56">
        <v>0</v>
      </c>
      <c r="CW21" s="56">
        <v>1</v>
      </c>
      <c r="CX21" s="56">
        <v>1</v>
      </c>
      <c r="CY21" s="56">
        <v>0</v>
      </c>
      <c r="CZ21" s="56">
        <v>0</v>
      </c>
      <c r="DA21" s="56">
        <v>0</v>
      </c>
      <c r="DB21" s="56">
        <v>0</v>
      </c>
      <c r="DC21" s="56">
        <v>0</v>
      </c>
      <c r="DD21" s="56"/>
      <c r="DE21" s="56" t="s">
        <v>2394</v>
      </c>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t="s">
        <v>2399</v>
      </c>
      <c r="EG21" s="56"/>
      <c r="EH21" s="56"/>
      <c r="EI21" s="56"/>
      <c r="EJ21" s="56"/>
      <c r="EK21" s="56"/>
      <c r="EL21" s="56"/>
      <c r="EM21" s="56"/>
      <c r="EN21" s="56"/>
      <c r="EO21" s="56"/>
      <c r="EP21" s="56"/>
      <c r="EQ21" s="56"/>
      <c r="ER21" s="56"/>
      <c r="ES21" s="56"/>
      <c r="ET21" s="56"/>
      <c r="EU21" s="56"/>
      <c r="EV21" s="56"/>
      <c r="EW21" s="56"/>
      <c r="EX21" s="56"/>
      <c r="EY21" s="56"/>
      <c r="EZ21" s="56"/>
      <c r="FA21" s="56"/>
      <c r="FB21" s="56" t="s">
        <v>3074</v>
      </c>
      <c r="FC21" s="56">
        <v>1</v>
      </c>
      <c r="FD21" s="56">
        <v>0</v>
      </c>
      <c r="FE21" s="56">
        <v>0</v>
      </c>
      <c r="FF21" s="56">
        <v>0</v>
      </c>
      <c r="FG21" s="56">
        <v>0</v>
      </c>
      <c r="FH21" s="56">
        <v>1</v>
      </c>
      <c r="FI21" s="56">
        <v>0</v>
      </c>
      <c r="FJ21" s="56">
        <v>0</v>
      </c>
      <c r="FK21" s="56">
        <v>0</v>
      </c>
      <c r="FL21" s="56">
        <v>0</v>
      </c>
      <c r="FM21" s="56">
        <v>0</v>
      </c>
      <c r="FN21" s="56"/>
      <c r="FO21" s="56"/>
      <c r="FP21" s="56"/>
      <c r="FQ21" s="56"/>
      <c r="FR21" s="56"/>
      <c r="FS21" s="56">
        <v>3405353</v>
      </c>
      <c r="FT21" s="56">
        <v>46244.6888078704</v>
      </c>
      <c r="FU21" s="56"/>
      <c r="FV21" s="56"/>
      <c r="FW21" s="56" t="s">
        <v>2973</v>
      </c>
      <c r="FX21" s="56"/>
      <c r="FY21" s="56" t="s">
        <v>2995</v>
      </c>
      <c r="FZ21" s="56"/>
      <c r="GA21" s="56" t="s">
        <v>3075</v>
      </c>
      <c r="GB21" s="56">
        <v>18</v>
      </c>
      <c r="GC21" s="56">
        <v>3</v>
      </c>
      <c r="GD21" s="56">
        <v>0</v>
      </c>
      <c r="GE21" s="56">
        <v>1</v>
      </c>
      <c r="GF21" s="56">
        <v>0</v>
      </c>
      <c r="GG21" s="56">
        <v>97</v>
      </c>
      <c r="GH21" s="56" t="s">
        <v>2976</v>
      </c>
      <c r="GI21" s="56">
        <v>21</v>
      </c>
      <c r="GJ21" s="56">
        <v>-12</v>
      </c>
      <c r="GK21" s="56"/>
      <c r="GL21" s="56" t="b">
        <v>0</v>
      </c>
      <c r="GM21" s="56">
        <v>0.51851851851851805</v>
      </c>
      <c r="GN21" s="56" t="b">
        <v>0</v>
      </c>
      <c r="GO21" s="56" t="b">
        <v>0</v>
      </c>
      <c r="GP21" s="56" t="b">
        <v>0</v>
      </c>
      <c r="GQ21" s="56" t="b">
        <v>0</v>
      </c>
      <c r="GR21" s="56" t="b">
        <v>0</v>
      </c>
      <c r="GS21" s="56" t="b">
        <v>0</v>
      </c>
      <c r="GT21" s="56" t="b">
        <v>0</v>
      </c>
      <c r="GU21" s="56" t="b">
        <v>0</v>
      </c>
      <c r="GV21" s="56" t="b">
        <v>0</v>
      </c>
      <c r="GW21" s="56"/>
      <c r="GX21" s="56"/>
      <c r="GY21" s="56"/>
    </row>
    <row r="22" spans="1:207" x14ac:dyDescent="0.3">
      <c r="A22" s="56" t="s">
        <v>3076</v>
      </c>
      <c r="B22" s="56">
        <v>46244.4696386574</v>
      </c>
      <c r="C22" s="56">
        <v>46244.4788437963</v>
      </c>
      <c r="D22" s="56">
        <v>46244</v>
      </c>
      <c r="E22" s="56">
        <v>46244</v>
      </c>
      <c r="F22" s="56" t="s">
        <v>655</v>
      </c>
      <c r="G22" s="56">
        <v>28</v>
      </c>
      <c r="H22" s="56" t="s">
        <v>660</v>
      </c>
      <c r="I22" s="56" t="s">
        <v>672</v>
      </c>
      <c r="J22" s="56" t="s">
        <v>673</v>
      </c>
      <c r="K22" s="56" t="s">
        <v>746</v>
      </c>
      <c r="L22" s="56" t="s">
        <v>3026</v>
      </c>
      <c r="M22" s="56" t="s">
        <v>2349</v>
      </c>
      <c r="N22" s="56" t="s">
        <v>2362</v>
      </c>
      <c r="O22" s="56" t="s">
        <v>2390</v>
      </c>
      <c r="P22" s="56" t="s">
        <v>2394</v>
      </c>
      <c r="Q22" s="56">
        <v>46</v>
      </c>
      <c r="R22" s="56" t="s">
        <v>2394</v>
      </c>
      <c r="S22" s="56" t="s">
        <v>2397</v>
      </c>
      <c r="T22" s="56"/>
      <c r="U22" s="56"/>
      <c r="V22" s="56"/>
      <c r="W22" s="56"/>
      <c r="X22" s="56"/>
      <c r="Y22" s="56"/>
      <c r="Z22" s="56"/>
      <c r="AA22" s="56"/>
      <c r="AB22" s="56"/>
      <c r="AC22" s="56"/>
      <c r="AD22" s="56"/>
      <c r="AE22" s="56"/>
      <c r="AF22" s="56"/>
      <c r="AG22" s="56"/>
      <c r="AH22" s="56"/>
      <c r="AI22" s="56"/>
      <c r="AJ22" s="56" t="s">
        <v>2445</v>
      </c>
      <c r="AK22" s="56"/>
      <c r="AL22" s="56" t="s">
        <v>2479</v>
      </c>
      <c r="AM22" s="56">
        <v>4</v>
      </c>
      <c r="AN22" s="56" t="s">
        <v>2397</v>
      </c>
      <c r="AO22" s="56" t="s">
        <v>2397</v>
      </c>
      <c r="AP22" s="56"/>
      <c r="AQ22" s="56">
        <v>3</v>
      </c>
      <c r="AR22" s="56" t="s">
        <v>2394</v>
      </c>
      <c r="AS22" s="56"/>
      <c r="AT22" s="56"/>
      <c r="AU22" s="56"/>
      <c r="AV22" s="56"/>
      <c r="AW22" s="56"/>
      <c r="AX22" s="56"/>
      <c r="AY22" s="56" t="s">
        <v>2394</v>
      </c>
      <c r="AZ22" s="56" t="s">
        <v>2397</v>
      </c>
      <c r="BA22" s="56" t="s">
        <v>2394</v>
      </c>
      <c r="BB22" s="56" t="s">
        <v>2397</v>
      </c>
      <c r="BC22" s="56" t="s">
        <v>2394</v>
      </c>
      <c r="BD22" s="56" t="s">
        <v>2397</v>
      </c>
      <c r="BE22" s="56"/>
      <c r="BF22" s="56"/>
      <c r="BG22" s="56" t="s">
        <v>2439</v>
      </c>
      <c r="BH22" s="56" t="s">
        <v>3077</v>
      </c>
      <c r="BI22" s="56" t="s">
        <v>2534</v>
      </c>
      <c r="BJ22" s="56">
        <v>1</v>
      </c>
      <c r="BK22" s="56">
        <v>0</v>
      </c>
      <c r="BL22" s="56">
        <v>0</v>
      </c>
      <c r="BM22" s="56">
        <v>0</v>
      </c>
      <c r="BN22" s="56">
        <v>0</v>
      </c>
      <c r="BO22" s="56">
        <v>0</v>
      </c>
      <c r="BP22" s="56">
        <v>0</v>
      </c>
      <c r="BQ22" s="56">
        <v>0</v>
      </c>
      <c r="BR22" s="56"/>
      <c r="BS22" s="56" t="s">
        <v>2561</v>
      </c>
      <c r="BT22" s="56"/>
      <c r="BU22" s="56" t="s">
        <v>3045</v>
      </c>
      <c r="BV22" s="56" t="s">
        <v>2535</v>
      </c>
      <c r="BW22" s="56" t="s">
        <v>3046</v>
      </c>
      <c r="BX22" s="56" t="s">
        <v>2536</v>
      </c>
      <c r="BY22" s="56" t="s">
        <v>2397</v>
      </c>
      <c r="BZ22" s="56" t="s">
        <v>2447</v>
      </c>
      <c r="CA22" s="56" t="s">
        <v>2615</v>
      </c>
      <c r="CB22" s="56"/>
      <c r="CC22" s="56" t="s">
        <v>2652</v>
      </c>
      <c r="CD22" s="56" t="s">
        <v>2439</v>
      </c>
      <c r="CE22" s="56" t="s">
        <v>3078</v>
      </c>
      <c r="CF22" s="56" t="s">
        <v>2836</v>
      </c>
      <c r="CG22" s="56" t="s">
        <v>2838</v>
      </c>
      <c r="CH22" s="56"/>
      <c r="CI22" s="56"/>
      <c r="CJ22" s="56"/>
      <c r="CK22" s="56"/>
      <c r="CL22" s="56"/>
      <c r="CM22" s="56">
        <v>15000</v>
      </c>
      <c r="CN22" s="56" t="s">
        <v>2666</v>
      </c>
      <c r="CO22" s="56">
        <v>18000</v>
      </c>
      <c r="CP22" s="56" t="s">
        <v>2999</v>
      </c>
      <c r="CQ22" s="56"/>
      <c r="CR22" s="56"/>
      <c r="CS22" s="56"/>
      <c r="CT22" s="56" t="s">
        <v>2397</v>
      </c>
      <c r="CU22" s="56" t="s">
        <v>2436</v>
      </c>
      <c r="CV22" s="56">
        <v>0</v>
      </c>
      <c r="CW22" s="56">
        <v>0</v>
      </c>
      <c r="CX22" s="56">
        <v>0</v>
      </c>
      <c r="CY22" s="56">
        <v>0</v>
      </c>
      <c r="CZ22" s="56">
        <v>1</v>
      </c>
      <c r="DA22" s="56">
        <v>0</v>
      </c>
      <c r="DB22" s="56">
        <v>0</v>
      </c>
      <c r="DC22" s="56">
        <v>0</v>
      </c>
      <c r="DD22" s="56"/>
      <c r="DE22" s="56" t="s">
        <v>2397</v>
      </c>
      <c r="DF22" s="56" t="s">
        <v>2402</v>
      </c>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t="s">
        <v>2397</v>
      </c>
      <c r="EG22" s="56"/>
      <c r="EH22" s="56"/>
      <c r="EI22" s="56"/>
      <c r="EJ22" s="56"/>
      <c r="EK22" s="56"/>
      <c r="EL22" s="56"/>
      <c r="EM22" s="56"/>
      <c r="EN22" s="56"/>
      <c r="EO22" s="56"/>
      <c r="EP22" s="56"/>
      <c r="EQ22" s="56"/>
      <c r="ER22" s="56"/>
      <c r="ES22" s="56"/>
      <c r="ET22" s="56"/>
      <c r="EU22" s="56"/>
      <c r="EV22" s="56"/>
      <c r="EW22" s="56"/>
      <c r="EX22" s="56"/>
      <c r="EY22" s="56"/>
      <c r="EZ22" s="56"/>
      <c r="FA22" s="56"/>
      <c r="FB22" s="56" t="s">
        <v>2402</v>
      </c>
      <c r="FC22" s="56">
        <v>0</v>
      </c>
      <c r="FD22" s="56">
        <v>0</v>
      </c>
      <c r="FE22" s="56">
        <v>0</v>
      </c>
      <c r="FF22" s="56">
        <v>0</v>
      </c>
      <c r="FG22" s="56">
        <v>0</v>
      </c>
      <c r="FH22" s="56">
        <v>0</v>
      </c>
      <c r="FI22" s="56">
        <v>0</v>
      </c>
      <c r="FJ22" s="56">
        <v>0</v>
      </c>
      <c r="FK22" s="56">
        <v>0</v>
      </c>
      <c r="FL22" s="56">
        <v>0</v>
      </c>
      <c r="FM22" s="56">
        <v>1</v>
      </c>
      <c r="FN22" s="56"/>
      <c r="FO22" s="56"/>
      <c r="FP22" s="56"/>
      <c r="FQ22" s="56"/>
      <c r="FR22" s="56"/>
      <c r="FS22" s="56">
        <v>3405985</v>
      </c>
      <c r="FT22" s="56">
        <v>46244.852453703701</v>
      </c>
      <c r="FU22" s="56"/>
      <c r="FV22" s="56"/>
      <c r="FW22" s="56" t="s">
        <v>2973</v>
      </c>
      <c r="FX22" s="56"/>
      <c r="FY22" s="56" t="s">
        <v>2995</v>
      </c>
      <c r="FZ22" s="56"/>
      <c r="GA22" s="56" t="s">
        <v>3079</v>
      </c>
      <c r="GB22" s="56">
        <v>41</v>
      </c>
      <c r="GC22" s="56">
        <v>0</v>
      </c>
      <c r="GD22" s="56">
        <v>2</v>
      </c>
      <c r="GE22" s="56">
        <v>2</v>
      </c>
      <c r="GF22" s="56">
        <v>1</v>
      </c>
      <c r="GG22" s="56">
        <v>100</v>
      </c>
      <c r="GH22" s="56" t="s">
        <v>2976</v>
      </c>
      <c r="GI22" s="56">
        <v>13</v>
      </c>
      <c r="GJ22" s="56">
        <v>-21</v>
      </c>
      <c r="GK22" s="56"/>
      <c r="GL22" s="56" t="b">
        <v>0</v>
      </c>
      <c r="GM22" s="56">
        <v>0.43209876543209902</v>
      </c>
      <c r="GN22" s="56" t="b">
        <v>0</v>
      </c>
      <c r="GO22" s="56" t="b">
        <v>0</v>
      </c>
      <c r="GP22" s="56" t="b">
        <v>0</v>
      </c>
      <c r="GQ22" s="56" t="b">
        <v>0</v>
      </c>
      <c r="GR22" s="56" t="b">
        <v>0</v>
      </c>
      <c r="GS22" s="56" t="b">
        <v>0</v>
      </c>
      <c r="GT22" s="56" t="b">
        <v>0</v>
      </c>
      <c r="GU22" s="56" t="b">
        <v>0</v>
      </c>
      <c r="GV22" s="56" t="b">
        <v>0</v>
      </c>
      <c r="GW22" s="56"/>
      <c r="GX22" s="56"/>
      <c r="GY22" s="56"/>
    </row>
    <row r="23" spans="1:207" x14ac:dyDescent="0.3">
      <c r="A23" s="56" t="s">
        <v>3080</v>
      </c>
      <c r="B23" s="56">
        <v>46244.471852974501</v>
      </c>
      <c r="C23" s="56">
        <v>46244.4895181713</v>
      </c>
      <c r="D23" s="56">
        <v>46244</v>
      </c>
      <c r="E23" s="56">
        <v>46244</v>
      </c>
      <c r="F23" s="56" t="s">
        <v>649</v>
      </c>
      <c r="G23" s="56">
        <v>32</v>
      </c>
      <c r="H23" s="56" t="s">
        <v>660</v>
      </c>
      <c r="I23" s="56" t="s">
        <v>687</v>
      </c>
      <c r="J23" s="56" t="s">
        <v>688</v>
      </c>
      <c r="K23" s="56" t="s">
        <v>1087</v>
      </c>
      <c r="L23" s="56" t="s">
        <v>1088</v>
      </c>
      <c r="M23" s="56" t="s">
        <v>2349</v>
      </c>
      <c r="N23" s="56" t="s">
        <v>2359</v>
      </c>
      <c r="O23" s="56" t="s">
        <v>2390</v>
      </c>
      <c r="P23" s="56" t="s">
        <v>2394</v>
      </c>
      <c r="Q23" s="56">
        <v>29</v>
      </c>
      <c r="R23" s="56" t="s">
        <v>2394</v>
      </c>
      <c r="S23" s="56" t="s">
        <v>2394</v>
      </c>
      <c r="T23" s="56" t="s">
        <v>2406</v>
      </c>
      <c r="U23" s="56">
        <v>1</v>
      </c>
      <c r="V23" s="56">
        <v>0</v>
      </c>
      <c r="W23" s="56">
        <v>0</v>
      </c>
      <c r="X23" s="56">
        <v>0</v>
      </c>
      <c r="Y23" s="56">
        <v>0</v>
      </c>
      <c r="Z23" s="56">
        <v>0</v>
      </c>
      <c r="AA23" s="56">
        <v>0</v>
      </c>
      <c r="AB23" s="56">
        <v>0</v>
      </c>
      <c r="AC23" s="56">
        <v>0</v>
      </c>
      <c r="AD23" s="56">
        <v>0</v>
      </c>
      <c r="AE23" s="56">
        <v>0</v>
      </c>
      <c r="AF23" s="56">
        <v>0</v>
      </c>
      <c r="AG23" s="56">
        <v>0</v>
      </c>
      <c r="AH23" s="56">
        <v>0</v>
      </c>
      <c r="AI23" s="56"/>
      <c r="AJ23" s="56" t="s">
        <v>2445</v>
      </c>
      <c r="AK23" s="56"/>
      <c r="AL23" s="56" t="s">
        <v>2479</v>
      </c>
      <c r="AM23" s="56">
        <v>5</v>
      </c>
      <c r="AN23" s="56" t="s">
        <v>2394</v>
      </c>
      <c r="AO23" s="56" t="s">
        <v>2394</v>
      </c>
      <c r="AP23" s="56">
        <v>2</v>
      </c>
      <c r="AQ23" s="56">
        <v>2</v>
      </c>
      <c r="AR23" s="56" t="s">
        <v>2397</v>
      </c>
      <c r="AS23" s="56">
        <v>1</v>
      </c>
      <c r="AT23" s="56"/>
      <c r="AU23" s="56">
        <v>1</v>
      </c>
      <c r="AV23" s="56"/>
      <c r="AW23" s="56" t="s">
        <v>202</v>
      </c>
      <c r="AX23" s="56"/>
      <c r="AY23" s="56" t="s">
        <v>2394</v>
      </c>
      <c r="AZ23" s="56" t="s">
        <v>2394</v>
      </c>
      <c r="BA23" s="56" t="s">
        <v>2397</v>
      </c>
      <c r="BB23" s="56"/>
      <c r="BC23" s="56" t="s">
        <v>2394</v>
      </c>
      <c r="BD23" s="56" t="s">
        <v>2394</v>
      </c>
      <c r="BE23" s="56" t="s">
        <v>2498</v>
      </c>
      <c r="BF23" s="56"/>
      <c r="BG23" s="56" t="s">
        <v>2528</v>
      </c>
      <c r="BH23" s="56"/>
      <c r="BI23" s="56" t="s">
        <v>2534</v>
      </c>
      <c r="BJ23" s="56">
        <v>1</v>
      </c>
      <c r="BK23" s="56">
        <v>0</v>
      </c>
      <c r="BL23" s="56">
        <v>0</v>
      </c>
      <c r="BM23" s="56">
        <v>0</v>
      </c>
      <c r="BN23" s="56">
        <v>0</v>
      </c>
      <c r="BO23" s="56">
        <v>0</v>
      </c>
      <c r="BP23" s="56">
        <v>0</v>
      </c>
      <c r="BQ23" s="56">
        <v>0</v>
      </c>
      <c r="BR23" s="56"/>
      <c r="BS23" s="56" t="s">
        <v>2567</v>
      </c>
      <c r="BT23" s="56"/>
      <c r="BU23" s="56" t="s">
        <v>3045</v>
      </c>
      <c r="BV23" s="56" t="s">
        <v>2535</v>
      </c>
      <c r="BW23" s="56" t="s">
        <v>3046</v>
      </c>
      <c r="BX23" s="56" t="s">
        <v>2536</v>
      </c>
      <c r="BY23" s="56" t="s">
        <v>2397</v>
      </c>
      <c r="BZ23" s="56" t="s">
        <v>2447</v>
      </c>
      <c r="CA23" s="56" t="s">
        <v>2615</v>
      </c>
      <c r="CB23" s="56"/>
      <c r="CC23" s="56" t="s">
        <v>2646</v>
      </c>
      <c r="CD23" s="56" t="s">
        <v>2439</v>
      </c>
      <c r="CE23" s="56" t="s">
        <v>3010</v>
      </c>
      <c r="CF23" s="56" t="s">
        <v>2833</v>
      </c>
      <c r="CG23" s="56" t="s">
        <v>2835</v>
      </c>
      <c r="CH23" s="56"/>
      <c r="CI23" s="56"/>
      <c r="CJ23" s="56"/>
      <c r="CK23" s="56"/>
      <c r="CL23" s="56"/>
      <c r="CM23" s="56">
        <v>40000</v>
      </c>
      <c r="CN23" s="56" t="s">
        <v>2399</v>
      </c>
      <c r="CO23" s="56"/>
      <c r="CP23" s="56" t="s">
        <v>3042</v>
      </c>
      <c r="CQ23" s="56"/>
      <c r="CR23" s="56"/>
      <c r="CS23" s="56"/>
      <c r="CT23" s="56" t="s">
        <v>2397</v>
      </c>
      <c r="CU23" s="56" t="s">
        <v>2982</v>
      </c>
      <c r="CV23" s="56">
        <v>0</v>
      </c>
      <c r="CW23" s="56">
        <v>1</v>
      </c>
      <c r="CX23" s="56">
        <v>1</v>
      </c>
      <c r="CY23" s="56">
        <v>0</v>
      </c>
      <c r="CZ23" s="56">
        <v>0</v>
      </c>
      <c r="DA23" s="56">
        <v>0</v>
      </c>
      <c r="DB23" s="56">
        <v>0</v>
      </c>
      <c r="DC23" s="56">
        <v>0</v>
      </c>
      <c r="DD23" s="56"/>
      <c r="DE23" s="56" t="s">
        <v>2394</v>
      </c>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t="s">
        <v>2399</v>
      </c>
      <c r="EG23" s="56"/>
      <c r="EH23" s="56"/>
      <c r="EI23" s="56"/>
      <c r="EJ23" s="56"/>
      <c r="EK23" s="56"/>
      <c r="EL23" s="56"/>
      <c r="EM23" s="56"/>
      <c r="EN23" s="56"/>
      <c r="EO23" s="56"/>
      <c r="EP23" s="56"/>
      <c r="EQ23" s="56"/>
      <c r="ER23" s="56"/>
      <c r="ES23" s="56"/>
      <c r="ET23" s="56"/>
      <c r="EU23" s="56"/>
      <c r="EV23" s="56"/>
      <c r="EW23" s="56"/>
      <c r="EX23" s="56"/>
      <c r="EY23" s="56"/>
      <c r="EZ23" s="56"/>
      <c r="FA23" s="56"/>
      <c r="FB23" s="56" t="s">
        <v>3081</v>
      </c>
      <c r="FC23" s="56">
        <v>0</v>
      </c>
      <c r="FD23" s="56">
        <v>1</v>
      </c>
      <c r="FE23" s="56">
        <v>0</v>
      </c>
      <c r="FF23" s="56">
        <v>0</v>
      </c>
      <c r="FG23" s="56">
        <v>1</v>
      </c>
      <c r="FH23" s="56">
        <v>0</v>
      </c>
      <c r="FI23" s="56">
        <v>0</v>
      </c>
      <c r="FJ23" s="56">
        <v>0</v>
      </c>
      <c r="FK23" s="56">
        <v>0</v>
      </c>
      <c r="FL23" s="56">
        <v>0</v>
      </c>
      <c r="FM23" s="56">
        <v>0</v>
      </c>
      <c r="FN23" s="56"/>
      <c r="FO23" s="56"/>
      <c r="FP23" s="56"/>
      <c r="FQ23" s="56"/>
      <c r="FR23" s="56"/>
      <c r="FS23" s="56">
        <v>3405580</v>
      </c>
      <c r="FT23" s="56">
        <v>46244.7170833333</v>
      </c>
      <c r="FU23" s="56"/>
      <c r="FV23" s="56"/>
      <c r="FW23" s="56" t="s">
        <v>2973</v>
      </c>
      <c r="FX23" s="56"/>
      <c r="FY23" s="56" t="s">
        <v>2995</v>
      </c>
      <c r="FZ23" s="56"/>
      <c r="GA23" s="56" t="s">
        <v>3082</v>
      </c>
      <c r="GB23" s="56">
        <v>23</v>
      </c>
      <c r="GC23" s="56">
        <v>2</v>
      </c>
      <c r="GD23" s="56">
        <v>0</v>
      </c>
      <c r="GE23" s="56">
        <v>1</v>
      </c>
      <c r="GF23" s="56">
        <v>0</v>
      </c>
      <c r="GG23" s="56">
        <v>84</v>
      </c>
      <c r="GH23" s="56" t="s">
        <v>2976</v>
      </c>
      <c r="GI23" s="56">
        <v>25</v>
      </c>
      <c r="GJ23" s="56">
        <v>-86</v>
      </c>
      <c r="GK23" s="56"/>
      <c r="GL23" s="56" t="b">
        <v>0</v>
      </c>
      <c r="GM23" s="56">
        <v>0.41975308641975301</v>
      </c>
      <c r="GN23" s="56" t="b">
        <v>0</v>
      </c>
      <c r="GO23" s="56" t="b">
        <v>0</v>
      </c>
      <c r="GP23" s="56" t="b">
        <v>0</v>
      </c>
      <c r="GQ23" s="56" t="b">
        <v>0</v>
      </c>
      <c r="GR23" s="56" t="b">
        <v>0</v>
      </c>
      <c r="GS23" s="56" t="b">
        <v>0</v>
      </c>
      <c r="GT23" s="56" t="b">
        <v>0</v>
      </c>
      <c r="GU23" s="56" t="b">
        <v>0</v>
      </c>
      <c r="GV23" s="56" t="b">
        <v>0</v>
      </c>
      <c r="GW23" s="56" t="b">
        <v>0</v>
      </c>
      <c r="GX23" s="56" t="b">
        <v>0</v>
      </c>
      <c r="GY23" s="56" t="b">
        <v>0</v>
      </c>
    </row>
    <row r="24" spans="1:207" x14ac:dyDescent="0.3">
      <c r="A24" s="56" t="s">
        <v>3083</v>
      </c>
      <c r="B24" s="56">
        <v>46244.472583726798</v>
      </c>
      <c r="C24" s="56">
        <v>46244.638470266204</v>
      </c>
      <c r="D24" s="56">
        <v>46244</v>
      </c>
      <c r="E24" s="56">
        <v>46244</v>
      </c>
      <c r="F24" s="56" t="s">
        <v>649</v>
      </c>
      <c r="G24" s="56">
        <v>40</v>
      </c>
      <c r="H24" s="56" t="s">
        <v>660</v>
      </c>
      <c r="I24" s="56" t="s">
        <v>666</v>
      </c>
      <c r="J24" s="56" t="s">
        <v>667</v>
      </c>
      <c r="K24" s="56" t="s">
        <v>961</v>
      </c>
      <c r="L24" s="56" t="s">
        <v>962</v>
      </c>
      <c r="M24" s="56" t="s">
        <v>2352</v>
      </c>
      <c r="N24" s="56" t="s">
        <v>2358</v>
      </c>
      <c r="O24" s="56" t="s">
        <v>2390</v>
      </c>
      <c r="P24" s="56" t="s">
        <v>2394</v>
      </c>
      <c r="Q24" s="56">
        <v>57</v>
      </c>
      <c r="R24" s="56" t="s">
        <v>2394</v>
      </c>
      <c r="S24" s="56" t="s">
        <v>2394</v>
      </c>
      <c r="T24" s="56" t="s">
        <v>3084</v>
      </c>
      <c r="U24" s="56">
        <v>1</v>
      </c>
      <c r="V24" s="56">
        <v>0</v>
      </c>
      <c r="W24" s="56">
        <v>0</v>
      </c>
      <c r="X24" s="56">
        <v>0</v>
      </c>
      <c r="Y24" s="56">
        <v>0</v>
      </c>
      <c r="Z24" s="56">
        <v>0</v>
      </c>
      <c r="AA24" s="56">
        <v>1</v>
      </c>
      <c r="AB24" s="56">
        <v>0</v>
      </c>
      <c r="AC24" s="56">
        <v>0</v>
      </c>
      <c r="AD24" s="56">
        <v>1</v>
      </c>
      <c r="AE24" s="56">
        <v>0</v>
      </c>
      <c r="AF24" s="56">
        <v>0</v>
      </c>
      <c r="AG24" s="56">
        <v>0</v>
      </c>
      <c r="AH24" s="56">
        <v>0</v>
      </c>
      <c r="AI24" s="56"/>
      <c r="AJ24" s="56" t="s">
        <v>2445</v>
      </c>
      <c r="AK24" s="56"/>
      <c r="AL24" s="56" t="s">
        <v>2479</v>
      </c>
      <c r="AM24" s="56">
        <v>5</v>
      </c>
      <c r="AN24" s="56" t="s">
        <v>2394</v>
      </c>
      <c r="AO24" s="56" t="s">
        <v>2397</v>
      </c>
      <c r="AP24" s="56"/>
      <c r="AQ24" s="56">
        <v>2</v>
      </c>
      <c r="AR24" s="56" t="s">
        <v>2394</v>
      </c>
      <c r="AS24" s="56"/>
      <c r="AT24" s="56"/>
      <c r="AU24" s="56"/>
      <c r="AV24" s="56"/>
      <c r="AW24" s="56"/>
      <c r="AX24" s="56"/>
      <c r="AY24" s="56" t="s">
        <v>2394</v>
      </c>
      <c r="AZ24" s="56" t="s">
        <v>2397</v>
      </c>
      <c r="BA24" s="56" t="s">
        <v>2394</v>
      </c>
      <c r="BB24" s="56" t="s">
        <v>2397</v>
      </c>
      <c r="BC24" s="56" t="s">
        <v>2394</v>
      </c>
      <c r="BD24" s="56" t="s">
        <v>2397</v>
      </c>
      <c r="BE24" s="56"/>
      <c r="BF24" s="56"/>
      <c r="BG24" s="56" t="s">
        <v>2519</v>
      </c>
      <c r="BH24" s="56"/>
      <c r="BI24" s="56" t="s">
        <v>2534</v>
      </c>
      <c r="BJ24" s="56">
        <v>1</v>
      </c>
      <c r="BK24" s="56">
        <v>0</v>
      </c>
      <c r="BL24" s="56">
        <v>0</v>
      </c>
      <c r="BM24" s="56">
        <v>0</v>
      </c>
      <c r="BN24" s="56">
        <v>0</v>
      </c>
      <c r="BO24" s="56">
        <v>0</v>
      </c>
      <c r="BP24" s="56">
        <v>0</v>
      </c>
      <c r="BQ24" s="56">
        <v>0</v>
      </c>
      <c r="BR24" s="56"/>
      <c r="BS24" s="56" t="s">
        <v>2549</v>
      </c>
      <c r="BT24" s="56"/>
      <c r="BU24" s="56" t="s">
        <v>3045</v>
      </c>
      <c r="BV24" s="56" t="s">
        <v>2535</v>
      </c>
      <c r="BW24" s="56" t="s">
        <v>3046</v>
      </c>
      <c r="BX24" s="56" t="s">
        <v>2536</v>
      </c>
      <c r="BY24" s="56" t="s">
        <v>2394</v>
      </c>
      <c r="BZ24" s="56" t="s">
        <v>2447</v>
      </c>
      <c r="CA24" s="56" t="s">
        <v>2615</v>
      </c>
      <c r="CB24" s="56"/>
      <c r="CC24" s="56" t="s">
        <v>2652</v>
      </c>
      <c r="CD24" s="56" t="s">
        <v>2439</v>
      </c>
      <c r="CE24" s="56" t="s">
        <v>3085</v>
      </c>
      <c r="CF24" s="56" t="s">
        <v>2833</v>
      </c>
      <c r="CG24" s="56" t="s">
        <v>2835</v>
      </c>
      <c r="CH24" s="56"/>
      <c r="CI24" s="56"/>
      <c r="CJ24" s="56"/>
      <c r="CK24" s="56"/>
      <c r="CL24" s="56"/>
      <c r="CM24" s="56">
        <v>100000</v>
      </c>
      <c r="CN24" s="56" t="s">
        <v>2672</v>
      </c>
      <c r="CO24" s="56"/>
      <c r="CP24" s="56" t="s">
        <v>3027</v>
      </c>
      <c r="CQ24" s="56"/>
      <c r="CR24" s="56"/>
      <c r="CS24" s="56"/>
      <c r="CT24" s="56"/>
      <c r="CU24" s="56" t="s">
        <v>2982</v>
      </c>
      <c r="CV24" s="56">
        <v>0</v>
      </c>
      <c r="CW24" s="56">
        <v>1</v>
      </c>
      <c r="CX24" s="56">
        <v>1</v>
      </c>
      <c r="CY24" s="56">
        <v>0</v>
      </c>
      <c r="CZ24" s="56">
        <v>0</v>
      </c>
      <c r="DA24" s="56">
        <v>0</v>
      </c>
      <c r="DB24" s="56">
        <v>0</v>
      </c>
      <c r="DC24" s="56">
        <v>0</v>
      </c>
      <c r="DD24" s="56"/>
      <c r="DE24" s="56" t="s">
        <v>2394</v>
      </c>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t="s">
        <v>2394</v>
      </c>
      <c r="EG24" s="56" t="s">
        <v>3086</v>
      </c>
      <c r="EH24" s="56">
        <v>1</v>
      </c>
      <c r="EI24" s="56">
        <v>1</v>
      </c>
      <c r="EJ24" s="56">
        <v>0</v>
      </c>
      <c r="EK24" s="56">
        <v>0</v>
      </c>
      <c r="EL24" s="56">
        <v>0</v>
      </c>
      <c r="EM24" s="56">
        <v>0</v>
      </c>
      <c r="EN24" s="56">
        <v>0</v>
      </c>
      <c r="EO24" s="56">
        <v>1</v>
      </c>
      <c r="EP24" s="56">
        <v>0</v>
      </c>
      <c r="EQ24" s="56">
        <v>0</v>
      </c>
      <c r="ER24" s="56">
        <v>0</v>
      </c>
      <c r="ES24" s="56">
        <v>0</v>
      </c>
      <c r="ET24" s="56">
        <v>0</v>
      </c>
      <c r="EU24" s="56">
        <v>0</v>
      </c>
      <c r="EV24" s="56">
        <v>0</v>
      </c>
      <c r="EW24" s="56">
        <v>0</v>
      </c>
      <c r="EX24" s="56">
        <v>0</v>
      </c>
      <c r="EY24" s="56">
        <v>0</v>
      </c>
      <c r="EZ24" s="56">
        <v>0</v>
      </c>
      <c r="FA24" s="56"/>
      <c r="FB24" s="56" t="s">
        <v>3023</v>
      </c>
      <c r="FC24" s="56">
        <v>1</v>
      </c>
      <c r="FD24" s="56">
        <v>0</v>
      </c>
      <c r="FE24" s="56">
        <v>0</v>
      </c>
      <c r="FF24" s="56">
        <v>1</v>
      </c>
      <c r="FG24" s="56">
        <v>0</v>
      </c>
      <c r="FH24" s="56">
        <v>0</v>
      </c>
      <c r="FI24" s="56">
        <v>0</v>
      </c>
      <c r="FJ24" s="56">
        <v>0</v>
      </c>
      <c r="FK24" s="56">
        <v>0</v>
      </c>
      <c r="FL24" s="56">
        <v>0</v>
      </c>
      <c r="FM24" s="56">
        <v>0</v>
      </c>
      <c r="FN24" s="56"/>
      <c r="FO24" s="56"/>
      <c r="FP24" s="56"/>
      <c r="FQ24" s="56"/>
      <c r="FR24" s="56"/>
      <c r="FS24" s="56">
        <v>3405912</v>
      </c>
      <c r="FT24" s="56">
        <v>46244.806458333303</v>
      </c>
      <c r="FU24" s="56"/>
      <c r="FV24" s="56"/>
      <c r="FW24" s="56" t="s">
        <v>2973</v>
      </c>
      <c r="FX24" s="56"/>
      <c r="FY24" s="56" t="s">
        <v>2995</v>
      </c>
      <c r="FZ24" s="56"/>
      <c r="GA24" s="56" t="s">
        <v>3087</v>
      </c>
      <c r="GB24" s="56">
        <v>29</v>
      </c>
      <c r="GC24" s="56">
        <v>0</v>
      </c>
      <c r="GD24" s="56">
        <v>0</v>
      </c>
      <c r="GE24" s="56">
        <v>1</v>
      </c>
      <c r="GF24" s="56">
        <v>0</v>
      </c>
      <c r="GG24" s="56">
        <v>69</v>
      </c>
      <c r="GH24" s="56" t="s">
        <v>2976</v>
      </c>
      <c r="GI24" s="56">
        <v>239</v>
      </c>
      <c r="GJ24" s="56">
        <v>-24</v>
      </c>
      <c r="GK24" s="56"/>
      <c r="GL24" s="56" t="b">
        <v>0</v>
      </c>
      <c r="GM24" s="56">
        <v>0.45679012345678999</v>
      </c>
      <c r="GN24" s="56" t="b">
        <v>0</v>
      </c>
      <c r="GO24" s="56" t="b">
        <v>0</v>
      </c>
      <c r="GP24" s="56" t="b">
        <v>1</v>
      </c>
      <c r="GQ24" s="56" t="b">
        <v>0</v>
      </c>
      <c r="GR24" s="56" t="b">
        <v>0</v>
      </c>
      <c r="GS24" s="56" t="b">
        <v>0</v>
      </c>
      <c r="GT24" s="56" t="b">
        <v>0</v>
      </c>
      <c r="GU24" s="56" t="b">
        <v>0</v>
      </c>
      <c r="GV24" s="56" t="b">
        <v>0</v>
      </c>
      <c r="GW24" s="56"/>
      <c r="GX24" s="56"/>
      <c r="GY24" s="56"/>
    </row>
    <row r="25" spans="1:207" x14ac:dyDescent="0.3">
      <c r="A25" s="56" t="s">
        <v>3088</v>
      </c>
      <c r="B25" s="56">
        <v>46244.473349120402</v>
      </c>
      <c r="C25" s="56">
        <v>46244.515298159698</v>
      </c>
      <c r="D25" s="56">
        <v>46244</v>
      </c>
      <c r="E25" s="56">
        <v>46244</v>
      </c>
      <c r="F25" s="56" t="s">
        <v>649</v>
      </c>
      <c r="G25" s="56">
        <v>49</v>
      </c>
      <c r="H25" s="56" t="s">
        <v>660</v>
      </c>
      <c r="I25" s="56" t="s">
        <v>666</v>
      </c>
      <c r="J25" s="56" t="s">
        <v>667</v>
      </c>
      <c r="K25" s="56" t="s">
        <v>961</v>
      </c>
      <c r="L25" s="56" t="s">
        <v>962</v>
      </c>
      <c r="M25" s="56" t="s">
        <v>2352</v>
      </c>
      <c r="N25" s="56" t="s">
        <v>2357</v>
      </c>
      <c r="O25" s="56" t="s">
        <v>2387</v>
      </c>
      <c r="P25" s="56" t="s">
        <v>2394</v>
      </c>
      <c r="Q25" s="56">
        <v>65</v>
      </c>
      <c r="R25" s="56" t="s">
        <v>2394</v>
      </c>
      <c r="S25" s="56" t="s">
        <v>2397</v>
      </c>
      <c r="T25" s="56"/>
      <c r="U25" s="56"/>
      <c r="V25" s="56"/>
      <c r="W25" s="56"/>
      <c r="X25" s="56"/>
      <c r="Y25" s="56"/>
      <c r="Z25" s="56"/>
      <c r="AA25" s="56"/>
      <c r="AB25" s="56"/>
      <c r="AC25" s="56"/>
      <c r="AD25" s="56"/>
      <c r="AE25" s="56"/>
      <c r="AF25" s="56"/>
      <c r="AG25" s="56"/>
      <c r="AH25" s="56"/>
      <c r="AI25" s="56"/>
      <c r="AJ25" s="56" t="s">
        <v>2448</v>
      </c>
      <c r="AK25" s="56"/>
      <c r="AL25" s="56" t="s">
        <v>2479</v>
      </c>
      <c r="AM25" s="56">
        <v>6</v>
      </c>
      <c r="AN25" s="56" t="s">
        <v>2394</v>
      </c>
      <c r="AO25" s="56" t="s">
        <v>2397</v>
      </c>
      <c r="AP25" s="56"/>
      <c r="AQ25" s="56">
        <v>2</v>
      </c>
      <c r="AR25" s="56" t="s">
        <v>2394</v>
      </c>
      <c r="AS25" s="56"/>
      <c r="AT25" s="56"/>
      <c r="AU25" s="56"/>
      <c r="AV25" s="56"/>
      <c r="AW25" s="56"/>
      <c r="AX25" s="56"/>
      <c r="AY25" s="56" t="s">
        <v>2394</v>
      </c>
      <c r="AZ25" s="56" t="s">
        <v>2397</v>
      </c>
      <c r="BA25" s="56" t="s">
        <v>2397</v>
      </c>
      <c r="BB25" s="56"/>
      <c r="BC25" s="56" t="s">
        <v>2394</v>
      </c>
      <c r="BD25" s="56" t="s">
        <v>2397</v>
      </c>
      <c r="BE25" s="56"/>
      <c r="BF25" s="56"/>
      <c r="BG25" s="56" t="s">
        <v>2528</v>
      </c>
      <c r="BH25" s="56"/>
      <c r="BI25" s="56" t="s">
        <v>2987</v>
      </c>
      <c r="BJ25" s="56">
        <v>1</v>
      </c>
      <c r="BK25" s="56">
        <v>1</v>
      </c>
      <c r="BL25" s="56">
        <v>0</v>
      </c>
      <c r="BM25" s="56">
        <v>0</v>
      </c>
      <c r="BN25" s="56">
        <v>0</v>
      </c>
      <c r="BO25" s="56">
        <v>0</v>
      </c>
      <c r="BP25" s="56">
        <v>0</v>
      </c>
      <c r="BQ25" s="56">
        <v>0</v>
      </c>
      <c r="BR25" s="56"/>
      <c r="BS25" s="56" t="s">
        <v>2549</v>
      </c>
      <c r="BT25" s="56"/>
      <c r="BU25" s="56" t="s">
        <v>2988</v>
      </c>
      <c r="BV25" s="56" t="s">
        <v>2989</v>
      </c>
      <c r="BW25" s="56" t="s">
        <v>2990</v>
      </c>
      <c r="BX25" s="56" t="s">
        <v>2991</v>
      </c>
      <c r="BY25" s="56" t="s">
        <v>2394</v>
      </c>
      <c r="BZ25" s="56" t="s">
        <v>2450</v>
      </c>
      <c r="CA25" s="56" t="s">
        <v>2615</v>
      </c>
      <c r="CB25" s="56"/>
      <c r="CC25" s="56" t="s">
        <v>2652</v>
      </c>
      <c r="CD25" s="56" t="s">
        <v>2402</v>
      </c>
      <c r="CE25" s="56"/>
      <c r="CF25" s="56" t="s">
        <v>2833</v>
      </c>
      <c r="CG25" s="56" t="s">
        <v>2835</v>
      </c>
      <c r="CH25" s="56"/>
      <c r="CI25" s="56"/>
      <c r="CJ25" s="56"/>
      <c r="CK25" s="56"/>
      <c r="CL25" s="56"/>
      <c r="CM25" s="56"/>
      <c r="CN25" s="56" t="s">
        <v>2672</v>
      </c>
      <c r="CO25" s="56"/>
      <c r="CP25" s="56" t="s">
        <v>3089</v>
      </c>
      <c r="CQ25" s="56"/>
      <c r="CR25" s="56"/>
      <c r="CS25" s="56"/>
      <c r="CT25" s="56"/>
      <c r="CU25" s="56" t="s">
        <v>2982</v>
      </c>
      <c r="CV25" s="56">
        <v>0</v>
      </c>
      <c r="CW25" s="56">
        <v>1</v>
      </c>
      <c r="CX25" s="56">
        <v>1</v>
      </c>
      <c r="CY25" s="56">
        <v>0</v>
      </c>
      <c r="CZ25" s="56">
        <v>0</v>
      </c>
      <c r="DA25" s="56">
        <v>0</v>
      </c>
      <c r="DB25" s="56">
        <v>0</v>
      </c>
      <c r="DC25" s="56">
        <v>0</v>
      </c>
      <c r="DD25" s="56"/>
      <c r="DE25" s="56" t="s">
        <v>2402</v>
      </c>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t="s">
        <v>2402</v>
      </c>
      <c r="EG25" s="56"/>
      <c r="EH25" s="56"/>
      <c r="EI25" s="56"/>
      <c r="EJ25" s="56"/>
      <c r="EK25" s="56"/>
      <c r="EL25" s="56"/>
      <c r="EM25" s="56"/>
      <c r="EN25" s="56"/>
      <c r="EO25" s="56"/>
      <c r="EP25" s="56"/>
      <c r="EQ25" s="56"/>
      <c r="ER25" s="56"/>
      <c r="ES25" s="56"/>
      <c r="ET25" s="56"/>
      <c r="EU25" s="56"/>
      <c r="EV25" s="56"/>
      <c r="EW25" s="56"/>
      <c r="EX25" s="56"/>
      <c r="EY25" s="56"/>
      <c r="EZ25" s="56"/>
      <c r="FA25" s="56"/>
      <c r="FB25" s="56" t="s">
        <v>3090</v>
      </c>
      <c r="FC25" s="56">
        <v>1</v>
      </c>
      <c r="FD25" s="56">
        <v>1</v>
      </c>
      <c r="FE25" s="56">
        <v>1</v>
      </c>
      <c r="FF25" s="56">
        <v>0</v>
      </c>
      <c r="FG25" s="56">
        <v>0</v>
      </c>
      <c r="FH25" s="56">
        <v>0</v>
      </c>
      <c r="FI25" s="56">
        <v>0</v>
      </c>
      <c r="FJ25" s="56">
        <v>0</v>
      </c>
      <c r="FK25" s="56">
        <v>0</v>
      </c>
      <c r="FL25" s="56">
        <v>0</v>
      </c>
      <c r="FM25" s="56">
        <v>0</v>
      </c>
      <c r="FN25" s="56"/>
      <c r="FO25" s="56"/>
      <c r="FP25" s="56"/>
      <c r="FQ25" s="56"/>
      <c r="FR25" s="56"/>
      <c r="FS25" s="56">
        <v>3405327</v>
      </c>
      <c r="FT25" s="56">
        <v>46244.683831018498</v>
      </c>
      <c r="FU25" s="56"/>
      <c r="FV25" s="56"/>
      <c r="FW25" s="56" t="s">
        <v>2973</v>
      </c>
      <c r="FX25" s="56"/>
      <c r="FY25" s="56" t="s">
        <v>2995</v>
      </c>
      <c r="FZ25" s="56"/>
      <c r="GA25" s="56" t="s">
        <v>3091</v>
      </c>
      <c r="GB25" s="56">
        <v>10</v>
      </c>
      <c r="GC25" s="56">
        <v>0</v>
      </c>
      <c r="GD25" s="56">
        <v>3</v>
      </c>
      <c r="GE25" s="56">
        <v>0</v>
      </c>
      <c r="GF25" s="56">
        <v>0</v>
      </c>
      <c r="GG25" s="56">
        <v>107</v>
      </c>
      <c r="GH25" s="56" t="s">
        <v>2976</v>
      </c>
      <c r="GI25" s="56">
        <v>60</v>
      </c>
      <c r="GJ25" s="56">
        <v>-238</v>
      </c>
      <c r="GK25" s="56"/>
      <c r="GL25" s="56" t="b">
        <v>0</v>
      </c>
      <c r="GM25" s="56">
        <v>0.51851851851851805</v>
      </c>
      <c r="GN25" s="56" t="b">
        <v>0</v>
      </c>
      <c r="GO25" s="56" t="b">
        <v>0</v>
      </c>
      <c r="GP25" s="56" t="b">
        <v>1</v>
      </c>
      <c r="GQ25" s="56" t="b">
        <v>0</v>
      </c>
      <c r="GR25" s="56" t="b">
        <v>0</v>
      </c>
      <c r="GS25" s="56" t="b">
        <v>0</v>
      </c>
      <c r="GT25" s="56" t="b">
        <v>0</v>
      </c>
      <c r="GU25" s="56" t="b">
        <v>0</v>
      </c>
      <c r="GV25" s="56" t="b">
        <v>0</v>
      </c>
      <c r="GW25" s="56"/>
      <c r="GX25" s="56"/>
      <c r="GY25" s="56"/>
    </row>
    <row r="26" spans="1:207" x14ac:dyDescent="0.3">
      <c r="A26" s="56" t="s">
        <v>3092</v>
      </c>
      <c r="B26" s="56">
        <v>46244.474342928203</v>
      </c>
      <c r="C26" s="56">
        <v>46244.489768171297</v>
      </c>
      <c r="D26" s="56">
        <v>46244</v>
      </c>
      <c r="E26" s="56">
        <v>46244</v>
      </c>
      <c r="F26" s="56" t="s">
        <v>655</v>
      </c>
      <c r="G26" s="56">
        <v>24</v>
      </c>
      <c r="H26" s="56" t="s">
        <v>660</v>
      </c>
      <c r="I26" s="56" t="s">
        <v>672</v>
      </c>
      <c r="J26" s="56" t="s">
        <v>673</v>
      </c>
      <c r="K26" s="56" t="s">
        <v>746</v>
      </c>
      <c r="L26" s="56" t="s">
        <v>3026</v>
      </c>
      <c r="M26" s="56" t="s">
        <v>2349</v>
      </c>
      <c r="N26" s="56" t="s">
        <v>2367</v>
      </c>
      <c r="O26" s="56" t="s">
        <v>2390</v>
      </c>
      <c r="P26" s="56" t="s">
        <v>2394</v>
      </c>
      <c r="Q26" s="56">
        <v>29</v>
      </c>
      <c r="R26" s="56" t="s">
        <v>2394</v>
      </c>
      <c r="S26" s="56" t="s">
        <v>2394</v>
      </c>
      <c r="T26" s="56" t="s">
        <v>3093</v>
      </c>
      <c r="U26" s="56">
        <v>1</v>
      </c>
      <c r="V26" s="56">
        <v>0</v>
      </c>
      <c r="W26" s="56">
        <v>0</v>
      </c>
      <c r="X26" s="56">
        <v>1</v>
      </c>
      <c r="Y26" s="56">
        <v>0</v>
      </c>
      <c r="Z26" s="56">
        <v>0</v>
      </c>
      <c r="AA26" s="56">
        <v>0</v>
      </c>
      <c r="AB26" s="56">
        <v>0</v>
      </c>
      <c r="AC26" s="56">
        <v>0</v>
      </c>
      <c r="AD26" s="56">
        <v>0</v>
      </c>
      <c r="AE26" s="56">
        <v>0</v>
      </c>
      <c r="AF26" s="56">
        <v>0</v>
      </c>
      <c r="AG26" s="56">
        <v>0</v>
      </c>
      <c r="AH26" s="56">
        <v>0</v>
      </c>
      <c r="AI26" s="56"/>
      <c r="AJ26" s="56" t="s">
        <v>2448</v>
      </c>
      <c r="AK26" s="56"/>
      <c r="AL26" s="56" t="s">
        <v>2479</v>
      </c>
      <c r="AM26" s="56">
        <v>1</v>
      </c>
      <c r="AN26" s="56"/>
      <c r="AO26" s="56" t="s">
        <v>2394</v>
      </c>
      <c r="AP26" s="56">
        <v>5</v>
      </c>
      <c r="AQ26" s="56">
        <v>1</v>
      </c>
      <c r="AR26" s="56" t="s">
        <v>2394</v>
      </c>
      <c r="AS26" s="56"/>
      <c r="AT26" s="56"/>
      <c r="AU26" s="56"/>
      <c r="AV26" s="56"/>
      <c r="AW26" s="56"/>
      <c r="AX26" s="56"/>
      <c r="AY26" s="56" t="s">
        <v>2394</v>
      </c>
      <c r="AZ26" s="56" t="s">
        <v>2397</v>
      </c>
      <c r="BA26" s="56" t="s">
        <v>2394</v>
      </c>
      <c r="BB26" s="56" t="s">
        <v>2397</v>
      </c>
      <c r="BC26" s="56" t="s">
        <v>2394</v>
      </c>
      <c r="BD26" s="56" t="s">
        <v>2397</v>
      </c>
      <c r="BE26" s="56"/>
      <c r="BF26" s="56"/>
      <c r="BG26" s="56" t="s">
        <v>2528</v>
      </c>
      <c r="BH26" s="56"/>
      <c r="BI26" s="56" t="s">
        <v>2436</v>
      </c>
      <c r="BJ26" s="56">
        <v>0</v>
      </c>
      <c r="BK26" s="56">
        <v>0</v>
      </c>
      <c r="BL26" s="56">
        <v>0</v>
      </c>
      <c r="BM26" s="56">
        <v>0</v>
      </c>
      <c r="BN26" s="56">
        <v>1</v>
      </c>
      <c r="BO26" s="56">
        <v>0</v>
      </c>
      <c r="BP26" s="56">
        <v>0</v>
      </c>
      <c r="BQ26" s="56">
        <v>0</v>
      </c>
      <c r="BR26" s="56"/>
      <c r="BS26" s="56" t="s">
        <v>2439</v>
      </c>
      <c r="BT26" s="56" t="s">
        <v>3094</v>
      </c>
      <c r="BU26" s="56"/>
      <c r="BV26" s="56"/>
      <c r="BW26" s="56"/>
      <c r="BX26" s="56"/>
      <c r="BY26" s="56"/>
      <c r="BZ26" s="56" t="s">
        <v>2450</v>
      </c>
      <c r="CA26" s="56" t="s">
        <v>2615</v>
      </c>
      <c r="CB26" s="56"/>
      <c r="CC26" s="56" t="s">
        <v>2649</v>
      </c>
      <c r="CD26" s="56" t="s">
        <v>2439</v>
      </c>
      <c r="CE26" s="56" t="s">
        <v>3010</v>
      </c>
      <c r="CF26" s="56" t="s">
        <v>2833</v>
      </c>
      <c r="CG26" s="56" t="s">
        <v>2835</v>
      </c>
      <c r="CH26" s="56"/>
      <c r="CI26" s="56"/>
      <c r="CJ26" s="56"/>
      <c r="CK26" s="56"/>
      <c r="CL26" s="56"/>
      <c r="CM26" s="56">
        <v>150000</v>
      </c>
      <c r="CN26" s="56" t="s">
        <v>2672</v>
      </c>
      <c r="CO26" s="56"/>
      <c r="CP26" s="56" t="s">
        <v>3095</v>
      </c>
      <c r="CQ26" s="56"/>
      <c r="CR26" s="56"/>
      <c r="CS26" s="56"/>
      <c r="CT26" s="56"/>
      <c r="CU26" s="56" t="s">
        <v>2982</v>
      </c>
      <c r="CV26" s="56">
        <v>0</v>
      </c>
      <c r="CW26" s="56">
        <v>1</v>
      </c>
      <c r="CX26" s="56">
        <v>1</v>
      </c>
      <c r="CY26" s="56">
        <v>0</v>
      </c>
      <c r="CZ26" s="56">
        <v>0</v>
      </c>
      <c r="DA26" s="56">
        <v>0</v>
      </c>
      <c r="DB26" s="56">
        <v>0</v>
      </c>
      <c r="DC26" s="56">
        <v>0</v>
      </c>
      <c r="DD26" s="56"/>
      <c r="DE26" s="56" t="s">
        <v>2394</v>
      </c>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t="s">
        <v>2397</v>
      </c>
      <c r="EG26" s="56"/>
      <c r="EH26" s="56"/>
      <c r="EI26" s="56"/>
      <c r="EJ26" s="56"/>
      <c r="EK26" s="56"/>
      <c r="EL26" s="56"/>
      <c r="EM26" s="56"/>
      <c r="EN26" s="56"/>
      <c r="EO26" s="56"/>
      <c r="EP26" s="56"/>
      <c r="EQ26" s="56"/>
      <c r="ER26" s="56"/>
      <c r="ES26" s="56"/>
      <c r="ET26" s="56"/>
      <c r="EU26" s="56"/>
      <c r="EV26" s="56"/>
      <c r="EW26" s="56"/>
      <c r="EX26" s="56"/>
      <c r="EY26" s="56"/>
      <c r="EZ26" s="56"/>
      <c r="FA26" s="56"/>
      <c r="FB26" s="56" t="s">
        <v>3074</v>
      </c>
      <c r="FC26" s="56">
        <v>1</v>
      </c>
      <c r="FD26" s="56">
        <v>0</v>
      </c>
      <c r="FE26" s="56">
        <v>0</v>
      </c>
      <c r="FF26" s="56">
        <v>0</v>
      </c>
      <c r="FG26" s="56">
        <v>0</v>
      </c>
      <c r="FH26" s="56">
        <v>1</v>
      </c>
      <c r="FI26" s="56">
        <v>0</v>
      </c>
      <c r="FJ26" s="56">
        <v>0</v>
      </c>
      <c r="FK26" s="56">
        <v>0</v>
      </c>
      <c r="FL26" s="56">
        <v>0</v>
      </c>
      <c r="FM26" s="56">
        <v>0</v>
      </c>
      <c r="FN26" s="56"/>
      <c r="FO26" s="56"/>
      <c r="FP26" s="56"/>
      <c r="FQ26" s="56"/>
      <c r="FR26" s="56"/>
      <c r="FS26" s="56">
        <v>3405989</v>
      </c>
      <c r="FT26" s="56">
        <v>46244.852743055599</v>
      </c>
      <c r="FU26" s="56"/>
      <c r="FV26" s="56"/>
      <c r="FW26" s="56" t="s">
        <v>2973</v>
      </c>
      <c r="FX26" s="56"/>
      <c r="FY26" s="56" t="s">
        <v>2995</v>
      </c>
      <c r="FZ26" s="56"/>
      <c r="GA26" s="56" t="s">
        <v>3096</v>
      </c>
      <c r="GB26" s="56">
        <v>43</v>
      </c>
      <c r="GC26" s="56">
        <v>0</v>
      </c>
      <c r="GD26" s="56">
        <v>0</v>
      </c>
      <c r="GE26" s="56">
        <v>2</v>
      </c>
      <c r="GF26" s="56">
        <v>1</v>
      </c>
      <c r="GG26" s="56">
        <v>93</v>
      </c>
      <c r="GH26" s="56" t="s">
        <v>2976</v>
      </c>
      <c r="GI26" s="56">
        <v>22</v>
      </c>
      <c r="GJ26" s="56">
        <v>-6</v>
      </c>
      <c r="GK26" s="56"/>
      <c r="GL26" s="56" t="b">
        <v>0</v>
      </c>
      <c r="GM26" s="56">
        <v>0.469135802469136</v>
      </c>
      <c r="GN26" s="56" t="b">
        <v>0</v>
      </c>
      <c r="GO26" s="56" t="b">
        <v>0</v>
      </c>
      <c r="GP26" s="56" t="b">
        <v>0</v>
      </c>
      <c r="GQ26" s="56" t="b">
        <v>0</v>
      </c>
      <c r="GR26" s="56" t="b">
        <v>0</v>
      </c>
      <c r="GS26" s="56" t="b">
        <v>0</v>
      </c>
      <c r="GT26" s="56" t="b">
        <v>0</v>
      </c>
      <c r="GU26" s="56" t="b">
        <v>0</v>
      </c>
      <c r="GV26" s="56" t="b">
        <v>0</v>
      </c>
      <c r="GW26" s="56"/>
      <c r="GX26" s="56"/>
      <c r="GY26" s="56"/>
    </row>
    <row r="27" spans="1:207" x14ac:dyDescent="0.3">
      <c r="A27" s="56" t="s">
        <v>3097</v>
      </c>
      <c r="B27" s="56">
        <v>46244.475604560197</v>
      </c>
      <c r="C27" s="56">
        <v>46244.5109860417</v>
      </c>
      <c r="D27" s="56">
        <v>46244</v>
      </c>
      <c r="E27" s="56">
        <v>46244</v>
      </c>
      <c r="F27" s="56" t="s">
        <v>649</v>
      </c>
      <c r="G27" s="56">
        <v>33</v>
      </c>
      <c r="H27" s="56" t="s">
        <v>660</v>
      </c>
      <c r="I27" s="56" t="s">
        <v>666</v>
      </c>
      <c r="J27" s="56" t="s">
        <v>667</v>
      </c>
      <c r="K27" s="56" t="s">
        <v>961</v>
      </c>
      <c r="L27" s="56" t="s">
        <v>962</v>
      </c>
      <c r="M27" s="56" t="s">
        <v>2352</v>
      </c>
      <c r="N27" s="56" t="s">
        <v>2356</v>
      </c>
      <c r="O27" s="56" t="s">
        <v>2390</v>
      </c>
      <c r="P27" s="56" t="s">
        <v>2394</v>
      </c>
      <c r="Q27" s="56">
        <v>36</v>
      </c>
      <c r="R27" s="56" t="s">
        <v>2394</v>
      </c>
      <c r="S27" s="56" t="s">
        <v>2394</v>
      </c>
      <c r="T27" s="56" t="s">
        <v>3098</v>
      </c>
      <c r="U27" s="56">
        <v>1</v>
      </c>
      <c r="V27" s="56">
        <v>0</v>
      </c>
      <c r="W27" s="56">
        <v>1</v>
      </c>
      <c r="X27" s="56">
        <v>0</v>
      </c>
      <c r="Y27" s="56">
        <v>1</v>
      </c>
      <c r="Z27" s="56">
        <v>0</v>
      </c>
      <c r="AA27" s="56">
        <v>0</v>
      </c>
      <c r="AB27" s="56">
        <v>0</v>
      </c>
      <c r="AC27" s="56">
        <v>0</v>
      </c>
      <c r="AD27" s="56">
        <v>0</v>
      </c>
      <c r="AE27" s="56">
        <v>0</v>
      </c>
      <c r="AF27" s="56">
        <v>0</v>
      </c>
      <c r="AG27" s="56">
        <v>0</v>
      </c>
      <c r="AH27" s="56">
        <v>0</v>
      </c>
      <c r="AI27" s="56"/>
      <c r="AJ27" s="56" t="s">
        <v>2445</v>
      </c>
      <c r="AK27" s="56"/>
      <c r="AL27" s="56" t="s">
        <v>2479</v>
      </c>
      <c r="AM27" s="56">
        <v>3</v>
      </c>
      <c r="AN27" s="56" t="s">
        <v>2394</v>
      </c>
      <c r="AO27" s="56" t="s">
        <v>2394</v>
      </c>
      <c r="AP27" s="56">
        <v>1</v>
      </c>
      <c r="AQ27" s="56">
        <v>3</v>
      </c>
      <c r="AR27" s="56" t="s">
        <v>2394</v>
      </c>
      <c r="AS27" s="56"/>
      <c r="AT27" s="56"/>
      <c r="AU27" s="56"/>
      <c r="AV27" s="56"/>
      <c r="AW27" s="56"/>
      <c r="AX27" s="56"/>
      <c r="AY27" s="56" t="s">
        <v>2394</v>
      </c>
      <c r="AZ27" s="56" t="s">
        <v>2394</v>
      </c>
      <c r="BA27" s="56" t="s">
        <v>2394</v>
      </c>
      <c r="BB27" s="56" t="s">
        <v>2394</v>
      </c>
      <c r="BC27" s="56" t="s">
        <v>2394</v>
      </c>
      <c r="BD27" s="56" t="s">
        <v>2397</v>
      </c>
      <c r="BE27" s="56" t="s">
        <v>2486</v>
      </c>
      <c r="BF27" s="56"/>
      <c r="BG27" s="56" t="s">
        <v>2513</v>
      </c>
      <c r="BH27" s="56"/>
      <c r="BI27" s="56" t="s">
        <v>2534</v>
      </c>
      <c r="BJ27" s="56">
        <v>1</v>
      </c>
      <c r="BK27" s="56">
        <v>0</v>
      </c>
      <c r="BL27" s="56">
        <v>0</v>
      </c>
      <c r="BM27" s="56">
        <v>0</v>
      </c>
      <c r="BN27" s="56">
        <v>0</v>
      </c>
      <c r="BO27" s="56">
        <v>0</v>
      </c>
      <c r="BP27" s="56">
        <v>0</v>
      </c>
      <c r="BQ27" s="56">
        <v>0</v>
      </c>
      <c r="BR27" s="56"/>
      <c r="BS27" s="56" t="s">
        <v>2549</v>
      </c>
      <c r="BT27" s="56"/>
      <c r="BU27" s="56" t="s">
        <v>3045</v>
      </c>
      <c r="BV27" s="56" t="s">
        <v>2535</v>
      </c>
      <c r="BW27" s="56" t="s">
        <v>3046</v>
      </c>
      <c r="BX27" s="56" t="s">
        <v>2536</v>
      </c>
      <c r="BY27" s="56" t="s">
        <v>2394</v>
      </c>
      <c r="BZ27" s="56" t="s">
        <v>2447</v>
      </c>
      <c r="CA27" s="56" t="s">
        <v>2615</v>
      </c>
      <c r="CB27" s="56"/>
      <c r="CC27" s="56" t="s">
        <v>2652</v>
      </c>
      <c r="CD27" s="56" t="s">
        <v>2439</v>
      </c>
      <c r="CE27" s="56" t="s">
        <v>3010</v>
      </c>
      <c r="CF27" s="56" t="s">
        <v>2833</v>
      </c>
      <c r="CG27" s="56" t="s">
        <v>2835</v>
      </c>
      <c r="CH27" s="56"/>
      <c r="CI27" s="56"/>
      <c r="CJ27" s="56"/>
      <c r="CK27" s="56"/>
      <c r="CL27" s="56"/>
      <c r="CM27" s="56">
        <v>125000</v>
      </c>
      <c r="CN27" s="56" t="s">
        <v>2672</v>
      </c>
      <c r="CO27" s="56"/>
      <c r="CP27" s="56" t="s">
        <v>3099</v>
      </c>
      <c r="CQ27" s="56"/>
      <c r="CR27" s="56"/>
      <c r="CS27" s="56"/>
      <c r="CT27" s="56"/>
      <c r="CU27" s="56" t="s">
        <v>3000</v>
      </c>
      <c r="CV27" s="56">
        <v>0</v>
      </c>
      <c r="CW27" s="56">
        <v>1</v>
      </c>
      <c r="CX27" s="56">
        <v>1</v>
      </c>
      <c r="CY27" s="56">
        <v>0</v>
      </c>
      <c r="CZ27" s="56">
        <v>0</v>
      </c>
      <c r="DA27" s="56">
        <v>0</v>
      </c>
      <c r="DB27" s="56">
        <v>0</v>
      </c>
      <c r="DC27" s="56">
        <v>0</v>
      </c>
      <c r="DD27" s="56"/>
      <c r="DE27" s="56" t="s">
        <v>2394</v>
      </c>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t="s">
        <v>2397</v>
      </c>
      <c r="EG27" s="56"/>
      <c r="EH27" s="56"/>
      <c r="EI27" s="56"/>
      <c r="EJ27" s="56"/>
      <c r="EK27" s="56"/>
      <c r="EL27" s="56"/>
      <c r="EM27" s="56"/>
      <c r="EN27" s="56"/>
      <c r="EO27" s="56"/>
      <c r="EP27" s="56"/>
      <c r="EQ27" s="56"/>
      <c r="ER27" s="56"/>
      <c r="ES27" s="56"/>
      <c r="ET27" s="56"/>
      <c r="EU27" s="56"/>
      <c r="EV27" s="56"/>
      <c r="EW27" s="56"/>
      <c r="EX27" s="56"/>
      <c r="EY27" s="56"/>
      <c r="EZ27" s="56"/>
      <c r="FA27" s="56"/>
      <c r="FB27" s="56" t="s">
        <v>3100</v>
      </c>
      <c r="FC27" s="56">
        <v>0</v>
      </c>
      <c r="FD27" s="56">
        <v>1</v>
      </c>
      <c r="FE27" s="56">
        <v>0</v>
      </c>
      <c r="FF27" s="56">
        <v>1</v>
      </c>
      <c r="FG27" s="56">
        <v>0</v>
      </c>
      <c r="FH27" s="56">
        <v>1</v>
      </c>
      <c r="FI27" s="56">
        <v>0</v>
      </c>
      <c r="FJ27" s="56">
        <v>0</v>
      </c>
      <c r="FK27" s="56">
        <v>0</v>
      </c>
      <c r="FL27" s="56">
        <v>0</v>
      </c>
      <c r="FM27" s="56">
        <v>0</v>
      </c>
      <c r="FN27" s="56"/>
      <c r="FO27" s="56"/>
      <c r="FP27" s="56"/>
      <c r="FQ27" s="56"/>
      <c r="FR27" s="56"/>
      <c r="FS27" s="56">
        <v>3405324</v>
      </c>
      <c r="FT27" s="56">
        <v>46244.682928240698</v>
      </c>
      <c r="FU27" s="56"/>
      <c r="FV27" s="56"/>
      <c r="FW27" s="56" t="s">
        <v>2973</v>
      </c>
      <c r="FX27" s="56"/>
      <c r="FY27" s="56" t="s">
        <v>2995</v>
      </c>
      <c r="FZ27" s="56"/>
      <c r="GA27" s="56" t="s">
        <v>3101</v>
      </c>
      <c r="GB27" s="56">
        <v>8</v>
      </c>
      <c r="GC27" s="56">
        <v>0</v>
      </c>
      <c r="GD27" s="56">
        <v>0</v>
      </c>
      <c r="GE27" s="56">
        <v>1</v>
      </c>
      <c r="GF27" s="56">
        <v>0</v>
      </c>
      <c r="GG27" s="56">
        <v>87</v>
      </c>
      <c r="GH27" s="56" t="s">
        <v>2976</v>
      </c>
      <c r="GI27" s="56">
        <v>51</v>
      </c>
      <c r="GJ27" s="56">
        <v>-57</v>
      </c>
      <c r="GK27" s="56"/>
      <c r="GL27" s="56" t="b">
        <v>0</v>
      </c>
      <c r="GM27" s="56">
        <v>0.44444444444444398</v>
      </c>
      <c r="GN27" s="56" t="b">
        <v>0</v>
      </c>
      <c r="GO27" s="56" t="b">
        <v>0</v>
      </c>
      <c r="GP27" s="56" t="b">
        <v>1</v>
      </c>
      <c r="GQ27" s="56" t="b">
        <v>0</v>
      </c>
      <c r="GR27" s="56" t="b">
        <v>0</v>
      </c>
      <c r="GS27" s="56" t="b">
        <v>0</v>
      </c>
      <c r="GT27" s="56" t="b">
        <v>0</v>
      </c>
      <c r="GU27" s="56" t="b">
        <v>0</v>
      </c>
      <c r="GV27" s="56" t="b">
        <v>0</v>
      </c>
      <c r="GW27" s="56"/>
      <c r="GX27" s="56"/>
      <c r="GY27" s="56"/>
    </row>
    <row r="28" spans="1:207" x14ac:dyDescent="0.3">
      <c r="A28" s="56" t="s">
        <v>3102</v>
      </c>
      <c r="B28" s="56">
        <v>46244.482525659703</v>
      </c>
      <c r="C28" s="56">
        <v>46244.491486967599</v>
      </c>
      <c r="D28" s="56">
        <v>46244</v>
      </c>
      <c r="E28" s="56">
        <v>46244</v>
      </c>
      <c r="F28" s="56" t="s">
        <v>655</v>
      </c>
      <c r="G28" s="56">
        <v>29</v>
      </c>
      <c r="H28" s="56" t="s">
        <v>660</v>
      </c>
      <c r="I28" s="56" t="s">
        <v>675</v>
      </c>
      <c r="J28" s="56" t="s">
        <v>676</v>
      </c>
      <c r="K28" s="56" t="s">
        <v>947</v>
      </c>
      <c r="L28" s="56" t="s">
        <v>948</v>
      </c>
      <c r="M28" s="56" t="s">
        <v>2352</v>
      </c>
      <c r="N28" s="56" t="s">
        <v>2367</v>
      </c>
      <c r="O28" s="56" t="s">
        <v>2390</v>
      </c>
      <c r="P28" s="56" t="s">
        <v>2394</v>
      </c>
      <c r="Q28" s="56">
        <v>28</v>
      </c>
      <c r="R28" s="56" t="s">
        <v>2394</v>
      </c>
      <c r="S28" s="56" t="s">
        <v>2397</v>
      </c>
      <c r="T28" s="56"/>
      <c r="U28" s="56"/>
      <c r="V28" s="56"/>
      <c r="W28" s="56"/>
      <c r="X28" s="56"/>
      <c r="Y28" s="56"/>
      <c r="Z28" s="56"/>
      <c r="AA28" s="56"/>
      <c r="AB28" s="56"/>
      <c r="AC28" s="56"/>
      <c r="AD28" s="56"/>
      <c r="AE28" s="56"/>
      <c r="AF28" s="56"/>
      <c r="AG28" s="56"/>
      <c r="AH28" s="56"/>
      <c r="AI28" s="56"/>
      <c r="AJ28" s="56" t="s">
        <v>2445</v>
      </c>
      <c r="AK28" s="56"/>
      <c r="AL28" s="56" t="s">
        <v>2482</v>
      </c>
      <c r="AM28" s="56">
        <v>4</v>
      </c>
      <c r="AN28" s="56" t="s">
        <v>2394</v>
      </c>
      <c r="AO28" s="56" t="s">
        <v>2397</v>
      </c>
      <c r="AP28" s="56"/>
      <c r="AQ28" s="56">
        <v>1</v>
      </c>
      <c r="AR28" s="56" t="s">
        <v>2397</v>
      </c>
      <c r="AS28" s="56">
        <v>1</v>
      </c>
      <c r="AT28" s="56"/>
      <c r="AU28" s="56">
        <v>1</v>
      </c>
      <c r="AV28" s="56"/>
      <c r="AW28" s="56" t="s">
        <v>202</v>
      </c>
      <c r="AX28" s="56"/>
      <c r="AY28" s="56" t="s">
        <v>2397</v>
      </c>
      <c r="AZ28" s="56"/>
      <c r="BA28" s="56" t="s">
        <v>2397</v>
      </c>
      <c r="BB28" s="56"/>
      <c r="BC28" s="56" t="s">
        <v>2394</v>
      </c>
      <c r="BD28" s="56" t="s">
        <v>2397</v>
      </c>
      <c r="BE28" s="56"/>
      <c r="BF28" s="56"/>
      <c r="BG28" s="56" t="s">
        <v>2519</v>
      </c>
      <c r="BH28" s="56"/>
      <c r="BI28" s="56" t="s">
        <v>2436</v>
      </c>
      <c r="BJ28" s="56">
        <v>0</v>
      </c>
      <c r="BK28" s="56">
        <v>0</v>
      </c>
      <c r="BL28" s="56">
        <v>0</v>
      </c>
      <c r="BM28" s="56">
        <v>0</v>
      </c>
      <c r="BN28" s="56">
        <v>1</v>
      </c>
      <c r="BO28" s="56">
        <v>0</v>
      </c>
      <c r="BP28" s="56">
        <v>0</v>
      </c>
      <c r="BQ28" s="56">
        <v>0</v>
      </c>
      <c r="BR28" s="56"/>
      <c r="BS28" s="56" t="s">
        <v>2561</v>
      </c>
      <c r="BT28" s="56"/>
      <c r="BU28" s="56"/>
      <c r="BV28" s="56"/>
      <c r="BW28" s="56"/>
      <c r="BX28" s="56"/>
      <c r="BY28" s="56"/>
      <c r="BZ28" s="56" t="s">
        <v>2447</v>
      </c>
      <c r="CA28" s="56" t="s">
        <v>2615</v>
      </c>
      <c r="CB28" s="56"/>
      <c r="CC28" s="56" t="s">
        <v>2649</v>
      </c>
      <c r="CD28" s="56" t="s">
        <v>2439</v>
      </c>
      <c r="CE28" s="56" t="s">
        <v>3103</v>
      </c>
      <c r="CF28" s="56" t="s">
        <v>2833</v>
      </c>
      <c r="CG28" s="56" t="s">
        <v>2835</v>
      </c>
      <c r="CH28" s="56"/>
      <c r="CI28" s="56"/>
      <c r="CJ28" s="56"/>
      <c r="CK28" s="56"/>
      <c r="CL28" s="56"/>
      <c r="CM28" s="56">
        <v>5000</v>
      </c>
      <c r="CN28" s="56" t="s">
        <v>2399</v>
      </c>
      <c r="CO28" s="56"/>
      <c r="CP28" s="56" t="s">
        <v>3104</v>
      </c>
      <c r="CQ28" s="56"/>
      <c r="CR28" s="56"/>
      <c r="CS28" s="56"/>
      <c r="CT28" s="56"/>
      <c r="CU28" s="56" t="s">
        <v>2683</v>
      </c>
      <c r="CV28" s="56">
        <v>0</v>
      </c>
      <c r="CW28" s="56">
        <v>0</v>
      </c>
      <c r="CX28" s="56">
        <v>1</v>
      </c>
      <c r="CY28" s="56">
        <v>0</v>
      </c>
      <c r="CZ28" s="56">
        <v>0</v>
      </c>
      <c r="DA28" s="56">
        <v>0</v>
      </c>
      <c r="DB28" s="56">
        <v>0</v>
      </c>
      <c r="DC28" s="56">
        <v>0</v>
      </c>
      <c r="DD28" s="56"/>
      <c r="DE28" s="56" t="s">
        <v>2397</v>
      </c>
      <c r="DF28" s="56" t="s">
        <v>2697</v>
      </c>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t="s">
        <v>2399</v>
      </c>
      <c r="EG28" s="56"/>
      <c r="EH28" s="56"/>
      <c r="EI28" s="56"/>
      <c r="EJ28" s="56"/>
      <c r="EK28" s="56"/>
      <c r="EL28" s="56"/>
      <c r="EM28" s="56"/>
      <c r="EN28" s="56"/>
      <c r="EO28" s="56"/>
      <c r="EP28" s="56"/>
      <c r="EQ28" s="56"/>
      <c r="ER28" s="56"/>
      <c r="ES28" s="56"/>
      <c r="ET28" s="56"/>
      <c r="EU28" s="56"/>
      <c r="EV28" s="56"/>
      <c r="EW28" s="56"/>
      <c r="EX28" s="56"/>
      <c r="EY28" s="56"/>
      <c r="EZ28" s="56"/>
      <c r="FA28" s="56"/>
      <c r="FB28" s="56" t="s">
        <v>2817</v>
      </c>
      <c r="FC28" s="56">
        <v>0</v>
      </c>
      <c r="FD28" s="56">
        <v>0</v>
      </c>
      <c r="FE28" s="56">
        <v>0</v>
      </c>
      <c r="FF28" s="56">
        <v>1</v>
      </c>
      <c r="FG28" s="56">
        <v>0</v>
      </c>
      <c r="FH28" s="56">
        <v>0</v>
      </c>
      <c r="FI28" s="56">
        <v>0</v>
      </c>
      <c r="FJ28" s="56">
        <v>0</v>
      </c>
      <c r="FK28" s="56">
        <v>0</v>
      </c>
      <c r="FL28" s="56">
        <v>0</v>
      </c>
      <c r="FM28" s="56">
        <v>0</v>
      </c>
      <c r="FN28" s="56"/>
      <c r="FO28" s="56"/>
      <c r="FP28" s="56"/>
      <c r="FQ28" s="56"/>
      <c r="FR28" s="56" t="s">
        <v>3105</v>
      </c>
      <c r="FS28" s="56">
        <v>3405347</v>
      </c>
      <c r="FT28" s="56">
        <v>46244.688703703701</v>
      </c>
      <c r="FU28" s="56"/>
      <c r="FV28" s="56"/>
      <c r="FW28" s="56" t="s">
        <v>2973</v>
      </c>
      <c r="FX28" s="56"/>
      <c r="FY28" s="56" t="s">
        <v>2995</v>
      </c>
      <c r="FZ28" s="56"/>
      <c r="GA28" s="56" t="s">
        <v>3106</v>
      </c>
      <c r="GB28" s="56">
        <v>14</v>
      </c>
      <c r="GC28" s="56">
        <v>2</v>
      </c>
      <c r="GD28" s="56">
        <v>0</v>
      </c>
      <c r="GE28" s="56">
        <v>1</v>
      </c>
      <c r="GF28" s="56">
        <v>1</v>
      </c>
      <c r="GG28" s="56">
        <v>106</v>
      </c>
      <c r="GH28" s="56" t="s">
        <v>2976</v>
      </c>
      <c r="GI28" s="56">
        <v>13</v>
      </c>
      <c r="GJ28" s="56">
        <v>-10</v>
      </c>
      <c r="GK28" s="56"/>
      <c r="GL28" s="56" t="b">
        <v>0</v>
      </c>
      <c r="GM28" s="56">
        <v>0.48148148148148101</v>
      </c>
      <c r="GN28" s="56" t="b">
        <v>0</v>
      </c>
      <c r="GO28" s="56" t="b">
        <v>0</v>
      </c>
      <c r="GP28" s="56" t="b">
        <v>0</v>
      </c>
      <c r="GQ28" s="56" t="b">
        <v>0</v>
      </c>
      <c r="GR28" s="56" t="b">
        <v>0</v>
      </c>
      <c r="GS28" s="56" t="b">
        <v>0</v>
      </c>
      <c r="GT28" s="56" t="b">
        <v>0</v>
      </c>
      <c r="GU28" s="56" t="b">
        <v>0</v>
      </c>
      <c r="GV28" s="56" t="b">
        <v>0</v>
      </c>
      <c r="GW28" s="56" t="b">
        <v>0</v>
      </c>
      <c r="GX28" s="56" t="b">
        <v>0</v>
      </c>
      <c r="GY28" s="56" t="b">
        <v>1</v>
      </c>
    </row>
    <row r="29" spans="1:207" x14ac:dyDescent="0.3">
      <c r="A29" s="56" t="s">
        <v>3107</v>
      </c>
      <c r="B29" s="56">
        <v>46244.483027661998</v>
      </c>
      <c r="C29" s="56">
        <v>46244.672696377304</v>
      </c>
      <c r="D29" s="56">
        <v>46244</v>
      </c>
      <c r="E29" s="56">
        <v>46244</v>
      </c>
      <c r="F29" s="56" t="s">
        <v>655</v>
      </c>
      <c r="G29" s="56">
        <v>50</v>
      </c>
      <c r="H29" s="56" t="s">
        <v>660</v>
      </c>
      <c r="I29" s="56" t="s">
        <v>672</v>
      </c>
      <c r="J29" s="56" t="s">
        <v>673</v>
      </c>
      <c r="K29" s="56" t="s">
        <v>746</v>
      </c>
      <c r="L29" s="56" t="s">
        <v>3026</v>
      </c>
      <c r="M29" s="56" t="s">
        <v>2352</v>
      </c>
      <c r="N29" s="56" t="s">
        <v>2366</v>
      </c>
      <c r="O29" s="56" t="s">
        <v>2390</v>
      </c>
      <c r="P29" s="56" t="s">
        <v>2394</v>
      </c>
      <c r="Q29" s="56">
        <v>52</v>
      </c>
      <c r="R29" s="56" t="s">
        <v>2394</v>
      </c>
      <c r="S29" s="56" t="s">
        <v>2394</v>
      </c>
      <c r="T29" s="56" t="s">
        <v>2427</v>
      </c>
      <c r="U29" s="56">
        <v>0</v>
      </c>
      <c r="V29" s="56">
        <v>0</v>
      </c>
      <c r="W29" s="56">
        <v>0</v>
      </c>
      <c r="X29" s="56">
        <v>0</v>
      </c>
      <c r="Y29" s="56">
        <v>0</v>
      </c>
      <c r="Z29" s="56">
        <v>0</v>
      </c>
      <c r="AA29" s="56">
        <v>0</v>
      </c>
      <c r="AB29" s="56">
        <v>1</v>
      </c>
      <c r="AC29" s="56">
        <v>0</v>
      </c>
      <c r="AD29" s="56">
        <v>0</v>
      </c>
      <c r="AE29" s="56">
        <v>0</v>
      </c>
      <c r="AF29" s="56">
        <v>0</v>
      </c>
      <c r="AG29" s="56">
        <v>0</v>
      </c>
      <c r="AH29" s="56">
        <v>0</v>
      </c>
      <c r="AI29" s="56"/>
      <c r="AJ29" s="56" t="s">
        <v>2448</v>
      </c>
      <c r="AK29" s="56"/>
      <c r="AL29" s="56" t="s">
        <v>2479</v>
      </c>
      <c r="AM29" s="56">
        <v>4</v>
      </c>
      <c r="AN29" s="56" t="s">
        <v>2394</v>
      </c>
      <c r="AO29" s="56" t="s">
        <v>2397</v>
      </c>
      <c r="AP29" s="56"/>
      <c r="AQ29" s="56">
        <v>3</v>
      </c>
      <c r="AR29" s="56" t="s">
        <v>2394</v>
      </c>
      <c r="AS29" s="56"/>
      <c r="AT29" s="56"/>
      <c r="AU29" s="56"/>
      <c r="AV29" s="56"/>
      <c r="AW29" s="56"/>
      <c r="AX29" s="56"/>
      <c r="AY29" s="56" t="s">
        <v>2394</v>
      </c>
      <c r="AZ29" s="56" t="s">
        <v>2397</v>
      </c>
      <c r="BA29" s="56" t="s">
        <v>2394</v>
      </c>
      <c r="BB29" s="56" t="s">
        <v>2397</v>
      </c>
      <c r="BC29" s="56" t="s">
        <v>2394</v>
      </c>
      <c r="BD29" s="56" t="s">
        <v>2397</v>
      </c>
      <c r="BE29" s="56"/>
      <c r="BF29" s="56"/>
      <c r="BG29" s="56" t="s">
        <v>2528</v>
      </c>
      <c r="BH29" s="56"/>
      <c r="BI29" s="56" t="s">
        <v>2534</v>
      </c>
      <c r="BJ29" s="56">
        <v>1</v>
      </c>
      <c r="BK29" s="56">
        <v>0</v>
      </c>
      <c r="BL29" s="56">
        <v>0</v>
      </c>
      <c r="BM29" s="56">
        <v>0</v>
      </c>
      <c r="BN29" s="56">
        <v>0</v>
      </c>
      <c r="BO29" s="56">
        <v>0</v>
      </c>
      <c r="BP29" s="56">
        <v>0</v>
      </c>
      <c r="BQ29" s="56">
        <v>0</v>
      </c>
      <c r="BR29" s="56"/>
      <c r="BS29" s="56" t="s">
        <v>2561</v>
      </c>
      <c r="BT29" s="56"/>
      <c r="BU29" s="56" t="s">
        <v>3045</v>
      </c>
      <c r="BV29" s="56" t="s">
        <v>2535</v>
      </c>
      <c r="BW29" s="56" t="s">
        <v>3046</v>
      </c>
      <c r="BX29" s="56" t="s">
        <v>2536</v>
      </c>
      <c r="BY29" s="56" t="s">
        <v>2397</v>
      </c>
      <c r="BZ29" s="56" t="s">
        <v>2450</v>
      </c>
      <c r="CA29" s="56" t="s">
        <v>2615</v>
      </c>
      <c r="CB29" s="56"/>
      <c r="CC29" s="56" t="s">
        <v>2652</v>
      </c>
      <c r="CD29" s="56" t="s">
        <v>2439</v>
      </c>
      <c r="CE29" s="56" t="s">
        <v>3010</v>
      </c>
      <c r="CF29" s="56" t="s">
        <v>2833</v>
      </c>
      <c r="CG29" s="56" t="s">
        <v>2835</v>
      </c>
      <c r="CH29" s="56"/>
      <c r="CI29" s="56"/>
      <c r="CJ29" s="56"/>
      <c r="CK29" s="56"/>
      <c r="CL29" s="56"/>
      <c r="CM29" s="56">
        <v>250000</v>
      </c>
      <c r="CN29" s="56" t="s">
        <v>2672</v>
      </c>
      <c r="CO29" s="56"/>
      <c r="CP29" s="56" t="s">
        <v>2992</v>
      </c>
      <c r="CQ29" s="56"/>
      <c r="CR29" s="56"/>
      <c r="CS29" s="56"/>
      <c r="CT29" s="56" t="s">
        <v>2397</v>
      </c>
      <c r="CU29" s="56" t="s">
        <v>3108</v>
      </c>
      <c r="CV29" s="56">
        <v>1</v>
      </c>
      <c r="CW29" s="56">
        <v>1</v>
      </c>
      <c r="CX29" s="56">
        <v>1</v>
      </c>
      <c r="CY29" s="56">
        <v>0</v>
      </c>
      <c r="CZ29" s="56">
        <v>0</v>
      </c>
      <c r="DA29" s="56">
        <v>0</v>
      </c>
      <c r="DB29" s="56">
        <v>0</v>
      </c>
      <c r="DC29" s="56">
        <v>0</v>
      </c>
      <c r="DD29" s="56"/>
      <c r="DE29" s="56" t="s">
        <v>2397</v>
      </c>
      <c r="DF29" s="56" t="s">
        <v>2691</v>
      </c>
      <c r="DG29" s="56"/>
      <c r="DH29" s="56" t="s">
        <v>3109</v>
      </c>
      <c r="DI29" s="56">
        <v>1</v>
      </c>
      <c r="DJ29" s="56">
        <v>1</v>
      </c>
      <c r="DK29" s="56">
        <v>0</v>
      </c>
      <c r="DL29" s="56">
        <v>1</v>
      </c>
      <c r="DM29" s="56">
        <v>0</v>
      </c>
      <c r="DN29" s="56">
        <v>0</v>
      </c>
      <c r="DO29" s="56">
        <v>0</v>
      </c>
      <c r="DP29" s="56">
        <v>0</v>
      </c>
      <c r="DQ29" s="56">
        <v>0</v>
      </c>
      <c r="DR29" s="56"/>
      <c r="DS29" s="56"/>
      <c r="DT29" s="56"/>
      <c r="DU29" s="56"/>
      <c r="DV29" s="56"/>
      <c r="DW29" s="56"/>
      <c r="DX29" s="56"/>
      <c r="DY29" s="56"/>
      <c r="DZ29" s="56"/>
      <c r="EA29" s="56"/>
      <c r="EB29" s="56"/>
      <c r="EC29" s="56"/>
      <c r="ED29" s="56"/>
      <c r="EE29" s="56"/>
      <c r="EF29" s="56" t="s">
        <v>2399</v>
      </c>
      <c r="EG29" s="56"/>
      <c r="EH29" s="56"/>
      <c r="EI29" s="56"/>
      <c r="EJ29" s="56"/>
      <c r="EK29" s="56"/>
      <c r="EL29" s="56"/>
      <c r="EM29" s="56"/>
      <c r="EN29" s="56"/>
      <c r="EO29" s="56"/>
      <c r="EP29" s="56"/>
      <c r="EQ29" s="56"/>
      <c r="ER29" s="56"/>
      <c r="ES29" s="56"/>
      <c r="ET29" s="56"/>
      <c r="EU29" s="56"/>
      <c r="EV29" s="56"/>
      <c r="EW29" s="56"/>
      <c r="EX29" s="56"/>
      <c r="EY29" s="56"/>
      <c r="EZ29" s="56"/>
      <c r="FA29" s="56"/>
      <c r="FB29" s="56" t="s">
        <v>3110</v>
      </c>
      <c r="FC29" s="56">
        <v>0</v>
      </c>
      <c r="FD29" s="56">
        <v>0</v>
      </c>
      <c r="FE29" s="56">
        <v>1</v>
      </c>
      <c r="FF29" s="56">
        <v>0</v>
      </c>
      <c r="FG29" s="56">
        <v>1</v>
      </c>
      <c r="FH29" s="56">
        <v>0</v>
      </c>
      <c r="FI29" s="56">
        <v>0</v>
      </c>
      <c r="FJ29" s="56">
        <v>0</v>
      </c>
      <c r="FK29" s="56">
        <v>0</v>
      </c>
      <c r="FL29" s="56">
        <v>0</v>
      </c>
      <c r="FM29" s="56">
        <v>0</v>
      </c>
      <c r="FN29" s="56"/>
      <c r="FO29" s="56"/>
      <c r="FP29" s="56"/>
      <c r="FQ29" s="56"/>
      <c r="FR29" s="56"/>
      <c r="FS29" s="56">
        <v>3405952</v>
      </c>
      <c r="FT29" s="56">
        <v>46244.845937500002</v>
      </c>
      <c r="FU29" s="56"/>
      <c r="FV29" s="56"/>
      <c r="FW29" s="56" t="s">
        <v>2973</v>
      </c>
      <c r="FX29" s="56"/>
      <c r="FY29" s="56" t="s">
        <v>2995</v>
      </c>
      <c r="FZ29" s="56"/>
      <c r="GA29" s="56" t="s">
        <v>3111</v>
      </c>
      <c r="GB29" s="56">
        <v>37</v>
      </c>
      <c r="GC29" s="56">
        <v>1</v>
      </c>
      <c r="GD29" s="56">
        <v>0</v>
      </c>
      <c r="GE29" s="56">
        <v>1</v>
      </c>
      <c r="GF29" s="56">
        <v>0</v>
      </c>
      <c r="GG29" s="56">
        <v>77</v>
      </c>
      <c r="GH29" s="56" t="s">
        <v>2976</v>
      </c>
      <c r="GI29" s="56">
        <v>273</v>
      </c>
      <c r="GJ29" s="56">
        <v>-12</v>
      </c>
      <c r="GK29" s="56"/>
      <c r="GL29" s="56" t="b">
        <v>0</v>
      </c>
      <c r="GM29" s="56">
        <v>0.43209876543209902</v>
      </c>
      <c r="GN29" s="56" t="b">
        <v>0</v>
      </c>
      <c r="GO29" s="56" t="b">
        <v>0</v>
      </c>
      <c r="GP29" s="56" t="b">
        <v>1</v>
      </c>
      <c r="GQ29" s="56" t="b">
        <v>0</v>
      </c>
      <c r="GR29" s="56" t="b">
        <v>0</v>
      </c>
      <c r="GS29" s="56" t="b">
        <v>0</v>
      </c>
      <c r="GT29" s="56" t="b">
        <v>0</v>
      </c>
      <c r="GU29" s="56" t="b">
        <v>0</v>
      </c>
      <c r="GV29" s="56" t="b">
        <v>0</v>
      </c>
      <c r="GW29" s="56"/>
      <c r="GX29" s="56"/>
      <c r="GY29" s="56"/>
    </row>
    <row r="30" spans="1:207" x14ac:dyDescent="0.3">
      <c r="A30" s="56" t="s">
        <v>3112</v>
      </c>
      <c r="B30" s="56">
        <v>46244.485965474501</v>
      </c>
      <c r="C30" s="56">
        <v>46244.544898067099</v>
      </c>
      <c r="D30" s="56">
        <v>46244</v>
      </c>
      <c r="E30" s="56">
        <v>46244</v>
      </c>
      <c r="F30" s="56" t="s">
        <v>649</v>
      </c>
      <c r="G30" s="56">
        <v>33</v>
      </c>
      <c r="H30" s="56" t="s">
        <v>660</v>
      </c>
      <c r="I30" s="56" t="s">
        <v>666</v>
      </c>
      <c r="J30" s="56" t="s">
        <v>667</v>
      </c>
      <c r="K30" s="56" t="s">
        <v>961</v>
      </c>
      <c r="L30" s="56" t="s">
        <v>962</v>
      </c>
      <c r="M30" s="56" t="s">
        <v>2349</v>
      </c>
      <c r="N30" s="56" t="s">
        <v>2361</v>
      </c>
      <c r="O30" s="56" t="s">
        <v>2390</v>
      </c>
      <c r="P30" s="56" t="s">
        <v>2394</v>
      </c>
      <c r="Q30" s="56">
        <v>33</v>
      </c>
      <c r="R30" s="56" t="s">
        <v>2394</v>
      </c>
      <c r="S30" s="56" t="s">
        <v>2394</v>
      </c>
      <c r="T30" s="56" t="s">
        <v>2406</v>
      </c>
      <c r="U30" s="56">
        <v>1</v>
      </c>
      <c r="V30" s="56">
        <v>0</v>
      </c>
      <c r="W30" s="56">
        <v>0</v>
      </c>
      <c r="X30" s="56">
        <v>0</v>
      </c>
      <c r="Y30" s="56">
        <v>0</v>
      </c>
      <c r="Z30" s="56">
        <v>0</v>
      </c>
      <c r="AA30" s="56">
        <v>0</v>
      </c>
      <c r="AB30" s="56">
        <v>0</v>
      </c>
      <c r="AC30" s="56">
        <v>0</v>
      </c>
      <c r="AD30" s="56">
        <v>0</v>
      </c>
      <c r="AE30" s="56">
        <v>0</v>
      </c>
      <c r="AF30" s="56">
        <v>0</v>
      </c>
      <c r="AG30" s="56">
        <v>0</v>
      </c>
      <c r="AH30" s="56">
        <v>0</v>
      </c>
      <c r="AI30" s="56"/>
      <c r="AJ30" s="56" t="s">
        <v>2445</v>
      </c>
      <c r="AK30" s="56"/>
      <c r="AL30" s="56" t="s">
        <v>2479</v>
      </c>
      <c r="AM30" s="56">
        <v>2</v>
      </c>
      <c r="AN30" s="56" t="s">
        <v>2397</v>
      </c>
      <c r="AO30" s="56" t="s">
        <v>2397</v>
      </c>
      <c r="AP30" s="56"/>
      <c r="AQ30" s="56">
        <v>2</v>
      </c>
      <c r="AR30" s="56" t="s">
        <v>2397</v>
      </c>
      <c r="AS30" s="56">
        <v>1</v>
      </c>
      <c r="AT30" s="56"/>
      <c r="AU30" s="56">
        <v>1</v>
      </c>
      <c r="AV30" s="56"/>
      <c r="AW30" s="56" t="s">
        <v>202</v>
      </c>
      <c r="AX30" s="56"/>
      <c r="AY30" s="56" t="s">
        <v>2394</v>
      </c>
      <c r="AZ30" s="56" t="s">
        <v>2397</v>
      </c>
      <c r="BA30" s="56" t="s">
        <v>2394</v>
      </c>
      <c r="BB30" s="56" t="s">
        <v>2397</v>
      </c>
      <c r="BC30" s="56" t="s">
        <v>2394</v>
      </c>
      <c r="BD30" s="56" t="s">
        <v>2397</v>
      </c>
      <c r="BE30" s="56"/>
      <c r="BF30" s="56"/>
      <c r="BG30" s="56" t="s">
        <v>2513</v>
      </c>
      <c r="BH30" s="56"/>
      <c r="BI30" s="56" t="s">
        <v>2436</v>
      </c>
      <c r="BJ30" s="56">
        <v>0</v>
      </c>
      <c r="BK30" s="56">
        <v>0</v>
      </c>
      <c r="BL30" s="56">
        <v>0</v>
      </c>
      <c r="BM30" s="56">
        <v>0</v>
      </c>
      <c r="BN30" s="56">
        <v>1</v>
      </c>
      <c r="BO30" s="56">
        <v>0</v>
      </c>
      <c r="BP30" s="56">
        <v>0</v>
      </c>
      <c r="BQ30" s="56">
        <v>0</v>
      </c>
      <c r="BR30" s="56"/>
      <c r="BS30" s="56" t="s">
        <v>2558</v>
      </c>
      <c r="BT30" s="56"/>
      <c r="BU30" s="56"/>
      <c r="BV30" s="56"/>
      <c r="BW30" s="56"/>
      <c r="BX30" s="56"/>
      <c r="BY30" s="56"/>
      <c r="BZ30" s="56" t="s">
        <v>2446</v>
      </c>
      <c r="CA30" s="56" t="s">
        <v>2615</v>
      </c>
      <c r="CB30" s="56"/>
      <c r="CC30" s="56" t="s">
        <v>2652</v>
      </c>
      <c r="CD30" s="56" t="s">
        <v>2439</v>
      </c>
      <c r="CE30" s="56" t="s">
        <v>2606</v>
      </c>
      <c r="CF30" s="56" t="s">
        <v>2833</v>
      </c>
      <c r="CG30" s="56" t="s">
        <v>2834</v>
      </c>
      <c r="CH30" s="56"/>
      <c r="CI30" s="56"/>
      <c r="CJ30" s="56"/>
      <c r="CK30" s="56"/>
      <c r="CL30" s="56"/>
      <c r="CM30" s="56">
        <v>75000</v>
      </c>
      <c r="CN30" s="56" t="s">
        <v>2669</v>
      </c>
      <c r="CO30" s="56">
        <v>65000</v>
      </c>
      <c r="CP30" s="56" t="s">
        <v>3047</v>
      </c>
      <c r="CQ30" s="56"/>
      <c r="CR30" s="56"/>
      <c r="CS30" s="56"/>
      <c r="CT30" s="56"/>
      <c r="CU30" s="56" t="s">
        <v>2436</v>
      </c>
      <c r="CV30" s="56">
        <v>0</v>
      </c>
      <c r="CW30" s="56">
        <v>0</v>
      </c>
      <c r="CX30" s="56">
        <v>0</v>
      </c>
      <c r="CY30" s="56">
        <v>0</v>
      </c>
      <c r="CZ30" s="56">
        <v>1</v>
      </c>
      <c r="DA30" s="56">
        <v>0</v>
      </c>
      <c r="DB30" s="56">
        <v>0</v>
      </c>
      <c r="DC30" s="56">
        <v>0</v>
      </c>
      <c r="DD30" s="56"/>
      <c r="DE30" s="56" t="s">
        <v>2394</v>
      </c>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t="s">
        <v>2397</v>
      </c>
      <c r="EG30" s="56"/>
      <c r="EH30" s="56"/>
      <c r="EI30" s="56"/>
      <c r="EJ30" s="56"/>
      <c r="EK30" s="56"/>
      <c r="EL30" s="56"/>
      <c r="EM30" s="56"/>
      <c r="EN30" s="56"/>
      <c r="EO30" s="56"/>
      <c r="EP30" s="56"/>
      <c r="EQ30" s="56"/>
      <c r="ER30" s="56"/>
      <c r="ES30" s="56"/>
      <c r="ET30" s="56"/>
      <c r="EU30" s="56"/>
      <c r="EV30" s="56"/>
      <c r="EW30" s="56"/>
      <c r="EX30" s="56"/>
      <c r="EY30" s="56"/>
      <c r="EZ30" s="56"/>
      <c r="FA30" s="56"/>
      <c r="FB30" s="56" t="s">
        <v>2823</v>
      </c>
      <c r="FC30" s="56">
        <v>0</v>
      </c>
      <c r="FD30" s="56">
        <v>0</v>
      </c>
      <c r="FE30" s="56">
        <v>0</v>
      </c>
      <c r="FF30" s="56">
        <v>0</v>
      </c>
      <c r="FG30" s="56">
        <v>0</v>
      </c>
      <c r="FH30" s="56">
        <v>1</v>
      </c>
      <c r="FI30" s="56">
        <v>0</v>
      </c>
      <c r="FJ30" s="56">
        <v>0</v>
      </c>
      <c r="FK30" s="56">
        <v>0</v>
      </c>
      <c r="FL30" s="56">
        <v>0</v>
      </c>
      <c r="FM30" s="56">
        <v>0</v>
      </c>
      <c r="FN30" s="56"/>
      <c r="FO30" s="56"/>
      <c r="FP30" s="56"/>
      <c r="FQ30" s="56"/>
      <c r="FR30" s="56"/>
      <c r="FS30" s="56">
        <v>3405544</v>
      </c>
      <c r="FT30" s="56">
        <v>46244.711898148104</v>
      </c>
      <c r="FU30" s="56"/>
      <c r="FV30" s="56"/>
      <c r="FW30" s="56" t="s">
        <v>2973</v>
      </c>
      <c r="FX30" s="56"/>
      <c r="FY30" s="56" t="s">
        <v>2995</v>
      </c>
      <c r="FZ30" s="56"/>
      <c r="GA30" s="56" t="s">
        <v>3113</v>
      </c>
      <c r="GB30" s="56">
        <v>20</v>
      </c>
      <c r="GC30" s="56">
        <v>0</v>
      </c>
      <c r="GD30" s="56">
        <v>0</v>
      </c>
      <c r="GE30" s="56">
        <v>1</v>
      </c>
      <c r="GF30" s="56">
        <v>2</v>
      </c>
      <c r="GG30" s="56">
        <v>90</v>
      </c>
      <c r="GH30" s="56" t="s">
        <v>2976</v>
      </c>
      <c r="GI30" s="56">
        <v>85</v>
      </c>
      <c r="GJ30" s="56">
        <v>-36</v>
      </c>
      <c r="GK30" s="56"/>
      <c r="GL30" s="56" t="b">
        <v>0</v>
      </c>
      <c r="GM30" s="56">
        <v>0.44444444444444398</v>
      </c>
      <c r="GN30" s="56" t="b">
        <v>0</v>
      </c>
      <c r="GO30" s="56" t="b">
        <v>0</v>
      </c>
      <c r="GP30" s="56" t="b">
        <v>1</v>
      </c>
      <c r="GQ30" s="56" t="b">
        <v>0</v>
      </c>
      <c r="GR30" s="56" t="b">
        <v>0</v>
      </c>
      <c r="GS30" s="56" t="b">
        <v>0</v>
      </c>
      <c r="GT30" s="56" t="b">
        <v>0</v>
      </c>
      <c r="GU30" s="56" t="b">
        <v>0</v>
      </c>
      <c r="GV30" s="56" t="b">
        <v>0</v>
      </c>
      <c r="GW30" s="56" t="b">
        <v>0</v>
      </c>
      <c r="GX30" s="56" t="b">
        <v>0</v>
      </c>
      <c r="GY30" s="56" t="b">
        <v>0</v>
      </c>
    </row>
    <row r="31" spans="1:207" x14ac:dyDescent="0.3">
      <c r="A31" s="56" t="s">
        <v>3114</v>
      </c>
      <c r="B31" s="56">
        <v>46244.486094247703</v>
      </c>
      <c r="C31" s="56">
        <v>46244.496191759303</v>
      </c>
      <c r="D31" s="56">
        <v>46244</v>
      </c>
      <c r="E31" s="56">
        <v>46244</v>
      </c>
      <c r="F31" s="56" t="s">
        <v>655</v>
      </c>
      <c r="G31" s="56">
        <v>25</v>
      </c>
      <c r="H31" s="56" t="s">
        <v>660</v>
      </c>
      <c r="I31" s="56" t="s">
        <v>672</v>
      </c>
      <c r="J31" s="56" t="s">
        <v>673</v>
      </c>
      <c r="K31" s="56" t="s">
        <v>746</v>
      </c>
      <c r="L31" s="56" t="s">
        <v>3026</v>
      </c>
      <c r="M31" s="56" t="s">
        <v>2349</v>
      </c>
      <c r="N31" s="56" t="s">
        <v>3036</v>
      </c>
      <c r="O31" s="56" t="s">
        <v>2390</v>
      </c>
      <c r="P31" s="56" t="s">
        <v>2394</v>
      </c>
      <c r="Q31" s="56">
        <v>26</v>
      </c>
      <c r="R31" s="56" t="s">
        <v>2394</v>
      </c>
      <c r="S31" s="56" t="s">
        <v>2394</v>
      </c>
      <c r="T31" s="56" t="s">
        <v>2406</v>
      </c>
      <c r="U31" s="56">
        <v>1</v>
      </c>
      <c r="V31" s="56">
        <v>0</v>
      </c>
      <c r="W31" s="56">
        <v>0</v>
      </c>
      <c r="X31" s="56">
        <v>0</v>
      </c>
      <c r="Y31" s="56">
        <v>0</v>
      </c>
      <c r="Z31" s="56">
        <v>0</v>
      </c>
      <c r="AA31" s="56">
        <v>0</v>
      </c>
      <c r="AB31" s="56">
        <v>0</v>
      </c>
      <c r="AC31" s="56">
        <v>0</v>
      </c>
      <c r="AD31" s="56">
        <v>0</v>
      </c>
      <c r="AE31" s="56">
        <v>0</v>
      </c>
      <c r="AF31" s="56">
        <v>0</v>
      </c>
      <c r="AG31" s="56">
        <v>0</v>
      </c>
      <c r="AH31" s="56">
        <v>0</v>
      </c>
      <c r="AI31" s="56"/>
      <c r="AJ31" s="56" t="s">
        <v>2448</v>
      </c>
      <c r="AK31" s="56"/>
      <c r="AL31" s="56" t="s">
        <v>2479</v>
      </c>
      <c r="AM31" s="56">
        <v>2</v>
      </c>
      <c r="AN31" s="56" t="s">
        <v>2397</v>
      </c>
      <c r="AO31" s="56" t="s">
        <v>2397</v>
      </c>
      <c r="AP31" s="56"/>
      <c r="AQ31" s="56">
        <v>1</v>
      </c>
      <c r="AR31" s="56" t="s">
        <v>2394</v>
      </c>
      <c r="AS31" s="56"/>
      <c r="AT31" s="56"/>
      <c r="AU31" s="56"/>
      <c r="AV31" s="56"/>
      <c r="AW31" s="56"/>
      <c r="AX31" s="56"/>
      <c r="AY31" s="56" t="s">
        <v>2394</v>
      </c>
      <c r="AZ31" s="56" t="s">
        <v>2397</v>
      </c>
      <c r="BA31" s="56" t="s">
        <v>2394</v>
      </c>
      <c r="BB31" s="56" t="s">
        <v>2397</v>
      </c>
      <c r="BC31" s="56" t="s">
        <v>2394</v>
      </c>
      <c r="BD31" s="56" t="s">
        <v>2397</v>
      </c>
      <c r="BE31" s="56" t="s">
        <v>2486</v>
      </c>
      <c r="BF31" s="56"/>
      <c r="BG31" s="56" t="s">
        <v>2528</v>
      </c>
      <c r="BH31" s="56"/>
      <c r="BI31" s="56" t="s">
        <v>2534</v>
      </c>
      <c r="BJ31" s="56">
        <v>1</v>
      </c>
      <c r="BK31" s="56">
        <v>0</v>
      </c>
      <c r="BL31" s="56">
        <v>0</v>
      </c>
      <c r="BM31" s="56">
        <v>0</v>
      </c>
      <c r="BN31" s="56">
        <v>0</v>
      </c>
      <c r="BO31" s="56">
        <v>0</v>
      </c>
      <c r="BP31" s="56">
        <v>0</v>
      </c>
      <c r="BQ31" s="56">
        <v>0</v>
      </c>
      <c r="BR31" s="56"/>
      <c r="BS31" s="56" t="s">
        <v>2561</v>
      </c>
      <c r="BT31" s="56"/>
      <c r="BU31" s="56"/>
      <c r="BV31" s="56"/>
      <c r="BW31" s="56"/>
      <c r="BX31" s="56"/>
      <c r="BY31" s="56" t="s">
        <v>2397</v>
      </c>
      <c r="BZ31" s="56" t="s">
        <v>2450</v>
      </c>
      <c r="CA31" s="56" t="s">
        <v>2615</v>
      </c>
      <c r="CB31" s="56"/>
      <c r="CC31" s="56" t="s">
        <v>2649</v>
      </c>
      <c r="CD31" s="56" t="s">
        <v>2605</v>
      </c>
      <c r="CE31" s="56"/>
      <c r="CF31" s="56" t="s">
        <v>2839</v>
      </c>
      <c r="CG31" s="56" t="s">
        <v>2841</v>
      </c>
      <c r="CH31" s="56"/>
      <c r="CI31" s="56"/>
      <c r="CJ31" s="56"/>
      <c r="CK31" s="56"/>
      <c r="CL31" s="56">
        <v>1200</v>
      </c>
      <c r="CM31" s="56"/>
      <c r="CN31" s="56" t="s">
        <v>2672</v>
      </c>
      <c r="CO31" s="56"/>
      <c r="CP31" s="56" t="s">
        <v>3115</v>
      </c>
      <c r="CQ31" s="56"/>
      <c r="CR31" s="56"/>
      <c r="CS31" s="56"/>
      <c r="CT31" s="56" t="s">
        <v>2394</v>
      </c>
      <c r="CU31" s="56" t="s">
        <v>3108</v>
      </c>
      <c r="CV31" s="56">
        <v>1</v>
      </c>
      <c r="CW31" s="56">
        <v>1</v>
      </c>
      <c r="CX31" s="56">
        <v>1</v>
      </c>
      <c r="CY31" s="56">
        <v>0</v>
      </c>
      <c r="CZ31" s="56">
        <v>0</v>
      </c>
      <c r="DA31" s="56">
        <v>0</v>
      </c>
      <c r="DB31" s="56">
        <v>0</v>
      </c>
      <c r="DC31" s="56">
        <v>0</v>
      </c>
      <c r="DD31" s="56"/>
      <c r="DE31" s="56" t="s">
        <v>2394</v>
      </c>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t="s">
        <v>2397</v>
      </c>
      <c r="EG31" s="56"/>
      <c r="EH31" s="56"/>
      <c r="EI31" s="56"/>
      <c r="EJ31" s="56"/>
      <c r="EK31" s="56"/>
      <c r="EL31" s="56"/>
      <c r="EM31" s="56"/>
      <c r="EN31" s="56"/>
      <c r="EO31" s="56"/>
      <c r="EP31" s="56"/>
      <c r="EQ31" s="56"/>
      <c r="ER31" s="56"/>
      <c r="ES31" s="56"/>
      <c r="ET31" s="56"/>
      <c r="EU31" s="56"/>
      <c r="EV31" s="56"/>
      <c r="EW31" s="56"/>
      <c r="EX31" s="56"/>
      <c r="EY31" s="56"/>
      <c r="EZ31" s="56"/>
      <c r="FA31" s="56"/>
      <c r="FB31" s="56" t="s">
        <v>2823</v>
      </c>
      <c r="FC31" s="56">
        <v>0</v>
      </c>
      <c r="FD31" s="56">
        <v>0</v>
      </c>
      <c r="FE31" s="56">
        <v>0</v>
      </c>
      <c r="FF31" s="56">
        <v>0</v>
      </c>
      <c r="FG31" s="56">
        <v>0</v>
      </c>
      <c r="FH31" s="56">
        <v>1</v>
      </c>
      <c r="FI31" s="56">
        <v>0</v>
      </c>
      <c r="FJ31" s="56">
        <v>0</v>
      </c>
      <c r="FK31" s="56">
        <v>0</v>
      </c>
      <c r="FL31" s="56">
        <v>0</v>
      </c>
      <c r="FM31" s="56">
        <v>0</v>
      </c>
      <c r="FN31" s="56"/>
      <c r="FO31" s="56"/>
      <c r="FP31" s="56"/>
      <c r="FQ31" s="56"/>
      <c r="FR31" s="56"/>
      <c r="FS31" s="56">
        <v>3406014</v>
      </c>
      <c r="FT31" s="56">
        <v>46244.869490740697</v>
      </c>
      <c r="FU31" s="56"/>
      <c r="FV31" s="56"/>
      <c r="FW31" s="56" t="s">
        <v>2973</v>
      </c>
      <c r="FX31" s="56"/>
      <c r="FY31" s="56" t="s">
        <v>2974</v>
      </c>
      <c r="FZ31" s="56"/>
      <c r="GA31" s="56" t="s">
        <v>3116</v>
      </c>
      <c r="GB31" s="56">
        <v>46</v>
      </c>
      <c r="GC31" s="56">
        <v>0</v>
      </c>
      <c r="GD31" s="56">
        <v>0</v>
      </c>
      <c r="GE31" s="56">
        <v>0</v>
      </c>
      <c r="GF31" s="56">
        <v>0</v>
      </c>
      <c r="GG31" s="56">
        <v>97</v>
      </c>
      <c r="GH31" s="56" t="s">
        <v>2976</v>
      </c>
      <c r="GI31" s="56">
        <v>15</v>
      </c>
      <c r="GJ31" s="56">
        <v>-269</v>
      </c>
      <c r="GK31" s="56"/>
      <c r="GL31" s="56" t="b">
        <v>0</v>
      </c>
      <c r="GM31" s="56">
        <v>0.45679012345678999</v>
      </c>
      <c r="GN31" s="56" t="b">
        <v>0</v>
      </c>
      <c r="GO31" s="56" t="b">
        <v>0</v>
      </c>
      <c r="GP31" s="56" t="b">
        <v>0</v>
      </c>
      <c r="GQ31" s="56" t="b">
        <v>0</v>
      </c>
      <c r="GR31" s="56" t="b">
        <v>0</v>
      </c>
      <c r="GS31" s="56" t="b">
        <v>0</v>
      </c>
      <c r="GT31" s="56" t="b">
        <v>0</v>
      </c>
      <c r="GU31" s="56" t="b">
        <v>0</v>
      </c>
      <c r="GV31" s="56" t="b">
        <v>0</v>
      </c>
      <c r="GW31" s="56"/>
      <c r="GX31" s="56"/>
      <c r="GY31" s="56"/>
    </row>
    <row r="32" spans="1:207" x14ac:dyDescent="0.3">
      <c r="A32" s="56" t="s">
        <v>3117</v>
      </c>
      <c r="B32" s="56">
        <v>46244.486377025503</v>
      </c>
      <c r="C32" s="56">
        <v>46244.516059768503</v>
      </c>
      <c r="D32" s="56">
        <v>46244</v>
      </c>
      <c r="E32" s="56">
        <v>46244</v>
      </c>
      <c r="F32" s="56" t="s">
        <v>649</v>
      </c>
      <c r="G32" s="56">
        <v>42</v>
      </c>
      <c r="H32" s="56" t="s">
        <v>660</v>
      </c>
      <c r="I32" s="56" t="s">
        <v>666</v>
      </c>
      <c r="J32" s="56" t="s">
        <v>667</v>
      </c>
      <c r="K32" s="56" t="s">
        <v>961</v>
      </c>
      <c r="L32" s="56" t="s">
        <v>962</v>
      </c>
      <c r="M32" s="56" t="s">
        <v>2352</v>
      </c>
      <c r="N32" s="56" t="s">
        <v>2359</v>
      </c>
      <c r="O32" s="56" t="s">
        <v>2390</v>
      </c>
      <c r="P32" s="56" t="s">
        <v>2394</v>
      </c>
      <c r="Q32" s="56">
        <v>23</v>
      </c>
      <c r="R32" s="56" t="s">
        <v>2394</v>
      </c>
      <c r="S32" s="56" t="s">
        <v>2394</v>
      </c>
      <c r="T32" s="56" t="s">
        <v>2406</v>
      </c>
      <c r="U32" s="56">
        <v>1</v>
      </c>
      <c r="V32" s="56">
        <v>0</v>
      </c>
      <c r="W32" s="56">
        <v>0</v>
      </c>
      <c r="X32" s="56">
        <v>0</v>
      </c>
      <c r="Y32" s="56">
        <v>0</v>
      </c>
      <c r="Z32" s="56">
        <v>0</v>
      </c>
      <c r="AA32" s="56">
        <v>0</v>
      </c>
      <c r="AB32" s="56">
        <v>0</v>
      </c>
      <c r="AC32" s="56">
        <v>0</v>
      </c>
      <c r="AD32" s="56">
        <v>0</v>
      </c>
      <c r="AE32" s="56">
        <v>0</v>
      </c>
      <c r="AF32" s="56">
        <v>0</v>
      </c>
      <c r="AG32" s="56">
        <v>0</v>
      </c>
      <c r="AH32" s="56">
        <v>0</v>
      </c>
      <c r="AI32" s="56"/>
      <c r="AJ32" s="56" t="s">
        <v>2445</v>
      </c>
      <c r="AK32" s="56"/>
      <c r="AL32" s="56" t="s">
        <v>2479</v>
      </c>
      <c r="AM32" s="56">
        <v>4</v>
      </c>
      <c r="AN32" s="56" t="s">
        <v>2394</v>
      </c>
      <c r="AO32" s="56" t="s">
        <v>2397</v>
      </c>
      <c r="AP32" s="56"/>
      <c r="AQ32" s="56">
        <v>1</v>
      </c>
      <c r="AR32" s="56" t="s">
        <v>2394</v>
      </c>
      <c r="AS32" s="56"/>
      <c r="AT32" s="56"/>
      <c r="AU32" s="56"/>
      <c r="AV32" s="56"/>
      <c r="AW32" s="56"/>
      <c r="AX32" s="56"/>
      <c r="AY32" s="56" t="s">
        <v>2394</v>
      </c>
      <c r="AZ32" s="56" t="s">
        <v>2394</v>
      </c>
      <c r="BA32" s="56" t="s">
        <v>2394</v>
      </c>
      <c r="BB32" s="56" t="s">
        <v>2397</v>
      </c>
      <c r="BC32" s="56" t="s">
        <v>2394</v>
      </c>
      <c r="BD32" s="56" t="s">
        <v>2394</v>
      </c>
      <c r="BE32" s="56" t="s">
        <v>2486</v>
      </c>
      <c r="BF32" s="56"/>
      <c r="BG32" s="56" t="s">
        <v>2528</v>
      </c>
      <c r="BH32" s="56"/>
      <c r="BI32" s="56" t="s">
        <v>2534</v>
      </c>
      <c r="BJ32" s="56">
        <v>1</v>
      </c>
      <c r="BK32" s="56">
        <v>0</v>
      </c>
      <c r="BL32" s="56">
        <v>0</v>
      </c>
      <c r="BM32" s="56">
        <v>0</v>
      </c>
      <c r="BN32" s="56">
        <v>0</v>
      </c>
      <c r="BO32" s="56">
        <v>0</v>
      </c>
      <c r="BP32" s="56">
        <v>0</v>
      </c>
      <c r="BQ32" s="56">
        <v>0</v>
      </c>
      <c r="BR32" s="56"/>
      <c r="BS32" s="56" t="s">
        <v>2549</v>
      </c>
      <c r="BT32" s="56"/>
      <c r="BU32" s="56" t="s">
        <v>3045</v>
      </c>
      <c r="BV32" s="56" t="s">
        <v>2535</v>
      </c>
      <c r="BW32" s="56" t="s">
        <v>3046</v>
      </c>
      <c r="BX32" s="56" t="s">
        <v>2536</v>
      </c>
      <c r="BY32" s="56" t="s">
        <v>2394</v>
      </c>
      <c r="BZ32" s="56" t="s">
        <v>2447</v>
      </c>
      <c r="CA32" s="56" t="s">
        <v>2615</v>
      </c>
      <c r="CB32" s="56"/>
      <c r="CC32" s="56" t="s">
        <v>2646</v>
      </c>
      <c r="CD32" s="56" t="s">
        <v>2439</v>
      </c>
      <c r="CE32" s="56" t="s">
        <v>3031</v>
      </c>
      <c r="CF32" s="56" t="s">
        <v>2833</v>
      </c>
      <c r="CG32" s="56" t="s">
        <v>2835</v>
      </c>
      <c r="CH32" s="56"/>
      <c r="CI32" s="56"/>
      <c r="CJ32" s="56"/>
      <c r="CK32" s="56"/>
      <c r="CL32" s="56"/>
      <c r="CM32" s="56">
        <v>150000</v>
      </c>
      <c r="CN32" s="56" t="s">
        <v>2399</v>
      </c>
      <c r="CO32" s="56"/>
      <c r="CP32" s="56" t="s">
        <v>3095</v>
      </c>
      <c r="CQ32" s="56"/>
      <c r="CR32" s="56"/>
      <c r="CS32" s="56"/>
      <c r="CT32" s="56"/>
      <c r="CU32" s="56" t="s">
        <v>2982</v>
      </c>
      <c r="CV32" s="56">
        <v>0</v>
      </c>
      <c r="CW32" s="56">
        <v>1</v>
      </c>
      <c r="CX32" s="56">
        <v>1</v>
      </c>
      <c r="CY32" s="56">
        <v>0</v>
      </c>
      <c r="CZ32" s="56">
        <v>0</v>
      </c>
      <c r="DA32" s="56">
        <v>0</v>
      </c>
      <c r="DB32" s="56">
        <v>0</v>
      </c>
      <c r="DC32" s="56">
        <v>0</v>
      </c>
      <c r="DD32" s="56"/>
      <c r="DE32" s="56" t="s">
        <v>2397</v>
      </c>
      <c r="DF32" s="56" t="s">
        <v>2703</v>
      </c>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t="s">
        <v>2397</v>
      </c>
      <c r="EG32" s="56"/>
      <c r="EH32" s="56"/>
      <c r="EI32" s="56"/>
      <c r="EJ32" s="56"/>
      <c r="EK32" s="56"/>
      <c r="EL32" s="56"/>
      <c r="EM32" s="56"/>
      <c r="EN32" s="56"/>
      <c r="EO32" s="56"/>
      <c r="EP32" s="56"/>
      <c r="EQ32" s="56"/>
      <c r="ER32" s="56"/>
      <c r="ES32" s="56"/>
      <c r="ET32" s="56"/>
      <c r="EU32" s="56"/>
      <c r="EV32" s="56"/>
      <c r="EW32" s="56"/>
      <c r="EX32" s="56"/>
      <c r="EY32" s="56"/>
      <c r="EZ32" s="56"/>
      <c r="FA32" s="56"/>
      <c r="FB32" s="56" t="s">
        <v>2808</v>
      </c>
      <c r="FC32" s="56">
        <v>1</v>
      </c>
      <c r="FD32" s="56">
        <v>0</v>
      </c>
      <c r="FE32" s="56">
        <v>0</v>
      </c>
      <c r="FF32" s="56">
        <v>0</v>
      </c>
      <c r="FG32" s="56">
        <v>0</v>
      </c>
      <c r="FH32" s="56">
        <v>0</v>
      </c>
      <c r="FI32" s="56">
        <v>0</v>
      </c>
      <c r="FJ32" s="56">
        <v>0</v>
      </c>
      <c r="FK32" s="56">
        <v>0</v>
      </c>
      <c r="FL32" s="56">
        <v>0</v>
      </c>
      <c r="FM32" s="56">
        <v>0</v>
      </c>
      <c r="FN32" s="56"/>
      <c r="FO32" s="56"/>
      <c r="FP32" s="56"/>
      <c r="FQ32" s="56"/>
      <c r="FR32" s="56"/>
      <c r="FS32" s="56">
        <v>3405323</v>
      </c>
      <c r="FT32" s="56">
        <v>46244.682916666701</v>
      </c>
      <c r="FU32" s="56"/>
      <c r="FV32" s="56"/>
      <c r="FW32" s="56" t="s">
        <v>2973</v>
      </c>
      <c r="FX32" s="56"/>
      <c r="FY32" s="56" t="s">
        <v>2995</v>
      </c>
      <c r="FZ32" s="56"/>
      <c r="GA32" s="56" t="s">
        <v>3118</v>
      </c>
      <c r="GB32" s="56">
        <v>7</v>
      </c>
      <c r="GC32" s="56">
        <v>1</v>
      </c>
      <c r="GD32" s="56">
        <v>0</v>
      </c>
      <c r="GE32" s="56">
        <v>1</v>
      </c>
      <c r="GF32" s="56">
        <v>0</v>
      </c>
      <c r="GG32" s="56">
        <v>87</v>
      </c>
      <c r="GH32" s="56" t="s">
        <v>2976</v>
      </c>
      <c r="GI32" s="56">
        <v>43</v>
      </c>
      <c r="GJ32" s="56">
        <v>-84</v>
      </c>
      <c r="GK32" s="56"/>
      <c r="GL32" s="56" t="b">
        <v>0</v>
      </c>
      <c r="GM32" s="56">
        <v>0.44444444444444398</v>
      </c>
      <c r="GN32" s="56" t="b">
        <v>0</v>
      </c>
      <c r="GO32" s="56" t="b">
        <v>0</v>
      </c>
      <c r="GP32" s="56" t="b">
        <v>1</v>
      </c>
      <c r="GQ32" s="56" t="b">
        <v>0</v>
      </c>
      <c r="GR32" s="56" t="b">
        <v>0</v>
      </c>
      <c r="GS32" s="56" t="b">
        <v>0</v>
      </c>
      <c r="GT32" s="56" t="b">
        <v>0</v>
      </c>
      <c r="GU32" s="56" t="b">
        <v>0</v>
      </c>
      <c r="GV32" s="56" t="b">
        <v>0</v>
      </c>
      <c r="GW32" s="56"/>
      <c r="GX32" s="56"/>
      <c r="GY32" s="56"/>
    </row>
    <row r="33" spans="1:207" x14ac:dyDescent="0.3">
      <c r="A33" s="56" t="s">
        <v>3119</v>
      </c>
      <c r="B33" s="56">
        <v>46244.4880141088</v>
      </c>
      <c r="C33" s="56">
        <v>46244.6717256829</v>
      </c>
      <c r="D33" s="56">
        <v>46244</v>
      </c>
      <c r="E33" s="56">
        <v>46244</v>
      </c>
      <c r="F33" s="56" t="s">
        <v>655</v>
      </c>
      <c r="G33" s="56">
        <v>58</v>
      </c>
      <c r="H33" s="56" t="s">
        <v>660</v>
      </c>
      <c r="I33" s="56" t="s">
        <v>672</v>
      </c>
      <c r="J33" s="56" t="s">
        <v>673</v>
      </c>
      <c r="K33" s="56" t="s">
        <v>746</v>
      </c>
      <c r="L33" s="56" t="s">
        <v>3026</v>
      </c>
      <c r="M33" s="56" t="s">
        <v>2352</v>
      </c>
      <c r="N33" s="56" t="s">
        <v>2365</v>
      </c>
      <c r="O33" s="56" t="s">
        <v>2387</v>
      </c>
      <c r="P33" s="56" t="s">
        <v>2394</v>
      </c>
      <c r="Q33" s="56">
        <v>54</v>
      </c>
      <c r="R33" s="56" t="s">
        <v>2394</v>
      </c>
      <c r="S33" s="56" t="s">
        <v>2394</v>
      </c>
      <c r="T33" s="56" t="s">
        <v>2406</v>
      </c>
      <c r="U33" s="56">
        <v>1</v>
      </c>
      <c r="V33" s="56">
        <v>0</v>
      </c>
      <c r="W33" s="56">
        <v>0</v>
      </c>
      <c r="X33" s="56">
        <v>0</v>
      </c>
      <c r="Y33" s="56">
        <v>0</v>
      </c>
      <c r="Z33" s="56">
        <v>0</v>
      </c>
      <c r="AA33" s="56">
        <v>0</v>
      </c>
      <c r="AB33" s="56">
        <v>0</v>
      </c>
      <c r="AC33" s="56">
        <v>0</v>
      </c>
      <c r="AD33" s="56">
        <v>0</v>
      </c>
      <c r="AE33" s="56">
        <v>0</v>
      </c>
      <c r="AF33" s="56">
        <v>0</v>
      </c>
      <c r="AG33" s="56">
        <v>0</v>
      </c>
      <c r="AH33" s="56">
        <v>0</v>
      </c>
      <c r="AI33" s="56"/>
      <c r="AJ33" s="56" t="s">
        <v>2445</v>
      </c>
      <c r="AK33" s="56"/>
      <c r="AL33" s="56" t="s">
        <v>2479</v>
      </c>
      <c r="AM33" s="56">
        <v>5</v>
      </c>
      <c r="AN33" s="56" t="s">
        <v>2397</v>
      </c>
      <c r="AO33" s="56" t="s">
        <v>2397</v>
      </c>
      <c r="AP33" s="56"/>
      <c r="AQ33" s="56">
        <v>3</v>
      </c>
      <c r="AR33" s="56" t="s">
        <v>2394</v>
      </c>
      <c r="AS33" s="56"/>
      <c r="AT33" s="56"/>
      <c r="AU33" s="56"/>
      <c r="AV33" s="56"/>
      <c r="AW33" s="56"/>
      <c r="AX33" s="56"/>
      <c r="AY33" s="56" t="s">
        <v>2394</v>
      </c>
      <c r="AZ33" s="56" t="s">
        <v>2397</v>
      </c>
      <c r="BA33" s="56" t="s">
        <v>2394</v>
      </c>
      <c r="BB33" s="56" t="s">
        <v>2397</v>
      </c>
      <c r="BC33" s="56" t="s">
        <v>2394</v>
      </c>
      <c r="BD33" s="56" t="s">
        <v>2397</v>
      </c>
      <c r="BE33" s="56"/>
      <c r="BF33" s="56"/>
      <c r="BG33" s="56" t="s">
        <v>2528</v>
      </c>
      <c r="BH33" s="56"/>
      <c r="BI33" s="56" t="s">
        <v>2534</v>
      </c>
      <c r="BJ33" s="56">
        <v>1</v>
      </c>
      <c r="BK33" s="56">
        <v>0</v>
      </c>
      <c r="BL33" s="56">
        <v>0</v>
      </c>
      <c r="BM33" s="56">
        <v>0</v>
      </c>
      <c r="BN33" s="56">
        <v>0</v>
      </c>
      <c r="BO33" s="56">
        <v>0</v>
      </c>
      <c r="BP33" s="56">
        <v>0</v>
      </c>
      <c r="BQ33" s="56">
        <v>0</v>
      </c>
      <c r="BR33" s="56"/>
      <c r="BS33" s="56" t="s">
        <v>2561</v>
      </c>
      <c r="BT33" s="56"/>
      <c r="BU33" s="56" t="s">
        <v>3045</v>
      </c>
      <c r="BV33" s="56" t="s">
        <v>2535</v>
      </c>
      <c r="BW33" s="56" t="s">
        <v>3046</v>
      </c>
      <c r="BX33" s="56" t="s">
        <v>2536</v>
      </c>
      <c r="BY33" s="56" t="s">
        <v>2397</v>
      </c>
      <c r="BZ33" s="56" t="s">
        <v>2447</v>
      </c>
      <c r="CA33" s="56" t="s">
        <v>2615</v>
      </c>
      <c r="CB33" s="56"/>
      <c r="CC33" s="56" t="s">
        <v>2649</v>
      </c>
      <c r="CD33" s="56" t="s">
        <v>2439</v>
      </c>
      <c r="CE33" s="56" t="s">
        <v>3010</v>
      </c>
      <c r="CF33" s="56" t="s">
        <v>2833</v>
      </c>
      <c r="CG33" s="56" t="s">
        <v>2835</v>
      </c>
      <c r="CH33" s="56"/>
      <c r="CI33" s="56"/>
      <c r="CJ33" s="56"/>
      <c r="CK33" s="56"/>
      <c r="CL33" s="56"/>
      <c r="CM33" s="56">
        <v>275000</v>
      </c>
      <c r="CN33" s="56" t="s">
        <v>2672</v>
      </c>
      <c r="CO33" s="56"/>
      <c r="CP33" s="56" t="s">
        <v>3120</v>
      </c>
      <c r="CQ33" s="56"/>
      <c r="CR33" s="56"/>
      <c r="CS33" s="56"/>
      <c r="CT33" s="56" t="s">
        <v>2397</v>
      </c>
      <c r="CU33" s="56" t="s">
        <v>3108</v>
      </c>
      <c r="CV33" s="56">
        <v>1</v>
      </c>
      <c r="CW33" s="56">
        <v>1</v>
      </c>
      <c r="CX33" s="56">
        <v>1</v>
      </c>
      <c r="CY33" s="56">
        <v>0</v>
      </c>
      <c r="CZ33" s="56">
        <v>0</v>
      </c>
      <c r="DA33" s="56">
        <v>0</v>
      </c>
      <c r="DB33" s="56">
        <v>0</v>
      </c>
      <c r="DC33" s="56">
        <v>0</v>
      </c>
      <c r="DD33" s="56"/>
      <c r="DE33" s="56" t="s">
        <v>2397</v>
      </c>
      <c r="DF33" s="56" t="s">
        <v>2691</v>
      </c>
      <c r="DG33" s="56"/>
      <c r="DH33" s="56" t="s">
        <v>3121</v>
      </c>
      <c r="DI33" s="56">
        <v>1</v>
      </c>
      <c r="DJ33" s="56">
        <v>0</v>
      </c>
      <c r="DK33" s="56">
        <v>1</v>
      </c>
      <c r="DL33" s="56">
        <v>0</v>
      </c>
      <c r="DM33" s="56">
        <v>0</v>
      </c>
      <c r="DN33" s="56">
        <v>0</v>
      </c>
      <c r="DO33" s="56">
        <v>0</v>
      </c>
      <c r="DP33" s="56">
        <v>0</v>
      </c>
      <c r="DQ33" s="56">
        <v>0</v>
      </c>
      <c r="DR33" s="56"/>
      <c r="DS33" s="56"/>
      <c r="DT33" s="56"/>
      <c r="DU33" s="56"/>
      <c r="DV33" s="56"/>
      <c r="DW33" s="56"/>
      <c r="DX33" s="56"/>
      <c r="DY33" s="56"/>
      <c r="DZ33" s="56"/>
      <c r="EA33" s="56"/>
      <c r="EB33" s="56"/>
      <c r="EC33" s="56"/>
      <c r="ED33" s="56"/>
      <c r="EE33" s="56"/>
      <c r="EF33" s="56" t="s">
        <v>2394</v>
      </c>
      <c r="EG33" s="56" t="s">
        <v>3122</v>
      </c>
      <c r="EH33" s="56">
        <v>0</v>
      </c>
      <c r="EI33" s="56">
        <v>1</v>
      </c>
      <c r="EJ33" s="56">
        <v>0</v>
      </c>
      <c r="EK33" s="56">
        <v>0</v>
      </c>
      <c r="EL33" s="56">
        <v>0</v>
      </c>
      <c r="EM33" s="56">
        <v>0</v>
      </c>
      <c r="EN33" s="56">
        <v>0</v>
      </c>
      <c r="EO33" s="56">
        <v>0</v>
      </c>
      <c r="EP33" s="56">
        <v>0</v>
      </c>
      <c r="EQ33" s="56">
        <v>0</v>
      </c>
      <c r="ER33" s="56">
        <v>0</v>
      </c>
      <c r="ES33" s="56">
        <v>0</v>
      </c>
      <c r="ET33" s="56">
        <v>0</v>
      </c>
      <c r="EU33" s="56">
        <v>1</v>
      </c>
      <c r="EV33" s="56">
        <v>1</v>
      </c>
      <c r="EW33" s="56">
        <v>0</v>
      </c>
      <c r="EX33" s="56">
        <v>0</v>
      </c>
      <c r="EY33" s="56">
        <v>0</v>
      </c>
      <c r="EZ33" s="56">
        <v>0</v>
      </c>
      <c r="FA33" s="56"/>
      <c r="FB33" s="56" t="s">
        <v>2808</v>
      </c>
      <c r="FC33" s="56">
        <v>1</v>
      </c>
      <c r="FD33" s="56">
        <v>0</v>
      </c>
      <c r="FE33" s="56">
        <v>0</v>
      </c>
      <c r="FF33" s="56">
        <v>0</v>
      </c>
      <c r="FG33" s="56">
        <v>0</v>
      </c>
      <c r="FH33" s="56">
        <v>0</v>
      </c>
      <c r="FI33" s="56">
        <v>0</v>
      </c>
      <c r="FJ33" s="56">
        <v>0</v>
      </c>
      <c r="FK33" s="56">
        <v>0</v>
      </c>
      <c r="FL33" s="56">
        <v>0</v>
      </c>
      <c r="FM33" s="56">
        <v>0</v>
      </c>
      <c r="FN33" s="56"/>
      <c r="FO33" s="56"/>
      <c r="FP33" s="56"/>
      <c r="FQ33" s="56"/>
      <c r="FR33" s="56"/>
      <c r="FS33" s="56">
        <v>3405940</v>
      </c>
      <c r="FT33" s="56">
        <v>46244.8417708333</v>
      </c>
      <c r="FU33" s="56"/>
      <c r="FV33" s="56"/>
      <c r="FW33" s="56" t="s">
        <v>2973</v>
      </c>
      <c r="FX33" s="56"/>
      <c r="FY33" s="56" t="s">
        <v>2995</v>
      </c>
      <c r="FZ33" s="56"/>
      <c r="GA33" s="56" t="s">
        <v>3123</v>
      </c>
      <c r="GB33" s="56">
        <v>35</v>
      </c>
      <c r="GC33" s="56">
        <v>0</v>
      </c>
      <c r="GD33" s="56">
        <v>0</v>
      </c>
      <c r="GE33" s="56">
        <v>1</v>
      </c>
      <c r="GF33" s="56">
        <v>0</v>
      </c>
      <c r="GG33" s="56">
        <v>57</v>
      </c>
      <c r="GH33" s="56" t="s">
        <v>2976</v>
      </c>
      <c r="GI33" s="56">
        <v>265</v>
      </c>
      <c r="GJ33" s="56">
        <v>-12</v>
      </c>
      <c r="GK33" s="56"/>
      <c r="GL33" s="56" t="b">
        <v>0</v>
      </c>
      <c r="GM33" s="56">
        <v>0.41975308641975301</v>
      </c>
      <c r="GN33" s="56" t="b">
        <v>0</v>
      </c>
      <c r="GO33" s="56" t="b">
        <v>0</v>
      </c>
      <c r="GP33" s="56" t="b">
        <v>1</v>
      </c>
      <c r="GQ33" s="56" t="b">
        <v>0</v>
      </c>
      <c r="GR33" s="56" t="b">
        <v>0</v>
      </c>
      <c r="GS33" s="56" t="b">
        <v>0</v>
      </c>
      <c r="GT33" s="56" t="b">
        <v>0</v>
      </c>
      <c r="GU33" s="56" t="b">
        <v>0</v>
      </c>
      <c r="GV33" s="56" t="b">
        <v>0</v>
      </c>
      <c r="GW33" s="56"/>
      <c r="GX33" s="56"/>
      <c r="GY33" s="56"/>
    </row>
    <row r="34" spans="1:207" x14ac:dyDescent="0.3">
      <c r="A34" s="56" t="s">
        <v>3124</v>
      </c>
      <c r="B34" s="56">
        <v>46244.488576493102</v>
      </c>
      <c r="C34" s="56">
        <v>46244.669730150497</v>
      </c>
      <c r="D34" s="56">
        <v>46244</v>
      </c>
      <c r="E34" s="56">
        <v>46244</v>
      </c>
      <c r="F34" s="56" t="s">
        <v>649</v>
      </c>
      <c r="G34" s="56">
        <v>32</v>
      </c>
      <c r="H34" s="56" t="s">
        <v>660</v>
      </c>
      <c r="I34" s="56" t="s">
        <v>687</v>
      </c>
      <c r="J34" s="56" t="s">
        <v>688</v>
      </c>
      <c r="K34" s="56" t="s">
        <v>1087</v>
      </c>
      <c r="L34" s="56" t="s">
        <v>1088</v>
      </c>
      <c r="M34" s="56" t="s">
        <v>2349</v>
      </c>
      <c r="N34" s="56" t="s">
        <v>2356</v>
      </c>
      <c r="O34" s="56" t="s">
        <v>2390</v>
      </c>
      <c r="P34" s="56" t="s">
        <v>2394</v>
      </c>
      <c r="Q34" s="56">
        <v>39</v>
      </c>
      <c r="R34" s="56" t="s">
        <v>2394</v>
      </c>
      <c r="S34" s="56" t="s">
        <v>2394</v>
      </c>
      <c r="T34" s="56" t="s">
        <v>2979</v>
      </c>
      <c r="U34" s="56">
        <v>1</v>
      </c>
      <c r="V34" s="56">
        <v>0</v>
      </c>
      <c r="W34" s="56">
        <v>0</v>
      </c>
      <c r="X34" s="56">
        <v>0</v>
      </c>
      <c r="Y34" s="56">
        <v>0</v>
      </c>
      <c r="Z34" s="56">
        <v>0</v>
      </c>
      <c r="AA34" s="56">
        <v>0</v>
      </c>
      <c r="AB34" s="56">
        <v>0</v>
      </c>
      <c r="AC34" s="56">
        <v>0</v>
      </c>
      <c r="AD34" s="56">
        <v>1</v>
      </c>
      <c r="AE34" s="56">
        <v>0</v>
      </c>
      <c r="AF34" s="56">
        <v>0</v>
      </c>
      <c r="AG34" s="56">
        <v>0</v>
      </c>
      <c r="AH34" s="56">
        <v>0</v>
      </c>
      <c r="AI34" s="56"/>
      <c r="AJ34" s="56" t="s">
        <v>2445</v>
      </c>
      <c r="AK34" s="56"/>
      <c r="AL34" s="56" t="s">
        <v>2479</v>
      </c>
      <c r="AM34" s="56">
        <v>5</v>
      </c>
      <c r="AN34" s="56" t="s">
        <v>2394</v>
      </c>
      <c r="AO34" s="56" t="s">
        <v>2397</v>
      </c>
      <c r="AP34" s="56"/>
      <c r="AQ34" s="56">
        <v>2</v>
      </c>
      <c r="AR34" s="56" t="s">
        <v>2394</v>
      </c>
      <c r="AS34" s="56"/>
      <c r="AT34" s="56"/>
      <c r="AU34" s="56"/>
      <c r="AV34" s="56"/>
      <c r="AW34" s="56"/>
      <c r="AX34" s="56"/>
      <c r="AY34" s="56" t="s">
        <v>2397</v>
      </c>
      <c r="AZ34" s="56"/>
      <c r="BA34" s="56" t="s">
        <v>2397</v>
      </c>
      <c r="BB34" s="56"/>
      <c r="BC34" s="56" t="s">
        <v>2397</v>
      </c>
      <c r="BD34" s="56"/>
      <c r="BE34" s="56"/>
      <c r="BF34" s="56"/>
      <c r="BG34" s="56" t="s">
        <v>2516</v>
      </c>
      <c r="BH34" s="56"/>
      <c r="BI34" s="56" t="s">
        <v>2543</v>
      </c>
      <c r="BJ34" s="56">
        <v>0</v>
      </c>
      <c r="BK34" s="56">
        <v>0</v>
      </c>
      <c r="BL34" s="56">
        <v>0</v>
      </c>
      <c r="BM34" s="56">
        <v>1</v>
      </c>
      <c r="BN34" s="56">
        <v>0</v>
      </c>
      <c r="BO34" s="56">
        <v>0</v>
      </c>
      <c r="BP34" s="56">
        <v>0</v>
      </c>
      <c r="BQ34" s="56">
        <v>0</v>
      </c>
      <c r="BR34" s="56"/>
      <c r="BS34" s="56" t="s">
        <v>2564</v>
      </c>
      <c r="BT34" s="56"/>
      <c r="BU34" s="56" t="s">
        <v>3019</v>
      </c>
      <c r="BV34" s="56" t="s">
        <v>2544</v>
      </c>
      <c r="BW34" s="56" t="s">
        <v>3020</v>
      </c>
      <c r="BX34" s="56" t="s">
        <v>2545</v>
      </c>
      <c r="BY34" s="56" t="s">
        <v>2397</v>
      </c>
      <c r="BZ34" s="56" t="s">
        <v>2447</v>
      </c>
      <c r="CA34" s="56" t="s">
        <v>2615</v>
      </c>
      <c r="CB34" s="56"/>
      <c r="CC34" s="56" t="s">
        <v>2646</v>
      </c>
      <c r="CD34" s="56" t="s">
        <v>2439</v>
      </c>
      <c r="CE34" s="56" t="s">
        <v>3010</v>
      </c>
      <c r="CF34" s="56" t="s">
        <v>2833</v>
      </c>
      <c r="CG34" s="56" t="s">
        <v>2835</v>
      </c>
      <c r="CH34" s="56"/>
      <c r="CI34" s="56"/>
      <c r="CJ34" s="56"/>
      <c r="CK34" s="56"/>
      <c r="CL34" s="56"/>
      <c r="CM34" s="56">
        <v>25000</v>
      </c>
      <c r="CN34" s="56" t="s">
        <v>2672</v>
      </c>
      <c r="CO34" s="56"/>
      <c r="CP34" s="56" t="s">
        <v>2981</v>
      </c>
      <c r="CQ34" s="56"/>
      <c r="CR34" s="56"/>
      <c r="CS34" s="56"/>
      <c r="CT34" s="56" t="s">
        <v>2397</v>
      </c>
      <c r="CU34" s="56" t="s">
        <v>3000</v>
      </c>
      <c r="CV34" s="56">
        <v>0</v>
      </c>
      <c r="CW34" s="56">
        <v>1</v>
      </c>
      <c r="CX34" s="56">
        <v>1</v>
      </c>
      <c r="CY34" s="56">
        <v>0</v>
      </c>
      <c r="CZ34" s="56">
        <v>0</v>
      </c>
      <c r="DA34" s="56">
        <v>0</v>
      </c>
      <c r="DB34" s="56">
        <v>0</v>
      </c>
      <c r="DC34" s="56">
        <v>0</v>
      </c>
      <c r="DD34" s="56"/>
      <c r="DE34" s="56" t="s">
        <v>2397</v>
      </c>
      <c r="DF34" s="56" t="s">
        <v>2703</v>
      </c>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t="s">
        <v>2394</v>
      </c>
      <c r="EG34" s="56" t="s">
        <v>3125</v>
      </c>
      <c r="EH34" s="56">
        <v>1</v>
      </c>
      <c r="EI34" s="56">
        <v>0</v>
      </c>
      <c r="EJ34" s="56">
        <v>1</v>
      </c>
      <c r="EK34" s="56">
        <v>0</v>
      </c>
      <c r="EL34" s="56">
        <v>0</v>
      </c>
      <c r="EM34" s="56">
        <v>0</v>
      </c>
      <c r="EN34" s="56">
        <v>0</v>
      </c>
      <c r="EO34" s="56">
        <v>0</v>
      </c>
      <c r="EP34" s="56">
        <v>0</v>
      </c>
      <c r="EQ34" s="56">
        <v>0</v>
      </c>
      <c r="ER34" s="56">
        <v>0</v>
      </c>
      <c r="ES34" s="56">
        <v>0</v>
      </c>
      <c r="ET34" s="56">
        <v>0</v>
      </c>
      <c r="EU34" s="56">
        <v>0</v>
      </c>
      <c r="EV34" s="56">
        <v>0</v>
      </c>
      <c r="EW34" s="56">
        <v>0</v>
      </c>
      <c r="EX34" s="56">
        <v>0</v>
      </c>
      <c r="EY34" s="56">
        <v>0</v>
      </c>
      <c r="EZ34" s="56">
        <v>0</v>
      </c>
      <c r="FA34" s="56"/>
      <c r="FB34" s="56" t="s">
        <v>3023</v>
      </c>
      <c r="FC34" s="56">
        <v>1</v>
      </c>
      <c r="FD34" s="56">
        <v>0</v>
      </c>
      <c r="FE34" s="56">
        <v>0</v>
      </c>
      <c r="FF34" s="56">
        <v>1</v>
      </c>
      <c r="FG34" s="56">
        <v>0</v>
      </c>
      <c r="FH34" s="56">
        <v>0</v>
      </c>
      <c r="FI34" s="56">
        <v>0</v>
      </c>
      <c r="FJ34" s="56">
        <v>0</v>
      </c>
      <c r="FK34" s="56">
        <v>0</v>
      </c>
      <c r="FL34" s="56">
        <v>0</v>
      </c>
      <c r="FM34" s="56">
        <v>0</v>
      </c>
      <c r="FN34" s="56"/>
      <c r="FO34" s="56"/>
      <c r="FP34" s="56"/>
      <c r="FQ34" s="56"/>
      <c r="FR34" s="56"/>
      <c r="FS34" s="56">
        <v>3405939</v>
      </c>
      <c r="FT34" s="56">
        <v>46244.837175925903</v>
      </c>
      <c r="FU34" s="56"/>
      <c r="FV34" s="56"/>
      <c r="FW34" s="56" t="s">
        <v>2973</v>
      </c>
      <c r="FX34" s="56"/>
      <c r="FY34" s="56" t="s">
        <v>2995</v>
      </c>
      <c r="FZ34" s="56"/>
      <c r="GA34" s="56" t="s">
        <v>3126</v>
      </c>
      <c r="GB34" s="56">
        <v>34</v>
      </c>
      <c r="GC34" s="56">
        <v>0</v>
      </c>
      <c r="GD34" s="56">
        <v>0</v>
      </c>
      <c r="GE34" s="56">
        <v>1</v>
      </c>
      <c r="GF34" s="56">
        <v>0</v>
      </c>
      <c r="GG34" s="56">
        <v>70</v>
      </c>
      <c r="GH34" s="56" t="s">
        <v>2976</v>
      </c>
      <c r="GI34" s="56">
        <v>261</v>
      </c>
      <c r="GJ34" s="56">
        <v>-40</v>
      </c>
      <c r="GK34" s="56"/>
      <c r="GL34" s="56" t="b">
        <v>0</v>
      </c>
      <c r="GM34" s="56">
        <v>0.469135802469136</v>
      </c>
      <c r="GN34" s="56" t="b">
        <v>0</v>
      </c>
      <c r="GO34" s="56" t="b">
        <v>0</v>
      </c>
      <c r="GP34" s="56" t="b">
        <v>1</v>
      </c>
      <c r="GQ34" s="56" t="b">
        <v>0</v>
      </c>
      <c r="GR34" s="56" t="b">
        <v>0</v>
      </c>
      <c r="GS34" s="56" t="b">
        <v>0</v>
      </c>
      <c r="GT34" s="56" t="b">
        <v>0</v>
      </c>
      <c r="GU34" s="56" t="b">
        <v>0</v>
      </c>
      <c r="GV34" s="56" t="b">
        <v>0</v>
      </c>
      <c r="GW34" s="56"/>
      <c r="GX34" s="56"/>
      <c r="GY34" s="56"/>
    </row>
    <row r="35" spans="1:207" x14ac:dyDescent="0.3">
      <c r="A35" s="56" t="s">
        <v>3127</v>
      </c>
      <c r="B35" s="56">
        <v>46244.489210717598</v>
      </c>
      <c r="C35" s="56">
        <v>46244.515633287003</v>
      </c>
      <c r="D35" s="56">
        <v>46244</v>
      </c>
      <c r="E35" s="56">
        <v>46244</v>
      </c>
      <c r="F35" s="56" t="s">
        <v>649</v>
      </c>
      <c r="G35" s="56">
        <v>49</v>
      </c>
      <c r="H35" s="56" t="s">
        <v>660</v>
      </c>
      <c r="I35" s="56" t="s">
        <v>666</v>
      </c>
      <c r="J35" s="56" t="s">
        <v>667</v>
      </c>
      <c r="K35" s="56" t="s">
        <v>961</v>
      </c>
      <c r="L35" s="56" t="s">
        <v>962</v>
      </c>
      <c r="M35" s="56" t="s">
        <v>2352</v>
      </c>
      <c r="N35" s="56" t="s">
        <v>2357</v>
      </c>
      <c r="O35" s="56" t="s">
        <v>2390</v>
      </c>
      <c r="P35" s="56" t="s">
        <v>2394</v>
      </c>
      <c r="Q35" s="56">
        <v>51</v>
      </c>
      <c r="R35" s="56" t="s">
        <v>2394</v>
      </c>
      <c r="S35" s="56" t="s">
        <v>2397</v>
      </c>
      <c r="T35" s="56"/>
      <c r="U35" s="56"/>
      <c r="V35" s="56"/>
      <c r="W35" s="56"/>
      <c r="X35" s="56"/>
      <c r="Y35" s="56"/>
      <c r="Z35" s="56"/>
      <c r="AA35" s="56"/>
      <c r="AB35" s="56"/>
      <c r="AC35" s="56"/>
      <c r="AD35" s="56"/>
      <c r="AE35" s="56"/>
      <c r="AF35" s="56"/>
      <c r="AG35" s="56"/>
      <c r="AH35" s="56"/>
      <c r="AI35" s="56"/>
      <c r="AJ35" s="56" t="s">
        <v>2448</v>
      </c>
      <c r="AK35" s="56"/>
      <c r="AL35" s="56" t="s">
        <v>2479</v>
      </c>
      <c r="AM35" s="56">
        <v>6</v>
      </c>
      <c r="AN35" s="56" t="s">
        <v>2394</v>
      </c>
      <c r="AO35" s="56" t="s">
        <v>2394</v>
      </c>
      <c r="AP35" s="56">
        <v>1</v>
      </c>
      <c r="AQ35" s="56">
        <v>2</v>
      </c>
      <c r="AR35" s="56" t="s">
        <v>2394</v>
      </c>
      <c r="AS35" s="56"/>
      <c r="AT35" s="56"/>
      <c r="AU35" s="56"/>
      <c r="AV35" s="56"/>
      <c r="AW35" s="56"/>
      <c r="AX35" s="56"/>
      <c r="AY35" s="56" t="s">
        <v>2394</v>
      </c>
      <c r="AZ35" s="56" t="s">
        <v>2394</v>
      </c>
      <c r="BA35" s="56" t="s">
        <v>2402</v>
      </c>
      <c r="BB35" s="56"/>
      <c r="BC35" s="56" t="s">
        <v>2397</v>
      </c>
      <c r="BD35" s="56"/>
      <c r="BE35" s="56" t="s">
        <v>2486</v>
      </c>
      <c r="BF35" s="56"/>
      <c r="BG35" s="56" t="s">
        <v>2519</v>
      </c>
      <c r="BH35" s="56"/>
      <c r="BI35" s="56" t="s">
        <v>2534</v>
      </c>
      <c r="BJ35" s="56">
        <v>1</v>
      </c>
      <c r="BK35" s="56">
        <v>0</v>
      </c>
      <c r="BL35" s="56">
        <v>0</v>
      </c>
      <c r="BM35" s="56">
        <v>0</v>
      </c>
      <c r="BN35" s="56">
        <v>0</v>
      </c>
      <c r="BO35" s="56">
        <v>0</v>
      </c>
      <c r="BP35" s="56">
        <v>0</v>
      </c>
      <c r="BQ35" s="56">
        <v>0</v>
      </c>
      <c r="BR35" s="56"/>
      <c r="BS35" s="56" t="s">
        <v>2549</v>
      </c>
      <c r="BT35" s="56"/>
      <c r="BU35" s="56" t="s">
        <v>3045</v>
      </c>
      <c r="BV35" s="56" t="s">
        <v>2535</v>
      </c>
      <c r="BW35" s="56" t="s">
        <v>3046</v>
      </c>
      <c r="BX35" s="56" t="s">
        <v>2536</v>
      </c>
      <c r="BY35" s="56" t="s">
        <v>2394</v>
      </c>
      <c r="BZ35" s="56" t="s">
        <v>2450</v>
      </c>
      <c r="CA35" s="56" t="s">
        <v>2615</v>
      </c>
      <c r="CB35" s="56"/>
      <c r="CC35" s="56" t="s">
        <v>2652</v>
      </c>
      <c r="CD35" s="56" t="s">
        <v>2402</v>
      </c>
      <c r="CE35" s="56"/>
      <c r="CF35" s="56" t="s">
        <v>2833</v>
      </c>
      <c r="CG35" s="56" t="s">
        <v>2835</v>
      </c>
      <c r="CH35" s="56"/>
      <c r="CI35" s="56"/>
      <c r="CJ35" s="56"/>
      <c r="CK35" s="56"/>
      <c r="CL35" s="56"/>
      <c r="CM35" s="56"/>
      <c r="CN35" s="56" t="s">
        <v>2666</v>
      </c>
      <c r="CO35" s="56">
        <v>75000</v>
      </c>
      <c r="CP35" s="56" t="s">
        <v>3089</v>
      </c>
      <c r="CQ35" s="56"/>
      <c r="CR35" s="56"/>
      <c r="CS35" s="56"/>
      <c r="CT35" s="56"/>
      <c r="CU35" s="56" t="s">
        <v>2982</v>
      </c>
      <c r="CV35" s="56">
        <v>0</v>
      </c>
      <c r="CW35" s="56">
        <v>1</v>
      </c>
      <c r="CX35" s="56">
        <v>1</v>
      </c>
      <c r="CY35" s="56">
        <v>0</v>
      </c>
      <c r="CZ35" s="56">
        <v>0</v>
      </c>
      <c r="DA35" s="56">
        <v>0</v>
      </c>
      <c r="DB35" s="56">
        <v>0</v>
      </c>
      <c r="DC35" s="56">
        <v>0</v>
      </c>
      <c r="DD35" s="56"/>
      <c r="DE35" s="56" t="s">
        <v>2394</v>
      </c>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t="s">
        <v>2399</v>
      </c>
      <c r="EG35" s="56"/>
      <c r="EH35" s="56"/>
      <c r="EI35" s="56"/>
      <c r="EJ35" s="56"/>
      <c r="EK35" s="56"/>
      <c r="EL35" s="56"/>
      <c r="EM35" s="56"/>
      <c r="EN35" s="56"/>
      <c r="EO35" s="56"/>
      <c r="EP35" s="56"/>
      <c r="EQ35" s="56"/>
      <c r="ER35" s="56"/>
      <c r="ES35" s="56"/>
      <c r="ET35" s="56"/>
      <c r="EU35" s="56"/>
      <c r="EV35" s="56"/>
      <c r="EW35" s="56"/>
      <c r="EX35" s="56"/>
      <c r="EY35" s="56"/>
      <c r="EZ35" s="56"/>
      <c r="FA35" s="56"/>
      <c r="FB35" s="56" t="s">
        <v>3128</v>
      </c>
      <c r="FC35" s="56">
        <v>1</v>
      </c>
      <c r="FD35" s="56">
        <v>0</v>
      </c>
      <c r="FE35" s="56">
        <v>0</v>
      </c>
      <c r="FF35" s="56">
        <v>0</v>
      </c>
      <c r="FG35" s="56">
        <v>0</v>
      </c>
      <c r="FH35" s="56">
        <v>1</v>
      </c>
      <c r="FI35" s="56">
        <v>0</v>
      </c>
      <c r="FJ35" s="56">
        <v>1</v>
      </c>
      <c r="FK35" s="56">
        <v>0</v>
      </c>
      <c r="FL35" s="56">
        <v>0</v>
      </c>
      <c r="FM35" s="56">
        <v>0</v>
      </c>
      <c r="FN35" s="56"/>
      <c r="FO35" s="56"/>
      <c r="FP35" s="56"/>
      <c r="FQ35" s="56"/>
      <c r="FR35" s="56"/>
      <c r="FS35" s="56">
        <v>3405328</v>
      </c>
      <c r="FT35" s="56">
        <v>46244.683865740699</v>
      </c>
      <c r="FU35" s="56"/>
      <c r="FV35" s="56"/>
      <c r="FW35" s="56" t="s">
        <v>2973</v>
      </c>
      <c r="FX35" s="56"/>
      <c r="FY35" s="56" t="s">
        <v>2995</v>
      </c>
      <c r="FZ35" s="56"/>
      <c r="GA35" s="56" t="s">
        <v>3129</v>
      </c>
      <c r="GB35" s="56">
        <v>11</v>
      </c>
      <c r="GC35" s="56">
        <v>1</v>
      </c>
      <c r="GD35" s="56">
        <v>2</v>
      </c>
      <c r="GE35" s="56">
        <v>0</v>
      </c>
      <c r="GF35" s="56">
        <v>0</v>
      </c>
      <c r="GG35" s="56">
        <v>105</v>
      </c>
      <c r="GH35" s="56" t="s">
        <v>2976</v>
      </c>
      <c r="GI35" s="56">
        <v>38</v>
      </c>
      <c r="GJ35" s="56">
        <v>-260</v>
      </c>
      <c r="GK35" s="56"/>
      <c r="GL35" s="56" t="b">
        <v>0</v>
      </c>
      <c r="GM35" s="56">
        <v>0.49382716049382702</v>
      </c>
      <c r="GN35" s="56" t="b">
        <v>0</v>
      </c>
      <c r="GO35" s="56" t="b">
        <v>0</v>
      </c>
      <c r="GP35" s="56" t="b">
        <v>0</v>
      </c>
      <c r="GQ35" s="56" t="b">
        <v>0</v>
      </c>
      <c r="GR35" s="56" t="b">
        <v>0</v>
      </c>
      <c r="GS35" s="56" t="b">
        <v>0</v>
      </c>
      <c r="GT35" s="56" t="b">
        <v>0</v>
      </c>
      <c r="GU35" s="56" t="b">
        <v>0</v>
      </c>
      <c r="GV35" s="56" t="b">
        <v>0</v>
      </c>
      <c r="GW35" s="56"/>
      <c r="GX35" s="56"/>
      <c r="GY35" s="56"/>
    </row>
    <row r="36" spans="1:207" x14ac:dyDescent="0.3">
      <c r="A36" s="56" t="s">
        <v>3130</v>
      </c>
      <c r="B36" s="56">
        <v>46244.490766342598</v>
      </c>
      <c r="C36" s="56">
        <v>46244.497304942102</v>
      </c>
      <c r="D36" s="56">
        <v>46244</v>
      </c>
      <c r="E36" s="56">
        <v>46244</v>
      </c>
      <c r="F36" s="56" t="s">
        <v>655</v>
      </c>
      <c r="G36" s="56">
        <v>25</v>
      </c>
      <c r="H36" s="56" t="s">
        <v>660</v>
      </c>
      <c r="I36" s="56" t="s">
        <v>675</v>
      </c>
      <c r="J36" s="56" t="s">
        <v>676</v>
      </c>
      <c r="K36" s="56" t="s">
        <v>947</v>
      </c>
      <c r="L36" s="56" t="s">
        <v>948</v>
      </c>
      <c r="M36" s="56" t="s">
        <v>2352</v>
      </c>
      <c r="N36" s="56" t="s">
        <v>2366</v>
      </c>
      <c r="O36" s="56" t="s">
        <v>2390</v>
      </c>
      <c r="P36" s="56" t="s">
        <v>2394</v>
      </c>
      <c r="Q36" s="56">
        <v>20</v>
      </c>
      <c r="R36" s="56" t="s">
        <v>2394</v>
      </c>
      <c r="S36" s="56" t="s">
        <v>2397</v>
      </c>
      <c r="T36" s="56"/>
      <c r="U36" s="56"/>
      <c r="V36" s="56"/>
      <c r="W36" s="56"/>
      <c r="X36" s="56"/>
      <c r="Y36" s="56"/>
      <c r="Z36" s="56"/>
      <c r="AA36" s="56"/>
      <c r="AB36" s="56"/>
      <c r="AC36" s="56"/>
      <c r="AD36" s="56"/>
      <c r="AE36" s="56"/>
      <c r="AF36" s="56"/>
      <c r="AG36" s="56"/>
      <c r="AH36" s="56"/>
      <c r="AI36" s="56"/>
      <c r="AJ36" s="56" t="s">
        <v>2445</v>
      </c>
      <c r="AK36" s="56"/>
      <c r="AL36" s="56" t="s">
        <v>2482</v>
      </c>
      <c r="AM36" s="56">
        <v>4</v>
      </c>
      <c r="AN36" s="56" t="s">
        <v>2394</v>
      </c>
      <c r="AO36" s="56" t="s">
        <v>2397</v>
      </c>
      <c r="AP36" s="56"/>
      <c r="AQ36" s="56">
        <v>1</v>
      </c>
      <c r="AR36" s="56" t="s">
        <v>2394</v>
      </c>
      <c r="AS36" s="56"/>
      <c r="AT36" s="56"/>
      <c r="AU36" s="56"/>
      <c r="AV36" s="56"/>
      <c r="AW36" s="56"/>
      <c r="AX36" s="56"/>
      <c r="AY36" s="56" t="s">
        <v>2394</v>
      </c>
      <c r="AZ36" s="56" t="s">
        <v>2394</v>
      </c>
      <c r="BA36" s="56" t="s">
        <v>2397</v>
      </c>
      <c r="BB36" s="56"/>
      <c r="BC36" s="56" t="s">
        <v>2397</v>
      </c>
      <c r="BD36" s="56"/>
      <c r="BE36" s="56" t="s">
        <v>2507</v>
      </c>
      <c r="BF36" s="56"/>
      <c r="BG36" s="56" t="s">
        <v>2436</v>
      </c>
      <c r="BH36" s="56"/>
      <c r="BI36" s="56" t="s">
        <v>2436</v>
      </c>
      <c r="BJ36" s="56">
        <v>0</v>
      </c>
      <c r="BK36" s="56">
        <v>0</v>
      </c>
      <c r="BL36" s="56">
        <v>0</v>
      </c>
      <c r="BM36" s="56">
        <v>0</v>
      </c>
      <c r="BN36" s="56">
        <v>1</v>
      </c>
      <c r="BO36" s="56">
        <v>0</v>
      </c>
      <c r="BP36" s="56">
        <v>0</v>
      </c>
      <c r="BQ36" s="56">
        <v>0</v>
      </c>
      <c r="BR36" s="56"/>
      <c r="BS36" s="56" t="s">
        <v>2558</v>
      </c>
      <c r="BT36" s="56"/>
      <c r="BU36" s="56"/>
      <c r="BV36" s="56"/>
      <c r="BW36" s="56"/>
      <c r="BX36" s="56"/>
      <c r="BY36" s="56"/>
      <c r="BZ36" s="56" t="s">
        <v>2447</v>
      </c>
      <c r="CA36" s="56" t="s">
        <v>2615</v>
      </c>
      <c r="CB36" s="56"/>
      <c r="CC36" s="56" t="s">
        <v>2652</v>
      </c>
      <c r="CD36" s="56" t="s">
        <v>2439</v>
      </c>
      <c r="CE36" s="56" t="s">
        <v>3131</v>
      </c>
      <c r="CF36" s="56" t="s">
        <v>2833</v>
      </c>
      <c r="CG36" s="56" t="s">
        <v>2835</v>
      </c>
      <c r="CH36" s="56"/>
      <c r="CI36" s="56"/>
      <c r="CJ36" s="56"/>
      <c r="CK36" s="56"/>
      <c r="CL36" s="56"/>
      <c r="CM36" s="56">
        <v>10000</v>
      </c>
      <c r="CN36" s="56" t="s">
        <v>2672</v>
      </c>
      <c r="CO36" s="56"/>
      <c r="CP36" s="56" t="s">
        <v>3073</v>
      </c>
      <c r="CQ36" s="56"/>
      <c r="CR36" s="56"/>
      <c r="CS36" s="56"/>
      <c r="CT36" s="56"/>
      <c r="CU36" s="56" t="s">
        <v>2683</v>
      </c>
      <c r="CV36" s="56">
        <v>0</v>
      </c>
      <c r="CW36" s="56">
        <v>0</v>
      </c>
      <c r="CX36" s="56">
        <v>1</v>
      </c>
      <c r="CY36" s="56">
        <v>0</v>
      </c>
      <c r="CZ36" s="56">
        <v>0</v>
      </c>
      <c r="DA36" s="56">
        <v>0</v>
      </c>
      <c r="DB36" s="56">
        <v>0</v>
      </c>
      <c r="DC36" s="56">
        <v>0</v>
      </c>
      <c r="DD36" s="56"/>
      <c r="DE36" s="56" t="s">
        <v>2397</v>
      </c>
      <c r="DF36" s="56" t="s">
        <v>2691</v>
      </c>
      <c r="DG36" s="56"/>
      <c r="DH36" s="56" t="s">
        <v>2716</v>
      </c>
      <c r="DI36" s="56">
        <v>0</v>
      </c>
      <c r="DJ36" s="56">
        <v>1</v>
      </c>
      <c r="DK36" s="56">
        <v>0</v>
      </c>
      <c r="DL36" s="56">
        <v>0</v>
      </c>
      <c r="DM36" s="56">
        <v>0</v>
      </c>
      <c r="DN36" s="56">
        <v>0</v>
      </c>
      <c r="DO36" s="56">
        <v>0</v>
      </c>
      <c r="DP36" s="56">
        <v>0</v>
      </c>
      <c r="DQ36" s="56">
        <v>0</v>
      </c>
      <c r="DR36" s="56"/>
      <c r="DS36" s="56"/>
      <c r="DT36" s="56"/>
      <c r="DU36" s="56"/>
      <c r="DV36" s="56"/>
      <c r="DW36" s="56"/>
      <c r="DX36" s="56"/>
      <c r="DY36" s="56"/>
      <c r="DZ36" s="56"/>
      <c r="EA36" s="56"/>
      <c r="EB36" s="56"/>
      <c r="EC36" s="56"/>
      <c r="ED36" s="56"/>
      <c r="EE36" s="56"/>
      <c r="EF36" s="56" t="s">
        <v>2397</v>
      </c>
      <c r="EG36" s="56"/>
      <c r="EH36" s="56"/>
      <c r="EI36" s="56"/>
      <c r="EJ36" s="56"/>
      <c r="EK36" s="56"/>
      <c r="EL36" s="56"/>
      <c r="EM36" s="56"/>
      <c r="EN36" s="56"/>
      <c r="EO36" s="56"/>
      <c r="EP36" s="56"/>
      <c r="EQ36" s="56"/>
      <c r="ER36" s="56"/>
      <c r="ES36" s="56"/>
      <c r="ET36" s="56"/>
      <c r="EU36" s="56"/>
      <c r="EV36" s="56"/>
      <c r="EW36" s="56"/>
      <c r="EX36" s="56"/>
      <c r="EY36" s="56"/>
      <c r="EZ36" s="56"/>
      <c r="FA36" s="56"/>
      <c r="FB36" s="56" t="s">
        <v>2808</v>
      </c>
      <c r="FC36" s="56">
        <v>1</v>
      </c>
      <c r="FD36" s="56">
        <v>0</v>
      </c>
      <c r="FE36" s="56">
        <v>0</v>
      </c>
      <c r="FF36" s="56">
        <v>0</v>
      </c>
      <c r="FG36" s="56">
        <v>0</v>
      </c>
      <c r="FH36" s="56">
        <v>0</v>
      </c>
      <c r="FI36" s="56">
        <v>0</v>
      </c>
      <c r="FJ36" s="56">
        <v>0</v>
      </c>
      <c r="FK36" s="56">
        <v>0</v>
      </c>
      <c r="FL36" s="56">
        <v>0</v>
      </c>
      <c r="FM36" s="56">
        <v>0</v>
      </c>
      <c r="FN36" s="56"/>
      <c r="FO36" s="56"/>
      <c r="FP36" s="56"/>
      <c r="FQ36" s="56"/>
      <c r="FR36" s="56"/>
      <c r="FS36" s="56">
        <v>3405343</v>
      </c>
      <c r="FT36" s="56">
        <v>46244.688032407401</v>
      </c>
      <c r="FU36" s="56"/>
      <c r="FV36" s="56"/>
      <c r="FW36" s="56" t="s">
        <v>2973</v>
      </c>
      <c r="FX36" s="56"/>
      <c r="FY36" s="56" t="s">
        <v>2995</v>
      </c>
      <c r="FZ36" s="56"/>
      <c r="GA36" s="56" t="s">
        <v>3132</v>
      </c>
      <c r="GB36" s="56">
        <v>13</v>
      </c>
      <c r="GC36" s="56">
        <v>0</v>
      </c>
      <c r="GD36" s="56">
        <v>0</v>
      </c>
      <c r="GE36" s="56">
        <v>1</v>
      </c>
      <c r="GF36" s="56">
        <v>2</v>
      </c>
      <c r="GG36" s="56">
        <v>99</v>
      </c>
      <c r="GH36" s="56" t="s">
        <v>2976</v>
      </c>
      <c r="GI36" s="56">
        <v>9</v>
      </c>
      <c r="GJ36" s="56">
        <v>-261</v>
      </c>
      <c r="GK36" s="56"/>
      <c r="GL36" s="56" t="b">
        <v>0</v>
      </c>
      <c r="GM36" s="56">
        <v>0.48148148148148101</v>
      </c>
      <c r="GN36" s="56" t="b">
        <v>0</v>
      </c>
      <c r="GO36" s="56" t="b">
        <v>1</v>
      </c>
      <c r="GP36" s="56" t="b">
        <v>0</v>
      </c>
      <c r="GQ36" s="56" t="b">
        <v>0</v>
      </c>
      <c r="GR36" s="56" t="b">
        <v>0</v>
      </c>
      <c r="GS36" s="56" t="b">
        <v>0</v>
      </c>
      <c r="GT36" s="56" t="b">
        <v>0</v>
      </c>
      <c r="GU36" s="56" t="b">
        <v>0</v>
      </c>
      <c r="GV36" s="56" t="b">
        <v>0</v>
      </c>
      <c r="GW36" s="56"/>
      <c r="GX36" s="56"/>
      <c r="GY36" s="56"/>
    </row>
    <row r="37" spans="1:207" x14ac:dyDescent="0.3">
      <c r="A37" s="56" t="s">
        <v>3133</v>
      </c>
      <c r="B37" s="56">
        <v>46244.491266192097</v>
      </c>
      <c r="C37" s="56">
        <v>46244.499209606503</v>
      </c>
      <c r="D37" s="56">
        <v>46244</v>
      </c>
      <c r="E37" s="56">
        <v>46244</v>
      </c>
      <c r="F37" s="56" t="s">
        <v>655</v>
      </c>
      <c r="G37" s="56">
        <v>36</v>
      </c>
      <c r="H37" s="56" t="s">
        <v>660</v>
      </c>
      <c r="I37" s="56" t="s">
        <v>675</v>
      </c>
      <c r="J37" s="56" t="s">
        <v>676</v>
      </c>
      <c r="K37" s="56" t="s">
        <v>947</v>
      </c>
      <c r="L37" s="56" t="s">
        <v>948</v>
      </c>
      <c r="M37" s="56" t="s">
        <v>2349</v>
      </c>
      <c r="N37" s="56" t="s">
        <v>2364</v>
      </c>
      <c r="O37" s="56" t="s">
        <v>2387</v>
      </c>
      <c r="P37" s="56" t="s">
        <v>2394</v>
      </c>
      <c r="Q37" s="56">
        <v>34</v>
      </c>
      <c r="R37" s="56" t="s">
        <v>2394</v>
      </c>
      <c r="S37" s="56" t="s">
        <v>2394</v>
      </c>
      <c r="T37" s="56" t="s">
        <v>2412</v>
      </c>
      <c r="U37" s="56">
        <v>0</v>
      </c>
      <c r="V37" s="56">
        <v>0</v>
      </c>
      <c r="W37" s="56">
        <v>1</v>
      </c>
      <c r="X37" s="56">
        <v>0</v>
      </c>
      <c r="Y37" s="56">
        <v>0</v>
      </c>
      <c r="Z37" s="56">
        <v>0</v>
      </c>
      <c r="AA37" s="56">
        <v>0</v>
      </c>
      <c r="AB37" s="56">
        <v>0</v>
      </c>
      <c r="AC37" s="56">
        <v>0</v>
      </c>
      <c r="AD37" s="56">
        <v>0</v>
      </c>
      <c r="AE37" s="56">
        <v>0</v>
      </c>
      <c r="AF37" s="56">
        <v>0</v>
      </c>
      <c r="AG37" s="56">
        <v>0</v>
      </c>
      <c r="AH37" s="56">
        <v>0</v>
      </c>
      <c r="AI37" s="56"/>
      <c r="AJ37" s="56" t="s">
        <v>2448</v>
      </c>
      <c r="AK37" s="56"/>
      <c r="AL37" s="56" t="s">
        <v>2479</v>
      </c>
      <c r="AM37" s="56">
        <v>6</v>
      </c>
      <c r="AN37" s="56" t="s">
        <v>2394</v>
      </c>
      <c r="AO37" s="56" t="s">
        <v>2397</v>
      </c>
      <c r="AP37" s="56"/>
      <c r="AQ37" s="56">
        <v>2</v>
      </c>
      <c r="AR37" s="56" t="s">
        <v>2394</v>
      </c>
      <c r="AS37" s="56"/>
      <c r="AT37" s="56"/>
      <c r="AU37" s="56"/>
      <c r="AV37" s="56"/>
      <c r="AW37" s="56"/>
      <c r="AX37" s="56"/>
      <c r="AY37" s="56" t="s">
        <v>2394</v>
      </c>
      <c r="AZ37" s="56" t="s">
        <v>2397</v>
      </c>
      <c r="BA37" s="56" t="s">
        <v>2394</v>
      </c>
      <c r="BB37" s="56" t="s">
        <v>2397</v>
      </c>
      <c r="BC37" s="56" t="s">
        <v>2394</v>
      </c>
      <c r="BD37" s="56" t="s">
        <v>2397</v>
      </c>
      <c r="BE37" s="56"/>
      <c r="BF37" s="56"/>
      <c r="BG37" s="56" t="s">
        <v>2513</v>
      </c>
      <c r="BH37" s="56"/>
      <c r="BI37" s="56" t="s">
        <v>2987</v>
      </c>
      <c r="BJ37" s="56">
        <v>1</v>
      </c>
      <c r="BK37" s="56">
        <v>1</v>
      </c>
      <c r="BL37" s="56">
        <v>0</v>
      </c>
      <c r="BM37" s="56">
        <v>0</v>
      </c>
      <c r="BN37" s="56">
        <v>0</v>
      </c>
      <c r="BO37" s="56">
        <v>0</v>
      </c>
      <c r="BP37" s="56">
        <v>0</v>
      </c>
      <c r="BQ37" s="56">
        <v>0</v>
      </c>
      <c r="BR37" s="56"/>
      <c r="BS37" s="56" t="s">
        <v>2561</v>
      </c>
      <c r="BT37" s="56"/>
      <c r="BU37" s="56" t="s">
        <v>2988</v>
      </c>
      <c r="BV37" s="56" t="s">
        <v>2989</v>
      </c>
      <c r="BW37" s="56" t="s">
        <v>2990</v>
      </c>
      <c r="BX37" s="56" t="s">
        <v>2991</v>
      </c>
      <c r="BY37" s="56" t="s">
        <v>2397</v>
      </c>
      <c r="BZ37" s="56" t="s">
        <v>2450</v>
      </c>
      <c r="CA37" s="56" t="s">
        <v>2615</v>
      </c>
      <c r="CB37" s="56"/>
      <c r="CC37" s="56" t="s">
        <v>2652</v>
      </c>
      <c r="CD37" s="56" t="s">
        <v>2439</v>
      </c>
      <c r="CE37" s="56" t="s">
        <v>3065</v>
      </c>
      <c r="CF37" s="56" t="s">
        <v>2833</v>
      </c>
      <c r="CG37" s="56" t="s">
        <v>2835</v>
      </c>
      <c r="CH37" s="56"/>
      <c r="CI37" s="56"/>
      <c r="CJ37" s="56"/>
      <c r="CK37" s="56"/>
      <c r="CL37" s="56"/>
      <c r="CM37" s="56">
        <v>150000</v>
      </c>
      <c r="CN37" s="56" t="s">
        <v>2672</v>
      </c>
      <c r="CO37" s="56"/>
      <c r="CP37" s="56" t="s">
        <v>3095</v>
      </c>
      <c r="CQ37" s="56"/>
      <c r="CR37" s="56"/>
      <c r="CS37" s="56"/>
      <c r="CT37" s="56" t="s">
        <v>2397</v>
      </c>
      <c r="CU37" s="56" t="s">
        <v>2982</v>
      </c>
      <c r="CV37" s="56">
        <v>0</v>
      </c>
      <c r="CW37" s="56">
        <v>1</v>
      </c>
      <c r="CX37" s="56">
        <v>1</v>
      </c>
      <c r="CY37" s="56">
        <v>0</v>
      </c>
      <c r="CZ37" s="56">
        <v>0</v>
      </c>
      <c r="DA37" s="56">
        <v>0</v>
      </c>
      <c r="DB37" s="56">
        <v>0</v>
      </c>
      <c r="DC37" s="56">
        <v>0</v>
      </c>
      <c r="DD37" s="56"/>
      <c r="DE37" s="56" t="s">
        <v>2394</v>
      </c>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t="s">
        <v>2394</v>
      </c>
      <c r="EG37" s="56" t="s">
        <v>2804</v>
      </c>
      <c r="EH37" s="56">
        <v>0</v>
      </c>
      <c r="EI37" s="56">
        <v>0</v>
      </c>
      <c r="EJ37" s="56">
        <v>0</v>
      </c>
      <c r="EK37" s="56">
        <v>0</v>
      </c>
      <c r="EL37" s="56">
        <v>0</v>
      </c>
      <c r="EM37" s="56">
        <v>0</v>
      </c>
      <c r="EN37" s="56">
        <v>0</v>
      </c>
      <c r="EO37" s="56">
        <v>0</v>
      </c>
      <c r="EP37" s="56">
        <v>0</v>
      </c>
      <c r="EQ37" s="56">
        <v>0</v>
      </c>
      <c r="ER37" s="56">
        <v>0</v>
      </c>
      <c r="ES37" s="56">
        <v>0</v>
      </c>
      <c r="ET37" s="56">
        <v>0</v>
      </c>
      <c r="EU37" s="56">
        <v>0</v>
      </c>
      <c r="EV37" s="56">
        <v>0</v>
      </c>
      <c r="EW37" s="56">
        <v>1</v>
      </c>
      <c r="EX37" s="56">
        <v>0</v>
      </c>
      <c r="EY37" s="56">
        <v>0</v>
      </c>
      <c r="EZ37" s="56">
        <v>0</v>
      </c>
      <c r="FA37" s="56"/>
      <c r="FB37" s="56" t="s">
        <v>2817</v>
      </c>
      <c r="FC37" s="56">
        <v>0</v>
      </c>
      <c r="FD37" s="56">
        <v>0</v>
      </c>
      <c r="FE37" s="56">
        <v>0</v>
      </c>
      <c r="FF37" s="56">
        <v>1</v>
      </c>
      <c r="FG37" s="56">
        <v>0</v>
      </c>
      <c r="FH37" s="56">
        <v>0</v>
      </c>
      <c r="FI37" s="56">
        <v>0</v>
      </c>
      <c r="FJ37" s="56">
        <v>0</v>
      </c>
      <c r="FK37" s="56">
        <v>0</v>
      </c>
      <c r="FL37" s="56">
        <v>0</v>
      </c>
      <c r="FM37" s="56">
        <v>0</v>
      </c>
      <c r="FN37" s="56"/>
      <c r="FO37" s="56"/>
      <c r="FP37" s="56"/>
      <c r="FQ37" s="56"/>
      <c r="FR37" s="56"/>
      <c r="FS37" s="56">
        <v>3405923</v>
      </c>
      <c r="FT37" s="56">
        <v>46244.816655092603</v>
      </c>
      <c r="FU37" s="56"/>
      <c r="FV37" s="56"/>
      <c r="FW37" s="56" t="s">
        <v>2973</v>
      </c>
      <c r="FX37" s="56"/>
      <c r="FY37" s="56" t="s">
        <v>2995</v>
      </c>
      <c r="FZ37" s="56"/>
      <c r="GA37" s="56" t="s">
        <v>3134</v>
      </c>
      <c r="GB37" s="56">
        <v>32</v>
      </c>
      <c r="GC37" s="56">
        <v>0</v>
      </c>
      <c r="GD37" s="56">
        <v>0</v>
      </c>
      <c r="GE37" s="56">
        <v>1</v>
      </c>
      <c r="GF37" s="56">
        <v>0</v>
      </c>
      <c r="GG37" s="56">
        <v>68</v>
      </c>
      <c r="GH37" s="56" t="s">
        <v>2976</v>
      </c>
      <c r="GI37" s="56">
        <v>11</v>
      </c>
      <c r="GJ37" s="56">
        <v>-9</v>
      </c>
      <c r="GK37" s="56"/>
      <c r="GL37" s="56" t="b">
        <v>0</v>
      </c>
      <c r="GM37" s="56">
        <v>0.44444444444444398</v>
      </c>
      <c r="GN37" s="56" t="b">
        <v>0</v>
      </c>
      <c r="GO37" s="56" t="b">
        <v>0</v>
      </c>
      <c r="GP37" s="56" t="b">
        <v>0</v>
      </c>
      <c r="GQ37" s="56" t="b">
        <v>0</v>
      </c>
      <c r="GR37" s="56" t="b">
        <v>0</v>
      </c>
      <c r="GS37" s="56" t="b">
        <v>0</v>
      </c>
      <c r="GT37" s="56" t="b">
        <v>0</v>
      </c>
      <c r="GU37" s="56" t="b">
        <v>0</v>
      </c>
      <c r="GV37" s="56" t="b">
        <v>0</v>
      </c>
      <c r="GW37" s="56"/>
      <c r="GX37" s="56"/>
      <c r="GY37" s="56"/>
    </row>
    <row r="38" spans="1:207" x14ac:dyDescent="0.3">
      <c r="A38" s="56" t="s">
        <v>3135</v>
      </c>
      <c r="B38" s="56">
        <v>46244.495598414404</v>
      </c>
      <c r="C38" s="56">
        <v>46244.512493044</v>
      </c>
      <c r="D38" s="56">
        <v>46244</v>
      </c>
      <c r="E38" s="56">
        <v>46244</v>
      </c>
      <c r="F38" s="56" t="s">
        <v>649</v>
      </c>
      <c r="G38" s="56">
        <v>33</v>
      </c>
      <c r="H38" s="56" t="s">
        <v>660</v>
      </c>
      <c r="I38" s="56" t="s">
        <v>666</v>
      </c>
      <c r="J38" s="56" t="s">
        <v>667</v>
      </c>
      <c r="K38" s="56" t="s">
        <v>961</v>
      </c>
      <c r="L38" s="56" t="s">
        <v>962</v>
      </c>
      <c r="M38" s="56" t="s">
        <v>2352</v>
      </c>
      <c r="N38" s="56" t="s">
        <v>2356</v>
      </c>
      <c r="O38" s="56" t="s">
        <v>2387</v>
      </c>
      <c r="P38" s="56" t="s">
        <v>2394</v>
      </c>
      <c r="Q38" s="56">
        <v>54</v>
      </c>
      <c r="R38" s="56" t="s">
        <v>2394</v>
      </c>
      <c r="S38" s="56" t="s">
        <v>2394</v>
      </c>
      <c r="T38" s="56" t="s">
        <v>3136</v>
      </c>
      <c r="U38" s="56">
        <v>1</v>
      </c>
      <c r="V38" s="56">
        <v>0</v>
      </c>
      <c r="W38" s="56">
        <v>0</v>
      </c>
      <c r="X38" s="56">
        <v>0</v>
      </c>
      <c r="Y38" s="56">
        <v>1</v>
      </c>
      <c r="Z38" s="56">
        <v>0</v>
      </c>
      <c r="AA38" s="56">
        <v>0</v>
      </c>
      <c r="AB38" s="56">
        <v>0</v>
      </c>
      <c r="AC38" s="56">
        <v>0</v>
      </c>
      <c r="AD38" s="56">
        <v>0</v>
      </c>
      <c r="AE38" s="56">
        <v>0</v>
      </c>
      <c r="AF38" s="56">
        <v>0</v>
      </c>
      <c r="AG38" s="56">
        <v>0</v>
      </c>
      <c r="AH38" s="56">
        <v>0</v>
      </c>
      <c r="AI38" s="56"/>
      <c r="AJ38" s="56" t="s">
        <v>2448</v>
      </c>
      <c r="AK38" s="56"/>
      <c r="AL38" s="56" t="s">
        <v>2479</v>
      </c>
      <c r="AM38" s="56">
        <v>4</v>
      </c>
      <c r="AN38" s="56" t="s">
        <v>2394</v>
      </c>
      <c r="AO38" s="56" t="s">
        <v>2394</v>
      </c>
      <c r="AP38" s="56">
        <v>3</v>
      </c>
      <c r="AQ38" s="56">
        <v>3</v>
      </c>
      <c r="AR38" s="56" t="s">
        <v>2394</v>
      </c>
      <c r="AS38" s="56"/>
      <c r="AT38" s="56"/>
      <c r="AU38" s="56"/>
      <c r="AV38" s="56"/>
      <c r="AW38" s="56"/>
      <c r="AX38" s="56"/>
      <c r="AY38" s="56" t="s">
        <v>2394</v>
      </c>
      <c r="AZ38" s="56" t="s">
        <v>2397</v>
      </c>
      <c r="BA38" s="56" t="s">
        <v>2394</v>
      </c>
      <c r="BB38" s="56" t="s">
        <v>2397</v>
      </c>
      <c r="BC38" s="56" t="s">
        <v>2394</v>
      </c>
      <c r="BD38" s="56" t="s">
        <v>2397</v>
      </c>
      <c r="BE38" s="56"/>
      <c r="BF38" s="56"/>
      <c r="BG38" s="56" t="s">
        <v>2513</v>
      </c>
      <c r="BH38" s="56"/>
      <c r="BI38" s="56" t="s">
        <v>2534</v>
      </c>
      <c r="BJ38" s="56">
        <v>1</v>
      </c>
      <c r="BK38" s="56">
        <v>0</v>
      </c>
      <c r="BL38" s="56">
        <v>0</v>
      </c>
      <c r="BM38" s="56">
        <v>0</v>
      </c>
      <c r="BN38" s="56">
        <v>0</v>
      </c>
      <c r="BO38" s="56">
        <v>0</v>
      </c>
      <c r="BP38" s="56">
        <v>0</v>
      </c>
      <c r="BQ38" s="56">
        <v>0</v>
      </c>
      <c r="BR38" s="56"/>
      <c r="BS38" s="56" t="s">
        <v>2549</v>
      </c>
      <c r="BT38" s="56"/>
      <c r="BU38" s="56" t="s">
        <v>3045</v>
      </c>
      <c r="BV38" s="56" t="s">
        <v>2535</v>
      </c>
      <c r="BW38" s="56" t="s">
        <v>3046</v>
      </c>
      <c r="BX38" s="56" t="s">
        <v>2536</v>
      </c>
      <c r="BY38" s="56" t="s">
        <v>2394</v>
      </c>
      <c r="BZ38" s="56" t="s">
        <v>2450</v>
      </c>
      <c r="CA38" s="56" t="s">
        <v>2615</v>
      </c>
      <c r="CB38" s="56"/>
      <c r="CC38" s="56" t="s">
        <v>2649</v>
      </c>
      <c r="CD38" s="56" t="s">
        <v>2439</v>
      </c>
      <c r="CE38" s="56" t="s">
        <v>3031</v>
      </c>
      <c r="CF38" s="56" t="s">
        <v>2833</v>
      </c>
      <c r="CG38" s="56" t="s">
        <v>2835</v>
      </c>
      <c r="CH38" s="56"/>
      <c r="CI38" s="56"/>
      <c r="CJ38" s="56"/>
      <c r="CK38" s="56"/>
      <c r="CL38" s="56"/>
      <c r="CM38" s="56">
        <v>155000</v>
      </c>
      <c r="CN38" s="56" t="s">
        <v>2399</v>
      </c>
      <c r="CO38" s="56"/>
      <c r="CP38" s="56" t="s">
        <v>3137</v>
      </c>
      <c r="CQ38" s="56"/>
      <c r="CR38" s="56"/>
      <c r="CS38" s="56"/>
      <c r="CT38" s="56"/>
      <c r="CU38" s="56" t="s">
        <v>3000</v>
      </c>
      <c r="CV38" s="56">
        <v>0</v>
      </c>
      <c r="CW38" s="56">
        <v>1</v>
      </c>
      <c r="CX38" s="56">
        <v>1</v>
      </c>
      <c r="CY38" s="56">
        <v>0</v>
      </c>
      <c r="CZ38" s="56">
        <v>0</v>
      </c>
      <c r="DA38" s="56">
        <v>0</v>
      </c>
      <c r="DB38" s="56">
        <v>0</v>
      </c>
      <c r="DC38" s="56">
        <v>0</v>
      </c>
      <c r="DD38" s="56"/>
      <c r="DE38" s="56" t="s">
        <v>2394</v>
      </c>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t="s">
        <v>2397</v>
      </c>
      <c r="EG38" s="56"/>
      <c r="EH38" s="56"/>
      <c r="EI38" s="56"/>
      <c r="EJ38" s="56"/>
      <c r="EK38" s="56"/>
      <c r="EL38" s="56"/>
      <c r="EM38" s="56"/>
      <c r="EN38" s="56"/>
      <c r="EO38" s="56"/>
      <c r="EP38" s="56"/>
      <c r="EQ38" s="56"/>
      <c r="ER38" s="56"/>
      <c r="ES38" s="56"/>
      <c r="ET38" s="56"/>
      <c r="EU38" s="56"/>
      <c r="EV38" s="56"/>
      <c r="EW38" s="56"/>
      <c r="EX38" s="56"/>
      <c r="EY38" s="56"/>
      <c r="EZ38" s="56"/>
      <c r="FA38" s="56"/>
      <c r="FB38" s="56" t="s">
        <v>3138</v>
      </c>
      <c r="FC38" s="56">
        <v>0</v>
      </c>
      <c r="FD38" s="56">
        <v>1</v>
      </c>
      <c r="FE38" s="56">
        <v>0</v>
      </c>
      <c r="FF38" s="56">
        <v>1</v>
      </c>
      <c r="FG38" s="56">
        <v>0</v>
      </c>
      <c r="FH38" s="56">
        <v>0</v>
      </c>
      <c r="FI38" s="56">
        <v>0</v>
      </c>
      <c r="FJ38" s="56">
        <v>1</v>
      </c>
      <c r="FK38" s="56">
        <v>0</v>
      </c>
      <c r="FL38" s="56">
        <v>0</v>
      </c>
      <c r="FM38" s="56">
        <v>0</v>
      </c>
      <c r="FN38" s="56"/>
      <c r="FO38" s="56"/>
      <c r="FP38" s="56"/>
      <c r="FQ38" s="56"/>
      <c r="FR38" s="56"/>
      <c r="FS38" s="56">
        <v>3405325</v>
      </c>
      <c r="FT38" s="56">
        <v>46244.682951388902</v>
      </c>
      <c r="FU38" s="56"/>
      <c r="FV38" s="56"/>
      <c r="FW38" s="56" t="s">
        <v>2973</v>
      </c>
      <c r="FX38" s="56"/>
      <c r="FY38" s="56" t="s">
        <v>2995</v>
      </c>
      <c r="FZ38" s="56"/>
      <c r="GA38" s="56" t="s">
        <v>3139</v>
      </c>
      <c r="GB38" s="56">
        <v>9</v>
      </c>
      <c r="GC38" s="56">
        <v>1</v>
      </c>
      <c r="GD38" s="56">
        <v>0</v>
      </c>
      <c r="GE38" s="56">
        <v>1</v>
      </c>
      <c r="GF38" s="56">
        <v>0</v>
      </c>
      <c r="GG38" s="56">
        <v>88</v>
      </c>
      <c r="GH38" s="56" t="s">
        <v>2976</v>
      </c>
      <c r="GI38" s="56">
        <v>24</v>
      </c>
      <c r="GJ38" s="56">
        <v>-29</v>
      </c>
      <c r="GK38" s="56"/>
      <c r="GL38" s="56" t="b">
        <v>0</v>
      </c>
      <c r="GM38" s="56">
        <v>0.45679012345678999</v>
      </c>
      <c r="GN38" s="56" t="b">
        <v>0</v>
      </c>
      <c r="GO38" s="56" t="b">
        <v>0</v>
      </c>
      <c r="GP38" s="56" t="b">
        <v>0</v>
      </c>
      <c r="GQ38" s="56" t="b">
        <v>0</v>
      </c>
      <c r="GR38" s="56" t="b">
        <v>0</v>
      </c>
      <c r="GS38" s="56" t="b">
        <v>0</v>
      </c>
      <c r="GT38" s="56" t="b">
        <v>0</v>
      </c>
      <c r="GU38" s="56" t="b">
        <v>0</v>
      </c>
      <c r="GV38" s="56" t="b">
        <v>0</v>
      </c>
      <c r="GW38" s="56"/>
      <c r="GX38" s="56"/>
      <c r="GY38" s="56"/>
    </row>
    <row r="39" spans="1:207" x14ac:dyDescent="0.3">
      <c r="A39" s="56" t="s">
        <v>3140</v>
      </c>
      <c r="B39" s="56">
        <v>46244.500782557901</v>
      </c>
      <c r="C39" s="56">
        <v>46244.520334918998</v>
      </c>
      <c r="D39" s="56">
        <v>46244</v>
      </c>
      <c r="E39" s="56">
        <v>46244</v>
      </c>
      <c r="F39" s="56" t="s">
        <v>655</v>
      </c>
      <c r="G39" s="56">
        <v>24</v>
      </c>
      <c r="H39" s="56" t="s">
        <v>660</v>
      </c>
      <c r="I39" s="56" t="s">
        <v>672</v>
      </c>
      <c r="J39" s="56" t="s">
        <v>673</v>
      </c>
      <c r="K39" s="56" t="s">
        <v>746</v>
      </c>
      <c r="L39" s="56" t="s">
        <v>3026</v>
      </c>
      <c r="M39" s="56" t="s">
        <v>2352</v>
      </c>
      <c r="N39" s="56" t="s">
        <v>2367</v>
      </c>
      <c r="O39" s="56" t="s">
        <v>2390</v>
      </c>
      <c r="P39" s="56" t="s">
        <v>2394</v>
      </c>
      <c r="Q39" s="56">
        <v>20</v>
      </c>
      <c r="R39" s="56" t="s">
        <v>2394</v>
      </c>
      <c r="S39" s="56" t="s">
        <v>2397</v>
      </c>
      <c r="T39" s="56"/>
      <c r="U39" s="56"/>
      <c r="V39" s="56"/>
      <c r="W39" s="56"/>
      <c r="X39" s="56"/>
      <c r="Y39" s="56"/>
      <c r="Z39" s="56"/>
      <c r="AA39" s="56"/>
      <c r="AB39" s="56"/>
      <c r="AC39" s="56"/>
      <c r="AD39" s="56"/>
      <c r="AE39" s="56"/>
      <c r="AF39" s="56"/>
      <c r="AG39" s="56"/>
      <c r="AH39" s="56"/>
      <c r="AI39" s="56"/>
      <c r="AJ39" s="56" t="s">
        <v>2448</v>
      </c>
      <c r="AK39" s="56"/>
      <c r="AL39" s="56" t="s">
        <v>2479</v>
      </c>
      <c r="AM39" s="56">
        <v>3</v>
      </c>
      <c r="AN39" s="56" t="s">
        <v>2397</v>
      </c>
      <c r="AO39" s="56" t="s">
        <v>2394</v>
      </c>
      <c r="AP39" s="56">
        <v>4</v>
      </c>
      <c r="AQ39" s="56">
        <v>5</v>
      </c>
      <c r="AR39" s="56" t="s">
        <v>2394</v>
      </c>
      <c r="AS39" s="56"/>
      <c r="AT39" s="56"/>
      <c r="AU39" s="56"/>
      <c r="AV39" s="56"/>
      <c r="AW39" s="56"/>
      <c r="AX39" s="56"/>
      <c r="AY39" s="56" t="s">
        <v>2394</v>
      </c>
      <c r="AZ39" s="56" t="s">
        <v>2397</v>
      </c>
      <c r="BA39" s="56" t="s">
        <v>2394</v>
      </c>
      <c r="BB39" s="56" t="s">
        <v>2397</v>
      </c>
      <c r="BC39" s="56" t="s">
        <v>2394</v>
      </c>
      <c r="BD39" s="56" t="s">
        <v>2397</v>
      </c>
      <c r="BE39" s="56"/>
      <c r="BF39" s="56"/>
      <c r="BG39" s="56" t="s">
        <v>2528</v>
      </c>
      <c r="BH39" s="56"/>
      <c r="BI39" s="56" t="s">
        <v>3141</v>
      </c>
      <c r="BJ39" s="56">
        <v>1</v>
      </c>
      <c r="BK39" s="56">
        <v>1</v>
      </c>
      <c r="BL39" s="56">
        <v>0</v>
      </c>
      <c r="BM39" s="56">
        <v>0</v>
      </c>
      <c r="BN39" s="56">
        <v>0</v>
      </c>
      <c r="BO39" s="56">
        <v>0</v>
      </c>
      <c r="BP39" s="56">
        <v>0</v>
      </c>
      <c r="BQ39" s="56">
        <v>0</v>
      </c>
      <c r="BR39" s="56"/>
      <c r="BS39" s="56" t="s">
        <v>2561</v>
      </c>
      <c r="BT39" s="56"/>
      <c r="BU39" s="56" t="s">
        <v>2988</v>
      </c>
      <c r="BV39" s="56" t="s">
        <v>2989</v>
      </c>
      <c r="BW39" s="56" t="s">
        <v>2990</v>
      </c>
      <c r="BX39" s="56" t="s">
        <v>2991</v>
      </c>
      <c r="BY39" s="56" t="s">
        <v>2397</v>
      </c>
      <c r="BZ39" s="56" t="s">
        <v>2450</v>
      </c>
      <c r="CA39" s="56" t="s">
        <v>2615</v>
      </c>
      <c r="CB39" s="56"/>
      <c r="CC39" s="56" t="s">
        <v>2652</v>
      </c>
      <c r="CD39" s="56" t="s">
        <v>2439</v>
      </c>
      <c r="CE39" s="56" t="s">
        <v>3031</v>
      </c>
      <c r="CF39" s="56" t="s">
        <v>2839</v>
      </c>
      <c r="CG39" s="56" t="s">
        <v>2841</v>
      </c>
      <c r="CH39" s="56"/>
      <c r="CI39" s="56"/>
      <c r="CJ39" s="56"/>
      <c r="CK39" s="56"/>
      <c r="CL39" s="56"/>
      <c r="CM39" s="56">
        <v>4000</v>
      </c>
      <c r="CN39" s="56" t="s">
        <v>2672</v>
      </c>
      <c r="CO39" s="56"/>
      <c r="CP39" s="56" t="s">
        <v>3142</v>
      </c>
      <c r="CQ39" s="56"/>
      <c r="CR39" s="56"/>
      <c r="CS39" s="56"/>
      <c r="CT39" s="56" t="s">
        <v>2394</v>
      </c>
      <c r="CU39" s="56" t="s">
        <v>2680</v>
      </c>
      <c r="CV39" s="56">
        <v>0</v>
      </c>
      <c r="CW39" s="56">
        <v>1</v>
      </c>
      <c r="CX39" s="56">
        <v>0</v>
      </c>
      <c r="CY39" s="56">
        <v>0</v>
      </c>
      <c r="CZ39" s="56">
        <v>0</v>
      </c>
      <c r="DA39" s="56">
        <v>0</v>
      </c>
      <c r="DB39" s="56">
        <v>0</v>
      </c>
      <c r="DC39" s="56">
        <v>0</v>
      </c>
      <c r="DD39" s="56"/>
      <c r="DE39" s="56" t="s">
        <v>2394</v>
      </c>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t="s">
        <v>2397</v>
      </c>
      <c r="EG39" s="56"/>
      <c r="EH39" s="56"/>
      <c r="EI39" s="56"/>
      <c r="EJ39" s="56"/>
      <c r="EK39" s="56"/>
      <c r="EL39" s="56"/>
      <c r="EM39" s="56"/>
      <c r="EN39" s="56"/>
      <c r="EO39" s="56"/>
      <c r="EP39" s="56"/>
      <c r="EQ39" s="56"/>
      <c r="ER39" s="56"/>
      <c r="ES39" s="56"/>
      <c r="ET39" s="56"/>
      <c r="EU39" s="56"/>
      <c r="EV39" s="56"/>
      <c r="EW39" s="56"/>
      <c r="EX39" s="56"/>
      <c r="EY39" s="56"/>
      <c r="EZ39" s="56"/>
      <c r="FA39" s="56"/>
      <c r="FB39" s="56" t="s">
        <v>2823</v>
      </c>
      <c r="FC39" s="56">
        <v>0</v>
      </c>
      <c r="FD39" s="56">
        <v>0</v>
      </c>
      <c r="FE39" s="56">
        <v>0</v>
      </c>
      <c r="FF39" s="56">
        <v>0</v>
      </c>
      <c r="FG39" s="56">
        <v>0</v>
      </c>
      <c r="FH39" s="56">
        <v>1</v>
      </c>
      <c r="FI39" s="56">
        <v>0</v>
      </c>
      <c r="FJ39" s="56">
        <v>0</v>
      </c>
      <c r="FK39" s="56">
        <v>0</v>
      </c>
      <c r="FL39" s="56">
        <v>0</v>
      </c>
      <c r="FM39" s="56">
        <v>0</v>
      </c>
      <c r="FN39" s="56"/>
      <c r="FO39" s="56"/>
      <c r="FP39" s="56"/>
      <c r="FQ39" s="56"/>
      <c r="FR39" s="56"/>
      <c r="FS39" s="56">
        <v>3405990</v>
      </c>
      <c r="FT39" s="56">
        <v>46244.8527777778</v>
      </c>
      <c r="FU39" s="56"/>
      <c r="FV39" s="56"/>
      <c r="FW39" s="56" t="s">
        <v>2973</v>
      </c>
      <c r="FX39" s="56"/>
      <c r="FY39" s="56" t="s">
        <v>2995</v>
      </c>
      <c r="FZ39" s="56"/>
      <c r="GA39" s="56" t="s">
        <v>3143</v>
      </c>
      <c r="GB39" s="56">
        <v>44</v>
      </c>
      <c r="GC39" s="56">
        <v>0</v>
      </c>
      <c r="GD39" s="56">
        <v>0</v>
      </c>
      <c r="GE39" s="56">
        <v>1</v>
      </c>
      <c r="GF39" s="56">
        <v>0</v>
      </c>
      <c r="GG39" s="56">
        <v>102</v>
      </c>
      <c r="GH39" s="56" t="s">
        <v>2976</v>
      </c>
      <c r="GI39" s="56">
        <v>28</v>
      </c>
      <c r="GJ39" s="56">
        <v>2</v>
      </c>
      <c r="GK39" s="56"/>
      <c r="GL39" s="56" t="b">
        <v>0</v>
      </c>
      <c r="GM39" s="56">
        <v>0.45679012345678999</v>
      </c>
      <c r="GN39" s="56" t="b">
        <v>0</v>
      </c>
      <c r="GO39" s="56" t="b">
        <v>0</v>
      </c>
      <c r="GP39" s="56" t="b">
        <v>0</v>
      </c>
      <c r="GQ39" s="56" t="b">
        <v>0</v>
      </c>
      <c r="GR39" s="56" t="b">
        <v>0</v>
      </c>
      <c r="GS39" s="56" t="b">
        <v>0</v>
      </c>
      <c r="GT39" s="56" t="b">
        <v>0</v>
      </c>
      <c r="GU39" s="56" t="b">
        <v>0</v>
      </c>
      <c r="GV39" s="56" t="b">
        <v>0</v>
      </c>
      <c r="GW39" s="56"/>
      <c r="GX39" s="56"/>
      <c r="GY39" s="56"/>
    </row>
    <row r="40" spans="1:207" x14ac:dyDescent="0.3">
      <c r="A40" s="56" t="s">
        <v>3144</v>
      </c>
      <c r="B40" s="56">
        <v>46244.501663217598</v>
      </c>
      <c r="C40" s="56">
        <v>46244.672670358799</v>
      </c>
      <c r="D40" s="56">
        <v>46244</v>
      </c>
      <c r="E40" s="56">
        <v>46244</v>
      </c>
      <c r="F40" s="56" t="s">
        <v>655</v>
      </c>
      <c r="G40" s="56">
        <v>58</v>
      </c>
      <c r="H40" s="56" t="s">
        <v>660</v>
      </c>
      <c r="I40" s="56" t="s">
        <v>672</v>
      </c>
      <c r="J40" s="56" t="s">
        <v>673</v>
      </c>
      <c r="K40" s="56" t="s">
        <v>746</v>
      </c>
      <c r="L40" s="56" t="s">
        <v>3026</v>
      </c>
      <c r="M40" s="56" t="s">
        <v>2352</v>
      </c>
      <c r="N40" s="56" t="s">
        <v>2365</v>
      </c>
      <c r="O40" s="56" t="s">
        <v>2390</v>
      </c>
      <c r="P40" s="56" t="s">
        <v>2394</v>
      </c>
      <c r="Q40" s="56">
        <v>38</v>
      </c>
      <c r="R40" s="56" t="s">
        <v>2394</v>
      </c>
      <c r="S40" s="56" t="s">
        <v>2394</v>
      </c>
      <c r="T40" s="56" t="s">
        <v>2406</v>
      </c>
      <c r="U40" s="56">
        <v>1</v>
      </c>
      <c r="V40" s="56">
        <v>0</v>
      </c>
      <c r="W40" s="56">
        <v>0</v>
      </c>
      <c r="X40" s="56">
        <v>0</v>
      </c>
      <c r="Y40" s="56">
        <v>0</v>
      </c>
      <c r="Z40" s="56">
        <v>0</v>
      </c>
      <c r="AA40" s="56">
        <v>0</v>
      </c>
      <c r="AB40" s="56">
        <v>0</v>
      </c>
      <c r="AC40" s="56">
        <v>0</v>
      </c>
      <c r="AD40" s="56">
        <v>0</v>
      </c>
      <c r="AE40" s="56">
        <v>0</v>
      </c>
      <c r="AF40" s="56">
        <v>0</v>
      </c>
      <c r="AG40" s="56">
        <v>0</v>
      </c>
      <c r="AH40" s="56">
        <v>0</v>
      </c>
      <c r="AI40" s="56"/>
      <c r="AJ40" s="56" t="s">
        <v>2448</v>
      </c>
      <c r="AK40" s="56"/>
      <c r="AL40" s="56" t="s">
        <v>2479</v>
      </c>
      <c r="AM40" s="56">
        <v>6</v>
      </c>
      <c r="AN40" s="56" t="s">
        <v>2397</v>
      </c>
      <c r="AO40" s="56" t="s">
        <v>2397</v>
      </c>
      <c r="AP40" s="56"/>
      <c r="AQ40" s="56">
        <v>3</v>
      </c>
      <c r="AR40" s="56" t="s">
        <v>2394</v>
      </c>
      <c r="AS40" s="56"/>
      <c r="AT40" s="56"/>
      <c r="AU40" s="56"/>
      <c r="AV40" s="56"/>
      <c r="AW40" s="56"/>
      <c r="AX40" s="56"/>
      <c r="AY40" s="56" t="s">
        <v>2394</v>
      </c>
      <c r="AZ40" s="56" t="s">
        <v>2397</v>
      </c>
      <c r="BA40" s="56" t="s">
        <v>2394</v>
      </c>
      <c r="BB40" s="56" t="s">
        <v>2397</v>
      </c>
      <c r="BC40" s="56" t="s">
        <v>2394</v>
      </c>
      <c r="BD40" s="56" t="s">
        <v>2397</v>
      </c>
      <c r="BE40" s="56"/>
      <c r="BF40" s="56"/>
      <c r="BG40" s="56" t="s">
        <v>2528</v>
      </c>
      <c r="BH40" s="56"/>
      <c r="BI40" s="56" t="s">
        <v>2534</v>
      </c>
      <c r="BJ40" s="56">
        <v>1</v>
      </c>
      <c r="BK40" s="56">
        <v>0</v>
      </c>
      <c r="BL40" s="56">
        <v>0</v>
      </c>
      <c r="BM40" s="56">
        <v>0</v>
      </c>
      <c r="BN40" s="56">
        <v>0</v>
      </c>
      <c r="BO40" s="56">
        <v>0</v>
      </c>
      <c r="BP40" s="56">
        <v>0</v>
      </c>
      <c r="BQ40" s="56">
        <v>0</v>
      </c>
      <c r="BR40" s="56"/>
      <c r="BS40" s="56" t="s">
        <v>2561</v>
      </c>
      <c r="BT40" s="56"/>
      <c r="BU40" s="56" t="s">
        <v>3045</v>
      </c>
      <c r="BV40" s="56" t="s">
        <v>2535</v>
      </c>
      <c r="BW40" s="56" t="s">
        <v>3046</v>
      </c>
      <c r="BX40" s="56" t="s">
        <v>2536</v>
      </c>
      <c r="BY40" s="56" t="s">
        <v>2397</v>
      </c>
      <c r="BZ40" s="56" t="s">
        <v>2450</v>
      </c>
      <c r="CA40" s="56" t="s">
        <v>2615</v>
      </c>
      <c r="CB40" s="56"/>
      <c r="CC40" s="56" t="s">
        <v>2652</v>
      </c>
      <c r="CD40" s="56" t="s">
        <v>2603</v>
      </c>
      <c r="CE40" s="56"/>
      <c r="CF40" s="56" t="s">
        <v>2833</v>
      </c>
      <c r="CG40" s="56" t="s">
        <v>2835</v>
      </c>
      <c r="CH40" s="56"/>
      <c r="CI40" s="56"/>
      <c r="CJ40" s="56">
        <v>243000</v>
      </c>
      <c r="CK40" s="56"/>
      <c r="CL40" s="56"/>
      <c r="CM40" s="56"/>
      <c r="CN40" s="56" t="s">
        <v>2666</v>
      </c>
      <c r="CO40" s="56">
        <v>255000</v>
      </c>
      <c r="CP40" s="56" t="s">
        <v>3145</v>
      </c>
      <c r="CQ40" s="56"/>
      <c r="CR40" s="56"/>
      <c r="CS40" s="56"/>
      <c r="CT40" s="56" t="s">
        <v>2397</v>
      </c>
      <c r="CU40" s="56" t="s">
        <v>3108</v>
      </c>
      <c r="CV40" s="56">
        <v>1</v>
      </c>
      <c r="CW40" s="56">
        <v>1</v>
      </c>
      <c r="CX40" s="56">
        <v>1</v>
      </c>
      <c r="CY40" s="56">
        <v>0</v>
      </c>
      <c r="CZ40" s="56">
        <v>0</v>
      </c>
      <c r="DA40" s="56">
        <v>0</v>
      </c>
      <c r="DB40" s="56">
        <v>0</v>
      </c>
      <c r="DC40" s="56">
        <v>0</v>
      </c>
      <c r="DD40" s="56"/>
      <c r="DE40" s="56" t="s">
        <v>2394</v>
      </c>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t="s">
        <v>2394</v>
      </c>
      <c r="EG40" s="56" t="s">
        <v>3146</v>
      </c>
      <c r="EH40" s="56">
        <v>1</v>
      </c>
      <c r="EI40" s="56">
        <v>1</v>
      </c>
      <c r="EJ40" s="56">
        <v>0</v>
      </c>
      <c r="EK40" s="56">
        <v>0</v>
      </c>
      <c r="EL40" s="56">
        <v>0</v>
      </c>
      <c r="EM40" s="56">
        <v>0</v>
      </c>
      <c r="EN40" s="56">
        <v>0</v>
      </c>
      <c r="EO40" s="56">
        <v>1</v>
      </c>
      <c r="EP40" s="56">
        <v>0</v>
      </c>
      <c r="EQ40" s="56">
        <v>0</v>
      </c>
      <c r="ER40" s="56">
        <v>0</v>
      </c>
      <c r="ES40" s="56">
        <v>0</v>
      </c>
      <c r="ET40" s="56">
        <v>0</v>
      </c>
      <c r="EU40" s="56">
        <v>0</v>
      </c>
      <c r="EV40" s="56">
        <v>0</v>
      </c>
      <c r="EW40" s="56">
        <v>0</v>
      </c>
      <c r="EX40" s="56">
        <v>0</v>
      </c>
      <c r="EY40" s="56">
        <v>0</v>
      </c>
      <c r="EZ40" s="56">
        <v>0</v>
      </c>
      <c r="FA40" s="56"/>
      <c r="FB40" s="56" t="s">
        <v>3147</v>
      </c>
      <c r="FC40" s="56">
        <v>0</v>
      </c>
      <c r="FD40" s="56">
        <v>1</v>
      </c>
      <c r="FE40" s="56">
        <v>0</v>
      </c>
      <c r="FF40" s="56">
        <v>1</v>
      </c>
      <c r="FG40" s="56">
        <v>1</v>
      </c>
      <c r="FH40" s="56">
        <v>0</v>
      </c>
      <c r="FI40" s="56">
        <v>0</v>
      </c>
      <c r="FJ40" s="56">
        <v>0</v>
      </c>
      <c r="FK40" s="56">
        <v>0</v>
      </c>
      <c r="FL40" s="56">
        <v>0</v>
      </c>
      <c r="FM40" s="56">
        <v>0</v>
      </c>
      <c r="FN40" s="56"/>
      <c r="FO40" s="56"/>
      <c r="FP40" s="56"/>
      <c r="FQ40" s="56"/>
      <c r="FR40" s="56"/>
      <c r="FS40" s="56">
        <v>3405941</v>
      </c>
      <c r="FT40" s="56">
        <v>46244.841805555603</v>
      </c>
      <c r="FU40" s="56"/>
      <c r="FV40" s="56"/>
      <c r="FW40" s="56" t="s">
        <v>2973</v>
      </c>
      <c r="FX40" s="56"/>
      <c r="FY40" s="56" t="s">
        <v>2995</v>
      </c>
      <c r="FZ40" s="56"/>
      <c r="GA40" s="56" t="s">
        <v>3148</v>
      </c>
      <c r="GB40" s="56">
        <v>36</v>
      </c>
      <c r="GC40" s="56">
        <v>0</v>
      </c>
      <c r="GD40" s="56">
        <v>0</v>
      </c>
      <c r="GE40" s="56">
        <v>0</v>
      </c>
      <c r="GF40" s="56">
        <v>0</v>
      </c>
      <c r="GG40" s="56">
        <v>68</v>
      </c>
      <c r="GH40" s="56" t="s">
        <v>2976</v>
      </c>
      <c r="GI40" s="56">
        <v>246</v>
      </c>
      <c r="GJ40" s="56">
        <v>-27</v>
      </c>
      <c r="GK40" s="56"/>
      <c r="GL40" s="56" t="b">
        <v>0</v>
      </c>
      <c r="GM40" s="56">
        <v>0.44444444444444398</v>
      </c>
      <c r="GN40" s="56" t="b">
        <v>0</v>
      </c>
      <c r="GO40" s="56" t="b">
        <v>0</v>
      </c>
      <c r="GP40" s="56" t="b">
        <v>1</v>
      </c>
      <c r="GQ40" s="56" t="b">
        <v>0</v>
      </c>
      <c r="GR40" s="56" t="b">
        <v>0</v>
      </c>
      <c r="GS40" s="56" t="b">
        <v>0</v>
      </c>
      <c r="GT40" s="56" t="b">
        <v>0</v>
      </c>
      <c r="GU40" s="56" t="b">
        <v>0</v>
      </c>
      <c r="GV40" s="56" t="b">
        <v>0</v>
      </c>
      <c r="GW40" s="56"/>
      <c r="GX40" s="56"/>
      <c r="GY40" s="56"/>
    </row>
    <row r="41" spans="1:207" x14ac:dyDescent="0.3">
      <c r="A41" s="56" t="s">
        <v>3149</v>
      </c>
      <c r="B41" s="56">
        <v>46244.504153113397</v>
      </c>
      <c r="C41" s="56">
        <v>46244.512773287002</v>
      </c>
      <c r="D41" s="56">
        <v>46244</v>
      </c>
      <c r="E41" s="56">
        <v>46244</v>
      </c>
      <c r="F41" s="56" t="s">
        <v>655</v>
      </c>
      <c r="G41" s="56">
        <v>31</v>
      </c>
      <c r="H41" s="56" t="s">
        <v>660</v>
      </c>
      <c r="I41" s="56" t="s">
        <v>675</v>
      </c>
      <c r="J41" s="56" t="s">
        <v>676</v>
      </c>
      <c r="K41" s="56" t="s">
        <v>947</v>
      </c>
      <c r="L41" s="56" t="s">
        <v>948</v>
      </c>
      <c r="M41" s="56" t="s">
        <v>2352</v>
      </c>
      <c r="N41" s="56" t="s">
        <v>2363</v>
      </c>
      <c r="O41" s="56" t="s">
        <v>2390</v>
      </c>
      <c r="P41" s="56" t="s">
        <v>2394</v>
      </c>
      <c r="Q41" s="56">
        <v>27</v>
      </c>
      <c r="R41" s="56" t="s">
        <v>2394</v>
      </c>
      <c r="S41" s="56" t="s">
        <v>2394</v>
      </c>
      <c r="T41" s="56" t="s">
        <v>2439</v>
      </c>
      <c r="U41" s="56">
        <v>0</v>
      </c>
      <c r="V41" s="56">
        <v>0</v>
      </c>
      <c r="W41" s="56">
        <v>0</v>
      </c>
      <c r="X41" s="56">
        <v>0</v>
      </c>
      <c r="Y41" s="56">
        <v>0</v>
      </c>
      <c r="Z41" s="56">
        <v>0</v>
      </c>
      <c r="AA41" s="56">
        <v>0</v>
      </c>
      <c r="AB41" s="56">
        <v>0</v>
      </c>
      <c r="AC41" s="56">
        <v>0</v>
      </c>
      <c r="AD41" s="56">
        <v>0</v>
      </c>
      <c r="AE41" s="56">
        <v>0</v>
      </c>
      <c r="AF41" s="56">
        <v>1</v>
      </c>
      <c r="AG41" s="56">
        <v>0</v>
      </c>
      <c r="AH41" s="56">
        <v>0</v>
      </c>
      <c r="AI41" s="56" t="s">
        <v>3150</v>
      </c>
      <c r="AJ41" s="56" t="s">
        <v>2445</v>
      </c>
      <c r="AK41" s="56"/>
      <c r="AL41" s="56" t="s">
        <v>2482</v>
      </c>
      <c r="AM41" s="56">
        <v>4</v>
      </c>
      <c r="AN41" s="56" t="s">
        <v>2394</v>
      </c>
      <c r="AO41" s="56" t="s">
        <v>2397</v>
      </c>
      <c r="AP41" s="56"/>
      <c r="AQ41" s="56">
        <v>1</v>
      </c>
      <c r="AR41" s="56" t="s">
        <v>2394</v>
      </c>
      <c r="AS41" s="56"/>
      <c r="AT41" s="56"/>
      <c r="AU41" s="56"/>
      <c r="AV41" s="56"/>
      <c r="AW41" s="56"/>
      <c r="AX41" s="56"/>
      <c r="AY41" s="56" t="s">
        <v>2394</v>
      </c>
      <c r="AZ41" s="56" t="s">
        <v>2394</v>
      </c>
      <c r="BA41" s="56" t="s">
        <v>2397</v>
      </c>
      <c r="BB41" s="56"/>
      <c r="BC41" s="56" t="s">
        <v>2397</v>
      </c>
      <c r="BD41" s="56"/>
      <c r="BE41" s="56" t="s">
        <v>2489</v>
      </c>
      <c r="BF41" s="56"/>
      <c r="BG41" s="56" t="s">
        <v>2519</v>
      </c>
      <c r="BH41" s="56"/>
      <c r="BI41" s="56" t="s">
        <v>2436</v>
      </c>
      <c r="BJ41" s="56">
        <v>0</v>
      </c>
      <c r="BK41" s="56">
        <v>0</v>
      </c>
      <c r="BL41" s="56">
        <v>0</v>
      </c>
      <c r="BM41" s="56">
        <v>0</v>
      </c>
      <c r="BN41" s="56">
        <v>1</v>
      </c>
      <c r="BO41" s="56">
        <v>0</v>
      </c>
      <c r="BP41" s="56">
        <v>0</v>
      </c>
      <c r="BQ41" s="56">
        <v>0</v>
      </c>
      <c r="BR41" s="56"/>
      <c r="BS41" s="56" t="s">
        <v>2558</v>
      </c>
      <c r="BT41" s="56"/>
      <c r="BU41" s="56"/>
      <c r="BV41" s="56"/>
      <c r="BW41" s="56"/>
      <c r="BX41" s="56"/>
      <c r="BY41" s="56"/>
      <c r="BZ41" s="56" t="s">
        <v>2447</v>
      </c>
      <c r="CA41" s="56" t="s">
        <v>2615</v>
      </c>
      <c r="CB41" s="56"/>
      <c r="CC41" s="56" t="s">
        <v>2652</v>
      </c>
      <c r="CD41" s="56" t="s">
        <v>2439</v>
      </c>
      <c r="CE41" s="56" t="s">
        <v>3031</v>
      </c>
      <c r="CF41" s="56" t="s">
        <v>2833</v>
      </c>
      <c r="CG41" s="56" t="s">
        <v>2835</v>
      </c>
      <c r="CH41" s="56"/>
      <c r="CI41" s="56"/>
      <c r="CJ41" s="56"/>
      <c r="CK41" s="56"/>
      <c r="CL41" s="56"/>
      <c r="CM41" s="56">
        <v>7500</v>
      </c>
      <c r="CN41" s="56" t="s">
        <v>2672</v>
      </c>
      <c r="CO41" s="56"/>
      <c r="CP41" s="56" t="s">
        <v>3052</v>
      </c>
      <c r="CQ41" s="56"/>
      <c r="CR41" s="56"/>
      <c r="CS41" s="56"/>
      <c r="CT41" s="56"/>
      <c r="CU41" s="56" t="s">
        <v>2436</v>
      </c>
      <c r="CV41" s="56">
        <v>0</v>
      </c>
      <c r="CW41" s="56">
        <v>0</v>
      </c>
      <c r="CX41" s="56">
        <v>0</v>
      </c>
      <c r="CY41" s="56">
        <v>0</v>
      </c>
      <c r="CZ41" s="56">
        <v>1</v>
      </c>
      <c r="DA41" s="56">
        <v>0</v>
      </c>
      <c r="DB41" s="56">
        <v>0</v>
      </c>
      <c r="DC41" s="56">
        <v>0</v>
      </c>
      <c r="DD41" s="56"/>
      <c r="DE41" s="56" t="s">
        <v>2397</v>
      </c>
      <c r="DF41" s="56" t="s">
        <v>2439</v>
      </c>
      <c r="DG41" s="56" t="s">
        <v>3151</v>
      </c>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t="s">
        <v>2397</v>
      </c>
      <c r="EG41" s="56"/>
      <c r="EH41" s="56"/>
      <c r="EI41" s="56"/>
      <c r="EJ41" s="56"/>
      <c r="EK41" s="56"/>
      <c r="EL41" s="56"/>
      <c r="EM41" s="56"/>
      <c r="EN41" s="56"/>
      <c r="EO41" s="56"/>
      <c r="EP41" s="56"/>
      <c r="EQ41" s="56"/>
      <c r="ER41" s="56"/>
      <c r="ES41" s="56"/>
      <c r="ET41" s="56"/>
      <c r="EU41" s="56"/>
      <c r="EV41" s="56"/>
      <c r="EW41" s="56"/>
      <c r="EX41" s="56"/>
      <c r="EY41" s="56"/>
      <c r="EZ41" s="56"/>
      <c r="FA41" s="56"/>
      <c r="FB41" s="56" t="s">
        <v>2808</v>
      </c>
      <c r="FC41" s="56">
        <v>1</v>
      </c>
      <c r="FD41" s="56">
        <v>0</v>
      </c>
      <c r="FE41" s="56">
        <v>0</v>
      </c>
      <c r="FF41" s="56">
        <v>0</v>
      </c>
      <c r="FG41" s="56">
        <v>0</v>
      </c>
      <c r="FH41" s="56">
        <v>0</v>
      </c>
      <c r="FI41" s="56">
        <v>0</v>
      </c>
      <c r="FJ41" s="56">
        <v>0</v>
      </c>
      <c r="FK41" s="56">
        <v>0</v>
      </c>
      <c r="FL41" s="56">
        <v>0</v>
      </c>
      <c r="FM41" s="56">
        <v>0</v>
      </c>
      <c r="FN41" s="56"/>
      <c r="FO41" s="56"/>
      <c r="FP41" s="56"/>
      <c r="FQ41" s="56"/>
      <c r="FR41" s="56"/>
      <c r="FS41" s="56">
        <v>3405352</v>
      </c>
      <c r="FT41" s="56">
        <v>46244.6888078704</v>
      </c>
      <c r="FU41" s="56"/>
      <c r="FV41" s="56"/>
      <c r="FW41" s="56" t="s">
        <v>2973</v>
      </c>
      <c r="FX41" s="56"/>
      <c r="FY41" s="56" t="s">
        <v>2995</v>
      </c>
      <c r="FZ41" s="56"/>
      <c r="GA41" s="56" t="s">
        <v>3152</v>
      </c>
      <c r="GB41" s="56">
        <v>17</v>
      </c>
      <c r="GC41" s="56">
        <v>0</v>
      </c>
      <c r="GD41" s="56">
        <v>0</v>
      </c>
      <c r="GE41" s="56">
        <v>3</v>
      </c>
      <c r="GF41" s="56">
        <v>2</v>
      </c>
      <c r="GG41" s="56">
        <v>92</v>
      </c>
      <c r="GH41" s="56" t="s">
        <v>2976</v>
      </c>
      <c r="GI41" s="56">
        <v>12</v>
      </c>
      <c r="GJ41" s="56">
        <v>-243</v>
      </c>
      <c r="GK41" s="56"/>
      <c r="GL41" s="56" t="b">
        <v>0</v>
      </c>
      <c r="GM41" s="56">
        <v>0.45679012345678999</v>
      </c>
      <c r="GN41" s="56" t="b">
        <v>0</v>
      </c>
      <c r="GO41" s="56" t="b">
        <v>0</v>
      </c>
      <c r="GP41" s="56" t="b">
        <v>0</v>
      </c>
      <c r="GQ41" s="56" t="b">
        <v>0</v>
      </c>
      <c r="GR41" s="56" t="b">
        <v>0</v>
      </c>
      <c r="GS41" s="56" t="b">
        <v>0</v>
      </c>
      <c r="GT41" s="56" t="b">
        <v>0</v>
      </c>
      <c r="GU41" s="56" t="b">
        <v>0</v>
      </c>
      <c r="GV41" s="56" t="b">
        <v>0</v>
      </c>
      <c r="GW41" s="56"/>
      <c r="GX41" s="56"/>
      <c r="GY41" s="56"/>
    </row>
    <row r="42" spans="1:207" x14ac:dyDescent="0.3">
      <c r="A42" s="56" t="s">
        <v>3153</v>
      </c>
      <c r="B42" s="56">
        <v>46244.510452754599</v>
      </c>
      <c r="C42" s="56">
        <v>46244.638827384297</v>
      </c>
      <c r="D42" s="56">
        <v>46244</v>
      </c>
      <c r="E42" s="56">
        <v>46244</v>
      </c>
      <c r="F42" s="56" t="s">
        <v>649</v>
      </c>
      <c r="G42" s="56">
        <v>40</v>
      </c>
      <c r="H42" s="56" t="s">
        <v>660</v>
      </c>
      <c r="I42" s="56" t="s">
        <v>666</v>
      </c>
      <c r="J42" s="56" t="s">
        <v>667</v>
      </c>
      <c r="K42" s="56" t="s">
        <v>961</v>
      </c>
      <c r="L42" s="56" t="s">
        <v>962</v>
      </c>
      <c r="M42" s="56" t="s">
        <v>2352</v>
      </c>
      <c r="N42" s="56" t="s">
        <v>2358</v>
      </c>
      <c r="O42" s="56" t="s">
        <v>2390</v>
      </c>
      <c r="P42" s="56" t="s">
        <v>2394</v>
      </c>
      <c r="Q42" s="56">
        <v>57</v>
      </c>
      <c r="R42" s="56" t="s">
        <v>2394</v>
      </c>
      <c r="S42" s="56" t="s">
        <v>2394</v>
      </c>
      <c r="T42" s="56" t="s">
        <v>2406</v>
      </c>
      <c r="U42" s="56">
        <v>1</v>
      </c>
      <c r="V42" s="56">
        <v>0</v>
      </c>
      <c r="W42" s="56">
        <v>0</v>
      </c>
      <c r="X42" s="56">
        <v>0</v>
      </c>
      <c r="Y42" s="56">
        <v>0</v>
      </c>
      <c r="Z42" s="56">
        <v>0</v>
      </c>
      <c r="AA42" s="56">
        <v>0</v>
      </c>
      <c r="AB42" s="56">
        <v>0</v>
      </c>
      <c r="AC42" s="56">
        <v>0</v>
      </c>
      <c r="AD42" s="56">
        <v>0</v>
      </c>
      <c r="AE42" s="56">
        <v>0</v>
      </c>
      <c r="AF42" s="56">
        <v>0</v>
      </c>
      <c r="AG42" s="56">
        <v>0</v>
      </c>
      <c r="AH42" s="56">
        <v>0</v>
      </c>
      <c r="AI42" s="56"/>
      <c r="AJ42" s="56" t="s">
        <v>2445</v>
      </c>
      <c r="AK42" s="56"/>
      <c r="AL42" s="56" t="s">
        <v>2479</v>
      </c>
      <c r="AM42" s="56">
        <v>8</v>
      </c>
      <c r="AN42" s="56" t="s">
        <v>2394</v>
      </c>
      <c r="AO42" s="56" t="s">
        <v>2397</v>
      </c>
      <c r="AP42" s="56"/>
      <c r="AQ42" s="56">
        <v>4</v>
      </c>
      <c r="AR42" s="56" t="s">
        <v>2394</v>
      </c>
      <c r="AS42" s="56"/>
      <c r="AT42" s="56"/>
      <c r="AU42" s="56"/>
      <c r="AV42" s="56"/>
      <c r="AW42" s="56"/>
      <c r="AX42" s="56"/>
      <c r="AY42" s="56" t="s">
        <v>2394</v>
      </c>
      <c r="AZ42" s="56" t="s">
        <v>2397</v>
      </c>
      <c r="BA42" s="56" t="s">
        <v>2394</v>
      </c>
      <c r="BB42" s="56" t="s">
        <v>2397</v>
      </c>
      <c r="BC42" s="56" t="s">
        <v>2394</v>
      </c>
      <c r="BD42" s="56" t="s">
        <v>2397</v>
      </c>
      <c r="BE42" s="56"/>
      <c r="BF42" s="56"/>
      <c r="BG42" s="56" t="s">
        <v>2516</v>
      </c>
      <c r="BH42" s="56"/>
      <c r="BI42" s="56" t="s">
        <v>2534</v>
      </c>
      <c r="BJ42" s="56">
        <v>1</v>
      </c>
      <c r="BK42" s="56">
        <v>0</v>
      </c>
      <c r="BL42" s="56">
        <v>0</v>
      </c>
      <c r="BM42" s="56">
        <v>0</v>
      </c>
      <c r="BN42" s="56">
        <v>0</v>
      </c>
      <c r="BO42" s="56">
        <v>0</v>
      </c>
      <c r="BP42" s="56">
        <v>0</v>
      </c>
      <c r="BQ42" s="56">
        <v>0</v>
      </c>
      <c r="BR42" s="56"/>
      <c r="BS42" s="56" t="s">
        <v>2555</v>
      </c>
      <c r="BT42" s="56"/>
      <c r="BU42" s="56" t="s">
        <v>3045</v>
      </c>
      <c r="BV42" s="56" t="s">
        <v>2535</v>
      </c>
      <c r="BW42" s="56" t="s">
        <v>3046</v>
      </c>
      <c r="BX42" s="56" t="s">
        <v>2536</v>
      </c>
      <c r="BY42" s="56" t="s">
        <v>2394</v>
      </c>
      <c r="BZ42" s="56" t="s">
        <v>2447</v>
      </c>
      <c r="CA42" s="56" t="s">
        <v>2615</v>
      </c>
      <c r="CB42" s="56"/>
      <c r="CC42" s="56" t="s">
        <v>2652</v>
      </c>
      <c r="CD42" s="56" t="s">
        <v>2439</v>
      </c>
      <c r="CE42" s="56" t="s">
        <v>3154</v>
      </c>
      <c r="CF42" s="56" t="s">
        <v>2833</v>
      </c>
      <c r="CG42" s="56" t="s">
        <v>2835</v>
      </c>
      <c r="CH42" s="56"/>
      <c r="CI42" s="56"/>
      <c r="CJ42" s="56"/>
      <c r="CK42" s="56"/>
      <c r="CL42" s="56"/>
      <c r="CM42" s="56">
        <v>394500</v>
      </c>
      <c r="CN42" s="56" t="s">
        <v>2672</v>
      </c>
      <c r="CO42" s="56"/>
      <c r="CP42" s="56" t="s">
        <v>3155</v>
      </c>
      <c r="CQ42" s="56"/>
      <c r="CR42" s="56"/>
      <c r="CS42" s="56"/>
      <c r="CT42" s="56"/>
      <c r="CU42" s="56" t="s">
        <v>2982</v>
      </c>
      <c r="CV42" s="56">
        <v>0</v>
      </c>
      <c r="CW42" s="56">
        <v>1</v>
      </c>
      <c r="CX42" s="56">
        <v>1</v>
      </c>
      <c r="CY42" s="56">
        <v>0</v>
      </c>
      <c r="CZ42" s="56">
        <v>0</v>
      </c>
      <c r="DA42" s="56">
        <v>0</v>
      </c>
      <c r="DB42" s="56">
        <v>0</v>
      </c>
      <c r="DC42" s="56">
        <v>0</v>
      </c>
      <c r="DD42" s="56"/>
      <c r="DE42" s="56" t="s">
        <v>2394</v>
      </c>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t="s">
        <v>2394</v>
      </c>
      <c r="EG42" s="56" t="s">
        <v>3156</v>
      </c>
      <c r="EH42" s="56">
        <v>0</v>
      </c>
      <c r="EI42" s="56">
        <v>1</v>
      </c>
      <c r="EJ42" s="56">
        <v>0</v>
      </c>
      <c r="EK42" s="56">
        <v>0</v>
      </c>
      <c r="EL42" s="56">
        <v>0</v>
      </c>
      <c r="EM42" s="56">
        <v>0</v>
      </c>
      <c r="EN42" s="56">
        <v>0</v>
      </c>
      <c r="EO42" s="56">
        <v>1</v>
      </c>
      <c r="EP42" s="56">
        <v>0</v>
      </c>
      <c r="EQ42" s="56">
        <v>0</v>
      </c>
      <c r="ER42" s="56">
        <v>0</v>
      </c>
      <c r="ES42" s="56">
        <v>0</v>
      </c>
      <c r="ET42" s="56">
        <v>0</v>
      </c>
      <c r="EU42" s="56">
        <v>0</v>
      </c>
      <c r="EV42" s="56">
        <v>0</v>
      </c>
      <c r="EW42" s="56">
        <v>0</v>
      </c>
      <c r="EX42" s="56">
        <v>0</v>
      </c>
      <c r="EY42" s="56">
        <v>0</v>
      </c>
      <c r="EZ42" s="56">
        <v>0</v>
      </c>
      <c r="FA42" s="56"/>
      <c r="FB42" s="56" t="s">
        <v>3157</v>
      </c>
      <c r="FC42" s="56">
        <v>0</v>
      </c>
      <c r="FD42" s="56">
        <v>1</v>
      </c>
      <c r="FE42" s="56">
        <v>0</v>
      </c>
      <c r="FF42" s="56">
        <v>1</v>
      </c>
      <c r="FG42" s="56">
        <v>0</v>
      </c>
      <c r="FH42" s="56">
        <v>0</v>
      </c>
      <c r="FI42" s="56">
        <v>0</v>
      </c>
      <c r="FJ42" s="56">
        <v>0</v>
      </c>
      <c r="FK42" s="56">
        <v>0</v>
      </c>
      <c r="FL42" s="56">
        <v>0</v>
      </c>
      <c r="FM42" s="56">
        <v>0</v>
      </c>
      <c r="FN42" s="56"/>
      <c r="FO42" s="56"/>
      <c r="FP42" s="56"/>
      <c r="FQ42" s="56"/>
      <c r="FR42" s="56"/>
      <c r="FS42" s="56">
        <v>3405913</v>
      </c>
      <c r="FT42" s="56">
        <v>46244.806747685201</v>
      </c>
      <c r="FU42" s="56"/>
      <c r="FV42" s="56"/>
      <c r="FW42" s="56" t="s">
        <v>2973</v>
      </c>
      <c r="FX42" s="56"/>
      <c r="FY42" s="56" t="s">
        <v>2995</v>
      </c>
      <c r="FZ42" s="56"/>
      <c r="GA42" s="56" t="s">
        <v>3158</v>
      </c>
      <c r="GB42" s="56">
        <v>30</v>
      </c>
      <c r="GC42" s="56">
        <v>0</v>
      </c>
      <c r="GD42" s="56">
        <v>0</v>
      </c>
      <c r="GE42" s="56">
        <v>1</v>
      </c>
      <c r="GF42" s="56">
        <v>0</v>
      </c>
      <c r="GG42" s="56">
        <v>69</v>
      </c>
      <c r="GH42" s="56" t="s">
        <v>2976</v>
      </c>
      <c r="GI42" s="56">
        <v>185</v>
      </c>
      <c r="GJ42" s="56">
        <v>-3</v>
      </c>
      <c r="GK42" s="56"/>
      <c r="GL42" s="56" t="b">
        <v>0</v>
      </c>
      <c r="GM42" s="56">
        <v>0.45679012345678999</v>
      </c>
      <c r="GN42" s="56" t="b">
        <v>0</v>
      </c>
      <c r="GO42" s="56" t="b">
        <v>0</v>
      </c>
      <c r="GP42" s="56" t="b">
        <v>1</v>
      </c>
      <c r="GQ42" s="56" t="b">
        <v>0</v>
      </c>
      <c r="GR42" s="56" t="b">
        <v>0</v>
      </c>
      <c r="GS42" s="56" t="b">
        <v>0</v>
      </c>
      <c r="GT42" s="56" t="b">
        <v>0</v>
      </c>
      <c r="GU42" s="56" t="b">
        <v>0</v>
      </c>
      <c r="GV42" s="56" t="b">
        <v>0</v>
      </c>
      <c r="GW42" s="56"/>
      <c r="GX42" s="56"/>
      <c r="GY42" s="56"/>
    </row>
    <row r="43" spans="1:207" x14ac:dyDescent="0.3">
      <c r="A43" s="56" t="s">
        <v>3159</v>
      </c>
      <c r="B43" s="56">
        <v>46244.514863807897</v>
      </c>
      <c r="C43" s="56">
        <v>46244.524041088</v>
      </c>
      <c r="D43" s="56">
        <v>46244</v>
      </c>
      <c r="E43" s="56">
        <v>46244</v>
      </c>
      <c r="F43" s="56" t="s">
        <v>655</v>
      </c>
      <c r="G43" s="56">
        <v>28</v>
      </c>
      <c r="H43" s="56" t="s">
        <v>660</v>
      </c>
      <c r="I43" s="56" t="s">
        <v>672</v>
      </c>
      <c r="J43" s="56" t="s">
        <v>673</v>
      </c>
      <c r="K43" s="56" t="s">
        <v>746</v>
      </c>
      <c r="L43" s="56" t="s">
        <v>3026</v>
      </c>
      <c r="M43" s="56" t="s">
        <v>2349</v>
      </c>
      <c r="N43" s="56" t="s">
        <v>2362</v>
      </c>
      <c r="O43" s="56" t="s">
        <v>2387</v>
      </c>
      <c r="P43" s="56" t="s">
        <v>2394</v>
      </c>
      <c r="Q43" s="56">
        <v>27</v>
      </c>
      <c r="R43" s="56" t="s">
        <v>2394</v>
      </c>
      <c r="S43" s="56" t="s">
        <v>2394</v>
      </c>
      <c r="T43" s="56" t="s">
        <v>2412</v>
      </c>
      <c r="U43" s="56">
        <v>0</v>
      </c>
      <c r="V43" s="56">
        <v>0</v>
      </c>
      <c r="W43" s="56">
        <v>1</v>
      </c>
      <c r="X43" s="56">
        <v>0</v>
      </c>
      <c r="Y43" s="56">
        <v>0</v>
      </c>
      <c r="Z43" s="56">
        <v>0</v>
      </c>
      <c r="AA43" s="56">
        <v>0</v>
      </c>
      <c r="AB43" s="56">
        <v>0</v>
      </c>
      <c r="AC43" s="56">
        <v>0</v>
      </c>
      <c r="AD43" s="56">
        <v>0</v>
      </c>
      <c r="AE43" s="56">
        <v>0</v>
      </c>
      <c r="AF43" s="56">
        <v>0</v>
      </c>
      <c r="AG43" s="56">
        <v>0</v>
      </c>
      <c r="AH43" s="56">
        <v>0</v>
      </c>
      <c r="AI43" s="56"/>
      <c r="AJ43" s="56" t="s">
        <v>2445</v>
      </c>
      <c r="AK43" s="56"/>
      <c r="AL43" s="56" t="s">
        <v>2479</v>
      </c>
      <c r="AM43" s="56">
        <v>2</v>
      </c>
      <c r="AN43" s="56" t="s">
        <v>2397</v>
      </c>
      <c r="AO43" s="56" t="s">
        <v>2397</v>
      </c>
      <c r="AP43" s="56"/>
      <c r="AQ43" s="56">
        <v>2</v>
      </c>
      <c r="AR43" s="56" t="s">
        <v>2394</v>
      </c>
      <c r="AS43" s="56"/>
      <c r="AT43" s="56"/>
      <c r="AU43" s="56"/>
      <c r="AV43" s="56"/>
      <c r="AW43" s="56"/>
      <c r="AX43" s="56"/>
      <c r="AY43" s="56" t="s">
        <v>2394</v>
      </c>
      <c r="AZ43" s="56" t="s">
        <v>2394</v>
      </c>
      <c r="BA43" s="56" t="s">
        <v>2397</v>
      </c>
      <c r="BB43" s="56"/>
      <c r="BC43" s="56" t="s">
        <v>2397</v>
      </c>
      <c r="BD43" s="56"/>
      <c r="BE43" s="56" t="s">
        <v>2486</v>
      </c>
      <c r="BF43" s="56"/>
      <c r="BG43" s="56" t="s">
        <v>2522</v>
      </c>
      <c r="BH43" s="56"/>
      <c r="BI43" s="56" t="s">
        <v>2534</v>
      </c>
      <c r="BJ43" s="56">
        <v>1</v>
      </c>
      <c r="BK43" s="56">
        <v>0</v>
      </c>
      <c r="BL43" s="56">
        <v>0</v>
      </c>
      <c r="BM43" s="56">
        <v>0</v>
      </c>
      <c r="BN43" s="56">
        <v>0</v>
      </c>
      <c r="BO43" s="56">
        <v>0</v>
      </c>
      <c r="BP43" s="56">
        <v>0</v>
      </c>
      <c r="BQ43" s="56">
        <v>0</v>
      </c>
      <c r="BR43" s="56"/>
      <c r="BS43" s="56" t="s">
        <v>2561</v>
      </c>
      <c r="BT43" s="56"/>
      <c r="BU43" s="56" t="s">
        <v>3045</v>
      </c>
      <c r="BV43" s="56" t="s">
        <v>2535</v>
      </c>
      <c r="BW43" s="56" t="s">
        <v>3046</v>
      </c>
      <c r="BX43" s="56" t="s">
        <v>2536</v>
      </c>
      <c r="BY43" s="56" t="s">
        <v>2397</v>
      </c>
      <c r="BZ43" s="56" t="s">
        <v>2447</v>
      </c>
      <c r="CA43" s="56" t="s">
        <v>2615</v>
      </c>
      <c r="CB43" s="56"/>
      <c r="CC43" s="56" t="s">
        <v>2652</v>
      </c>
      <c r="CD43" s="56" t="s">
        <v>2439</v>
      </c>
      <c r="CE43" s="56" t="s">
        <v>3078</v>
      </c>
      <c r="CF43" s="56" t="s">
        <v>2833</v>
      </c>
      <c r="CG43" s="56" t="s">
        <v>2835</v>
      </c>
      <c r="CH43" s="56"/>
      <c r="CI43" s="56"/>
      <c r="CJ43" s="56"/>
      <c r="CK43" s="56"/>
      <c r="CL43" s="56"/>
      <c r="CM43" s="56">
        <v>30000</v>
      </c>
      <c r="CN43" s="56" t="s">
        <v>2672</v>
      </c>
      <c r="CO43" s="56"/>
      <c r="CP43" s="56" t="s">
        <v>3021</v>
      </c>
      <c r="CQ43" s="56"/>
      <c r="CR43" s="56"/>
      <c r="CS43" s="56"/>
      <c r="CT43" s="56" t="s">
        <v>2397</v>
      </c>
      <c r="CU43" s="56" t="s">
        <v>2683</v>
      </c>
      <c r="CV43" s="56">
        <v>0</v>
      </c>
      <c r="CW43" s="56">
        <v>0</v>
      </c>
      <c r="CX43" s="56">
        <v>1</v>
      </c>
      <c r="CY43" s="56">
        <v>0</v>
      </c>
      <c r="CZ43" s="56">
        <v>0</v>
      </c>
      <c r="DA43" s="56">
        <v>0</v>
      </c>
      <c r="DB43" s="56">
        <v>0</v>
      </c>
      <c r="DC43" s="56">
        <v>0</v>
      </c>
      <c r="DD43" s="56"/>
      <c r="DE43" s="56" t="s">
        <v>2394</v>
      </c>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t="s">
        <v>2397</v>
      </c>
      <c r="EG43" s="56"/>
      <c r="EH43" s="56"/>
      <c r="EI43" s="56"/>
      <c r="EJ43" s="56"/>
      <c r="EK43" s="56"/>
      <c r="EL43" s="56"/>
      <c r="EM43" s="56"/>
      <c r="EN43" s="56"/>
      <c r="EO43" s="56"/>
      <c r="EP43" s="56"/>
      <c r="EQ43" s="56"/>
      <c r="ER43" s="56"/>
      <c r="ES43" s="56"/>
      <c r="ET43" s="56"/>
      <c r="EU43" s="56"/>
      <c r="EV43" s="56"/>
      <c r="EW43" s="56"/>
      <c r="EX43" s="56"/>
      <c r="EY43" s="56"/>
      <c r="EZ43" s="56"/>
      <c r="FA43" s="56"/>
      <c r="FB43" s="56" t="s">
        <v>2402</v>
      </c>
      <c r="FC43" s="56">
        <v>0</v>
      </c>
      <c r="FD43" s="56">
        <v>0</v>
      </c>
      <c r="FE43" s="56">
        <v>0</v>
      </c>
      <c r="FF43" s="56">
        <v>0</v>
      </c>
      <c r="FG43" s="56">
        <v>0</v>
      </c>
      <c r="FH43" s="56">
        <v>0</v>
      </c>
      <c r="FI43" s="56">
        <v>0</v>
      </c>
      <c r="FJ43" s="56">
        <v>0</v>
      </c>
      <c r="FK43" s="56">
        <v>0</v>
      </c>
      <c r="FL43" s="56">
        <v>0</v>
      </c>
      <c r="FM43" s="56">
        <v>1</v>
      </c>
      <c r="FN43" s="56"/>
      <c r="FO43" s="56"/>
      <c r="FP43" s="56"/>
      <c r="FQ43" s="56"/>
      <c r="FR43" s="56"/>
      <c r="FS43" s="56">
        <v>3405986</v>
      </c>
      <c r="FT43" s="56">
        <v>46244.852476851898</v>
      </c>
      <c r="FU43" s="56"/>
      <c r="FV43" s="56"/>
      <c r="FW43" s="56" t="s">
        <v>2973</v>
      </c>
      <c r="FX43" s="56"/>
      <c r="FY43" s="56" t="s">
        <v>2995</v>
      </c>
      <c r="FZ43" s="56"/>
      <c r="GA43" s="56" t="s">
        <v>3160</v>
      </c>
      <c r="GB43" s="56">
        <v>42</v>
      </c>
      <c r="GC43" s="56">
        <v>0</v>
      </c>
      <c r="GD43" s="56">
        <v>1</v>
      </c>
      <c r="GE43" s="56">
        <v>1</v>
      </c>
      <c r="GF43" s="56">
        <v>0</v>
      </c>
      <c r="GG43" s="56">
        <v>89</v>
      </c>
      <c r="GH43" s="56" t="s">
        <v>2976</v>
      </c>
      <c r="GI43" s="56">
        <v>13</v>
      </c>
      <c r="GJ43" s="56">
        <v>3</v>
      </c>
      <c r="GK43" s="56"/>
      <c r="GL43" s="56" t="b">
        <v>0</v>
      </c>
      <c r="GM43" s="56">
        <v>0.469135802469136</v>
      </c>
      <c r="GN43" s="56" t="b">
        <v>0</v>
      </c>
      <c r="GO43" s="56" t="b">
        <v>0</v>
      </c>
      <c r="GP43" s="56" t="b">
        <v>0</v>
      </c>
      <c r="GQ43" s="56" t="b">
        <v>0</v>
      </c>
      <c r="GR43" s="56" t="b">
        <v>0</v>
      </c>
      <c r="GS43" s="56" t="b">
        <v>0</v>
      </c>
      <c r="GT43" s="56" t="b">
        <v>0</v>
      </c>
      <c r="GU43" s="56" t="b">
        <v>0</v>
      </c>
      <c r="GV43" s="56" t="b">
        <v>0</v>
      </c>
      <c r="GW43" s="56"/>
      <c r="GX43" s="56"/>
      <c r="GY43" s="56"/>
    </row>
    <row r="44" spans="1:207" x14ac:dyDescent="0.3">
      <c r="A44" s="56" t="s">
        <v>3161</v>
      </c>
      <c r="B44" s="56">
        <v>46244.5176074306</v>
      </c>
      <c r="C44" s="56">
        <v>46244.536595740698</v>
      </c>
      <c r="D44" s="56">
        <v>46244</v>
      </c>
      <c r="E44" s="56">
        <v>46244</v>
      </c>
      <c r="F44" s="56" t="s">
        <v>655</v>
      </c>
      <c r="G44" s="56">
        <v>44</v>
      </c>
      <c r="H44" s="56" t="s">
        <v>660</v>
      </c>
      <c r="I44" s="56" t="s">
        <v>675</v>
      </c>
      <c r="J44" s="56" t="s">
        <v>676</v>
      </c>
      <c r="K44" s="56" t="s">
        <v>947</v>
      </c>
      <c r="L44" s="56" t="s">
        <v>948</v>
      </c>
      <c r="M44" s="56" t="s">
        <v>2352</v>
      </c>
      <c r="N44" s="56" t="s">
        <v>2362</v>
      </c>
      <c r="O44" s="56" t="s">
        <v>2387</v>
      </c>
      <c r="P44" s="56" t="s">
        <v>2394</v>
      </c>
      <c r="Q44" s="56">
        <v>44</v>
      </c>
      <c r="R44" s="56" t="s">
        <v>2394</v>
      </c>
      <c r="S44" s="56" t="s">
        <v>2394</v>
      </c>
      <c r="T44" s="56" t="s">
        <v>3071</v>
      </c>
      <c r="U44" s="56">
        <v>1</v>
      </c>
      <c r="V44" s="56">
        <v>0</v>
      </c>
      <c r="W44" s="56">
        <v>1</v>
      </c>
      <c r="X44" s="56">
        <v>0</v>
      </c>
      <c r="Y44" s="56">
        <v>0</v>
      </c>
      <c r="Z44" s="56">
        <v>0</v>
      </c>
      <c r="AA44" s="56">
        <v>0</v>
      </c>
      <c r="AB44" s="56">
        <v>0</v>
      </c>
      <c r="AC44" s="56">
        <v>0</v>
      </c>
      <c r="AD44" s="56">
        <v>0</v>
      </c>
      <c r="AE44" s="56">
        <v>0</v>
      </c>
      <c r="AF44" s="56">
        <v>0</v>
      </c>
      <c r="AG44" s="56">
        <v>0</v>
      </c>
      <c r="AH44" s="56">
        <v>0</v>
      </c>
      <c r="AI44" s="56"/>
      <c r="AJ44" s="56" t="s">
        <v>2445</v>
      </c>
      <c r="AK44" s="56"/>
      <c r="AL44" s="56" t="s">
        <v>2482</v>
      </c>
      <c r="AM44" s="56">
        <v>5</v>
      </c>
      <c r="AN44" s="56" t="s">
        <v>2394</v>
      </c>
      <c r="AO44" s="56" t="s">
        <v>2397</v>
      </c>
      <c r="AP44" s="56"/>
      <c r="AQ44" s="56">
        <v>5</v>
      </c>
      <c r="AR44" s="56" t="s">
        <v>2397</v>
      </c>
      <c r="AS44" s="56">
        <v>1</v>
      </c>
      <c r="AT44" s="56"/>
      <c r="AU44" s="56">
        <v>4</v>
      </c>
      <c r="AV44" s="56"/>
      <c r="AW44" s="56" t="s">
        <v>230</v>
      </c>
      <c r="AX44" s="56"/>
      <c r="AY44" s="56" t="s">
        <v>2394</v>
      </c>
      <c r="AZ44" s="56" t="s">
        <v>2397</v>
      </c>
      <c r="BA44" s="56" t="s">
        <v>2397</v>
      </c>
      <c r="BB44" s="56"/>
      <c r="BC44" s="56" t="s">
        <v>2394</v>
      </c>
      <c r="BD44" s="56" t="s">
        <v>2394</v>
      </c>
      <c r="BE44" s="56"/>
      <c r="BF44" s="56"/>
      <c r="BG44" s="56" t="s">
        <v>2519</v>
      </c>
      <c r="BH44" s="56"/>
      <c r="BI44" s="56" t="s">
        <v>2436</v>
      </c>
      <c r="BJ44" s="56">
        <v>0</v>
      </c>
      <c r="BK44" s="56">
        <v>0</v>
      </c>
      <c r="BL44" s="56">
        <v>0</v>
      </c>
      <c r="BM44" s="56">
        <v>0</v>
      </c>
      <c r="BN44" s="56">
        <v>1</v>
      </c>
      <c r="BO44" s="56">
        <v>0</v>
      </c>
      <c r="BP44" s="56">
        <v>0</v>
      </c>
      <c r="BQ44" s="56">
        <v>0</v>
      </c>
      <c r="BR44" s="56"/>
      <c r="BS44" s="56" t="s">
        <v>2564</v>
      </c>
      <c r="BT44" s="56"/>
      <c r="BU44" s="56"/>
      <c r="BV44" s="56"/>
      <c r="BW44" s="56"/>
      <c r="BX44" s="56"/>
      <c r="BY44" s="56"/>
      <c r="BZ44" s="56" t="s">
        <v>2447</v>
      </c>
      <c r="CA44" s="56" t="s">
        <v>2615</v>
      </c>
      <c r="CB44" s="56"/>
      <c r="CC44" s="56" t="s">
        <v>2649</v>
      </c>
      <c r="CD44" s="56" t="s">
        <v>2439</v>
      </c>
      <c r="CE44" s="56" t="s">
        <v>3010</v>
      </c>
      <c r="CF44" s="56" t="s">
        <v>2833</v>
      </c>
      <c r="CG44" s="56" t="s">
        <v>2835</v>
      </c>
      <c r="CH44" s="56"/>
      <c r="CI44" s="56"/>
      <c r="CJ44" s="56"/>
      <c r="CK44" s="56"/>
      <c r="CL44" s="56"/>
      <c r="CM44" s="56">
        <v>25000</v>
      </c>
      <c r="CN44" s="56" t="s">
        <v>2666</v>
      </c>
      <c r="CO44" s="56">
        <v>20000</v>
      </c>
      <c r="CP44" s="56" t="s">
        <v>2981</v>
      </c>
      <c r="CQ44" s="56" t="s">
        <v>3162</v>
      </c>
      <c r="CR44" s="56"/>
      <c r="CS44" s="56"/>
      <c r="CT44" s="56"/>
      <c r="CU44" s="56" t="s">
        <v>2683</v>
      </c>
      <c r="CV44" s="56">
        <v>0</v>
      </c>
      <c r="CW44" s="56">
        <v>0</v>
      </c>
      <c r="CX44" s="56">
        <v>1</v>
      </c>
      <c r="CY44" s="56">
        <v>0</v>
      </c>
      <c r="CZ44" s="56">
        <v>0</v>
      </c>
      <c r="DA44" s="56">
        <v>0</v>
      </c>
      <c r="DB44" s="56">
        <v>0</v>
      </c>
      <c r="DC44" s="56">
        <v>0</v>
      </c>
      <c r="DD44" s="56"/>
      <c r="DE44" s="56" t="s">
        <v>2397</v>
      </c>
      <c r="DF44" s="56" t="s">
        <v>2706</v>
      </c>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t="s">
        <v>2394</v>
      </c>
      <c r="EG44" s="56" t="s">
        <v>3163</v>
      </c>
      <c r="EH44" s="56">
        <v>0</v>
      </c>
      <c r="EI44" s="56">
        <v>1</v>
      </c>
      <c r="EJ44" s="56">
        <v>0</v>
      </c>
      <c r="EK44" s="56">
        <v>0</v>
      </c>
      <c r="EL44" s="56">
        <v>0</v>
      </c>
      <c r="EM44" s="56">
        <v>0</v>
      </c>
      <c r="EN44" s="56">
        <v>0</v>
      </c>
      <c r="EO44" s="56">
        <v>0</v>
      </c>
      <c r="EP44" s="56">
        <v>0</v>
      </c>
      <c r="EQ44" s="56">
        <v>0</v>
      </c>
      <c r="ER44" s="56">
        <v>0</v>
      </c>
      <c r="ES44" s="56">
        <v>0</v>
      </c>
      <c r="ET44" s="56">
        <v>0</v>
      </c>
      <c r="EU44" s="56">
        <v>0</v>
      </c>
      <c r="EV44" s="56">
        <v>0</v>
      </c>
      <c r="EW44" s="56">
        <v>1</v>
      </c>
      <c r="EX44" s="56">
        <v>0</v>
      </c>
      <c r="EY44" s="56">
        <v>0</v>
      </c>
      <c r="EZ44" s="56">
        <v>0</v>
      </c>
      <c r="FA44" s="56"/>
      <c r="FB44" s="56" t="s">
        <v>2817</v>
      </c>
      <c r="FC44" s="56">
        <v>0</v>
      </c>
      <c r="FD44" s="56">
        <v>0</v>
      </c>
      <c r="FE44" s="56">
        <v>0</v>
      </c>
      <c r="FF44" s="56">
        <v>1</v>
      </c>
      <c r="FG44" s="56">
        <v>0</v>
      </c>
      <c r="FH44" s="56">
        <v>0</v>
      </c>
      <c r="FI44" s="56">
        <v>0</v>
      </c>
      <c r="FJ44" s="56">
        <v>0</v>
      </c>
      <c r="FK44" s="56">
        <v>0</v>
      </c>
      <c r="FL44" s="56">
        <v>0</v>
      </c>
      <c r="FM44" s="56">
        <v>0</v>
      </c>
      <c r="FN44" s="56"/>
      <c r="FO44" s="56"/>
      <c r="FP44" s="56"/>
      <c r="FQ44" s="56"/>
      <c r="FR44" s="56"/>
      <c r="FS44" s="56">
        <v>3405502</v>
      </c>
      <c r="FT44" s="56">
        <v>46244.705740740697</v>
      </c>
      <c r="FU44" s="56"/>
      <c r="FV44" s="56"/>
      <c r="FW44" s="56" t="s">
        <v>2973</v>
      </c>
      <c r="FX44" s="56"/>
      <c r="FY44" s="56" t="s">
        <v>2995</v>
      </c>
      <c r="FZ44" s="56"/>
      <c r="GA44" s="56" t="s">
        <v>3164</v>
      </c>
      <c r="GB44" s="56">
        <v>19</v>
      </c>
      <c r="GC44" s="56">
        <v>0</v>
      </c>
      <c r="GD44" s="56">
        <v>0</v>
      </c>
      <c r="GE44" s="56">
        <v>1</v>
      </c>
      <c r="GF44" s="56">
        <v>1</v>
      </c>
      <c r="GG44" s="56">
        <v>69</v>
      </c>
      <c r="GH44" s="56" t="s">
        <v>2976</v>
      </c>
      <c r="GI44" s="56">
        <v>27</v>
      </c>
      <c r="GJ44" s="56">
        <v>-9</v>
      </c>
      <c r="GK44" s="56"/>
      <c r="GL44" s="56" t="b">
        <v>0</v>
      </c>
      <c r="GM44" s="56">
        <v>0.41975308641975301</v>
      </c>
      <c r="GN44" s="56" t="b">
        <v>0</v>
      </c>
      <c r="GO44" s="56" t="b">
        <v>0</v>
      </c>
      <c r="GP44" s="56" t="b">
        <v>0</v>
      </c>
      <c r="GQ44" s="56" t="b">
        <v>0</v>
      </c>
      <c r="GR44" s="56" t="b">
        <v>0</v>
      </c>
      <c r="GS44" s="56" t="b">
        <v>0</v>
      </c>
      <c r="GT44" s="56" t="b">
        <v>1</v>
      </c>
      <c r="GU44" s="56" t="b">
        <v>0</v>
      </c>
      <c r="GV44" s="56" t="b">
        <v>0</v>
      </c>
      <c r="GW44" s="56" t="b">
        <v>0</v>
      </c>
      <c r="GX44" s="56" t="b">
        <v>0</v>
      </c>
      <c r="GY44" s="56" t="b">
        <v>0</v>
      </c>
    </row>
    <row r="45" spans="1:207" x14ac:dyDescent="0.3">
      <c r="A45" s="56" t="s">
        <v>3165</v>
      </c>
      <c r="B45" s="56">
        <v>46244.518458773098</v>
      </c>
      <c r="C45" s="56">
        <v>46244.674068599503</v>
      </c>
      <c r="D45" s="56">
        <v>46244</v>
      </c>
      <c r="E45" s="56">
        <v>46244</v>
      </c>
      <c r="F45" s="56" t="s">
        <v>655</v>
      </c>
      <c r="G45" s="56">
        <v>50</v>
      </c>
      <c r="H45" s="56" t="s">
        <v>660</v>
      </c>
      <c r="I45" s="56" t="s">
        <v>672</v>
      </c>
      <c r="J45" s="56" t="s">
        <v>673</v>
      </c>
      <c r="K45" s="56" t="s">
        <v>746</v>
      </c>
      <c r="L45" s="56" t="s">
        <v>3026</v>
      </c>
      <c r="M45" s="56" t="s">
        <v>2352</v>
      </c>
      <c r="N45" s="56" t="s">
        <v>2366</v>
      </c>
      <c r="O45" s="56" t="s">
        <v>2390</v>
      </c>
      <c r="P45" s="56" t="s">
        <v>2394</v>
      </c>
      <c r="Q45" s="56">
        <v>42</v>
      </c>
      <c r="R45" s="56" t="s">
        <v>2394</v>
      </c>
      <c r="S45" s="56" t="s">
        <v>2397</v>
      </c>
      <c r="T45" s="56"/>
      <c r="U45" s="56"/>
      <c r="V45" s="56"/>
      <c r="W45" s="56"/>
      <c r="X45" s="56"/>
      <c r="Y45" s="56"/>
      <c r="Z45" s="56"/>
      <c r="AA45" s="56"/>
      <c r="AB45" s="56"/>
      <c r="AC45" s="56"/>
      <c r="AD45" s="56"/>
      <c r="AE45" s="56"/>
      <c r="AF45" s="56"/>
      <c r="AG45" s="56"/>
      <c r="AH45" s="56"/>
      <c r="AI45" s="56"/>
      <c r="AJ45" s="56" t="s">
        <v>2448</v>
      </c>
      <c r="AK45" s="56"/>
      <c r="AL45" s="56" t="s">
        <v>2479</v>
      </c>
      <c r="AM45" s="56">
        <v>5</v>
      </c>
      <c r="AN45" s="56" t="s">
        <v>2397</v>
      </c>
      <c r="AO45" s="56" t="s">
        <v>2397</v>
      </c>
      <c r="AP45" s="56"/>
      <c r="AQ45" s="56">
        <v>4</v>
      </c>
      <c r="AR45" s="56" t="s">
        <v>2397</v>
      </c>
      <c r="AS45" s="56">
        <v>3</v>
      </c>
      <c r="AT45" s="56"/>
      <c r="AU45" s="56">
        <v>1</v>
      </c>
      <c r="AV45" s="56"/>
      <c r="AW45" s="56" t="s">
        <v>221</v>
      </c>
      <c r="AX45" s="56"/>
      <c r="AY45" s="56" t="s">
        <v>2394</v>
      </c>
      <c r="AZ45" s="56" t="s">
        <v>2397</v>
      </c>
      <c r="BA45" s="56" t="s">
        <v>2394</v>
      </c>
      <c r="BB45" s="56" t="s">
        <v>2397</v>
      </c>
      <c r="BC45" s="56" t="s">
        <v>2394</v>
      </c>
      <c r="BD45" s="56" t="s">
        <v>2397</v>
      </c>
      <c r="BE45" s="56"/>
      <c r="BF45" s="56"/>
      <c r="BG45" s="56" t="s">
        <v>2528</v>
      </c>
      <c r="BH45" s="56"/>
      <c r="BI45" s="56" t="s">
        <v>3166</v>
      </c>
      <c r="BJ45" s="56">
        <v>1</v>
      </c>
      <c r="BK45" s="56">
        <v>0</v>
      </c>
      <c r="BL45" s="56">
        <v>0</v>
      </c>
      <c r="BM45" s="56">
        <v>0</v>
      </c>
      <c r="BN45" s="56">
        <v>0</v>
      </c>
      <c r="BO45" s="56">
        <v>1</v>
      </c>
      <c r="BP45" s="56">
        <v>0</v>
      </c>
      <c r="BQ45" s="56">
        <v>0</v>
      </c>
      <c r="BR45" s="56" t="s">
        <v>3167</v>
      </c>
      <c r="BS45" s="56" t="s">
        <v>2561</v>
      </c>
      <c r="BT45" s="56"/>
      <c r="BU45" s="56" t="s">
        <v>3045</v>
      </c>
      <c r="BV45" s="56" t="s">
        <v>2535</v>
      </c>
      <c r="BW45" s="56" t="s">
        <v>3046</v>
      </c>
      <c r="BX45" s="56" t="s">
        <v>2536</v>
      </c>
      <c r="BY45" s="56" t="s">
        <v>2397</v>
      </c>
      <c r="BZ45" s="56" t="s">
        <v>2450</v>
      </c>
      <c r="CA45" s="56" t="s">
        <v>2615</v>
      </c>
      <c r="CB45" s="56"/>
      <c r="CC45" s="56" t="s">
        <v>2652</v>
      </c>
      <c r="CD45" s="56" t="s">
        <v>2439</v>
      </c>
      <c r="CE45" s="56" t="s">
        <v>3168</v>
      </c>
      <c r="CF45" s="56" t="s">
        <v>2839</v>
      </c>
      <c r="CG45" s="56" t="s">
        <v>2841</v>
      </c>
      <c r="CH45" s="56"/>
      <c r="CI45" s="56"/>
      <c r="CJ45" s="56"/>
      <c r="CK45" s="56"/>
      <c r="CL45" s="56"/>
      <c r="CM45" s="56">
        <v>2000</v>
      </c>
      <c r="CN45" s="56" t="s">
        <v>2672</v>
      </c>
      <c r="CO45" s="56"/>
      <c r="CP45" s="56" t="s">
        <v>3169</v>
      </c>
      <c r="CQ45" s="56"/>
      <c r="CR45" s="56"/>
      <c r="CS45" s="56"/>
      <c r="CT45" s="56" t="s">
        <v>2397</v>
      </c>
      <c r="CU45" s="56" t="s">
        <v>2982</v>
      </c>
      <c r="CV45" s="56">
        <v>0</v>
      </c>
      <c r="CW45" s="56">
        <v>1</v>
      </c>
      <c r="CX45" s="56">
        <v>1</v>
      </c>
      <c r="CY45" s="56">
        <v>0</v>
      </c>
      <c r="CZ45" s="56">
        <v>0</v>
      </c>
      <c r="DA45" s="56">
        <v>0</v>
      </c>
      <c r="DB45" s="56">
        <v>0</v>
      </c>
      <c r="DC45" s="56">
        <v>0</v>
      </c>
      <c r="DD45" s="56"/>
      <c r="DE45" s="56" t="s">
        <v>2394</v>
      </c>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t="s">
        <v>2399</v>
      </c>
      <c r="EG45" s="56"/>
      <c r="EH45" s="56"/>
      <c r="EI45" s="56"/>
      <c r="EJ45" s="56"/>
      <c r="EK45" s="56"/>
      <c r="EL45" s="56"/>
      <c r="EM45" s="56"/>
      <c r="EN45" s="56"/>
      <c r="EO45" s="56"/>
      <c r="EP45" s="56"/>
      <c r="EQ45" s="56"/>
      <c r="ER45" s="56"/>
      <c r="ES45" s="56"/>
      <c r="ET45" s="56"/>
      <c r="EU45" s="56"/>
      <c r="EV45" s="56"/>
      <c r="EW45" s="56"/>
      <c r="EX45" s="56"/>
      <c r="EY45" s="56"/>
      <c r="EZ45" s="56"/>
      <c r="FA45" s="56"/>
      <c r="FB45" s="56" t="s">
        <v>3170</v>
      </c>
      <c r="FC45" s="56">
        <v>0</v>
      </c>
      <c r="FD45" s="56">
        <v>1</v>
      </c>
      <c r="FE45" s="56">
        <v>0</v>
      </c>
      <c r="FF45" s="56">
        <v>0</v>
      </c>
      <c r="FG45" s="56">
        <v>0</v>
      </c>
      <c r="FH45" s="56">
        <v>0</v>
      </c>
      <c r="FI45" s="56">
        <v>0</v>
      </c>
      <c r="FJ45" s="56">
        <v>0</v>
      </c>
      <c r="FK45" s="56">
        <v>1</v>
      </c>
      <c r="FL45" s="56">
        <v>0</v>
      </c>
      <c r="FM45" s="56">
        <v>0</v>
      </c>
      <c r="FN45" s="56" t="s">
        <v>3171</v>
      </c>
      <c r="FO45" s="56"/>
      <c r="FP45" s="56"/>
      <c r="FQ45" s="56"/>
      <c r="FR45" s="56"/>
      <c r="FS45" s="56">
        <v>3405953</v>
      </c>
      <c r="FT45" s="56">
        <v>46244.845960648097</v>
      </c>
      <c r="FU45" s="56"/>
      <c r="FV45" s="56"/>
      <c r="FW45" s="56" t="s">
        <v>2973</v>
      </c>
      <c r="FX45" s="56"/>
      <c r="FY45" s="56" t="s">
        <v>2995</v>
      </c>
      <c r="FZ45" s="56"/>
      <c r="GA45" s="56" t="s">
        <v>3172</v>
      </c>
      <c r="GB45" s="56">
        <v>38</v>
      </c>
      <c r="GC45" s="56">
        <v>1</v>
      </c>
      <c r="GD45" s="56">
        <v>0</v>
      </c>
      <c r="GE45" s="56">
        <v>3</v>
      </c>
      <c r="GF45" s="56">
        <v>0</v>
      </c>
      <c r="GG45" s="56">
        <v>98</v>
      </c>
      <c r="GH45" s="56" t="s">
        <v>2976</v>
      </c>
      <c r="GI45" s="56">
        <v>224</v>
      </c>
      <c r="GJ45" s="56">
        <v>-26</v>
      </c>
      <c r="GK45" s="56"/>
      <c r="GL45" s="56" t="b">
        <v>0</v>
      </c>
      <c r="GM45" s="56">
        <v>0.41975308641975301</v>
      </c>
      <c r="GN45" s="56" t="b">
        <v>0</v>
      </c>
      <c r="GO45" s="56" t="b">
        <v>0</v>
      </c>
      <c r="GP45" s="56" t="b">
        <v>1</v>
      </c>
      <c r="GQ45" s="56" t="b">
        <v>0</v>
      </c>
      <c r="GR45" s="56" t="b">
        <v>0</v>
      </c>
      <c r="GS45" s="56" t="b">
        <v>0</v>
      </c>
      <c r="GT45" s="56" t="b">
        <v>0</v>
      </c>
      <c r="GU45" s="56" t="b">
        <v>0</v>
      </c>
      <c r="GV45" s="56" t="b">
        <v>0</v>
      </c>
      <c r="GW45" s="56" t="b">
        <v>0</v>
      </c>
      <c r="GX45" s="56" t="b">
        <v>0</v>
      </c>
      <c r="GY45" s="56" t="b">
        <v>0</v>
      </c>
    </row>
    <row r="46" spans="1:207" x14ac:dyDescent="0.3">
      <c r="A46" s="56" t="s">
        <v>3173</v>
      </c>
      <c r="B46" s="56">
        <v>46244.522654259301</v>
      </c>
      <c r="C46" s="56">
        <v>46244.545078425901</v>
      </c>
      <c r="D46" s="56">
        <v>46244</v>
      </c>
      <c r="E46" s="56">
        <v>46244</v>
      </c>
      <c r="F46" s="56" t="s">
        <v>649</v>
      </c>
      <c r="G46" s="56">
        <v>47</v>
      </c>
      <c r="H46" s="56" t="s">
        <v>660</v>
      </c>
      <c r="I46" s="56" t="s">
        <v>666</v>
      </c>
      <c r="J46" s="56" t="s">
        <v>667</v>
      </c>
      <c r="K46" s="56" t="s">
        <v>961</v>
      </c>
      <c r="L46" s="56" t="s">
        <v>962</v>
      </c>
      <c r="M46" s="56" t="s">
        <v>2349</v>
      </c>
      <c r="N46" s="56" t="s">
        <v>2361</v>
      </c>
      <c r="O46" s="56" t="s">
        <v>2390</v>
      </c>
      <c r="P46" s="56" t="s">
        <v>2394</v>
      </c>
      <c r="Q46" s="56">
        <v>47</v>
      </c>
      <c r="R46" s="56" t="s">
        <v>2394</v>
      </c>
      <c r="S46" s="56" t="s">
        <v>2394</v>
      </c>
      <c r="T46" s="56" t="s">
        <v>2406</v>
      </c>
      <c r="U46" s="56">
        <v>1</v>
      </c>
      <c r="V46" s="56">
        <v>0</v>
      </c>
      <c r="W46" s="56">
        <v>0</v>
      </c>
      <c r="X46" s="56">
        <v>0</v>
      </c>
      <c r="Y46" s="56">
        <v>0</v>
      </c>
      <c r="Z46" s="56">
        <v>0</v>
      </c>
      <c r="AA46" s="56">
        <v>0</v>
      </c>
      <c r="AB46" s="56">
        <v>0</v>
      </c>
      <c r="AC46" s="56">
        <v>0</v>
      </c>
      <c r="AD46" s="56">
        <v>0</v>
      </c>
      <c r="AE46" s="56">
        <v>0</v>
      </c>
      <c r="AF46" s="56">
        <v>0</v>
      </c>
      <c r="AG46" s="56">
        <v>0</v>
      </c>
      <c r="AH46" s="56">
        <v>0</v>
      </c>
      <c r="AI46" s="56"/>
      <c r="AJ46" s="56" t="s">
        <v>2445</v>
      </c>
      <c r="AK46" s="56"/>
      <c r="AL46" s="56" t="s">
        <v>2479</v>
      </c>
      <c r="AM46" s="56">
        <v>7</v>
      </c>
      <c r="AN46" s="56" t="s">
        <v>2394</v>
      </c>
      <c r="AO46" s="56" t="s">
        <v>2397</v>
      </c>
      <c r="AP46" s="56"/>
      <c r="AQ46" s="56">
        <v>1</v>
      </c>
      <c r="AR46" s="56" t="s">
        <v>2394</v>
      </c>
      <c r="AS46" s="56"/>
      <c r="AT46" s="56"/>
      <c r="AU46" s="56"/>
      <c r="AV46" s="56"/>
      <c r="AW46" s="56"/>
      <c r="AX46" s="56"/>
      <c r="AY46" s="56" t="s">
        <v>2394</v>
      </c>
      <c r="AZ46" s="56" t="s">
        <v>2397</v>
      </c>
      <c r="BA46" s="56" t="s">
        <v>2394</v>
      </c>
      <c r="BB46" s="56" t="s">
        <v>2397</v>
      </c>
      <c r="BC46" s="56" t="s">
        <v>2397</v>
      </c>
      <c r="BD46" s="56"/>
      <c r="BE46" s="56"/>
      <c r="BF46" s="56"/>
      <c r="BG46" s="56" t="s">
        <v>2528</v>
      </c>
      <c r="BH46" s="56"/>
      <c r="BI46" s="56" t="s">
        <v>2436</v>
      </c>
      <c r="BJ46" s="56">
        <v>0</v>
      </c>
      <c r="BK46" s="56">
        <v>0</v>
      </c>
      <c r="BL46" s="56">
        <v>0</v>
      </c>
      <c r="BM46" s="56">
        <v>0</v>
      </c>
      <c r="BN46" s="56">
        <v>1</v>
      </c>
      <c r="BO46" s="56">
        <v>0</v>
      </c>
      <c r="BP46" s="56">
        <v>0</v>
      </c>
      <c r="BQ46" s="56">
        <v>0</v>
      </c>
      <c r="BR46" s="56"/>
      <c r="BS46" s="56" t="s">
        <v>2564</v>
      </c>
      <c r="BT46" s="56"/>
      <c r="BU46" s="56"/>
      <c r="BV46" s="56"/>
      <c r="BW46" s="56"/>
      <c r="BX46" s="56"/>
      <c r="BY46" s="56"/>
      <c r="BZ46" s="56" t="s">
        <v>2446</v>
      </c>
      <c r="CA46" s="56" t="s">
        <v>2615</v>
      </c>
      <c r="CB46" s="56"/>
      <c r="CC46" s="56" t="s">
        <v>2652</v>
      </c>
      <c r="CD46" s="56" t="s">
        <v>2439</v>
      </c>
      <c r="CE46" s="56" t="s">
        <v>2606</v>
      </c>
      <c r="CF46" s="56" t="s">
        <v>2833</v>
      </c>
      <c r="CG46" s="56" t="s">
        <v>2834</v>
      </c>
      <c r="CH46" s="56"/>
      <c r="CI46" s="56"/>
      <c r="CJ46" s="56"/>
      <c r="CK46" s="56"/>
      <c r="CL46" s="56"/>
      <c r="CM46" s="56">
        <v>125000</v>
      </c>
      <c r="CN46" s="56" t="s">
        <v>2669</v>
      </c>
      <c r="CO46" s="56">
        <v>100000</v>
      </c>
      <c r="CP46" s="56" t="s">
        <v>3099</v>
      </c>
      <c r="CQ46" s="56"/>
      <c r="CR46" s="56"/>
      <c r="CS46" s="56"/>
      <c r="CT46" s="56"/>
      <c r="CU46" s="56" t="s">
        <v>2436</v>
      </c>
      <c r="CV46" s="56">
        <v>0</v>
      </c>
      <c r="CW46" s="56">
        <v>0</v>
      </c>
      <c r="CX46" s="56">
        <v>0</v>
      </c>
      <c r="CY46" s="56">
        <v>0</v>
      </c>
      <c r="CZ46" s="56">
        <v>1</v>
      </c>
      <c r="DA46" s="56">
        <v>0</v>
      </c>
      <c r="DB46" s="56">
        <v>0</v>
      </c>
      <c r="DC46" s="56">
        <v>0</v>
      </c>
      <c r="DD46" s="56"/>
      <c r="DE46" s="56" t="s">
        <v>2397</v>
      </c>
      <c r="DF46" s="56" t="s">
        <v>2694</v>
      </c>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t="s">
        <v>2397</v>
      </c>
      <c r="EG46" s="56"/>
      <c r="EH46" s="56"/>
      <c r="EI46" s="56"/>
      <c r="EJ46" s="56"/>
      <c r="EK46" s="56"/>
      <c r="EL46" s="56"/>
      <c r="EM46" s="56"/>
      <c r="EN46" s="56"/>
      <c r="EO46" s="56"/>
      <c r="EP46" s="56"/>
      <c r="EQ46" s="56"/>
      <c r="ER46" s="56"/>
      <c r="ES46" s="56"/>
      <c r="ET46" s="56"/>
      <c r="EU46" s="56"/>
      <c r="EV46" s="56"/>
      <c r="EW46" s="56"/>
      <c r="EX46" s="56"/>
      <c r="EY46" s="56"/>
      <c r="EZ46" s="56"/>
      <c r="FA46" s="56"/>
      <c r="FB46" s="56" t="s">
        <v>2817</v>
      </c>
      <c r="FC46" s="56">
        <v>0</v>
      </c>
      <c r="FD46" s="56">
        <v>0</v>
      </c>
      <c r="FE46" s="56">
        <v>0</v>
      </c>
      <c r="FF46" s="56">
        <v>1</v>
      </c>
      <c r="FG46" s="56">
        <v>0</v>
      </c>
      <c r="FH46" s="56">
        <v>0</v>
      </c>
      <c r="FI46" s="56">
        <v>0</v>
      </c>
      <c r="FJ46" s="56">
        <v>0</v>
      </c>
      <c r="FK46" s="56">
        <v>0</v>
      </c>
      <c r="FL46" s="56">
        <v>0</v>
      </c>
      <c r="FM46" s="56">
        <v>0</v>
      </c>
      <c r="FN46" s="56"/>
      <c r="FO46" s="56"/>
      <c r="FP46" s="56"/>
      <c r="FQ46" s="56"/>
      <c r="FR46" s="56"/>
      <c r="FS46" s="56">
        <v>3405545</v>
      </c>
      <c r="FT46" s="56">
        <v>46244.711921296301</v>
      </c>
      <c r="FU46" s="56"/>
      <c r="FV46" s="56"/>
      <c r="FW46" s="56" t="s">
        <v>2973</v>
      </c>
      <c r="FX46" s="56"/>
      <c r="FY46" s="56" t="s">
        <v>2995</v>
      </c>
      <c r="FZ46" s="56"/>
      <c r="GA46" s="56" t="s">
        <v>3174</v>
      </c>
      <c r="GB46" s="56">
        <v>21</v>
      </c>
      <c r="GC46" s="56">
        <v>0</v>
      </c>
      <c r="GD46" s="56">
        <v>0</v>
      </c>
      <c r="GE46" s="56">
        <v>1</v>
      </c>
      <c r="GF46" s="56">
        <v>2</v>
      </c>
      <c r="GG46" s="56">
        <v>93</v>
      </c>
      <c r="GH46" s="56" t="s">
        <v>2976</v>
      </c>
      <c r="GI46" s="56">
        <v>32</v>
      </c>
      <c r="GJ46" s="56">
        <v>-167</v>
      </c>
      <c r="GK46" s="56"/>
      <c r="GL46" s="56" t="b">
        <v>0</v>
      </c>
      <c r="GM46" s="56">
        <v>0.469135802469136</v>
      </c>
      <c r="GN46" s="56" t="b">
        <v>0</v>
      </c>
      <c r="GO46" s="56" t="b">
        <v>0</v>
      </c>
      <c r="GP46" s="56" t="b">
        <v>0</v>
      </c>
      <c r="GQ46" s="56" t="b">
        <v>0</v>
      </c>
      <c r="GR46" s="56" t="b">
        <v>0</v>
      </c>
      <c r="GS46" s="56" t="b">
        <v>0</v>
      </c>
      <c r="GT46" s="56" t="b">
        <v>0</v>
      </c>
      <c r="GU46" s="56" t="b">
        <v>0</v>
      </c>
      <c r="GV46" s="56" t="b">
        <v>0</v>
      </c>
      <c r="GW46" s="56"/>
      <c r="GX46" s="56"/>
      <c r="GY46" s="56"/>
    </row>
    <row r="47" spans="1:207" x14ac:dyDescent="0.3">
      <c r="A47" s="56" t="s">
        <v>3175</v>
      </c>
      <c r="B47" s="56">
        <v>46244.534077870398</v>
      </c>
      <c r="C47" s="56">
        <v>46244.563770173598</v>
      </c>
      <c r="D47" s="56">
        <v>46244</v>
      </c>
      <c r="E47" s="56">
        <v>46244</v>
      </c>
      <c r="F47" s="56" t="s">
        <v>649</v>
      </c>
      <c r="G47" s="56">
        <v>56</v>
      </c>
      <c r="H47" s="56" t="s">
        <v>660</v>
      </c>
      <c r="I47" s="56" t="s">
        <v>666</v>
      </c>
      <c r="J47" s="56" t="s">
        <v>667</v>
      </c>
      <c r="K47" s="56" t="s">
        <v>961</v>
      </c>
      <c r="L47" s="56" t="s">
        <v>962</v>
      </c>
      <c r="M47" s="56" t="s">
        <v>2352</v>
      </c>
      <c r="N47" s="56" t="s">
        <v>2360</v>
      </c>
      <c r="O47" s="56" t="s">
        <v>2390</v>
      </c>
      <c r="P47" s="56" t="s">
        <v>2394</v>
      </c>
      <c r="Q47" s="56">
        <v>34</v>
      </c>
      <c r="R47" s="56" t="s">
        <v>2394</v>
      </c>
      <c r="S47" s="56" t="s">
        <v>2394</v>
      </c>
      <c r="T47" s="56" t="s">
        <v>3071</v>
      </c>
      <c r="U47" s="56">
        <v>1</v>
      </c>
      <c r="V47" s="56">
        <v>0</v>
      </c>
      <c r="W47" s="56">
        <v>1</v>
      </c>
      <c r="X47" s="56">
        <v>0</v>
      </c>
      <c r="Y47" s="56">
        <v>0</v>
      </c>
      <c r="Z47" s="56">
        <v>0</v>
      </c>
      <c r="AA47" s="56">
        <v>0</v>
      </c>
      <c r="AB47" s="56">
        <v>0</v>
      </c>
      <c r="AC47" s="56">
        <v>0</v>
      </c>
      <c r="AD47" s="56">
        <v>0</v>
      </c>
      <c r="AE47" s="56">
        <v>0</v>
      </c>
      <c r="AF47" s="56">
        <v>0</v>
      </c>
      <c r="AG47" s="56">
        <v>0</v>
      </c>
      <c r="AH47" s="56">
        <v>0</v>
      </c>
      <c r="AI47" s="56"/>
      <c r="AJ47" s="56" t="s">
        <v>2445</v>
      </c>
      <c r="AK47" s="56"/>
      <c r="AL47" s="56" t="s">
        <v>2479</v>
      </c>
      <c r="AM47" s="56">
        <v>3</v>
      </c>
      <c r="AN47" s="56" t="s">
        <v>2394</v>
      </c>
      <c r="AO47" s="56" t="s">
        <v>2397</v>
      </c>
      <c r="AP47" s="56"/>
      <c r="AQ47" s="56">
        <v>1</v>
      </c>
      <c r="AR47" s="56" t="s">
        <v>2394</v>
      </c>
      <c r="AS47" s="56"/>
      <c r="AT47" s="56"/>
      <c r="AU47" s="56"/>
      <c r="AV47" s="56"/>
      <c r="AW47" s="56"/>
      <c r="AX47" s="56"/>
      <c r="AY47" s="56" t="s">
        <v>2394</v>
      </c>
      <c r="AZ47" s="56" t="s">
        <v>2397</v>
      </c>
      <c r="BA47" s="56" t="s">
        <v>2394</v>
      </c>
      <c r="BB47" s="56" t="s">
        <v>2397</v>
      </c>
      <c r="BC47" s="56" t="s">
        <v>2394</v>
      </c>
      <c r="BD47" s="56" t="s">
        <v>2397</v>
      </c>
      <c r="BE47" s="56"/>
      <c r="BF47" s="56"/>
      <c r="BG47" s="56" t="s">
        <v>2516</v>
      </c>
      <c r="BH47" s="56"/>
      <c r="BI47" s="56" t="s">
        <v>2436</v>
      </c>
      <c r="BJ47" s="56">
        <v>0</v>
      </c>
      <c r="BK47" s="56">
        <v>0</v>
      </c>
      <c r="BL47" s="56">
        <v>0</v>
      </c>
      <c r="BM47" s="56">
        <v>0</v>
      </c>
      <c r="BN47" s="56">
        <v>1</v>
      </c>
      <c r="BO47" s="56">
        <v>0</v>
      </c>
      <c r="BP47" s="56">
        <v>0</v>
      </c>
      <c r="BQ47" s="56">
        <v>0</v>
      </c>
      <c r="BR47" s="56"/>
      <c r="BS47" s="56" t="s">
        <v>2555</v>
      </c>
      <c r="BT47" s="56"/>
      <c r="BU47" s="56"/>
      <c r="BV47" s="56"/>
      <c r="BW47" s="56"/>
      <c r="BX47" s="56"/>
      <c r="BY47" s="56"/>
      <c r="BZ47" s="56" t="s">
        <v>2447</v>
      </c>
      <c r="CA47" s="56" t="s">
        <v>2615</v>
      </c>
      <c r="CB47" s="56"/>
      <c r="CC47" s="56" t="s">
        <v>2652</v>
      </c>
      <c r="CD47" s="56" t="s">
        <v>2439</v>
      </c>
      <c r="CE47" s="56" t="s">
        <v>3078</v>
      </c>
      <c r="CF47" s="56" t="s">
        <v>2836</v>
      </c>
      <c r="CG47" s="56" t="s">
        <v>2838</v>
      </c>
      <c r="CH47" s="56"/>
      <c r="CI47" s="56"/>
      <c r="CJ47" s="56"/>
      <c r="CK47" s="56"/>
      <c r="CL47" s="56"/>
      <c r="CM47" s="56">
        <v>13000</v>
      </c>
      <c r="CN47" s="56" t="s">
        <v>2672</v>
      </c>
      <c r="CO47" s="56"/>
      <c r="CP47" s="56" t="s">
        <v>3176</v>
      </c>
      <c r="CQ47" s="56"/>
      <c r="CR47" s="56"/>
      <c r="CS47" s="56"/>
      <c r="CT47" s="56"/>
      <c r="CU47" s="56" t="s">
        <v>2436</v>
      </c>
      <c r="CV47" s="56">
        <v>0</v>
      </c>
      <c r="CW47" s="56">
        <v>0</v>
      </c>
      <c r="CX47" s="56">
        <v>0</v>
      </c>
      <c r="CY47" s="56">
        <v>0</v>
      </c>
      <c r="CZ47" s="56">
        <v>1</v>
      </c>
      <c r="DA47" s="56">
        <v>0</v>
      </c>
      <c r="DB47" s="56">
        <v>0</v>
      </c>
      <c r="DC47" s="56">
        <v>0</v>
      </c>
      <c r="DD47" s="56"/>
      <c r="DE47" s="56" t="s">
        <v>2397</v>
      </c>
      <c r="DF47" s="56" t="s">
        <v>2697</v>
      </c>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t="s">
        <v>2394</v>
      </c>
      <c r="EG47" s="56" t="s">
        <v>3156</v>
      </c>
      <c r="EH47" s="56">
        <v>0</v>
      </c>
      <c r="EI47" s="56">
        <v>1</v>
      </c>
      <c r="EJ47" s="56">
        <v>0</v>
      </c>
      <c r="EK47" s="56">
        <v>0</v>
      </c>
      <c r="EL47" s="56">
        <v>0</v>
      </c>
      <c r="EM47" s="56">
        <v>0</v>
      </c>
      <c r="EN47" s="56">
        <v>0</v>
      </c>
      <c r="EO47" s="56">
        <v>1</v>
      </c>
      <c r="EP47" s="56">
        <v>0</v>
      </c>
      <c r="EQ47" s="56">
        <v>0</v>
      </c>
      <c r="ER47" s="56">
        <v>0</v>
      </c>
      <c r="ES47" s="56">
        <v>0</v>
      </c>
      <c r="ET47" s="56">
        <v>0</v>
      </c>
      <c r="EU47" s="56">
        <v>0</v>
      </c>
      <c r="EV47" s="56">
        <v>0</v>
      </c>
      <c r="EW47" s="56">
        <v>0</v>
      </c>
      <c r="EX47" s="56">
        <v>0</v>
      </c>
      <c r="EY47" s="56">
        <v>0</v>
      </c>
      <c r="EZ47" s="56">
        <v>0</v>
      </c>
      <c r="FA47" s="56"/>
      <c r="FB47" s="56" t="s">
        <v>2817</v>
      </c>
      <c r="FC47" s="56">
        <v>0</v>
      </c>
      <c r="FD47" s="56">
        <v>0</v>
      </c>
      <c r="FE47" s="56">
        <v>0</v>
      </c>
      <c r="FF47" s="56">
        <v>1</v>
      </c>
      <c r="FG47" s="56">
        <v>0</v>
      </c>
      <c r="FH47" s="56">
        <v>0</v>
      </c>
      <c r="FI47" s="56">
        <v>0</v>
      </c>
      <c r="FJ47" s="56">
        <v>0</v>
      </c>
      <c r="FK47" s="56">
        <v>0</v>
      </c>
      <c r="FL47" s="56">
        <v>0</v>
      </c>
      <c r="FM47" s="56">
        <v>0</v>
      </c>
      <c r="FN47" s="56"/>
      <c r="FO47" s="56"/>
      <c r="FP47" s="56"/>
      <c r="FQ47" s="56"/>
      <c r="FR47" s="56"/>
      <c r="FS47" s="56">
        <v>3405791</v>
      </c>
      <c r="FT47" s="56">
        <v>46244.773148148102</v>
      </c>
      <c r="FU47" s="56"/>
      <c r="FV47" s="56"/>
      <c r="FW47" s="56" t="s">
        <v>2973</v>
      </c>
      <c r="FX47" s="56"/>
      <c r="FY47" s="56" t="s">
        <v>2995</v>
      </c>
      <c r="FZ47" s="56"/>
      <c r="GA47" s="56" t="s">
        <v>3177</v>
      </c>
      <c r="GB47" s="56">
        <v>25</v>
      </c>
      <c r="GC47" s="56">
        <v>0</v>
      </c>
      <c r="GD47" s="56">
        <v>0</v>
      </c>
      <c r="GE47" s="56">
        <v>1</v>
      </c>
      <c r="GF47" s="56">
        <v>2</v>
      </c>
      <c r="GG47" s="56">
        <v>73</v>
      </c>
      <c r="GH47" s="56" t="s">
        <v>2976</v>
      </c>
      <c r="GI47" s="56">
        <v>43</v>
      </c>
      <c r="GJ47" s="56">
        <v>-16</v>
      </c>
      <c r="GK47" s="56"/>
      <c r="GL47" s="56" t="b">
        <v>0</v>
      </c>
      <c r="GM47" s="56">
        <v>0.45679012345678999</v>
      </c>
      <c r="GN47" s="56" t="b">
        <v>0</v>
      </c>
      <c r="GO47" s="56" t="b">
        <v>0</v>
      </c>
      <c r="GP47" s="56" t="b">
        <v>1</v>
      </c>
      <c r="GQ47" s="56" t="b">
        <v>0</v>
      </c>
      <c r="GR47" s="56" t="b">
        <v>0</v>
      </c>
      <c r="GS47" s="56" t="b">
        <v>0</v>
      </c>
      <c r="GT47" s="56" t="b">
        <v>0</v>
      </c>
      <c r="GU47" s="56" t="b">
        <v>0</v>
      </c>
      <c r="GV47" s="56" t="b">
        <v>0</v>
      </c>
      <c r="GW47" s="56"/>
      <c r="GX47" s="56"/>
      <c r="GY47" s="56"/>
    </row>
    <row r="48" spans="1:207" x14ac:dyDescent="0.3">
      <c r="A48" s="56" t="s">
        <v>3178</v>
      </c>
      <c r="B48" s="56">
        <v>46244.561422604202</v>
      </c>
      <c r="C48" s="56">
        <v>46244.861338321803</v>
      </c>
      <c r="D48" s="56">
        <v>46244</v>
      </c>
      <c r="E48" s="56">
        <v>46244</v>
      </c>
      <c r="F48" s="56" t="s">
        <v>649</v>
      </c>
      <c r="G48" s="56">
        <v>28</v>
      </c>
      <c r="H48" s="56" t="s">
        <v>660</v>
      </c>
      <c r="I48" s="56" t="s">
        <v>687</v>
      </c>
      <c r="J48" s="56" t="s">
        <v>688</v>
      </c>
      <c r="K48" s="56" t="s">
        <v>870</v>
      </c>
      <c r="L48" s="56" t="s">
        <v>871</v>
      </c>
      <c r="M48" s="56" t="s">
        <v>2352</v>
      </c>
      <c r="N48" s="56" t="s">
        <v>2356</v>
      </c>
      <c r="O48" s="56" t="s">
        <v>2390</v>
      </c>
      <c r="P48" s="56" t="s">
        <v>2394</v>
      </c>
      <c r="Q48" s="56">
        <v>40</v>
      </c>
      <c r="R48" s="56" t="s">
        <v>2394</v>
      </c>
      <c r="S48" s="56" t="s">
        <v>2394</v>
      </c>
      <c r="T48" s="56" t="s">
        <v>2406</v>
      </c>
      <c r="U48" s="56">
        <v>1</v>
      </c>
      <c r="V48" s="56">
        <v>0</v>
      </c>
      <c r="W48" s="56">
        <v>0</v>
      </c>
      <c r="X48" s="56">
        <v>0</v>
      </c>
      <c r="Y48" s="56">
        <v>0</v>
      </c>
      <c r="Z48" s="56">
        <v>0</v>
      </c>
      <c r="AA48" s="56">
        <v>0</v>
      </c>
      <c r="AB48" s="56">
        <v>0</v>
      </c>
      <c r="AC48" s="56">
        <v>0</v>
      </c>
      <c r="AD48" s="56">
        <v>0</v>
      </c>
      <c r="AE48" s="56">
        <v>0</v>
      </c>
      <c r="AF48" s="56">
        <v>0</v>
      </c>
      <c r="AG48" s="56">
        <v>0</v>
      </c>
      <c r="AH48" s="56">
        <v>0</v>
      </c>
      <c r="AI48" s="56"/>
      <c r="AJ48" s="56" t="s">
        <v>2448</v>
      </c>
      <c r="AK48" s="56"/>
      <c r="AL48" s="56" t="s">
        <v>2479</v>
      </c>
      <c r="AM48" s="56">
        <v>3</v>
      </c>
      <c r="AN48" s="56" t="s">
        <v>2394</v>
      </c>
      <c r="AO48" s="56" t="s">
        <v>2394</v>
      </c>
      <c r="AP48" s="56">
        <v>1</v>
      </c>
      <c r="AQ48" s="56">
        <v>3</v>
      </c>
      <c r="AR48" s="56" t="s">
        <v>2394</v>
      </c>
      <c r="AS48" s="56"/>
      <c r="AT48" s="56"/>
      <c r="AU48" s="56"/>
      <c r="AV48" s="56"/>
      <c r="AW48" s="56"/>
      <c r="AX48" s="56"/>
      <c r="AY48" s="56" t="s">
        <v>2394</v>
      </c>
      <c r="AZ48" s="56" t="s">
        <v>2397</v>
      </c>
      <c r="BA48" s="56" t="s">
        <v>2394</v>
      </c>
      <c r="BB48" s="56" t="s">
        <v>2394</v>
      </c>
      <c r="BC48" s="56" t="s">
        <v>2394</v>
      </c>
      <c r="BD48" s="56" t="s">
        <v>2394</v>
      </c>
      <c r="BE48" s="56"/>
      <c r="BF48" s="56"/>
      <c r="BG48" s="56" t="s">
        <v>2528</v>
      </c>
      <c r="BH48" s="56"/>
      <c r="BI48" s="56" t="s">
        <v>2987</v>
      </c>
      <c r="BJ48" s="56">
        <v>1</v>
      </c>
      <c r="BK48" s="56">
        <v>1</v>
      </c>
      <c r="BL48" s="56">
        <v>0</v>
      </c>
      <c r="BM48" s="56">
        <v>0</v>
      </c>
      <c r="BN48" s="56">
        <v>0</v>
      </c>
      <c r="BO48" s="56">
        <v>0</v>
      </c>
      <c r="BP48" s="56">
        <v>0</v>
      </c>
      <c r="BQ48" s="56">
        <v>0</v>
      </c>
      <c r="BR48" s="56"/>
      <c r="BS48" s="56" t="s">
        <v>2549</v>
      </c>
      <c r="BT48" s="56"/>
      <c r="BU48" s="56" t="s">
        <v>2988</v>
      </c>
      <c r="BV48" s="56" t="s">
        <v>2989</v>
      </c>
      <c r="BW48" s="56" t="s">
        <v>2990</v>
      </c>
      <c r="BX48" s="56" t="s">
        <v>2991</v>
      </c>
      <c r="BY48" s="56" t="s">
        <v>2394</v>
      </c>
      <c r="BZ48" s="56" t="s">
        <v>2450</v>
      </c>
      <c r="CA48" s="56" t="s">
        <v>2615</v>
      </c>
      <c r="CB48" s="56"/>
      <c r="CC48" s="56" t="s">
        <v>2646</v>
      </c>
      <c r="CD48" s="56" t="s">
        <v>2439</v>
      </c>
      <c r="CE48" s="56" t="s">
        <v>3031</v>
      </c>
      <c r="CF48" s="56" t="s">
        <v>2833</v>
      </c>
      <c r="CG48" s="56" t="s">
        <v>2835</v>
      </c>
      <c r="CH48" s="56"/>
      <c r="CI48" s="56"/>
      <c r="CJ48" s="56"/>
      <c r="CK48" s="56"/>
      <c r="CL48" s="56"/>
      <c r="CM48" s="56">
        <v>300000</v>
      </c>
      <c r="CN48" s="56" t="s">
        <v>2672</v>
      </c>
      <c r="CO48" s="56"/>
      <c r="CP48" s="56" t="s">
        <v>3179</v>
      </c>
      <c r="CQ48" s="56"/>
      <c r="CR48" s="56"/>
      <c r="CS48" s="56"/>
      <c r="CT48" s="56"/>
      <c r="CU48" s="56" t="s">
        <v>2982</v>
      </c>
      <c r="CV48" s="56">
        <v>0</v>
      </c>
      <c r="CW48" s="56">
        <v>1</v>
      </c>
      <c r="CX48" s="56">
        <v>1</v>
      </c>
      <c r="CY48" s="56">
        <v>0</v>
      </c>
      <c r="CZ48" s="56">
        <v>0</v>
      </c>
      <c r="DA48" s="56">
        <v>0</v>
      </c>
      <c r="DB48" s="56">
        <v>0</v>
      </c>
      <c r="DC48" s="56">
        <v>0</v>
      </c>
      <c r="DD48" s="56"/>
      <c r="DE48" s="56" t="s">
        <v>2394</v>
      </c>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t="s">
        <v>2397</v>
      </c>
      <c r="EG48" s="56"/>
      <c r="EH48" s="56"/>
      <c r="EI48" s="56"/>
      <c r="EJ48" s="56"/>
      <c r="EK48" s="56"/>
      <c r="EL48" s="56"/>
      <c r="EM48" s="56"/>
      <c r="EN48" s="56"/>
      <c r="EO48" s="56"/>
      <c r="EP48" s="56"/>
      <c r="EQ48" s="56"/>
      <c r="ER48" s="56"/>
      <c r="ES48" s="56"/>
      <c r="ET48" s="56"/>
      <c r="EU48" s="56"/>
      <c r="EV48" s="56"/>
      <c r="EW48" s="56"/>
      <c r="EX48" s="56"/>
      <c r="EY48" s="56"/>
      <c r="EZ48" s="56"/>
      <c r="FA48" s="56"/>
      <c r="FB48" s="56" t="s">
        <v>3180</v>
      </c>
      <c r="FC48" s="56">
        <v>1</v>
      </c>
      <c r="FD48" s="56">
        <v>0</v>
      </c>
      <c r="FE48" s="56">
        <v>0</v>
      </c>
      <c r="FF48" s="56">
        <v>0</v>
      </c>
      <c r="FG48" s="56">
        <v>0</v>
      </c>
      <c r="FH48" s="56">
        <v>1</v>
      </c>
      <c r="FI48" s="56">
        <v>0</v>
      </c>
      <c r="FJ48" s="56">
        <v>0</v>
      </c>
      <c r="FK48" s="56">
        <v>0</v>
      </c>
      <c r="FL48" s="56">
        <v>0</v>
      </c>
      <c r="FM48" s="56">
        <v>0</v>
      </c>
      <c r="FN48" s="56"/>
      <c r="FO48" s="56"/>
      <c r="FP48" s="56"/>
      <c r="FQ48" s="56"/>
      <c r="FR48" s="56"/>
      <c r="FS48" s="56">
        <v>3406381</v>
      </c>
      <c r="FT48" s="56">
        <v>46245.028113425898</v>
      </c>
      <c r="FU48" s="56"/>
      <c r="FV48" s="56"/>
      <c r="FW48" s="56" t="s">
        <v>2973</v>
      </c>
      <c r="FX48" s="56"/>
      <c r="FY48" s="56" t="s">
        <v>2995</v>
      </c>
      <c r="FZ48" s="56"/>
      <c r="GA48" s="56" t="s">
        <v>3181</v>
      </c>
      <c r="GB48" s="56">
        <v>52</v>
      </c>
      <c r="GC48" s="56">
        <v>0</v>
      </c>
      <c r="GD48" s="56">
        <v>0</v>
      </c>
      <c r="GE48" s="56">
        <v>1</v>
      </c>
      <c r="GF48" s="56">
        <v>0</v>
      </c>
      <c r="GG48" s="56">
        <v>88</v>
      </c>
      <c r="GH48" s="56" t="s">
        <v>2976</v>
      </c>
      <c r="GI48" s="56">
        <v>432</v>
      </c>
      <c r="GJ48" s="56">
        <v>-3</v>
      </c>
      <c r="GK48" s="56"/>
      <c r="GL48" s="56" t="b">
        <v>0</v>
      </c>
      <c r="GM48" s="56">
        <v>0.45679012345678999</v>
      </c>
      <c r="GN48" s="56" t="b">
        <v>0</v>
      </c>
      <c r="GO48" s="56" t="b">
        <v>0</v>
      </c>
      <c r="GP48" s="56" t="b">
        <v>1</v>
      </c>
      <c r="GQ48" s="56" t="b">
        <v>0</v>
      </c>
      <c r="GR48" s="56" t="b">
        <v>0</v>
      </c>
      <c r="GS48" s="56" t="b">
        <v>0</v>
      </c>
      <c r="GT48" s="56" t="b">
        <v>0</v>
      </c>
      <c r="GU48" s="56" t="b">
        <v>0</v>
      </c>
      <c r="GV48" s="56" t="b">
        <v>0</v>
      </c>
      <c r="GW48" s="56"/>
      <c r="GX48" s="56"/>
      <c r="GY48" s="56"/>
    </row>
    <row r="49" spans="1:207" x14ac:dyDescent="0.3">
      <c r="A49" s="56" t="s">
        <v>3182</v>
      </c>
      <c r="B49" s="56">
        <v>46244.576718599499</v>
      </c>
      <c r="C49" s="56">
        <v>46244.601158692101</v>
      </c>
      <c r="D49" s="56">
        <v>46244</v>
      </c>
      <c r="E49" s="56">
        <v>46244</v>
      </c>
      <c r="F49" s="56" t="s">
        <v>649</v>
      </c>
      <c r="G49" s="56">
        <v>56</v>
      </c>
      <c r="H49" s="56" t="s">
        <v>660</v>
      </c>
      <c r="I49" s="56" t="s">
        <v>666</v>
      </c>
      <c r="J49" s="56" t="s">
        <v>667</v>
      </c>
      <c r="K49" s="56" t="s">
        <v>961</v>
      </c>
      <c r="L49" s="56" t="s">
        <v>962</v>
      </c>
      <c r="M49" s="56" t="s">
        <v>2352</v>
      </c>
      <c r="N49" s="56" t="s">
        <v>2360</v>
      </c>
      <c r="O49" s="56" t="s">
        <v>2390</v>
      </c>
      <c r="P49" s="56" t="s">
        <v>2394</v>
      </c>
      <c r="Q49" s="56">
        <v>38</v>
      </c>
      <c r="R49" s="56" t="s">
        <v>2394</v>
      </c>
      <c r="S49" s="56" t="s">
        <v>2394</v>
      </c>
      <c r="T49" s="56" t="s">
        <v>2406</v>
      </c>
      <c r="U49" s="56">
        <v>1</v>
      </c>
      <c r="V49" s="56">
        <v>0</v>
      </c>
      <c r="W49" s="56">
        <v>0</v>
      </c>
      <c r="X49" s="56">
        <v>0</v>
      </c>
      <c r="Y49" s="56">
        <v>0</v>
      </c>
      <c r="Z49" s="56">
        <v>0</v>
      </c>
      <c r="AA49" s="56">
        <v>0</v>
      </c>
      <c r="AB49" s="56">
        <v>0</v>
      </c>
      <c r="AC49" s="56">
        <v>0</v>
      </c>
      <c r="AD49" s="56">
        <v>0</v>
      </c>
      <c r="AE49" s="56">
        <v>0</v>
      </c>
      <c r="AF49" s="56">
        <v>0</v>
      </c>
      <c r="AG49" s="56">
        <v>0</v>
      </c>
      <c r="AH49" s="56">
        <v>0</v>
      </c>
      <c r="AI49" s="56"/>
      <c r="AJ49" s="56" t="s">
        <v>2445</v>
      </c>
      <c r="AK49" s="56"/>
      <c r="AL49" s="56" t="s">
        <v>2479</v>
      </c>
      <c r="AM49" s="56">
        <v>5</v>
      </c>
      <c r="AN49" s="56" t="s">
        <v>2394</v>
      </c>
      <c r="AO49" s="56" t="s">
        <v>2394</v>
      </c>
      <c r="AP49" s="56">
        <v>3</v>
      </c>
      <c r="AQ49" s="56">
        <v>1</v>
      </c>
      <c r="AR49" s="56" t="s">
        <v>2394</v>
      </c>
      <c r="AS49" s="56"/>
      <c r="AT49" s="56"/>
      <c r="AU49" s="56"/>
      <c r="AV49" s="56"/>
      <c r="AW49" s="56"/>
      <c r="AX49" s="56"/>
      <c r="AY49" s="56" t="s">
        <v>2394</v>
      </c>
      <c r="AZ49" s="56" t="s">
        <v>2394</v>
      </c>
      <c r="BA49" s="56" t="s">
        <v>2397</v>
      </c>
      <c r="BB49" s="56"/>
      <c r="BC49" s="56" t="s">
        <v>2397</v>
      </c>
      <c r="BD49" s="56"/>
      <c r="BE49" s="56" t="s">
        <v>2492</v>
      </c>
      <c r="BF49" s="56"/>
      <c r="BG49" s="56" t="s">
        <v>2516</v>
      </c>
      <c r="BH49" s="56"/>
      <c r="BI49" s="56" t="s">
        <v>2534</v>
      </c>
      <c r="BJ49" s="56">
        <v>1</v>
      </c>
      <c r="BK49" s="56">
        <v>0</v>
      </c>
      <c r="BL49" s="56">
        <v>0</v>
      </c>
      <c r="BM49" s="56">
        <v>0</v>
      </c>
      <c r="BN49" s="56">
        <v>0</v>
      </c>
      <c r="BO49" s="56">
        <v>0</v>
      </c>
      <c r="BP49" s="56">
        <v>0</v>
      </c>
      <c r="BQ49" s="56">
        <v>0</v>
      </c>
      <c r="BR49" s="56"/>
      <c r="BS49" s="56" t="s">
        <v>2549</v>
      </c>
      <c r="BT49" s="56"/>
      <c r="BU49" s="56" t="s">
        <v>3045</v>
      </c>
      <c r="BV49" s="56" t="s">
        <v>2535</v>
      </c>
      <c r="BW49" s="56" t="s">
        <v>3046</v>
      </c>
      <c r="BX49" s="56" t="s">
        <v>2536</v>
      </c>
      <c r="BY49" s="56" t="s">
        <v>2394</v>
      </c>
      <c r="BZ49" s="56" t="s">
        <v>2447</v>
      </c>
      <c r="CA49" s="56" t="s">
        <v>2615</v>
      </c>
      <c r="CB49" s="56"/>
      <c r="CC49" s="56" t="s">
        <v>2652</v>
      </c>
      <c r="CD49" s="56" t="s">
        <v>2439</v>
      </c>
      <c r="CE49" s="56" t="s">
        <v>3078</v>
      </c>
      <c r="CF49" s="56" t="s">
        <v>2836</v>
      </c>
      <c r="CG49" s="56" t="s">
        <v>2838</v>
      </c>
      <c r="CH49" s="56"/>
      <c r="CI49" s="56"/>
      <c r="CJ49" s="56"/>
      <c r="CK49" s="56"/>
      <c r="CL49" s="56"/>
      <c r="CM49" s="56">
        <v>7000</v>
      </c>
      <c r="CN49" s="56" t="s">
        <v>2666</v>
      </c>
      <c r="CO49" s="56">
        <v>15000</v>
      </c>
      <c r="CP49" s="56" t="s">
        <v>3183</v>
      </c>
      <c r="CQ49" s="56"/>
      <c r="CR49" s="56"/>
      <c r="CS49" s="56"/>
      <c r="CT49" s="56"/>
      <c r="CU49" s="56" t="s">
        <v>2436</v>
      </c>
      <c r="CV49" s="56">
        <v>0</v>
      </c>
      <c r="CW49" s="56">
        <v>0</v>
      </c>
      <c r="CX49" s="56">
        <v>0</v>
      </c>
      <c r="CY49" s="56">
        <v>0</v>
      </c>
      <c r="CZ49" s="56">
        <v>1</v>
      </c>
      <c r="DA49" s="56">
        <v>0</v>
      </c>
      <c r="DB49" s="56">
        <v>0</v>
      </c>
      <c r="DC49" s="56">
        <v>0</v>
      </c>
      <c r="DD49" s="56"/>
      <c r="DE49" s="56" t="s">
        <v>2397</v>
      </c>
      <c r="DF49" s="56" t="s">
        <v>2697</v>
      </c>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t="s">
        <v>2397</v>
      </c>
      <c r="EG49" s="56"/>
      <c r="EH49" s="56"/>
      <c r="EI49" s="56"/>
      <c r="EJ49" s="56"/>
      <c r="EK49" s="56"/>
      <c r="EL49" s="56"/>
      <c r="EM49" s="56"/>
      <c r="EN49" s="56"/>
      <c r="EO49" s="56"/>
      <c r="EP49" s="56"/>
      <c r="EQ49" s="56"/>
      <c r="ER49" s="56"/>
      <c r="ES49" s="56"/>
      <c r="ET49" s="56"/>
      <c r="EU49" s="56"/>
      <c r="EV49" s="56"/>
      <c r="EW49" s="56"/>
      <c r="EX49" s="56"/>
      <c r="EY49" s="56"/>
      <c r="EZ49" s="56"/>
      <c r="FA49" s="56"/>
      <c r="FB49" s="56" t="s">
        <v>3184</v>
      </c>
      <c r="FC49" s="56">
        <v>0</v>
      </c>
      <c r="FD49" s="56">
        <v>1</v>
      </c>
      <c r="FE49" s="56">
        <v>0</v>
      </c>
      <c r="FF49" s="56">
        <v>1</v>
      </c>
      <c r="FG49" s="56">
        <v>0</v>
      </c>
      <c r="FH49" s="56">
        <v>1</v>
      </c>
      <c r="FI49" s="56">
        <v>0</v>
      </c>
      <c r="FJ49" s="56">
        <v>0</v>
      </c>
      <c r="FK49" s="56">
        <v>0</v>
      </c>
      <c r="FL49" s="56">
        <v>0</v>
      </c>
      <c r="FM49" s="56">
        <v>0</v>
      </c>
      <c r="FN49" s="56"/>
      <c r="FO49" s="56"/>
      <c r="FP49" s="56"/>
      <c r="FQ49" s="56"/>
      <c r="FR49" s="56"/>
      <c r="FS49" s="56">
        <v>3405792</v>
      </c>
      <c r="FT49" s="56">
        <v>46244.7731712963</v>
      </c>
      <c r="FU49" s="56"/>
      <c r="FV49" s="56"/>
      <c r="FW49" s="56" t="s">
        <v>2973</v>
      </c>
      <c r="FX49" s="56"/>
      <c r="FY49" s="56" t="s">
        <v>2995</v>
      </c>
      <c r="FZ49" s="56"/>
      <c r="GA49" s="56" t="s">
        <v>3185</v>
      </c>
      <c r="GB49" s="56">
        <v>26</v>
      </c>
      <c r="GC49" s="56">
        <v>0</v>
      </c>
      <c r="GD49" s="56">
        <v>0</v>
      </c>
      <c r="GE49" s="56">
        <v>1</v>
      </c>
      <c r="GF49" s="56">
        <v>1</v>
      </c>
      <c r="GG49" s="56">
        <v>87</v>
      </c>
      <c r="GH49" s="56" t="s">
        <v>2976</v>
      </c>
      <c r="GI49" s="56">
        <v>35</v>
      </c>
      <c r="GJ49" s="56">
        <v>-410</v>
      </c>
      <c r="GK49" s="56"/>
      <c r="GL49" s="56" t="b">
        <v>0</v>
      </c>
      <c r="GM49" s="56">
        <v>0.44444444444444398</v>
      </c>
      <c r="GN49" s="56" t="b">
        <v>0</v>
      </c>
      <c r="GO49" s="56" t="b">
        <v>0</v>
      </c>
      <c r="GP49" s="56" t="b">
        <v>0</v>
      </c>
      <c r="GQ49" s="56" t="b">
        <v>0</v>
      </c>
      <c r="GR49" s="56" t="b">
        <v>0</v>
      </c>
      <c r="GS49" s="56" t="b">
        <v>0</v>
      </c>
      <c r="GT49" s="56" t="b">
        <v>0</v>
      </c>
      <c r="GU49" s="56" t="b">
        <v>0</v>
      </c>
      <c r="GV49" s="56" t="b">
        <v>0</v>
      </c>
      <c r="GW49" s="56"/>
      <c r="GX49" s="56"/>
      <c r="GY49" s="56"/>
    </row>
    <row r="50" spans="1:207" x14ac:dyDescent="0.3">
      <c r="A50" s="56" t="s">
        <v>3186</v>
      </c>
      <c r="B50" s="56">
        <v>46244.647827870402</v>
      </c>
      <c r="C50" s="56">
        <v>46244.672734722197</v>
      </c>
      <c r="D50" s="56">
        <v>46244</v>
      </c>
      <c r="E50" s="56">
        <v>46244</v>
      </c>
      <c r="F50" s="56" t="s">
        <v>653</v>
      </c>
      <c r="G50" s="56">
        <v>28</v>
      </c>
      <c r="H50" s="56" t="s">
        <v>660</v>
      </c>
      <c r="I50" s="56" t="s">
        <v>681</v>
      </c>
      <c r="J50" s="56" t="s">
        <v>682</v>
      </c>
      <c r="K50" s="56" t="s">
        <v>858</v>
      </c>
      <c r="L50" s="56" t="s">
        <v>859</v>
      </c>
      <c r="M50" s="56" t="s">
        <v>2352</v>
      </c>
      <c r="N50" s="56" t="s">
        <v>2374</v>
      </c>
      <c r="O50" s="56" t="s">
        <v>2390</v>
      </c>
      <c r="P50" s="56" t="s">
        <v>2394</v>
      </c>
      <c r="Q50" s="56">
        <v>31</v>
      </c>
      <c r="R50" s="56" t="s">
        <v>2394</v>
      </c>
      <c r="S50" s="56" t="s">
        <v>2394</v>
      </c>
      <c r="T50" s="56" t="s">
        <v>3187</v>
      </c>
      <c r="U50" s="56">
        <v>1</v>
      </c>
      <c r="V50" s="56">
        <v>0</v>
      </c>
      <c r="W50" s="56">
        <v>0</v>
      </c>
      <c r="X50" s="56">
        <v>0</v>
      </c>
      <c r="Y50" s="56">
        <v>0</v>
      </c>
      <c r="Z50" s="56">
        <v>0</v>
      </c>
      <c r="AA50" s="56">
        <v>0</v>
      </c>
      <c r="AB50" s="56">
        <v>1</v>
      </c>
      <c r="AC50" s="56">
        <v>0</v>
      </c>
      <c r="AD50" s="56">
        <v>0</v>
      </c>
      <c r="AE50" s="56">
        <v>0</v>
      </c>
      <c r="AF50" s="56">
        <v>0</v>
      </c>
      <c r="AG50" s="56">
        <v>0</v>
      </c>
      <c r="AH50" s="56">
        <v>0</v>
      </c>
      <c r="AI50" s="56"/>
      <c r="AJ50" s="56" t="s">
        <v>2445</v>
      </c>
      <c r="AK50" s="56"/>
      <c r="AL50" s="56" t="s">
        <v>2479</v>
      </c>
      <c r="AM50" s="56">
        <v>3</v>
      </c>
      <c r="AN50" s="56" t="s">
        <v>2394</v>
      </c>
      <c r="AO50" s="56" t="s">
        <v>2397</v>
      </c>
      <c r="AP50" s="56"/>
      <c r="AQ50" s="56">
        <v>1</v>
      </c>
      <c r="AR50" s="56" t="s">
        <v>2394</v>
      </c>
      <c r="AS50" s="56"/>
      <c r="AT50" s="56"/>
      <c r="AU50" s="56"/>
      <c r="AV50" s="56"/>
      <c r="AW50" s="56"/>
      <c r="AX50" s="56"/>
      <c r="AY50" s="56" t="s">
        <v>2394</v>
      </c>
      <c r="AZ50" s="56" t="s">
        <v>2394</v>
      </c>
      <c r="BA50" s="56" t="s">
        <v>2397</v>
      </c>
      <c r="BB50" s="56"/>
      <c r="BC50" s="56" t="s">
        <v>2397</v>
      </c>
      <c r="BD50" s="56"/>
      <c r="BE50" s="56" t="s">
        <v>2486</v>
      </c>
      <c r="BF50" s="56"/>
      <c r="BG50" s="56" t="s">
        <v>2516</v>
      </c>
      <c r="BH50" s="56"/>
      <c r="BI50" s="56" t="s">
        <v>2439</v>
      </c>
      <c r="BJ50" s="56">
        <v>0</v>
      </c>
      <c r="BK50" s="56">
        <v>0</v>
      </c>
      <c r="BL50" s="56">
        <v>0</v>
      </c>
      <c r="BM50" s="56">
        <v>0</v>
      </c>
      <c r="BN50" s="56">
        <v>0</v>
      </c>
      <c r="BO50" s="56">
        <v>1</v>
      </c>
      <c r="BP50" s="56">
        <v>0</v>
      </c>
      <c r="BQ50" s="56">
        <v>0</v>
      </c>
      <c r="BR50" s="56" t="s">
        <v>3188</v>
      </c>
      <c r="BS50" s="56" t="s">
        <v>2558</v>
      </c>
      <c r="BT50" s="56"/>
      <c r="BU50" s="56"/>
      <c r="BV50" s="56"/>
      <c r="BW50" s="56"/>
      <c r="BX50" s="56"/>
      <c r="BY50" s="56" t="s">
        <v>2397</v>
      </c>
      <c r="BZ50" s="56" t="s">
        <v>2447</v>
      </c>
      <c r="CA50" s="56" t="s">
        <v>2615</v>
      </c>
      <c r="CB50" s="56"/>
      <c r="CC50" s="56" t="s">
        <v>2649</v>
      </c>
      <c r="CD50" s="56" t="s">
        <v>2439</v>
      </c>
      <c r="CE50" s="56" t="s">
        <v>3031</v>
      </c>
      <c r="CF50" s="56" t="s">
        <v>2836</v>
      </c>
      <c r="CG50" s="56" t="s">
        <v>2838</v>
      </c>
      <c r="CH50" s="56"/>
      <c r="CI50" s="56"/>
      <c r="CJ50" s="56"/>
      <c r="CK50" s="56"/>
      <c r="CL50" s="56"/>
      <c r="CM50" s="56">
        <v>10000</v>
      </c>
      <c r="CN50" s="56" t="s">
        <v>2666</v>
      </c>
      <c r="CO50" s="56">
        <v>15000</v>
      </c>
      <c r="CP50" s="56" t="s">
        <v>3073</v>
      </c>
      <c r="CQ50" s="56"/>
      <c r="CR50" s="56"/>
      <c r="CS50" s="56"/>
      <c r="CT50" s="56" t="s">
        <v>2394</v>
      </c>
      <c r="CU50" s="56" t="s">
        <v>2982</v>
      </c>
      <c r="CV50" s="56">
        <v>0</v>
      </c>
      <c r="CW50" s="56">
        <v>1</v>
      </c>
      <c r="CX50" s="56">
        <v>1</v>
      </c>
      <c r="CY50" s="56">
        <v>0</v>
      </c>
      <c r="CZ50" s="56">
        <v>0</v>
      </c>
      <c r="DA50" s="56">
        <v>0</v>
      </c>
      <c r="DB50" s="56">
        <v>0</v>
      </c>
      <c r="DC50" s="56">
        <v>0</v>
      </c>
      <c r="DD50" s="56"/>
      <c r="DE50" s="56" t="s">
        <v>2397</v>
      </c>
      <c r="DF50" s="56" t="s">
        <v>2439</v>
      </c>
      <c r="DG50" s="56" t="s">
        <v>3189</v>
      </c>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t="s">
        <v>2394</v>
      </c>
      <c r="EG50" s="56" t="s">
        <v>3022</v>
      </c>
      <c r="EH50" s="56">
        <v>1</v>
      </c>
      <c r="EI50" s="56">
        <v>1</v>
      </c>
      <c r="EJ50" s="56">
        <v>0</v>
      </c>
      <c r="EK50" s="56">
        <v>0</v>
      </c>
      <c r="EL50" s="56">
        <v>0</v>
      </c>
      <c r="EM50" s="56">
        <v>0</v>
      </c>
      <c r="EN50" s="56">
        <v>0</v>
      </c>
      <c r="EO50" s="56">
        <v>0</v>
      </c>
      <c r="EP50" s="56">
        <v>0</v>
      </c>
      <c r="EQ50" s="56">
        <v>0</v>
      </c>
      <c r="ER50" s="56">
        <v>0</v>
      </c>
      <c r="ES50" s="56">
        <v>0</v>
      </c>
      <c r="ET50" s="56">
        <v>0</v>
      </c>
      <c r="EU50" s="56">
        <v>0</v>
      </c>
      <c r="EV50" s="56">
        <v>0</v>
      </c>
      <c r="EW50" s="56">
        <v>0</v>
      </c>
      <c r="EX50" s="56">
        <v>0</v>
      </c>
      <c r="EY50" s="56">
        <v>0</v>
      </c>
      <c r="EZ50" s="56">
        <v>0</v>
      </c>
      <c r="FA50" s="56"/>
      <c r="FB50" s="56" t="s">
        <v>2808</v>
      </c>
      <c r="FC50" s="56">
        <v>1</v>
      </c>
      <c r="FD50" s="56">
        <v>0</v>
      </c>
      <c r="FE50" s="56">
        <v>0</v>
      </c>
      <c r="FF50" s="56">
        <v>0</v>
      </c>
      <c r="FG50" s="56">
        <v>0</v>
      </c>
      <c r="FH50" s="56">
        <v>0</v>
      </c>
      <c r="FI50" s="56">
        <v>0</v>
      </c>
      <c r="FJ50" s="56">
        <v>0</v>
      </c>
      <c r="FK50" s="56">
        <v>0</v>
      </c>
      <c r="FL50" s="56">
        <v>0</v>
      </c>
      <c r="FM50" s="56">
        <v>0</v>
      </c>
      <c r="FN50" s="56"/>
      <c r="FO50" s="56"/>
      <c r="FP50" s="56"/>
      <c r="FQ50" s="56"/>
      <c r="FR50" s="56"/>
      <c r="FS50" s="56">
        <v>3406382</v>
      </c>
      <c r="FT50" s="56">
        <v>46245.029143518499</v>
      </c>
      <c r="FU50" s="56"/>
      <c r="FV50" s="56"/>
      <c r="FW50" s="56" t="s">
        <v>2973</v>
      </c>
      <c r="FX50" s="56"/>
      <c r="FY50" s="56" t="s">
        <v>2995</v>
      </c>
      <c r="FZ50" s="56"/>
      <c r="GA50" s="56" t="s">
        <v>3190</v>
      </c>
      <c r="GB50" s="56">
        <v>53</v>
      </c>
      <c r="GC50" s="56">
        <v>0</v>
      </c>
      <c r="GD50" s="56">
        <v>0</v>
      </c>
      <c r="GE50" s="56">
        <v>3</v>
      </c>
      <c r="GF50" s="56">
        <v>0</v>
      </c>
      <c r="GG50" s="56">
        <v>69</v>
      </c>
      <c r="GH50" s="56" t="s">
        <v>2976</v>
      </c>
      <c r="GI50" s="56">
        <v>36</v>
      </c>
      <c r="GJ50" s="56"/>
      <c r="GK50" s="56"/>
      <c r="GL50" s="56" t="b">
        <v>0</v>
      </c>
      <c r="GM50" s="56">
        <v>0.407407407407407</v>
      </c>
      <c r="GN50" s="56" t="b">
        <v>0</v>
      </c>
      <c r="GO50" s="56" t="b">
        <v>0</v>
      </c>
      <c r="GP50" s="56" t="b">
        <v>0</v>
      </c>
      <c r="GQ50" s="56" t="b">
        <v>0</v>
      </c>
      <c r="GR50" s="56" t="b">
        <v>0</v>
      </c>
      <c r="GS50" s="56" t="b">
        <v>0</v>
      </c>
      <c r="GT50" s="56" t="b">
        <v>0</v>
      </c>
      <c r="GU50" s="56" t="b">
        <v>0</v>
      </c>
      <c r="GV50" s="56" t="b">
        <v>0</v>
      </c>
      <c r="GW50" s="56"/>
      <c r="GX50" s="56"/>
      <c r="GY50" s="56"/>
    </row>
    <row r="51" spans="1:207" x14ac:dyDescent="0.3">
      <c r="A51" s="56" t="s">
        <v>3191</v>
      </c>
      <c r="B51" s="56">
        <v>46244.666253761599</v>
      </c>
      <c r="C51" s="56">
        <v>46244.700705092597</v>
      </c>
      <c r="D51" s="56">
        <v>46244</v>
      </c>
      <c r="E51" s="56">
        <v>46244</v>
      </c>
      <c r="F51" s="56" t="s">
        <v>653</v>
      </c>
      <c r="G51" s="56">
        <v>28</v>
      </c>
      <c r="H51" s="56" t="s">
        <v>660</v>
      </c>
      <c r="I51" s="56" t="s">
        <v>681</v>
      </c>
      <c r="J51" s="56" t="s">
        <v>682</v>
      </c>
      <c r="K51" s="56" t="s">
        <v>858</v>
      </c>
      <c r="L51" s="56" t="s">
        <v>859</v>
      </c>
      <c r="M51" s="56" t="s">
        <v>2352</v>
      </c>
      <c r="N51" s="56" t="s">
        <v>2374</v>
      </c>
      <c r="O51" s="56" t="s">
        <v>2390</v>
      </c>
      <c r="P51" s="56" t="s">
        <v>2394</v>
      </c>
      <c r="Q51" s="56">
        <v>41</v>
      </c>
      <c r="R51" s="56" t="s">
        <v>2394</v>
      </c>
      <c r="S51" s="56" t="s">
        <v>2394</v>
      </c>
      <c r="T51" s="56" t="s">
        <v>3192</v>
      </c>
      <c r="U51" s="56">
        <v>1</v>
      </c>
      <c r="V51" s="56">
        <v>0</v>
      </c>
      <c r="W51" s="56">
        <v>0</v>
      </c>
      <c r="X51" s="56">
        <v>0</v>
      </c>
      <c r="Y51" s="56">
        <v>0</v>
      </c>
      <c r="Z51" s="56">
        <v>0</v>
      </c>
      <c r="AA51" s="56">
        <v>1</v>
      </c>
      <c r="AB51" s="56">
        <v>0</v>
      </c>
      <c r="AC51" s="56">
        <v>0</v>
      </c>
      <c r="AD51" s="56">
        <v>0</v>
      </c>
      <c r="AE51" s="56">
        <v>0</v>
      </c>
      <c r="AF51" s="56">
        <v>0</v>
      </c>
      <c r="AG51" s="56">
        <v>0</v>
      </c>
      <c r="AH51" s="56">
        <v>0</v>
      </c>
      <c r="AI51" s="56"/>
      <c r="AJ51" s="56" t="s">
        <v>2445</v>
      </c>
      <c r="AK51" s="56"/>
      <c r="AL51" s="56" t="s">
        <v>2479</v>
      </c>
      <c r="AM51" s="56">
        <v>5</v>
      </c>
      <c r="AN51" s="56" t="s">
        <v>2394</v>
      </c>
      <c r="AO51" s="56" t="s">
        <v>2397</v>
      </c>
      <c r="AP51" s="56"/>
      <c r="AQ51" s="56">
        <v>1</v>
      </c>
      <c r="AR51" s="56" t="s">
        <v>2394</v>
      </c>
      <c r="AS51" s="56"/>
      <c r="AT51" s="56"/>
      <c r="AU51" s="56"/>
      <c r="AV51" s="56"/>
      <c r="AW51" s="56"/>
      <c r="AX51" s="56"/>
      <c r="AY51" s="56" t="s">
        <v>2397</v>
      </c>
      <c r="AZ51" s="56"/>
      <c r="BA51" s="56" t="s">
        <v>2397</v>
      </c>
      <c r="BB51" s="56"/>
      <c r="BC51" s="56" t="s">
        <v>2397</v>
      </c>
      <c r="BD51" s="56"/>
      <c r="BE51" s="56"/>
      <c r="BF51" s="56"/>
      <c r="BG51" s="56" t="s">
        <v>2516</v>
      </c>
      <c r="BH51" s="56"/>
      <c r="BI51" s="56" t="s">
        <v>2534</v>
      </c>
      <c r="BJ51" s="56">
        <v>1</v>
      </c>
      <c r="BK51" s="56">
        <v>0</v>
      </c>
      <c r="BL51" s="56">
        <v>0</v>
      </c>
      <c r="BM51" s="56">
        <v>0</v>
      </c>
      <c r="BN51" s="56">
        <v>0</v>
      </c>
      <c r="BO51" s="56">
        <v>0</v>
      </c>
      <c r="BP51" s="56">
        <v>0</v>
      </c>
      <c r="BQ51" s="56">
        <v>0</v>
      </c>
      <c r="BR51" s="56"/>
      <c r="BS51" s="56" t="s">
        <v>2549</v>
      </c>
      <c r="BT51" s="56"/>
      <c r="BU51" s="56" t="s">
        <v>3045</v>
      </c>
      <c r="BV51" s="56" t="s">
        <v>2535</v>
      </c>
      <c r="BW51" s="56" t="s">
        <v>3046</v>
      </c>
      <c r="BX51" s="56" t="s">
        <v>2536</v>
      </c>
      <c r="BY51" s="56" t="s">
        <v>2397</v>
      </c>
      <c r="BZ51" s="56" t="s">
        <v>2447</v>
      </c>
      <c r="CA51" s="56" t="s">
        <v>2615</v>
      </c>
      <c r="CB51" s="56"/>
      <c r="CC51" s="56" t="s">
        <v>2649</v>
      </c>
      <c r="CD51" s="56" t="s">
        <v>2439</v>
      </c>
      <c r="CE51" s="56" t="s">
        <v>3031</v>
      </c>
      <c r="CF51" s="56" t="s">
        <v>2836</v>
      </c>
      <c r="CG51" s="56" t="s">
        <v>2838</v>
      </c>
      <c r="CH51" s="56"/>
      <c r="CI51" s="56"/>
      <c r="CJ51" s="56"/>
      <c r="CK51" s="56"/>
      <c r="CL51" s="56"/>
      <c r="CM51" s="56">
        <v>19000</v>
      </c>
      <c r="CN51" s="56" t="s">
        <v>2666</v>
      </c>
      <c r="CO51" s="56">
        <v>21000</v>
      </c>
      <c r="CP51" s="56" t="s">
        <v>3193</v>
      </c>
      <c r="CQ51" s="56"/>
      <c r="CR51" s="56"/>
      <c r="CS51" s="56"/>
      <c r="CT51" s="56" t="s">
        <v>2397</v>
      </c>
      <c r="CU51" s="56" t="s">
        <v>2982</v>
      </c>
      <c r="CV51" s="56">
        <v>0</v>
      </c>
      <c r="CW51" s="56">
        <v>1</v>
      </c>
      <c r="CX51" s="56">
        <v>1</v>
      </c>
      <c r="CY51" s="56">
        <v>0</v>
      </c>
      <c r="CZ51" s="56">
        <v>0</v>
      </c>
      <c r="DA51" s="56">
        <v>0</v>
      </c>
      <c r="DB51" s="56">
        <v>0</v>
      </c>
      <c r="DC51" s="56">
        <v>0</v>
      </c>
      <c r="DD51" s="56"/>
      <c r="DE51" s="56" t="s">
        <v>2397</v>
      </c>
      <c r="DF51" s="56" t="s">
        <v>2439</v>
      </c>
      <c r="DG51" s="56" t="s">
        <v>3194</v>
      </c>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t="s">
        <v>2394</v>
      </c>
      <c r="EG51" s="56" t="s">
        <v>3022</v>
      </c>
      <c r="EH51" s="56">
        <v>1</v>
      </c>
      <c r="EI51" s="56">
        <v>1</v>
      </c>
      <c r="EJ51" s="56">
        <v>0</v>
      </c>
      <c r="EK51" s="56">
        <v>0</v>
      </c>
      <c r="EL51" s="56">
        <v>0</v>
      </c>
      <c r="EM51" s="56">
        <v>0</v>
      </c>
      <c r="EN51" s="56">
        <v>0</v>
      </c>
      <c r="EO51" s="56">
        <v>0</v>
      </c>
      <c r="EP51" s="56">
        <v>0</v>
      </c>
      <c r="EQ51" s="56">
        <v>0</v>
      </c>
      <c r="ER51" s="56">
        <v>0</v>
      </c>
      <c r="ES51" s="56">
        <v>0</v>
      </c>
      <c r="ET51" s="56">
        <v>0</v>
      </c>
      <c r="EU51" s="56">
        <v>0</v>
      </c>
      <c r="EV51" s="56">
        <v>0</v>
      </c>
      <c r="EW51" s="56">
        <v>0</v>
      </c>
      <c r="EX51" s="56">
        <v>0</v>
      </c>
      <c r="EY51" s="56">
        <v>0</v>
      </c>
      <c r="EZ51" s="56">
        <v>0</v>
      </c>
      <c r="FA51" s="56"/>
      <c r="FB51" s="56" t="s">
        <v>2808</v>
      </c>
      <c r="FC51" s="56">
        <v>1</v>
      </c>
      <c r="FD51" s="56">
        <v>0</v>
      </c>
      <c r="FE51" s="56">
        <v>0</v>
      </c>
      <c r="FF51" s="56">
        <v>0</v>
      </c>
      <c r="FG51" s="56">
        <v>0</v>
      </c>
      <c r="FH51" s="56">
        <v>0</v>
      </c>
      <c r="FI51" s="56">
        <v>0</v>
      </c>
      <c r="FJ51" s="56">
        <v>0</v>
      </c>
      <c r="FK51" s="56">
        <v>0</v>
      </c>
      <c r="FL51" s="56">
        <v>0</v>
      </c>
      <c r="FM51" s="56">
        <v>0</v>
      </c>
      <c r="FN51" s="56"/>
      <c r="FO51" s="56"/>
      <c r="FP51" s="56"/>
      <c r="FQ51" s="56"/>
      <c r="FR51" s="56"/>
      <c r="FS51" s="56">
        <v>3406390</v>
      </c>
      <c r="FT51" s="56">
        <v>46245.031712962998</v>
      </c>
      <c r="FU51" s="56"/>
      <c r="FV51" s="56"/>
      <c r="FW51" s="56" t="s">
        <v>2973</v>
      </c>
      <c r="FX51" s="56"/>
      <c r="FY51" s="56" t="s">
        <v>2995</v>
      </c>
      <c r="FZ51" s="56"/>
      <c r="GA51" s="56" t="s">
        <v>3195</v>
      </c>
      <c r="GB51" s="56">
        <v>59</v>
      </c>
      <c r="GC51" s="56">
        <v>0</v>
      </c>
      <c r="GD51" s="56">
        <v>0</v>
      </c>
      <c r="GE51" s="56">
        <v>2</v>
      </c>
      <c r="GF51" s="56">
        <v>0</v>
      </c>
      <c r="GG51" s="56">
        <v>68</v>
      </c>
      <c r="GH51" s="56" t="s">
        <v>2976</v>
      </c>
      <c r="GI51" s="56">
        <v>50</v>
      </c>
      <c r="GJ51" s="56">
        <v>-9</v>
      </c>
      <c r="GK51" s="56"/>
      <c r="GL51" s="56" t="b">
        <v>0</v>
      </c>
      <c r="GM51" s="56">
        <v>0.44444444444444398</v>
      </c>
      <c r="GN51" s="56" t="b">
        <v>0</v>
      </c>
      <c r="GO51" s="56" t="b">
        <v>0</v>
      </c>
      <c r="GP51" s="56" t="b">
        <v>1</v>
      </c>
      <c r="GQ51" s="56" t="b">
        <v>0</v>
      </c>
      <c r="GR51" s="56" t="b">
        <v>0</v>
      </c>
      <c r="GS51" s="56" t="b">
        <v>0</v>
      </c>
      <c r="GT51" s="56" t="b">
        <v>0</v>
      </c>
      <c r="GU51" s="56" t="b">
        <v>0</v>
      </c>
      <c r="GV51" s="56" t="b">
        <v>0</v>
      </c>
      <c r="GW51" s="56"/>
      <c r="GX51" s="56"/>
      <c r="GY51" s="56"/>
    </row>
    <row r="52" spans="1:207" x14ac:dyDescent="0.3">
      <c r="A52" s="56" t="s">
        <v>3196</v>
      </c>
      <c r="B52" s="56">
        <v>46244.676047696797</v>
      </c>
      <c r="C52" s="56">
        <v>46244.687175856503</v>
      </c>
      <c r="D52" s="56">
        <v>46244</v>
      </c>
      <c r="E52" s="56">
        <v>46244</v>
      </c>
      <c r="F52" s="56" t="s">
        <v>653</v>
      </c>
      <c r="G52" s="56">
        <v>28</v>
      </c>
      <c r="H52" s="56" t="s">
        <v>660</v>
      </c>
      <c r="I52" s="56" t="s">
        <v>681</v>
      </c>
      <c r="J52" s="56" t="s">
        <v>682</v>
      </c>
      <c r="K52" s="56" t="s">
        <v>858</v>
      </c>
      <c r="L52" s="56" t="s">
        <v>859</v>
      </c>
      <c r="M52" s="56" t="s">
        <v>2352</v>
      </c>
      <c r="N52" s="56" t="s">
        <v>2378</v>
      </c>
      <c r="O52" s="56" t="s">
        <v>2390</v>
      </c>
      <c r="P52" s="56" t="s">
        <v>2394</v>
      </c>
      <c r="Q52" s="56">
        <v>24</v>
      </c>
      <c r="R52" s="56" t="s">
        <v>2394</v>
      </c>
      <c r="S52" s="56" t="s">
        <v>2394</v>
      </c>
      <c r="T52" s="56" t="s">
        <v>3197</v>
      </c>
      <c r="U52" s="56">
        <v>1</v>
      </c>
      <c r="V52" s="56">
        <v>1</v>
      </c>
      <c r="W52" s="56">
        <v>0</v>
      </c>
      <c r="X52" s="56">
        <v>0</v>
      </c>
      <c r="Y52" s="56">
        <v>0</v>
      </c>
      <c r="Z52" s="56">
        <v>0</v>
      </c>
      <c r="AA52" s="56">
        <v>0</v>
      </c>
      <c r="AB52" s="56">
        <v>0</v>
      </c>
      <c r="AC52" s="56">
        <v>0</v>
      </c>
      <c r="AD52" s="56">
        <v>0</v>
      </c>
      <c r="AE52" s="56">
        <v>0</v>
      </c>
      <c r="AF52" s="56">
        <v>0</v>
      </c>
      <c r="AG52" s="56">
        <v>0</v>
      </c>
      <c r="AH52" s="56">
        <v>0</v>
      </c>
      <c r="AI52" s="56"/>
      <c r="AJ52" s="56" t="s">
        <v>2445</v>
      </c>
      <c r="AK52" s="56"/>
      <c r="AL52" s="56" t="s">
        <v>2479</v>
      </c>
      <c r="AM52" s="56">
        <v>2</v>
      </c>
      <c r="AN52" s="56" t="s">
        <v>2397</v>
      </c>
      <c r="AO52" s="56" t="s">
        <v>2399</v>
      </c>
      <c r="AP52" s="56"/>
      <c r="AQ52" s="56">
        <v>1</v>
      </c>
      <c r="AR52" s="56" t="s">
        <v>2394</v>
      </c>
      <c r="AS52" s="56"/>
      <c r="AT52" s="56"/>
      <c r="AU52" s="56"/>
      <c r="AV52" s="56"/>
      <c r="AW52" s="56"/>
      <c r="AX52" s="56"/>
      <c r="AY52" s="56" t="s">
        <v>2394</v>
      </c>
      <c r="AZ52" s="56" t="s">
        <v>2394</v>
      </c>
      <c r="BA52" s="56" t="s">
        <v>2397</v>
      </c>
      <c r="BB52" s="56"/>
      <c r="BC52" s="56" t="s">
        <v>2397</v>
      </c>
      <c r="BD52" s="56"/>
      <c r="BE52" s="56" t="s">
        <v>2486</v>
      </c>
      <c r="BF52" s="56"/>
      <c r="BG52" s="56" t="s">
        <v>2516</v>
      </c>
      <c r="BH52" s="56"/>
      <c r="BI52" s="56" t="s">
        <v>2436</v>
      </c>
      <c r="BJ52" s="56">
        <v>0</v>
      </c>
      <c r="BK52" s="56">
        <v>0</v>
      </c>
      <c r="BL52" s="56">
        <v>0</v>
      </c>
      <c r="BM52" s="56">
        <v>0</v>
      </c>
      <c r="BN52" s="56">
        <v>1</v>
      </c>
      <c r="BO52" s="56">
        <v>0</v>
      </c>
      <c r="BP52" s="56">
        <v>0</v>
      </c>
      <c r="BQ52" s="56">
        <v>0</v>
      </c>
      <c r="BR52" s="56"/>
      <c r="BS52" s="56" t="s">
        <v>2558</v>
      </c>
      <c r="BT52" s="56"/>
      <c r="BU52" s="56"/>
      <c r="BV52" s="56"/>
      <c r="BW52" s="56"/>
      <c r="BX52" s="56"/>
      <c r="BY52" s="56"/>
      <c r="BZ52" s="56" t="s">
        <v>2447</v>
      </c>
      <c r="CA52" s="56" t="s">
        <v>2615</v>
      </c>
      <c r="CB52" s="56"/>
      <c r="CC52" s="56" t="s">
        <v>2646</v>
      </c>
      <c r="CD52" s="56" t="s">
        <v>2439</v>
      </c>
      <c r="CE52" s="56" t="s">
        <v>3198</v>
      </c>
      <c r="CF52" s="56" t="s">
        <v>2836</v>
      </c>
      <c r="CG52" s="56" t="s">
        <v>2838</v>
      </c>
      <c r="CH52" s="56"/>
      <c r="CI52" s="56"/>
      <c r="CJ52" s="56"/>
      <c r="CK52" s="56"/>
      <c r="CL52" s="56"/>
      <c r="CM52" s="56">
        <v>13000</v>
      </c>
      <c r="CN52" s="56" t="s">
        <v>2672</v>
      </c>
      <c r="CO52" s="56"/>
      <c r="CP52" s="56" t="s">
        <v>3176</v>
      </c>
      <c r="CQ52" s="56"/>
      <c r="CR52" s="56"/>
      <c r="CS52" s="56"/>
      <c r="CT52" s="56"/>
      <c r="CU52" s="56" t="s">
        <v>3108</v>
      </c>
      <c r="CV52" s="56">
        <v>1</v>
      </c>
      <c r="CW52" s="56">
        <v>1</v>
      </c>
      <c r="CX52" s="56">
        <v>1</v>
      </c>
      <c r="CY52" s="56">
        <v>0</v>
      </c>
      <c r="CZ52" s="56">
        <v>0</v>
      </c>
      <c r="DA52" s="56">
        <v>0</v>
      </c>
      <c r="DB52" s="56">
        <v>0</v>
      </c>
      <c r="DC52" s="56">
        <v>0</v>
      </c>
      <c r="DD52" s="56"/>
      <c r="DE52" s="56" t="s">
        <v>2397</v>
      </c>
      <c r="DF52" s="56" t="s">
        <v>2697</v>
      </c>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t="s">
        <v>2394</v>
      </c>
      <c r="EG52" s="56" t="s">
        <v>3199</v>
      </c>
      <c r="EH52" s="56">
        <v>0</v>
      </c>
      <c r="EI52" s="56">
        <v>0</v>
      </c>
      <c r="EJ52" s="56">
        <v>0</v>
      </c>
      <c r="EK52" s="56">
        <v>0</v>
      </c>
      <c r="EL52" s="56">
        <v>0</v>
      </c>
      <c r="EM52" s="56">
        <v>0</v>
      </c>
      <c r="EN52" s="56">
        <v>0</v>
      </c>
      <c r="EO52" s="56">
        <v>1</v>
      </c>
      <c r="EP52" s="56">
        <v>0</v>
      </c>
      <c r="EQ52" s="56">
        <v>0</v>
      </c>
      <c r="ER52" s="56">
        <v>1</v>
      </c>
      <c r="ES52" s="56">
        <v>0</v>
      </c>
      <c r="ET52" s="56">
        <v>0</v>
      </c>
      <c r="EU52" s="56">
        <v>0</v>
      </c>
      <c r="EV52" s="56">
        <v>0</v>
      </c>
      <c r="EW52" s="56">
        <v>0</v>
      </c>
      <c r="EX52" s="56">
        <v>0</v>
      </c>
      <c r="EY52" s="56">
        <v>0</v>
      </c>
      <c r="EZ52" s="56">
        <v>0</v>
      </c>
      <c r="FA52" s="56"/>
      <c r="FB52" s="56" t="s">
        <v>3200</v>
      </c>
      <c r="FC52" s="56">
        <v>1</v>
      </c>
      <c r="FD52" s="56">
        <v>0</v>
      </c>
      <c r="FE52" s="56">
        <v>0</v>
      </c>
      <c r="FF52" s="56">
        <v>1</v>
      </c>
      <c r="FG52" s="56">
        <v>0</v>
      </c>
      <c r="FH52" s="56">
        <v>1</v>
      </c>
      <c r="FI52" s="56">
        <v>0</v>
      </c>
      <c r="FJ52" s="56">
        <v>0</v>
      </c>
      <c r="FK52" s="56">
        <v>0</v>
      </c>
      <c r="FL52" s="56">
        <v>0</v>
      </c>
      <c r="FM52" s="56">
        <v>0</v>
      </c>
      <c r="FN52" s="56"/>
      <c r="FO52" s="56"/>
      <c r="FP52" s="56"/>
      <c r="FQ52" s="56"/>
      <c r="FR52" s="56"/>
      <c r="FS52" s="56">
        <v>3406383</v>
      </c>
      <c r="FT52" s="56">
        <v>46245.029166666704</v>
      </c>
      <c r="FU52" s="56"/>
      <c r="FV52" s="56"/>
      <c r="FW52" s="56" t="s">
        <v>2973</v>
      </c>
      <c r="FX52" s="56"/>
      <c r="FY52" s="56" t="s">
        <v>2995</v>
      </c>
      <c r="FZ52" s="56"/>
      <c r="GA52" s="56" t="s">
        <v>3201</v>
      </c>
      <c r="GB52" s="56">
        <v>54</v>
      </c>
      <c r="GC52" s="56">
        <v>1</v>
      </c>
      <c r="GD52" s="56">
        <v>0</v>
      </c>
      <c r="GE52" s="56">
        <v>1</v>
      </c>
      <c r="GF52" s="56">
        <v>1</v>
      </c>
      <c r="GG52" s="56">
        <v>74</v>
      </c>
      <c r="GH52" s="56" t="s">
        <v>2976</v>
      </c>
      <c r="GI52" s="56">
        <v>16</v>
      </c>
      <c r="GJ52" s="56">
        <v>-36</v>
      </c>
      <c r="GK52" s="56"/>
      <c r="GL52" s="56" t="b">
        <v>0</v>
      </c>
      <c r="GM52" s="56">
        <v>0.469135802469136</v>
      </c>
      <c r="GN52" s="56" t="b">
        <v>0</v>
      </c>
      <c r="GO52" s="56" t="b">
        <v>0</v>
      </c>
      <c r="GP52" s="56" t="b">
        <v>0</v>
      </c>
      <c r="GQ52" s="56" t="b">
        <v>0</v>
      </c>
      <c r="GR52" s="56" t="b">
        <v>0</v>
      </c>
      <c r="GS52" s="56" t="b">
        <v>0</v>
      </c>
      <c r="GT52" s="56" t="b">
        <v>0</v>
      </c>
      <c r="GU52" s="56" t="b">
        <v>0</v>
      </c>
      <c r="GV52" s="56" t="b">
        <v>0</v>
      </c>
      <c r="GW52" s="56"/>
      <c r="GX52" s="56"/>
      <c r="GY52" s="56"/>
    </row>
    <row r="53" spans="1:207" x14ac:dyDescent="0.3">
      <c r="A53" s="56" t="s">
        <v>3202</v>
      </c>
      <c r="B53" s="56">
        <v>46244.686938923602</v>
      </c>
      <c r="C53" s="56">
        <v>46244.696755289297</v>
      </c>
      <c r="D53" s="56">
        <v>46244</v>
      </c>
      <c r="E53" s="56">
        <v>46244</v>
      </c>
      <c r="F53" s="56" t="s">
        <v>653</v>
      </c>
      <c r="G53" s="56">
        <v>21</v>
      </c>
      <c r="H53" s="56" t="s">
        <v>660</v>
      </c>
      <c r="I53" s="56" t="s">
        <v>681</v>
      </c>
      <c r="J53" s="56" t="s">
        <v>682</v>
      </c>
      <c r="K53" s="56" t="s">
        <v>858</v>
      </c>
      <c r="L53" s="56" t="s">
        <v>859</v>
      </c>
      <c r="M53" s="56" t="s">
        <v>2352</v>
      </c>
      <c r="N53" s="56" t="s">
        <v>2376</v>
      </c>
      <c r="O53" s="56" t="s">
        <v>2390</v>
      </c>
      <c r="P53" s="56" t="s">
        <v>2394</v>
      </c>
      <c r="Q53" s="56">
        <v>45</v>
      </c>
      <c r="R53" s="56" t="s">
        <v>2394</v>
      </c>
      <c r="S53" s="56" t="s">
        <v>2394</v>
      </c>
      <c r="T53" s="56" t="s">
        <v>3203</v>
      </c>
      <c r="U53" s="56">
        <v>1</v>
      </c>
      <c r="V53" s="56">
        <v>1</v>
      </c>
      <c r="W53" s="56">
        <v>0</v>
      </c>
      <c r="X53" s="56">
        <v>0</v>
      </c>
      <c r="Y53" s="56">
        <v>0</v>
      </c>
      <c r="Z53" s="56">
        <v>0</v>
      </c>
      <c r="AA53" s="56">
        <v>0</v>
      </c>
      <c r="AB53" s="56">
        <v>0</v>
      </c>
      <c r="AC53" s="56">
        <v>0</v>
      </c>
      <c r="AD53" s="56">
        <v>0</v>
      </c>
      <c r="AE53" s="56">
        <v>0</v>
      </c>
      <c r="AF53" s="56">
        <v>0</v>
      </c>
      <c r="AG53" s="56">
        <v>0</v>
      </c>
      <c r="AH53" s="56">
        <v>0</v>
      </c>
      <c r="AI53" s="56"/>
      <c r="AJ53" s="56" t="s">
        <v>2454</v>
      </c>
      <c r="AK53" s="56"/>
      <c r="AL53" s="56" t="s">
        <v>2479</v>
      </c>
      <c r="AM53" s="56">
        <v>5</v>
      </c>
      <c r="AN53" s="56" t="s">
        <v>2394</v>
      </c>
      <c r="AO53" s="56" t="s">
        <v>2394</v>
      </c>
      <c r="AP53" s="56">
        <v>3</v>
      </c>
      <c r="AQ53" s="56">
        <v>2</v>
      </c>
      <c r="AR53" s="56" t="s">
        <v>2397</v>
      </c>
      <c r="AS53" s="56">
        <v>1</v>
      </c>
      <c r="AT53" s="56"/>
      <c r="AU53" s="56">
        <v>1</v>
      </c>
      <c r="AV53" s="56"/>
      <c r="AW53" s="56" t="s">
        <v>202</v>
      </c>
      <c r="AX53" s="56"/>
      <c r="AY53" s="56" t="s">
        <v>2394</v>
      </c>
      <c r="AZ53" s="56" t="s">
        <v>2394</v>
      </c>
      <c r="BA53" s="56" t="s">
        <v>2397</v>
      </c>
      <c r="BB53" s="56"/>
      <c r="BC53" s="56" t="s">
        <v>2402</v>
      </c>
      <c r="BD53" s="56"/>
      <c r="BE53" s="56" t="s">
        <v>2501</v>
      </c>
      <c r="BF53" s="56"/>
      <c r="BG53" s="56" t="s">
        <v>2516</v>
      </c>
      <c r="BH53" s="56"/>
      <c r="BI53" s="56" t="s">
        <v>2436</v>
      </c>
      <c r="BJ53" s="56">
        <v>0</v>
      </c>
      <c r="BK53" s="56">
        <v>0</v>
      </c>
      <c r="BL53" s="56">
        <v>0</v>
      </c>
      <c r="BM53" s="56">
        <v>0</v>
      </c>
      <c r="BN53" s="56">
        <v>1</v>
      </c>
      <c r="BO53" s="56">
        <v>0</v>
      </c>
      <c r="BP53" s="56">
        <v>0</v>
      </c>
      <c r="BQ53" s="56">
        <v>0</v>
      </c>
      <c r="BR53" s="56"/>
      <c r="BS53" s="56" t="s">
        <v>2558</v>
      </c>
      <c r="BT53" s="56"/>
      <c r="BU53" s="56"/>
      <c r="BV53" s="56"/>
      <c r="BW53" s="56"/>
      <c r="BX53" s="56"/>
      <c r="BY53" s="56"/>
      <c r="BZ53" s="56" t="s">
        <v>2456</v>
      </c>
      <c r="CA53" s="56" t="s">
        <v>2436</v>
      </c>
      <c r="CB53" s="56"/>
      <c r="CC53" s="56"/>
      <c r="CD53" s="56"/>
      <c r="CE53" s="56"/>
      <c r="CF53" s="56"/>
      <c r="CG53" s="56"/>
      <c r="CH53" s="56"/>
      <c r="CI53" s="56"/>
      <c r="CJ53" s="56"/>
      <c r="CK53" s="56"/>
      <c r="CL53" s="56"/>
      <c r="CM53" s="56"/>
      <c r="CN53" s="56"/>
      <c r="CO53" s="56"/>
      <c r="CP53" s="56" t="s">
        <v>3089</v>
      </c>
      <c r="CQ53" s="56"/>
      <c r="CR53" s="56"/>
      <c r="CS53" s="56"/>
      <c r="CT53" s="56"/>
      <c r="CU53" s="56" t="s">
        <v>2982</v>
      </c>
      <c r="CV53" s="56">
        <v>0</v>
      </c>
      <c r="CW53" s="56">
        <v>1</v>
      </c>
      <c r="CX53" s="56">
        <v>1</v>
      </c>
      <c r="CY53" s="56">
        <v>0</v>
      </c>
      <c r="CZ53" s="56">
        <v>0</v>
      </c>
      <c r="DA53" s="56">
        <v>0</v>
      </c>
      <c r="DB53" s="56">
        <v>0</v>
      </c>
      <c r="DC53" s="56">
        <v>0</v>
      </c>
      <c r="DD53" s="56"/>
      <c r="DE53" s="56" t="s">
        <v>2397</v>
      </c>
      <c r="DF53" s="56" t="s">
        <v>2706</v>
      </c>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t="s">
        <v>2394</v>
      </c>
      <c r="EG53" s="56" t="s">
        <v>3204</v>
      </c>
      <c r="EH53" s="56">
        <v>0</v>
      </c>
      <c r="EI53" s="56">
        <v>0</v>
      </c>
      <c r="EJ53" s="56">
        <v>0</v>
      </c>
      <c r="EK53" s="56">
        <v>0</v>
      </c>
      <c r="EL53" s="56">
        <v>0</v>
      </c>
      <c r="EM53" s="56">
        <v>0</v>
      </c>
      <c r="EN53" s="56">
        <v>0</v>
      </c>
      <c r="EO53" s="56">
        <v>0</v>
      </c>
      <c r="EP53" s="56">
        <v>1</v>
      </c>
      <c r="EQ53" s="56">
        <v>0</v>
      </c>
      <c r="ER53" s="56">
        <v>0</v>
      </c>
      <c r="ES53" s="56">
        <v>1</v>
      </c>
      <c r="ET53" s="56">
        <v>1</v>
      </c>
      <c r="EU53" s="56">
        <v>0</v>
      </c>
      <c r="EV53" s="56">
        <v>0</v>
      </c>
      <c r="EW53" s="56">
        <v>0</v>
      </c>
      <c r="EX53" s="56">
        <v>0</v>
      </c>
      <c r="EY53" s="56">
        <v>0</v>
      </c>
      <c r="EZ53" s="56">
        <v>0</v>
      </c>
      <c r="FA53" s="56"/>
      <c r="FB53" s="56" t="s">
        <v>2808</v>
      </c>
      <c r="FC53" s="56">
        <v>1</v>
      </c>
      <c r="FD53" s="56">
        <v>0</v>
      </c>
      <c r="FE53" s="56">
        <v>0</v>
      </c>
      <c r="FF53" s="56">
        <v>0</v>
      </c>
      <c r="FG53" s="56">
        <v>0</v>
      </c>
      <c r="FH53" s="56">
        <v>0</v>
      </c>
      <c r="FI53" s="56">
        <v>0</v>
      </c>
      <c r="FJ53" s="56">
        <v>0</v>
      </c>
      <c r="FK53" s="56">
        <v>0</v>
      </c>
      <c r="FL53" s="56">
        <v>0</v>
      </c>
      <c r="FM53" s="56">
        <v>0</v>
      </c>
      <c r="FN53" s="56"/>
      <c r="FO53" s="56"/>
      <c r="FP53" s="56"/>
      <c r="FQ53" s="56"/>
      <c r="FR53" s="56"/>
      <c r="FS53" s="56">
        <v>3406388</v>
      </c>
      <c r="FT53" s="56">
        <v>46245.031087962998</v>
      </c>
      <c r="FU53" s="56"/>
      <c r="FV53" s="56"/>
      <c r="FW53" s="56" t="s">
        <v>2973</v>
      </c>
      <c r="FX53" s="56"/>
      <c r="FY53" s="56" t="s">
        <v>2995</v>
      </c>
      <c r="FZ53" s="56"/>
      <c r="GA53" s="56" t="s">
        <v>3205</v>
      </c>
      <c r="GB53" s="56">
        <v>57</v>
      </c>
      <c r="GC53" s="56">
        <v>0</v>
      </c>
      <c r="GD53" s="56">
        <v>1</v>
      </c>
      <c r="GE53" s="56">
        <v>0</v>
      </c>
      <c r="GF53" s="56">
        <v>2</v>
      </c>
      <c r="GG53" s="56">
        <v>77</v>
      </c>
      <c r="GH53" s="56" t="s">
        <v>2976</v>
      </c>
      <c r="GI53" s="56">
        <v>14</v>
      </c>
      <c r="GJ53" s="56">
        <v>0</v>
      </c>
      <c r="GK53" s="56"/>
      <c r="GL53" s="56" t="b">
        <v>0</v>
      </c>
      <c r="GM53" s="56">
        <v>0.50617283950617298</v>
      </c>
      <c r="GN53" s="56" t="b">
        <v>0</v>
      </c>
      <c r="GO53" s="56" t="b">
        <v>0</v>
      </c>
      <c r="GP53" s="56" t="b">
        <v>0</v>
      </c>
      <c r="GQ53" s="56" t="b">
        <v>0</v>
      </c>
      <c r="GR53" s="56" t="b">
        <v>0</v>
      </c>
      <c r="GS53" s="56" t="b">
        <v>0</v>
      </c>
      <c r="GT53" s="56"/>
      <c r="GU53" s="56"/>
      <c r="GV53" s="56"/>
      <c r="GW53" s="56" t="b">
        <v>0</v>
      </c>
      <c r="GX53" s="56" t="b">
        <v>0</v>
      </c>
      <c r="GY53" s="56" t="b">
        <v>0</v>
      </c>
    </row>
    <row r="54" spans="1:207" x14ac:dyDescent="0.3">
      <c r="A54" s="56" t="s">
        <v>3206</v>
      </c>
      <c r="B54" s="56">
        <v>46244.696652812498</v>
      </c>
      <c r="C54" s="56">
        <v>46244.717026435203</v>
      </c>
      <c r="D54" s="56">
        <v>46244</v>
      </c>
      <c r="E54" s="56">
        <v>46244</v>
      </c>
      <c r="F54" s="56" t="s">
        <v>653</v>
      </c>
      <c r="G54" s="56">
        <v>38</v>
      </c>
      <c r="H54" s="56" t="s">
        <v>660</v>
      </c>
      <c r="I54" s="56" t="s">
        <v>681</v>
      </c>
      <c r="J54" s="56" t="s">
        <v>682</v>
      </c>
      <c r="K54" s="56" t="s">
        <v>858</v>
      </c>
      <c r="L54" s="56" t="s">
        <v>859</v>
      </c>
      <c r="M54" s="56" t="s">
        <v>2352</v>
      </c>
      <c r="N54" s="56" t="s">
        <v>2379</v>
      </c>
      <c r="O54" s="56" t="s">
        <v>2387</v>
      </c>
      <c r="P54" s="56" t="s">
        <v>2394</v>
      </c>
      <c r="Q54" s="56">
        <v>27</v>
      </c>
      <c r="R54" s="56" t="s">
        <v>2394</v>
      </c>
      <c r="S54" s="56" t="s">
        <v>2394</v>
      </c>
      <c r="T54" s="56" t="s">
        <v>3071</v>
      </c>
      <c r="U54" s="56">
        <v>1</v>
      </c>
      <c r="V54" s="56">
        <v>0</v>
      </c>
      <c r="W54" s="56">
        <v>1</v>
      </c>
      <c r="X54" s="56">
        <v>0</v>
      </c>
      <c r="Y54" s="56">
        <v>0</v>
      </c>
      <c r="Z54" s="56">
        <v>0</v>
      </c>
      <c r="AA54" s="56">
        <v>0</v>
      </c>
      <c r="AB54" s="56">
        <v>0</v>
      </c>
      <c r="AC54" s="56">
        <v>0</v>
      </c>
      <c r="AD54" s="56">
        <v>0</v>
      </c>
      <c r="AE54" s="56">
        <v>0</v>
      </c>
      <c r="AF54" s="56">
        <v>0</v>
      </c>
      <c r="AG54" s="56">
        <v>0</v>
      </c>
      <c r="AH54" s="56">
        <v>0</v>
      </c>
      <c r="AI54" s="56"/>
      <c r="AJ54" s="56" t="s">
        <v>2448</v>
      </c>
      <c r="AK54" s="56"/>
      <c r="AL54" s="56" t="s">
        <v>2479</v>
      </c>
      <c r="AM54" s="56">
        <v>10</v>
      </c>
      <c r="AN54" s="56" t="s">
        <v>2394</v>
      </c>
      <c r="AO54" s="56" t="s">
        <v>2394</v>
      </c>
      <c r="AP54" s="56">
        <v>4</v>
      </c>
      <c r="AQ54" s="56">
        <v>3</v>
      </c>
      <c r="AR54" s="56" t="s">
        <v>2397</v>
      </c>
      <c r="AS54" s="56">
        <v>2</v>
      </c>
      <c r="AT54" s="56"/>
      <c r="AU54" s="56">
        <v>1</v>
      </c>
      <c r="AV54" s="56"/>
      <c r="AW54" s="56" t="s">
        <v>208</v>
      </c>
      <c r="AX54" s="56"/>
      <c r="AY54" s="56" t="s">
        <v>2394</v>
      </c>
      <c r="AZ54" s="56" t="s">
        <v>2394</v>
      </c>
      <c r="BA54" s="56" t="s">
        <v>2397</v>
      </c>
      <c r="BB54" s="56"/>
      <c r="BC54" s="56" t="s">
        <v>2397</v>
      </c>
      <c r="BD54" s="56"/>
      <c r="BE54" s="56" t="s">
        <v>2501</v>
      </c>
      <c r="BF54" s="56"/>
      <c r="BG54" s="56" t="s">
        <v>2516</v>
      </c>
      <c r="BH54" s="56"/>
      <c r="BI54" s="56" t="s">
        <v>2436</v>
      </c>
      <c r="BJ54" s="56">
        <v>0</v>
      </c>
      <c r="BK54" s="56">
        <v>0</v>
      </c>
      <c r="BL54" s="56">
        <v>0</v>
      </c>
      <c r="BM54" s="56">
        <v>0</v>
      </c>
      <c r="BN54" s="56">
        <v>1</v>
      </c>
      <c r="BO54" s="56">
        <v>0</v>
      </c>
      <c r="BP54" s="56">
        <v>0</v>
      </c>
      <c r="BQ54" s="56">
        <v>0</v>
      </c>
      <c r="BR54" s="56"/>
      <c r="BS54" s="56" t="s">
        <v>2561</v>
      </c>
      <c r="BT54" s="56"/>
      <c r="BU54" s="56"/>
      <c r="BV54" s="56"/>
      <c r="BW54" s="56"/>
      <c r="BX54" s="56"/>
      <c r="BY54" s="56"/>
      <c r="BZ54" s="56" t="s">
        <v>2450</v>
      </c>
      <c r="CA54" s="56" t="s">
        <v>2615</v>
      </c>
      <c r="CB54" s="56"/>
      <c r="CC54" s="56" t="s">
        <v>2652</v>
      </c>
      <c r="CD54" s="56" t="s">
        <v>2439</v>
      </c>
      <c r="CE54" s="56" t="s">
        <v>3010</v>
      </c>
      <c r="CF54" s="56" t="s">
        <v>2836</v>
      </c>
      <c r="CG54" s="56" t="s">
        <v>2838</v>
      </c>
      <c r="CH54" s="56"/>
      <c r="CI54" s="56"/>
      <c r="CJ54" s="56"/>
      <c r="CK54" s="56"/>
      <c r="CL54" s="56"/>
      <c r="CM54" s="56">
        <v>25000</v>
      </c>
      <c r="CN54" s="56" t="s">
        <v>2672</v>
      </c>
      <c r="CO54" s="56"/>
      <c r="CP54" s="56" t="s">
        <v>2981</v>
      </c>
      <c r="CQ54" s="56"/>
      <c r="CR54" s="56"/>
      <c r="CS54" s="56"/>
      <c r="CT54" s="56"/>
      <c r="CU54" s="56" t="s">
        <v>2982</v>
      </c>
      <c r="CV54" s="56">
        <v>0</v>
      </c>
      <c r="CW54" s="56">
        <v>1</v>
      </c>
      <c r="CX54" s="56">
        <v>1</v>
      </c>
      <c r="CY54" s="56">
        <v>0</v>
      </c>
      <c r="CZ54" s="56">
        <v>0</v>
      </c>
      <c r="DA54" s="56">
        <v>0</v>
      </c>
      <c r="DB54" s="56">
        <v>0</v>
      </c>
      <c r="DC54" s="56">
        <v>0</v>
      </c>
      <c r="DD54" s="56"/>
      <c r="DE54" s="56" t="s">
        <v>2397</v>
      </c>
      <c r="DF54" s="56" t="s">
        <v>2703</v>
      </c>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t="s">
        <v>2394</v>
      </c>
      <c r="EG54" s="56" t="s">
        <v>3207</v>
      </c>
      <c r="EH54" s="56">
        <v>1</v>
      </c>
      <c r="EI54" s="56">
        <v>1</v>
      </c>
      <c r="EJ54" s="56">
        <v>0</v>
      </c>
      <c r="EK54" s="56">
        <v>0</v>
      </c>
      <c r="EL54" s="56">
        <v>0</v>
      </c>
      <c r="EM54" s="56">
        <v>0</v>
      </c>
      <c r="EN54" s="56">
        <v>0</v>
      </c>
      <c r="EO54" s="56">
        <v>0</v>
      </c>
      <c r="EP54" s="56">
        <v>0</v>
      </c>
      <c r="EQ54" s="56">
        <v>1</v>
      </c>
      <c r="ER54" s="56">
        <v>0</v>
      </c>
      <c r="ES54" s="56">
        <v>0</v>
      </c>
      <c r="ET54" s="56">
        <v>0</v>
      </c>
      <c r="EU54" s="56">
        <v>0</v>
      </c>
      <c r="EV54" s="56">
        <v>0</v>
      </c>
      <c r="EW54" s="56">
        <v>0</v>
      </c>
      <c r="EX54" s="56">
        <v>0</v>
      </c>
      <c r="EY54" s="56">
        <v>0</v>
      </c>
      <c r="EZ54" s="56">
        <v>0</v>
      </c>
      <c r="FA54" s="56"/>
      <c r="FB54" s="56" t="s">
        <v>2808</v>
      </c>
      <c r="FC54" s="56">
        <v>1</v>
      </c>
      <c r="FD54" s="56">
        <v>0</v>
      </c>
      <c r="FE54" s="56">
        <v>0</v>
      </c>
      <c r="FF54" s="56">
        <v>0</v>
      </c>
      <c r="FG54" s="56">
        <v>0</v>
      </c>
      <c r="FH54" s="56">
        <v>0</v>
      </c>
      <c r="FI54" s="56">
        <v>0</v>
      </c>
      <c r="FJ54" s="56">
        <v>0</v>
      </c>
      <c r="FK54" s="56">
        <v>0</v>
      </c>
      <c r="FL54" s="56">
        <v>0</v>
      </c>
      <c r="FM54" s="56">
        <v>0</v>
      </c>
      <c r="FN54" s="56"/>
      <c r="FO54" s="56"/>
      <c r="FP54" s="56"/>
      <c r="FQ54" s="56"/>
      <c r="FR54" s="56"/>
      <c r="FS54" s="56">
        <v>3406378</v>
      </c>
      <c r="FT54" s="56">
        <v>46245.027731481503</v>
      </c>
      <c r="FU54" s="56"/>
      <c r="FV54" s="56"/>
      <c r="FW54" s="56" t="s">
        <v>2973</v>
      </c>
      <c r="FX54" s="56"/>
      <c r="FY54" s="56" t="s">
        <v>2995</v>
      </c>
      <c r="FZ54" s="56"/>
      <c r="GA54" s="56" t="s">
        <v>3208</v>
      </c>
      <c r="GB54" s="56">
        <v>49</v>
      </c>
      <c r="GC54" s="56">
        <v>0</v>
      </c>
      <c r="GD54" s="56">
        <v>0</v>
      </c>
      <c r="GE54" s="56">
        <v>1</v>
      </c>
      <c r="GF54" s="56">
        <v>1</v>
      </c>
      <c r="GG54" s="56">
        <v>70</v>
      </c>
      <c r="GH54" s="56" t="s">
        <v>2976</v>
      </c>
      <c r="GI54" s="56">
        <v>29</v>
      </c>
      <c r="GJ54" s="56">
        <v>0</v>
      </c>
      <c r="GK54" s="56"/>
      <c r="GL54" s="56" t="b">
        <v>0</v>
      </c>
      <c r="GM54" s="56">
        <v>0.43209876543209902</v>
      </c>
      <c r="GN54" s="56" t="b">
        <v>0</v>
      </c>
      <c r="GO54" s="56" t="b">
        <v>0</v>
      </c>
      <c r="GP54" s="56" t="b">
        <v>0</v>
      </c>
      <c r="GQ54" s="56" t="b">
        <v>0</v>
      </c>
      <c r="GR54" s="56" t="b">
        <v>0</v>
      </c>
      <c r="GS54" s="56" t="b">
        <v>0</v>
      </c>
      <c r="GT54" s="56" t="b">
        <v>0</v>
      </c>
      <c r="GU54" s="56" t="b">
        <v>0</v>
      </c>
      <c r="GV54" s="56" t="b">
        <v>0</v>
      </c>
      <c r="GW54" s="56" t="b">
        <v>0</v>
      </c>
      <c r="GX54" s="56" t="b">
        <v>0</v>
      </c>
      <c r="GY54" s="56" t="b">
        <v>0</v>
      </c>
    </row>
    <row r="55" spans="1:207" x14ac:dyDescent="0.3">
      <c r="A55" s="56" t="s">
        <v>3209</v>
      </c>
      <c r="B55" s="56">
        <v>46244.697266099502</v>
      </c>
      <c r="C55" s="56">
        <v>46244.709404016197</v>
      </c>
      <c r="D55" s="56">
        <v>46244</v>
      </c>
      <c r="E55" s="56">
        <v>46244</v>
      </c>
      <c r="F55" s="56" t="s">
        <v>653</v>
      </c>
      <c r="G55" s="56">
        <v>21</v>
      </c>
      <c r="H55" s="56" t="s">
        <v>660</v>
      </c>
      <c r="I55" s="56" t="s">
        <v>681</v>
      </c>
      <c r="J55" s="56" t="s">
        <v>682</v>
      </c>
      <c r="K55" s="56" t="s">
        <v>858</v>
      </c>
      <c r="L55" s="56" t="s">
        <v>859</v>
      </c>
      <c r="M55" s="56" t="s">
        <v>2352</v>
      </c>
      <c r="N55" s="56" t="s">
        <v>2376</v>
      </c>
      <c r="O55" s="56" t="s">
        <v>2387</v>
      </c>
      <c r="P55" s="56" t="s">
        <v>2394</v>
      </c>
      <c r="Q55" s="56">
        <v>56</v>
      </c>
      <c r="R55" s="56" t="s">
        <v>2394</v>
      </c>
      <c r="S55" s="56" t="s">
        <v>2394</v>
      </c>
      <c r="T55" s="56" t="s">
        <v>2406</v>
      </c>
      <c r="U55" s="56">
        <v>1</v>
      </c>
      <c r="V55" s="56">
        <v>0</v>
      </c>
      <c r="W55" s="56">
        <v>0</v>
      </c>
      <c r="X55" s="56">
        <v>0</v>
      </c>
      <c r="Y55" s="56">
        <v>0</v>
      </c>
      <c r="Z55" s="56">
        <v>0</v>
      </c>
      <c r="AA55" s="56">
        <v>0</v>
      </c>
      <c r="AB55" s="56">
        <v>0</v>
      </c>
      <c r="AC55" s="56">
        <v>0</v>
      </c>
      <c r="AD55" s="56">
        <v>0</v>
      </c>
      <c r="AE55" s="56">
        <v>0</v>
      </c>
      <c r="AF55" s="56">
        <v>0</v>
      </c>
      <c r="AG55" s="56">
        <v>0</v>
      </c>
      <c r="AH55" s="56">
        <v>0</v>
      </c>
      <c r="AI55" s="56"/>
      <c r="AJ55" s="56" t="s">
        <v>2445</v>
      </c>
      <c r="AK55" s="56"/>
      <c r="AL55" s="56" t="s">
        <v>2479</v>
      </c>
      <c r="AM55" s="56">
        <v>7</v>
      </c>
      <c r="AN55" s="56" t="s">
        <v>2394</v>
      </c>
      <c r="AO55" s="56" t="s">
        <v>2397</v>
      </c>
      <c r="AP55" s="56"/>
      <c r="AQ55" s="56">
        <v>2</v>
      </c>
      <c r="AR55" s="56" t="s">
        <v>2394</v>
      </c>
      <c r="AS55" s="56"/>
      <c r="AT55" s="56"/>
      <c r="AU55" s="56"/>
      <c r="AV55" s="56"/>
      <c r="AW55" s="56"/>
      <c r="AX55" s="56"/>
      <c r="AY55" s="56" t="s">
        <v>2394</v>
      </c>
      <c r="AZ55" s="56" t="s">
        <v>2394</v>
      </c>
      <c r="BA55" s="56" t="s">
        <v>2397</v>
      </c>
      <c r="BB55" s="56"/>
      <c r="BC55" s="56" t="s">
        <v>2394</v>
      </c>
      <c r="BD55" s="56" t="s">
        <v>2394</v>
      </c>
      <c r="BE55" s="56" t="s">
        <v>2501</v>
      </c>
      <c r="BF55" s="56"/>
      <c r="BG55" s="56" t="s">
        <v>2528</v>
      </c>
      <c r="BH55" s="56"/>
      <c r="BI55" s="56" t="s">
        <v>2436</v>
      </c>
      <c r="BJ55" s="56">
        <v>0</v>
      </c>
      <c r="BK55" s="56">
        <v>0</v>
      </c>
      <c r="BL55" s="56">
        <v>0</v>
      </c>
      <c r="BM55" s="56">
        <v>0</v>
      </c>
      <c r="BN55" s="56">
        <v>1</v>
      </c>
      <c r="BO55" s="56">
        <v>0</v>
      </c>
      <c r="BP55" s="56">
        <v>0</v>
      </c>
      <c r="BQ55" s="56">
        <v>0</v>
      </c>
      <c r="BR55" s="56"/>
      <c r="BS55" s="56" t="s">
        <v>2576</v>
      </c>
      <c r="BT55" s="56"/>
      <c r="BU55" s="56"/>
      <c r="BV55" s="56"/>
      <c r="BW55" s="56"/>
      <c r="BX55" s="56"/>
      <c r="BY55" s="56"/>
      <c r="BZ55" s="56" t="s">
        <v>2447</v>
      </c>
      <c r="CA55" s="56" t="s">
        <v>2615</v>
      </c>
      <c r="CB55" s="56"/>
      <c r="CC55" s="56" t="s">
        <v>2652</v>
      </c>
      <c r="CD55" s="56" t="s">
        <v>2439</v>
      </c>
      <c r="CE55" s="56" t="s">
        <v>3010</v>
      </c>
      <c r="CF55" s="56" t="s">
        <v>2833</v>
      </c>
      <c r="CG55" s="56" t="s">
        <v>2835</v>
      </c>
      <c r="CH55" s="56"/>
      <c r="CI55" s="56"/>
      <c r="CJ55" s="56"/>
      <c r="CK55" s="56"/>
      <c r="CL55" s="56"/>
      <c r="CM55" s="56">
        <v>80000</v>
      </c>
      <c r="CN55" s="56" t="s">
        <v>2672</v>
      </c>
      <c r="CO55" s="56"/>
      <c r="CP55" s="56" t="s">
        <v>3210</v>
      </c>
      <c r="CQ55" s="56"/>
      <c r="CR55" s="56"/>
      <c r="CS55" s="56"/>
      <c r="CT55" s="56"/>
      <c r="CU55" s="56" t="s">
        <v>2982</v>
      </c>
      <c r="CV55" s="56">
        <v>0</v>
      </c>
      <c r="CW55" s="56">
        <v>1</v>
      </c>
      <c r="CX55" s="56">
        <v>1</v>
      </c>
      <c r="CY55" s="56">
        <v>0</v>
      </c>
      <c r="CZ55" s="56">
        <v>0</v>
      </c>
      <c r="DA55" s="56">
        <v>0</v>
      </c>
      <c r="DB55" s="56">
        <v>0</v>
      </c>
      <c r="DC55" s="56">
        <v>0</v>
      </c>
      <c r="DD55" s="56"/>
      <c r="DE55" s="56" t="s">
        <v>2397</v>
      </c>
      <c r="DF55" s="56" t="s">
        <v>2691</v>
      </c>
      <c r="DG55" s="56"/>
      <c r="DH55" s="56" t="s">
        <v>3211</v>
      </c>
      <c r="DI55" s="56">
        <v>1</v>
      </c>
      <c r="DJ55" s="56">
        <v>1</v>
      </c>
      <c r="DK55" s="56">
        <v>0</v>
      </c>
      <c r="DL55" s="56">
        <v>0</v>
      </c>
      <c r="DM55" s="56">
        <v>0</v>
      </c>
      <c r="DN55" s="56">
        <v>0</v>
      </c>
      <c r="DO55" s="56">
        <v>0</v>
      </c>
      <c r="DP55" s="56">
        <v>0</v>
      </c>
      <c r="DQ55" s="56">
        <v>0</v>
      </c>
      <c r="DR55" s="56"/>
      <c r="DS55" s="56"/>
      <c r="DT55" s="56"/>
      <c r="DU55" s="56"/>
      <c r="DV55" s="56"/>
      <c r="DW55" s="56"/>
      <c r="DX55" s="56"/>
      <c r="DY55" s="56"/>
      <c r="DZ55" s="56"/>
      <c r="EA55" s="56"/>
      <c r="EB55" s="56"/>
      <c r="EC55" s="56"/>
      <c r="ED55" s="56"/>
      <c r="EE55" s="56"/>
      <c r="EF55" s="56" t="s">
        <v>2394</v>
      </c>
      <c r="EG55" s="56" t="s">
        <v>3212</v>
      </c>
      <c r="EH55" s="56">
        <v>1</v>
      </c>
      <c r="EI55" s="56">
        <v>1</v>
      </c>
      <c r="EJ55" s="56">
        <v>0</v>
      </c>
      <c r="EK55" s="56">
        <v>0</v>
      </c>
      <c r="EL55" s="56">
        <v>0</v>
      </c>
      <c r="EM55" s="56">
        <v>0</v>
      </c>
      <c r="EN55" s="56">
        <v>0</v>
      </c>
      <c r="EO55" s="56">
        <v>0</v>
      </c>
      <c r="EP55" s="56">
        <v>0</v>
      </c>
      <c r="EQ55" s="56">
        <v>0</v>
      </c>
      <c r="ER55" s="56">
        <v>0</v>
      </c>
      <c r="ES55" s="56">
        <v>0</v>
      </c>
      <c r="ET55" s="56">
        <v>0</v>
      </c>
      <c r="EU55" s="56">
        <v>0</v>
      </c>
      <c r="EV55" s="56">
        <v>0</v>
      </c>
      <c r="EW55" s="56">
        <v>0</v>
      </c>
      <c r="EX55" s="56">
        <v>0</v>
      </c>
      <c r="EY55" s="56">
        <v>0</v>
      </c>
      <c r="EZ55" s="56">
        <v>0</v>
      </c>
      <c r="FA55" s="56"/>
      <c r="FB55" s="56" t="s">
        <v>3213</v>
      </c>
      <c r="FC55" s="56">
        <v>0</v>
      </c>
      <c r="FD55" s="56">
        <v>1</v>
      </c>
      <c r="FE55" s="56">
        <v>0</v>
      </c>
      <c r="FF55" s="56">
        <v>1</v>
      </c>
      <c r="FG55" s="56">
        <v>1</v>
      </c>
      <c r="FH55" s="56">
        <v>0</v>
      </c>
      <c r="FI55" s="56">
        <v>0</v>
      </c>
      <c r="FJ55" s="56">
        <v>0</v>
      </c>
      <c r="FK55" s="56">
        <v>0</v>
      </c>
      <c r="FL55" s="56">
        <v>0</v>
      </c>
      <c r="FM55" s="56">
        <v>0</v>
      </c>
      <c r="FN55" s="56"/>
      <c r="FO55" s="56"/>
      <c r="FP55" s="56"/>
      <c r="FQ55" s="56"/>
      <c r="FR55" s="56"/>
      <c r="FS55" s="56">
        <v>3406389</v>
      </c>
      <c r="FT55" s="56">
        <v>46245.0311111111</v>
      </c>
      <c r="FU55" s="56"/>
      <c r="FV55" s="56"/>
      <c r="FW55" s="56" t="s">
        <v>2973</v>
      </c>
      <c r="FX55" s="56"/>
      <c r="FY55" s="56" t="s">
        <v>2995</v>
      </c>
      <c r="FZ55" s="56"/>
      <c r="GA55" s="56" t="s">
        <v>3214</v>
      </c>
      <c r="GB55" s="56">
        <v>58</v>
      </c>
      <c r="GC55" s="56">
        <v>0</v>
      </c>
      <c r="GD55" s="56">
        <v>0</v>
      </c>
      <c r="GE55" s="56">
        <v>1</v>
      </c>
      <c r="GF55" s="56">
        <v>1</v>
      </c>
      <c r="GG55" s="56">
        <v>63</v>
      </c>
      <c r="GH55" s="56" t="s">
        <v>2976</v>
      </c>
      <c r="GI55" s="56">
        <v>17</v>
      </c>
      <c r="GJ55" s="56">
        <v>-28</v>
      </c>
      <c r="GK55" s="56"/>
      <c r="GL55" s="56" t="b">
        <v>0</v>
      </c>
      <c r="GM55" s="56">
        <v>0.44444444444444398</v>
      </c>
      <c r="GN55" s="56" t="b">
        <v>0</v>
      </c>
      <c r="GO55" s="56" t="b">
        <v>0</v>
      </c>
      <c r="GP55" s="56" t="b">
        <v>0</v>
      </c>
      <c r="GQ55" s="56" t="b">
        <v>0</v>
      </c>
      <c r="GR55" s="56" t="b">
        <v>0</v>
      </c>
      <c r="GS55" s="56" t="b">
        <v>0</v>
      </c>
      <c r="GT55" s="56" t="b">
        <v>0</v>
      </c>
      <c r="GU55" s="56" t="b">
        <v>0</v>
      </c>
      <c r="GV55" s="56" t="b">
        <v>0</v>
      </c>
      <c r="GW55" s="56"/>
      <c r="GX55" s="56"/>
      <c r="GY55" s="56"/>
    </row>
    <row r="56" spans="1:207" x14ac:dyDescent="0.3">
      <c r="A56" s="56" t="s">
        <v>3215</v>
      </c>
      <c r="B56" s="56">
        <v>46244.7171055324</v>
      </c>
      <c r="C56" s="56">
        <v>46244.739624259302</v>
      </c>
      <c r="D56" s="56">
        <v>46244</v>
      </c>
      <c r="E56" s="56">
        <v>46244</v>
      </c>
      <c r="F56" s="56" t="s">
        <v>653</v>
      </c>
      <c r="G56" s="56">
        <v>38</v>
      </c>
      <c r="H56" s="56" t="s">
        <v>660</v>
      </c>
      <c r="I56" s="56" t="s">
        <v>681</v>
      </c>
      <c r="J56" s="56" t="s">
        <v>682</v>
      </c>
      <c r="K56" s="56" t="s">
        <v>858</v>
      </c>
      <c r="L56" s="56" t="s">
        <v>859</v>
      </c>
      <c r="M56" s="56" t="s">
        <v>2352</v>
      </c>
      <c r="N56" s="56" t="s">
        <v>2379</v>
      </c>
      <c r="O56" s="56" t="s">
        <v>2390</v>
      </c>
      <c r="P56" s="56" t="s">
        <v>2394</v>
      </c>
      <c r="Q56" s="56">
        <v>33</v>
      </c>
      <c r="R56" s="56" t="s">
        <v>2394</v>
      </c>
      <c r="S56" s="56" t="s">
        <v>2394</v>
      </c>
      <c r="T56" s="56" t="s">
        <v>2409</v>
      </c>
      <c r="U56" s="56">
        <v>0</v>
      </c>
      <c r="V56" s="56">
        <v>1</v>
      </c>
      <c r="W56" s="56">
        <v>0</v>
      </c>
      <c r="X56" s="56">
        <v>0</v>
      </c>
      <c r="Y56" s="56">
        <v>0</v>
      </c>
      <c r="Z56" s="56">
        <v>0</v>
      </c>
      <c r="AA56" s="56">
        <v>0</v>
      </c>
      <c r="AB56" s="56">
        <v>0</v>
      </c>
      <c r="AC56" s="56">
        <v>0</v>
      </c>
      <c r="AD56" s="56">
        <v>0</v>
      </c>
      <c r="AE56" s="56">
        <v>0</v>
      </c>
      <c r="AF56" s="56">
        <v>0</v>
      </c>
      <c r="AG56" s="56">
        <v>0</v>
      </c>
      <c r="AH56" s="56">
        <v>0</v>
      </c>
      <c r="AI56" s="56"/>
      <c r="AJ56" s="56" t="s">
        <v>2445</v>
      </c>
      <c r="AK56" s="56"/>
      <c r="AL56" s="56" t="s">
        <v>2479</v>
      </c>
      <c r="AM56" s="56">
        <v>8</v>
      </c>
      <c r="AN56" s="56" t="s">
        <v>2394</v>
      </c>
      <c r="AO56" s="56" t="s">
        <v>2397</v>
      </c>
      <c r="AP56" s="56"/>
      <c r="AQ56" s="56">
        <v>1</v>
      </c>
      <c r="AR56" s="56" t="s">
        <v>2394</v>
      </c>
      <c r="AS56" s="56"/>
      <c r="AT56" s="56"/>
      <c r="AU56" s="56"/>
      <c r="AV56" s="56"/>
      <c r="AW56" s="56"/>
      <c r="AX56" s="56"/>
      <c r="AY56" s="56" t="s">
        <v>2394</v>
      </c>
      <c r="AZ56" s="56" t="s">
        <v>2394</v>
      </c>
      <c r="BA56" s="56" t="s">
        <v>2397</v>
      </c>
      <c r="BB56" s="56"/>
      <c r="BC56" s="56" t="s">
        <v>2397</v>
      </c>
      <c r="BD56" s="56"/>
      <c r="BE56" s="56" t="s">
        <v>2498</v>
      </c>
      <c r="BF56" s="56"/>
      <c r="BG56" s="56" t="s">
        <v>2519</v>
      </c>
      <c r="BH56" s="56"/>
      <c r="BI56" s="56" t="s">
        <v>2534</v>
      </c>
      <c r="BJ56" s="56">
        <v>1</v>
      </c>
      <c r="BK56" s="56">
        <v>0</v>
      </c>
      <c r="BL56" s="56">
        <v>0</v>
      </c>
      <c r="BM56" s="56">
        <v>0</v>
      </c>
      <c r="BN56" s="56">
        <v>0</v>
      </c>
      <c r="BO56" s="56">
        <v>0</v>
      </c>
      <c r="BP56" s="56">
        <v>0</v>
      </c>
      <c r="BQ56" s="56">
        <v>0</v>
      </c>
      <c r="BR56" s="56"/>
      <c r="BS56" s="56" t="s">
        <v>2552</v>
      </c>
      <c r="BT56" s="56"/>
      <c r="BU56" s="56" t="s">
        <v>3045</v>
      </c>
      <c r="BV56" s="56" t="s">
        <v>2535</v>
      </c>
      <c r="BW56" s="56" t="s">
        <v>3046</v>
      </c>
      <c r="BX56" s="56" t="s">
        <v>2536</v>
      </c>
      <c r="BY56" s="56" t="s">
        <v>2394</v>
      </c>
      <c r="BZ56" s="56" t="s">
        <v>2447</v>
      </c>
      <c r="CA56" s="56" t="s">
        <v>2615</v>
      </c>
      <c r="CB56" s="56"/>
      <c r="CC56" s="56" t="s">
        <v>2649</v>
      </c>
      <c r="CD56" s="56" t="s">
        <v>2439</v>
      </c>
      <c r="CE56" s="56" t="s">
        <v>3010</v>
      </c>
      <c r="CF56" s="56" t="s">
        <v>2833</v>
      </c>
      <c r="CG56" s="56" t="s">
        <v>2835</v>
      </c>
      <c r="CH56" s="56"/>
      <c r="CI56" s="56"/>
      <c r="CJ56" s="56"/>
      <c r="CK56" s="56"/>
      <c r="CL56" s="56"/>
      <c r="CM56" s="56">
        <v>75000</v>
      </c>
      <c r="CN56" s="56" t="s">
        <v>2399</v>
      </c>
      <c r="CO56" s="56"/>
      <c r="CP56" s="56" t="s">
        <v>3047</v>
      </c>
      <c r="CQ56" s="56"/>
      <c r="CR56" s="56"/>
      <c r="CS56" s="56"/>
      <c r="CT56" s="56"/>
      <c r="CU56" s="56" t="s">
        <v>2982</v>
      </c>
      <c r="CV56" s="56">
        <v>0</v>
      </c>
      <c r="CW56" s="56">
        <v>1</v>
      </c>
      <c r="CX56" s="56">
        <v>1</v>
      </c>
      <c r="CY56" s="56">
        <v>0</v>
      </c>
      <c r="CZ56" s="56">
        <v>0</v>
      </c>
      <c r="DA56" s="56">
        <v>0</v>
      </c>
      <c r="DB56" s="56">
        <v>0</v>
      </c>
      <c r="DC56" s="56">
        <v>0</v>
      </c>
      <c r="DD56" s="56"/>
      <c r="DE56" s="56" t="s">
        <v>2397</v>
      </c>
      <c r="DF56" s="56" t="s">
        <v>2703</v>
      </c>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t="s">
        <v>2394</v>
      </c>
      <c r="EG56" s="56" t="s">
        <v>3216</v>
      </c>
      <c r="EH56" s="56">
        <v>0</v>
      </c>
      <c r="EI56" s="56">
        <v>1</v>
      </c>
      <c r="EJ56" s="56">
        <v>0</v>
      </c>
      <c r="EK56" s="56">
        <v>1</v>
      </c>
      <c r="EL56" s="56">
        <v>0</v>
      </c>
      <c r="EM56" s="56">
        <v>0</v>
      </c>
      <c r="EN56" s="56">
        <v>0</v>
      </c>
      <c r="EO56" s="56">
        <v>0</v>
      </c>
      <c r="EP56" s="56">
        <v>0</v>
      </c>
      <c r="EQ56" s="56">
        <v>0</v>
      </c>
      <c r="ER56" s="56">
        <v>0</v>
      </c>
      <c r="ES56" s="56">
        <v>0</v>
      </c>
      <c r="ET56" s="56">
        <v>0</v>
      </c>
      <c r="EU56" s="56">
        <v>0</v>
      </c>
      <c r="EV56" s="56">
        <v>0</v>
      </c>
      <c r="EW56" s="56">
        <v>0</v>
      </c>
      <c r="EX56" s="56">
        <v>0</v>
      </c>
      <c r="EY56" s="56">
        <v>0</v>
      </c>
      <c r="EZ56" s="56">
        <v>0</v>
      </c>
      <c r="FA56" s="56"/>
      <c r="FB56" s="56" t="s">
        <v>3001</v>
      </c>
      <c r="FC56" s="56">
        <v>0</v>
      </c>
      <c r="FD56" s="56">
        <v>1</v>
      </c>
      <c r="FE56" s="56">
        <v>0</v>
      </c>
      <c r="FF56" s="56">
        <v>0</v>
      </c>
      <c r="FG56" s="56">
        <v>1</v>
      </c>
      <c r="FH56" s="56">
        <v>0</v>
      </c>
      <c r="FI56" s="56">
        <v>0</v>
      </c>
      <c r="FJ56" s="56">
        <v>0</v>
      </c>
      <c r="FK56" s="56">
        <v>0</v>
      </c>
      <c r="FL56" s="56">
        <v>0</v>
      </c>
      <c r="FM56" s="56">
        <v>0</v>
      </c>
      <c r="FN56" s="56"/>
      <c r="FO56" s="56"/>
      <c r="FP56" s="56"/>
      <c r="FQ56" s="56"/>
      <c r="FR56" s="56"/>
      <c r="FS56" s="56">
        <v>3406379</v>
      </c>
      <c r="FT56" s="56">
        <v>46245.027743055602</v>
      </c>
      <c r="FU56" s="56"/>
      <c r="FV56" s="56"/>
      <c r="FW56" s="56" t="s">
        <v>2973</v>
      </c>
      <c r="FX56" s="56"/>
      <c r="FY56" s="56" t="s">
        <v>2995</v>
      </c>
      <c r="FZ56" s="56"/>
      <c r="GA56" s="56" t="s">
        <v>3217</v>
      </c>
      <c r="GB56" s="56">
        <v>50</v>
      </c>
      <c r="GC56" s="56">
        <v>1</v>
      </c>
      <c r="GD56" s="56">
        <v>0</v>
      </c>
      <c r="GE56" s="56">
        <v>1</v>
      </c>
      <c r="GF56" s="56">
        <v>0</v>
      </c>
      <c r="GG56" s="56">
        <v>69</v>
      </c>
      <c r="GH56" s="56" t="s">
        <v>2976</v>
      </c>
      <c r="GI56" s="56">
        <v>32</v>
      </c>
      <c r="GJ56" s="56">
        <v>11</v>
      </c>
      <c r="GK56" s="56"/>
      <c r="GL56" s="56" t="b">
        <v>0</v>
      </c>
      <c r="GM56" s="56">
        <v>0.45679012345678999</v>
      </c>
      <c r="GN56" s="56" t="b">
        <v>0</v>
      </c>
      <c r="GO56" s="56" t="b">
        <v>0</v>
      </c>
      <c r="GP56" s="56" t="b">
        <v>0</v>
      </c>
      <c r="GQ56" s="56" t="b">
        <v>0</v>
      </c>
      <c r="GR56" s="56" t="b">
        <v>0</v>
      </c>
      <c r="GS56" s="56" t="b">
        <v>0</v>
      </c>
      <c r="GT56" s="56" t="b">
        <v>0</v>
      </c>
      <c r="GU56" s="56" t="b">
        <v>0</v>
      </c>
      <c r="GV56" s="56" t="b">
        <v>0</v>
      </c>
      <c r="GW56" s="56"/>
      <c r="GX56" s="56"/>
      <c r="GY56" s="56"/>
    </row>
    <row r="57" spans="1:207" x14ac:dyDescent="0.3">
      <c r="A57" s="56" t="s">
        <v>3218</v>
      </c>
      <c r="B57" s="56">
        <v>46244.730700798602</v>
      </c>
      <c r="C57" s="56">
        <v>46244.7434866435</v>
      </c>
      <c r="D57" s="56">
        <v>46244</v>
      </c>
      <c r="E57" s="56">
        <v>46244</v>
      </c>
      <c r="F57" s="56" t="s">
        <v>653</v>
      </c>
      <c r="G57" s="56">
        <v>33</v>
      </c>
      <c r="H57" s="56" t="s">
        <v>660</v>
      </c>
      <c r="I57" s="56" t="s">
        <v>681</v>
      </c>
      <c r="J57" s="56" t="s">
        <v>682</v>
      </c>
      <c r="K57" s="56" t="s">
        <v>858</v>
      </c>
      <c r="L57" s="56" t="s">
        <v>859</v>
      </c>
      <c r="M57" s="56" t="s">
        <v>2352</v>
      </c>
      <c r="N57" s="56" t="s">
        <v>2378</v>
      </c>
      <c r="O57" s="56" t="s">
        <v>2390</v>
      </c>
      <c r="P57" s="56" t="s">
        <v>2394</v>
      </c>
      <c r="Q57" s="56">
        <v>37</v>
      </c>
      <c r="R57" s="56" t="s">
        <v>2394</v>
      </c>
      <c r="S57" s="56" t="s">
        <v>2394</v>
      </c>
      <c r="T57" s="56" t="s">
        <v>3187</v>
      </c>
      <c r="U57" s="56">
        <v>1</v>
      </c>
      <c r="V57" s="56">
        <v>0</v>
      </c>
      <c r="W57" s="56">
        <v>0</v>
      </c>
      <c r="X57" s="56">
        <v>0</v>
      </c>
      <c r="Y57" s="56">
        <v>0</v>
      </c>
      <c r="Z57" s="56">
        <v>0</v>
      </c>
      <c r="AA57" s="56">
        <v>0</v>
      </c>
      <c r="AB57" s="56">
        <v>1</v>
      </c>
      <c r="AC57" s="56">
        <v>0</v>
      </c>
      <c r="AD57" s="56">
        <v>0</v>
      </c>
      <c r="AE57" s="56">
        <v>0</v>
      </c>
      <c r="AF57" s="56">
        <v>0</v>
      </c>
      <c r="AG57" s="56">
        <v>0</v>
      </c>
      <c r="AH57" s="56">
        <v>0</v>
      </c>
      <c r="AI57" s="56"/>
      <c r="AJ57" s="56" t="s">
        <v>2445</v>
      </c>
      <c r="AK57" s="56"/>
      <c r="AL57" s="56" t="s">
        <v>2479</v>
      </c>
      <c r="AM57" s="56">
        <v>3</v>
      </c>
      <c r="AN57" s="56" t="s">
        <v>2397</v>
      </c>
      <c r="AO57" s="56" t="s">
        <v>2397</v>
      </c>
      <c r="AP57" s="56"/>
      <c r="AQ57" s="56">
        <v>2</v>
      </c>
      <c r="AR57" s="56" t="s">
        <v>2394</v>
      </c>
      <c r="AS57" s="56"/>
      <c r="AT57" s="56"/>
      <c r="AU57" s="56"/>
      <c r="AV57" s="56"/>
      <c r="AW57" s="56"/>
      <c r="AX57" s="56"/>
      <c r="AY57" s="56" t="s">
        <v>2394</v>
      </c>
      <c r="AZ57" s="56" t="s">
        <v>2394</v>
      </c>
      <c r="BA57" s="56" t="s">
        <v>2397</v>
      </c>
      <c r="BB57" s="56"/>
      <c r="BC57" s="56" t="s">
        <v>2394</v>
      </c>
      <c r="BD57" s="56" t="s">
        <v>2397</v>
      </c>
      <c r="BE57" s="56" t="s">
        <v>2489</v>
      </c>
      <c r="BF57" s="56"/>
      <c r="BG57" s="56" t="s">
        <v>2516</v>
      </c>
      <c r="BH57" s="56"/>
      <c r="BI57" s="56" t="s">
        <v>2534</v>
      </c>
      <c r="BJ57" s="56">
        <v>1</v>
      </c>
      <c r="BK57" s="56">
        <v>0</v>
      </c>
      <c r="BL57" s="56">
        <v>0</v>
      </c>
      <c r="BM57" s="56">
        <v>0</v>
      </c>
      <c r="BN57" s="56">
        <v>0</v>
      </c>
      <c r="BO57" s="56">
        <v>0</v>
      </c>
      <c r="BP57" s="56">
        <v>0</v>
      </c>
      <c r="BQ57" s="56">
        <v>0</v>
      </c>
      <c r="BR57" s="56"/>
      <c r="BS57" s="56" t="s">
        <v>2549</v>
      </c>
      <c r="BT57" s="56"/>
      <c r="BU57" s="56" t="s">
        <v>3045</v>
      </c>
      <c r="BV57" s="56" t="s">
        <v>2535</v>
      </c>
      <c r="BW57" s="56" t="s">
        <v>3046</v>
      </c>
      <c r="BX57" s="56" t="s">
        <v>2536</v>
      </c>
      <c r="BY57" s="56" t="s">
        <v>2397</v>
      </c>
      <c r="BZ57" s="56" t="s">
        <v>2447</v>
      </c>
      <c r="CA57" s="56" t="s">
        <v>2615</v>
      </c>
      <c r="CB57" s="56"/>
      <c r="CC57" s="56" t="s">
        <v>2652</v>
      </c>
      <c r="CD57" s="56" t="s">
        <v>2439</v>
      </c>
      <c r="CE57" s="56" t="s">
        <v>3031</v>
      </c>
      <c r="CF57" s="56" t="s">
        <v>2836</v>
      </c>
      <c r="CG57" s="56" t="s">
        <v>2838</v>
      </c>
      <c r="CH57" s="56"/>
      <c r="CI57" s="56"/>
      <c r="CJ57" s="56"/>
      <c r="CK57" s="56"/>
      <c r="CL57" s="56"/>
      <c r="CM57" s="56">
        <v>30000</v>
      </c>
      <c r="CN57" s="56" t="s">
        <v>2672</v>
      </c>
      <c r="CO57" s="56"/>
      <c r="CP57" s="56" t="s">
        <v>3021</v>
      </c>
      <c r="CQ57" s="56"/>
      <c r="CR57" s="56"/>
      <c r="CS57" s="56"/>
      <c r="CT57" s="56" t="s">
        <v>2394</v>
      </c>
      <c r="CU57" s="56" t="s">
        <v>2993</v>
      </c>
      <c r="CV57" s="56">
        <v>1</v>
      </c>
      <c r="CW57" s="56">
        <v>1</v>
      </c>
      <c r="CX57" s="56">
        <v>1</v>
      </c>
      <c r="CY57" s="56">
        <v>0</v>
      </c>
      <c r="CZ57" s="56">
        <v>0</v>
      </c>
      <c r="DA57" s="56">
        <v>0</v>
      </c>
      <c r="DB57" s="56">
        <v>0</v>
      </c>
      <c r="DC57" s="56">
        <v>0</v>
      </c>
      <c r="DD57" s="56"/>
      <c r="DE57" s="56" t="s">
        <v>2397</v>
      </c>
      <c r="DF57" s="56" t="s">
        <v>2703</v>
      </c>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t="s">
        <v>2397</v>
      </c>
      <c r="EG57" s="56"/>
      <c r="EH57" s="56"/>
      <c r="EI57" s="56"/>
      <c r="EJ57" s="56"/>
      <c r="EK57" s="56"/>
      <c r="EL57" s="56"/>
      <c r="EM57" s="56"/>
      <c r="EN57" s="56"/>
      <c r="EO57" s="56"/>
      <c r="EP57" s="56"/>
      <c r="EQ57" s="56"/>
      <c r="ER57" s="56"/>
      <c r="ES57" s="56"/>
      <c r="ET57" s="56"/>
      <c r="EU57" s="56"/>
      <c r="EV57" s="56"/>
      <c r="EW57" s="56"/>
      <c r="EX57" s="56"/>
      <c r="EY57" s="56"/>
      <c r="EZ57" s="56"/>
      <c r="FA57" s="56"/>
      <c r="FB57" s="56" t="s">
        <v>3219</v>
      </c>
      <c r="FC57" s="56">
        <v>0</v>
      </c>
      <c r="FD57" s="56">
        <v>1</v>
      </c>
      <c r="FE57" s="56">
        <v>0</v>
      </c>
      <c r="FF57" s="56">
        <v>0</v>
      </c>
      <c r="FG57" s="56">
        <v>0</v>
      </c>
      <c r="FH57" s="56">
        <v>1</v>
      </c>
      <c r="FI57" s="56">
        <v>0</v>
      </c>
      <c r="FJ57" s="56">
        <v>0</v>
      </c>
      <c r="FK57" s="56">
        <v>1</v>
      </c>
      <c r="FL57" s="56">
        <v>0</v>
      </c>
      <c r="FM57" s="56">
        <v>0</v>
      </c>
      <c r="FN57" s="56" t="s">
        <v>3220</v>
      </c>
      <c r="FO57" s="56"/>
      <c r="FP57" s="56"/>
      <c r="FQ57" s="56"/>
      <c r="FR57" s="56"/>
      <c r="FS57" s="56">
        <v>3406391</v>
      </c>
      <c r="FT57" s="56">
        <v>46245.031736111101</v>
      </c>
      <c r="FU57" s="56"/>
      <c r="FV57" s="56"/>
      <c r="FW57" s="56" t="s">
        <v>2973</v>
      </c>
      <c r="FX57" s="56"/>
      <c r="FY57" s="56" t="s">
        <v>2995</v>
      </c>
      <c r="FZ57" s="56"/>
      <c r="GA57" s="56" t="s">
        <v>3221</v>
      </c>
      <c r="GB57" s="56">
        <v>60</v>
      </c>
      <c r="GC57" s="56">
        <v>0</v>
      </c>
      <c r="GD57" s="56">
        <v>0</v>
      </c>
      <c r="GE57" s="56">
        <v>2</v>
      </c>
      <c r="GF57" s="56">
        <v>0</v>
      </c>
      <c r="GG57" s="56">
        <v>86</v>
      </c>
      <c r="GH57" s="56" t="s">
        <v>2976</v>
      </c>
      <c r="GI57" s="56">
        <v>18</v>
      </c>
      <c r="GJ57" s="56">
        <v>-13</v>
      </c>
      <c r="GK57" s="56"/>
      <c r="GL57" s="56" t="b">
        <v>0</v>
      </c>
      <c r="GM57" s="56">
        <v>0.43209876543209902</v>
      </c>
      <c r="GN57" s="56" t="b">
        <v>0</v>
      </c>
      <c r="GO57" s="56" t="b">
        <v>0</v>
      </c>
      <c r="GP57" s="56" t="b">
        <v>0</v>
      </c>
      <c r="GQ57" s="56" t="b">
        <v>0</v>
      </c>
      <c r="GR57" s="56" t="b">
        <v>0</v>
      </c>
      <c r="GS57" s="56" t="b">
        <v>0</v>
      </c>
      <c r="GT57" s="56" t="b">
        <v>0</v>
      </c>
      <c r="GU57" s="56" t="b">
        <v>0</v>
      </c>
      <c r="GV57" s="56" t="b">
        <v>0</v>
      </c>
      <c r="GW57" s="56"/>
      <c r="GX57" s="56"/>
      <c r="GY57" s="56"/>
    </row>
    <row r="58" spans="1:207" x14ac:dyDescent="0.3">
      <c r="A58" s="56" t="s">
        <v>3222</v>
      </c>
      <c r="B58" s="56">
        <v>46244.744196805601</v>
      </c>
      <c r="C58" s="56">
        <v>46244.751982881899</v>
      </c>
      <c r="D58" s="56">
        <v>46244</v>
      </c>
      <c r="E58" s="56">
        <v>46244</v>
      </c>
      <c r="F58" s="56" t="s">
        <v>653</v>
      </c>
      <c r="G58" s="56">
        <v>24</v>
      </c>
      <c r="H58" s="56" t="s">
        <v>660</v>
      </c>
      <c r="I58" s="56" t="s">
        <v>681</v>
      </c>
      <c r="J58" s="56" t="s">
        <v>682</v>
      </c>
      <c r="K58" s="56" t="s">
        <v>858</v>
      </c>
      <c r="L58" s="56" t="s">
        <v>859</v>
      </c>
      <c r="M58" s="56" t="s">
        <v>2352</v>
      </c>
      <c r="N58" s="56" t="s">
        <v>2375</v>
      </c>
      <c r="O58" s="56" t="s">
        <v>2387</v>
      </c>
      <c r="P58" s="56" t="s">
        <v>2394</v>
      </c>
      <c r="Q58" s="56">
        <v>45</v>
      </c>
      <c r="R58" s="56" t="s">
        <v>2394</v>
      </c>
      <c r="S58" s="56" t="s">
        <v>2394</v>
      </c>
      <c r="T58" s="56" t="s">
        <v>2406</v>
      </c>
      <c r="U58" s="56">
        <v>1</v>
      </c>
      <c r="V58" s="56">
        <v>0</v>
      </c>
      <c r="W58" s="56">
        <v>0</v>
      </c>
      <c r="X58" s="56">
        <v>0</v>
      </c>
      <c r="Y58" s="56">
        <v>0</v>
      </c>
      <c r="Z58" s="56">
        <v>0</v>
      </c>
      <c r="AA58" s="56">
        <v>0</v>
      </c>
      <c r="AB58" s="56">
        <v>0</v>
      </c>
      <c r="AC58" s="56">
        <v>0</v>
      </c>
      <c r="AD58" s="56">
        <v>0</v>
      </c>
      <c r="AE58" s="56">
        <v>0</v>
      </c>
      <c r="AF58" s="56">
        <v>0</v>
      </c>
      <c r="AG58" s="56">
        <v>0</v>
      </c>
      <c r="AH58" s="56">
        <v>0</v>
      </c>
      <c r="AI58" s="56"/>
      <c r="AJ58" s="56" t="s">
        <v>2445</v>
      </c>
      <c r="AK58" s="56"/>
      <c r="AL58" s="56" t="s">
        <v>2479</v>
      </c>
      <c r="AM58" s="56">
        <v>4</v>
      </c>
      <c r="AN58" s="56" t="s">
        <v>2394</v>
      </c>
      <c r="AO58" s="56" t="s">
        <v>2397</v>
      </c>
      <c r="AP58" s="56"/>
      <c r="AQ58" s="56">
        <v>1</v>
      </c>
      <c r="AR58" s="56" t="s">
        <v>2394</v>
      </c>
      <c r="AS58" s="56"/>
      <c r="AT58" s="56"/>
      <c r="AU58" s="56"/>
      <c r="AV58" s="56"/>
      <c r="AW58" s="56"/>
      <c r="AX58" s="56"/>
      <c r="AY58" s="56" t="s">
        <v>2394</v>
      </c>
      <c r="AZ58" s="56" t="s">
        <v>2397</v>
      </c>
      <c r="BA58" s="56" t="s">
        <v>2397</v>
      </c>
      <c r="BB58" s="56"/>
      <c r="BC58" s="56" t="s">
        <v>2394</v>
      </c>
      <c r="BD58" s="56" t="s">
        <v>2397</v>
      </c>
      <c r="BE58" s="56"/>
      <c r="BF58" s="56"/>
      <c r="BG58" s="56" t="s">
        <v>2516</v>
      </c>
      <c r="BH58" s="56"/>
      <c r="BI58" s="56" t="s">
        <v>2534</v>
      </c>
      <c r="BJ58" s="56">
        <v>1</v>
      </c>
      <c r="BK58" s="56">
        <v>0</v>
      </c>
      <c r="BL58" s="56">
        <v>0</v>
      </c>
      <c r="BM58" s="56">
        <v>0</v>
      </c>
      <c r="BN58" s="56">
        <v>0</v>
      </c>
      <c r="BO58" s="56">
        <v>0</v>
      </c>
      <c r="BP58" s="56">
        <v>0</v>
      </c>
      <c r="BQ58" s="56">
        <v>0</v>
      </c>
      <c r="BR58" s="56"/>
      <c r="BS58" s="56" t="s">
        <v>2549</v>
      </c>
      <c r="BT58" s="56"/>
      <c r="BU58" s="56" t="s">
        <v>3045</v>
      </c>
      <c r="BV58" s="56" t="s">
        <v>2535</v>
      </c>
      <c r="BW58" s="56" t="s">
        <v>3046</v>
      </c>
      <c r="BX58" s="56" t="s">
        <v>2536</v>
      </c>
      <c r="BY58" s="56" t="s">
        <v>2397</v>
      </c>
      <c r="BZ58" s="56" t="s">
        <v>2447</v>
      </c>
      <c r="CA58" s="56" t="s">
        <v>2624</v>
      </c>
      <c r="CB58" s="56"/>
      <c r="CC58" s="56"/>
      <c r="CD58" s="56"/>
      <c r="CE58" s="56"/>
      <c r="CF58" s="56"/>
      <c r="CG58" s="56"/>
      <c r="CH58" s="56"/>
      <c r="CI58" s="56"/>
      <c r="CJ58" s="56"/>
      <c r="CK58" s="56"/>
      <c r="CL58" s="56"/>
      <c r="CM58" s="56"/>
      <c r="CN58" s="56"/>
      <c r="CO58" s="56"/>
      <c r="CP58" s="56" t="s">
        <v>3089</v>
      </c>
      <c r="CQ58" s="56"/>
      <c r="CR58" s="56"/>
      <c r="CS58" s="56"/>
      <c r="CT58" s="56"/>
      <c r="CU58" s="56" t="s">
        <v>3000</v>
      </c>
      <c r="CV58" s="56">
        <v>0</v>
      </c>
      <c r="CW58" s="56">
        <v>1</v>
      </c>
      <c r="CX58" s="56">
        <v>1</v>
      </c>
      <c r="CY58" s="56">
        <v>0</v>
      </c>
      <c r="CZ58" s="56">
        <v>0</v>
      </c>
      <c r="DA58" s="56">
        <v>0</v>
      </c>
      <c r="DB58" s="56">
        <v>0</v>
      </c>
      <c r="DC58" s="56">
        <v>0</v>
      </c>
      <c r="DD58" s="56"/>
      <c r="DE58" s="56" t="s">
        <v>2402</v>
      </c>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t="s">
        <v>2394</v>
      </c>
      <c r="EG58" s="56" t="s">
        <v>2439</v>
      </c>
      <c r="EH58" s="56">
        <v>0</v>
      </c>
      <c r="EI58" s="56">
        <v>0</v>
      </c>
      <c r="EJ58" s="56">
        <v>0</v>
      </c>
      <c r="EK58" s="56">
        <v>0</v>
      </c>
      <c r="EL58" s="56">
        <v>0</v>
      </c>
      <c r="EM58" s="56">
        <v>0</v>
      </c>
      <c r="EN58" s="56">
        <v>0</v>
      </c>
      <c r="EO58" s="56">
        <v>0</v>
      </c>
      <c r="EP58" s="56">
        <v>0</v>
      </c>
      <c r="EQ58" s="56">
        <v>0</v>
      </c>
      <c r="ER58" s="56">
        <v>0</v>
      </c>
      <c r="ES58" s="56">
        <v>0</v>
      </c>
      <c r="ET58" s="56">
        <v>0</v>
      </c>
      <c r="EU58" s="56">
        <v>0</v>
      </c>
      <c r="EV58" s="56">
        <v>0</v>
      </c>
      <c r="EW58" s="56">
        <v>0</v>
      </c>
      <c r="EX58" s="56">
        <v>1</v>
      </c>
      <c r="EY58" s="56">
        <v>0</v>
      </c>
      <c r="EZ58" s="56">
        <v>0</v>
      </c>
      <c r="FA58" s="56" t="s">
        <v>3223</v>
      </c>
      <c r="FB58" s="56" t="s">
        <v>2820</v>
      </c>
      <c r="FC58" s="56">
        <v>0</v>
      </c>
      <c r="FD58" s="56">
        <v>0</v>
      </c>
      <c r="FE58" s="56">
        <v>0</v>
      </c>
      <c r="FF58" s="56">
        <v>0</v>
      </c>
      <c r="FG58" s="56">
        <v>1</v>
      </c>
      <c r="FH58" s="56">
        <v>0</v>
      </c>
      <c r="FI58" s="56">
        <v>0</v>
      </c>
      <c r="FJ58" s="56">
        <v>0</v>
      </c>
      <c r="FK58" s="56">
        <v>0</v>
      </c>
      <c r="FL58" s="56">
        <v>0</v>
      </c>
      <c r="FM58" s="56">
        <v>0</v>
      </c>
      <c r="FN58" s="56"/>
      <c r="FO58" s="56"/>
      <c r="FP58" s="56"/>
      <c r="FQ58" s="56"/>
      <c r="FR58" s="56"/>
      <c r="FS58" s="56">
        <v>3406384</v>
      </c>
      <c r="FT58" s="56">
        <v>46245.029456018499</v>
      </c>
      <c r="FU58" s="56"/>
      <c r="FV58" s="56"/>
      <c r="FW58" s="56" t="s">
        <v>2973</v>
      </c>
      <c r="FX58" s="56"/>
      <c r="FY58" s="56" t="s">
        <v>2995</v>
      </c>
      <c r="FZ58" s="56"/>
      <c r="GA58" s="56" t="s">
        <v>3224</v>
      </c>
      <c r="GB58" s="56">
        <v>55</v>
      </c>
      <c r="GC58" s="56">
        <v>0</v>
      </c>
      <c r="GD58" s="56">
        <v>1</v>
      </c>
      <c r="GE58" s="56">
        <v>1</v>
      </c>
      <c r="GF58" s="56">
        <v>0</v>
      </c>
      <c r="GG58" s="56">
        <v>76</v>
      </c>
      <c r="GH58" s="56" t="s">
        <v>2976</v>
      </c>
      <c r="GI58" s="56">
        <v>11</v>
      </c>
      <c r="GJ58" s="56">
        <v>1</v>
      </c>
      <c r="GK58" s="56"/>
      <c r="GL58" s="56" t="b">
        <v>0</v>
      </c>
      <c r="GM58" s="56">
        <v>0.530864197530864</v>
      </c>
      <c r="GN58" s="56" t="b">
        <v>0</v>
      </c>
      <c r="GO58" s="56" t="b">
        <v>0</v>
      </c>
      <c r="GP58" s="56" t="b">
        <v>0</v>
      </c>
      <c r="GQ58" s="56" t="b">
        <v>0</v>
      </c>
      <c r="GR58" s="56" t="b">
        <v>0</v>
      </c>
      <c r="GS58" s="56" t="b">
        <v>0</v>
      </c>
      <c r="GT58" s="56"/>
      <c r="GU58" s="56"/>
      <c r="GV58" s="56"/>
      <c r="GW58" s="56"/>
      <c r="GX58" s="56"/>
      <c r="GY58" s="56"/>
    </row>
    <row r="59" spans="1:207" x14ac:dyDescent="0.3">
      <c r="A59" s="56" t="s">
        <v>3225</v>
      </c>
      <c r="B59" s="56">
        <v>46244.752383217601</v>
      </c>
      <c r="C59" s="56">
        <v>46244.761758553199</v>
      </c>
      <c r="D59" s="56">
        <v>46244</v>
      </c>
      <c r="E59" s="56">
        <v>46244</v>
      </c>
      <c r="F59" s="56" t="s">
        <v>653</v>
      </c>
      <c r="G59" s="56">
        <v>24</v>
      </c>
      <c r="H59" s="56" t="s">
        <v>660</v>
      </c>
      <c r="I59" s="56" t="s">
        <v>681</v>
      </c>
      <c r="J59" s="56" t="s">
        <v>682</v>
      </c>
      <c r="K59" s="56" t="s">
        <v>858</v>
      </c>
      <c r="L59" s="56" t="s">
        <v>859</v>
      </c>
      <c r="M59" s="56" t="s">
        <v>2352</v>
      </c>
      <c r="N59" s="56" t="s">
        <v>2375</v>
      </c>
      <c r="O59" s="56" t="s">
        <v>2390</v>
      </c>
      <c r="P59" s="56" t="s">
        <v>2394</v>
      </c>
      <c r="Q59" s="56">
        <v>28</v>
      </c>
      <c r="R59" s="56" t="s">
        <v>2394</v>
      </c>
      <c r="S59" s="56" t="s">
        <v>2394</v>
      </c>
      <c r="T59" s="56" t="s">
        <v>3203</v>
      </c>
      <c r="U59" s="56">
        <v>1</v>
      </c>
      <c r="V59" s="56">
        <v>1</v>
      </c>
      <c r="W59" s="56">
        <v>0</v>
      </c>
      <c r="X59" s="56">
        <v>0</v>
      </c>
      <c r="Y59" s="56">
        <v>0</v>
      </c>
      <c r="Z59" s="56">
        <v>0</v>
      </c>
      <c r="AA59" s="56">
        <v>0</v>
      </c>
      <c r="AB59" s="56">
        <v>0</v>
      </c>
      <c r="AC59" s="56">
        <v>0</v>
      </c>
      <c r="AD59" s="56">
        <v>0</v>
      </c>
      <c r="AE59" s="56">
        <v>0</v>
      </c>
      <c r="AF59" s="56">
        <v>0</v>
      </c>
      <c r="AG59" s="56">
        <v>0</v>
      </c>
      <c r="AH59" s="56">
        <v>0</v>
      </c>
      <c r="AI59" s="56"/>
      <c r="AJ59" s="56" t="s">
        <v>2445</v>
      </c>
      <c r="AK59" s="56"/>
      <c r="AL59" s="56" t="s">
        <v>2479</v>
      </c>
      <c r="AM59" s="56">
        <v>4</v>
      </c>
      <c r="AN59" s="56" t="s">
        <v>2394</v>
      </c>
      <c r="AO59" s="56" t="s">
        <v>2397</v>
      </c>
      <c r="AP59" s="56"/>
      <c r="AQ59" s="56">
        <v>1</v>
      </c>
      <c r="AR59" s="56" t="s">
        <v>2394</v>
      </c>
      <c r="AS59" s="56"/>
      <c r="AT59" s="56"/>
      <c r="AU59" s="56"/>
      <c r="AV59" s="56"/>
      <c r="AW59" s="56"/>
      <c r="AX59" s="56"/>
      <c r="AY59" s="56" t="s">
        <v>2394</v>
      </c>
      <c r="AZ59" s="56" t="s">
        <v>2394</v>
      </c>
      <c r="BA59" s="56" t="s">
        <v>2397</v>
      </c>
      <c r="BB59" s="56"/>
      <c r="BC59" s="56" t="s">
        <v>2394</v>
      </c>
      <c r="BD59" s="56" t="s">
        <v>2397</v>
      </c>
      <c r="BE59" s="56" t="s">
        <v>2489</v>
      </c>
      <c r="BF59" s="56"/>
      <c r="BG59" s="56" t="s">
        <v>2528</v>
      </c>
      <c r="BH59" s="56"/>
      <c r="BI59" s="56" t="s">
        <v>2436</v>
      </c>
      <c r="BJ59" s="56">
        <v>0</v>
      </c>
      <c r="BK59" s="56">
        <v>0</v>
      </c>
      <c r="BL59" s="56">
        <v>0</v>
      </c>
      <c r="BM59" s="56">
        <v>0</v>
      </c>
      <c r="BN59" s="56">
        <v>1</v>
      </c>
      <c r="BO59" s="56">
        <v>0</v>
      </c>
      <c r="BP59" s="56">
        <v>0</v>
      </c>
      <c r="BQ59" s="56">
        <v>0</v>
      </c>
      <c r="BR59" s="56"/>
      <c r="BS59" s="56" t="s">
        <v>2558</v>
      </c>
      <c r="BT59" s="56"/>
      <c r="BU59" s="56"/>
      <c r="BV59" s="56"/>
      <c r="BW59" s="56"/>
      <c r="BX59" s="56"/>
      <c r="BY59" s="56"/>
      <c r="BZ59" s="56" t="s">
        <v>2447</v>
      </c>
      <c r="CA59" s="56" t="s">
        <v>2615</v>
      </c>
      <c r="CB59" s="56"/>
      <c r="CC59" s="56" t="s">
        <v>2649</v>
      </c>
      <c r="CD59" s="56" t="s">
        <v>2439</v>
      </c>
      <c r="CE59" s="56" t="s">
        <v>3010</v>
      </c>
      <c r="CF59" s="56" t="s">
        <v>2836</v>
      </c>
      <c r="CG59" s="56" t="s">
        <v>2838</v>
      </c>
      <c r="CH59" s="56"/>
      <c r="CI59" s="56"/>
      <c r="CJ59" s="56"/>
      <c r="CK59" s="56"/>
      <c r="CL59" s="56"/>
      <c r="CM59" s="56">
        <v>20000</v>
      </c>
      <c r="CN59" s="56" t="s">
        <v>2672</v>
      </c>
      <c r="CO59" s="56"/>
      <c r="CP59" s="56" t="s">
        <v>2970</v>
      </c>
      <c r="CQ59" s="56"/>
      <c r="CR59" s="56"/>
      <c r="CS59" s="56"/>
      <c r="CT59" s="56"/>
      <c r="CU59" s="56" t="s">
        <v>2982</v>
      </c>
      <c r="CV59" s="56">
        <v>0</v>
      </c>
      <c r="CW59" s="56">
        <v>1</v>
      </c>
      <c r="CX59" s="56">
        <v>1</v>
      </c>
      <c r="CY59" s="56">
        <v>0</v>
      </c>
      <c r="CZ59" s="56">
        <v>0</v>
      </c>
      <c r="DA59" s="56">
        <v>0</v>
      </c>
      <c r="DB59" s="56">
        <v>0</v>
      </c>
      <c r="DC59" s="56">
        <v>0</v>
      </c>
      <c r="DD59" s="56"/>
      <c r="DE59" s="56" t="s">
        <v>2397</v>
      </c>
      <c r="DF59" s="56" t="s">
        <v>2691</v>
      </c>
      <c r="DG59" s="56"/>
      <c r="DH59" s="56" t="s">
        <v>3226</v>
      </c>
      <c r="DI59" s="56">
        <v>1</v>
      </c>
      <c r="DJ59" s="56">
        <v>0</v>
      </c>
      <c r="DK59" s="56">
        <v>1</v>
      </c>
      <c r="DL59" s="56">
        <v>0</v>
      </c>
      <c r="DM59" s="56">
        <v>0</v>
      </c>
      <c r="DN59" s="56">
        <v>0</v>
      </c>
      <c r="DO59" s="56">
        <v>0</v>
      </c>
      <c r="DP59" s="56">
        <v>0</v>
      </c>
      <c r="DQ59" s="56">
        <v>0</v>
      </c>
      <c r="DR59" s="56"/>
      <c r="DS59" s="56"/>
      <c r="DT59" s="56"/>
      <c r="DU59" s="56"/>
      <c r="DV59" s="56"/>
      <c r="DW59" s="56"/>
      <c r="DX59" s="56"/>
      <c r="DY59" s="56"/>
      <c r="DZ59" s="56"/>
      <c r="EA59" s="56"/>
      <c r="EB59" s="56"/>
      <c r="EC59" s="56"/>
      <c r="ED59" s="56"/>
      <c r="EE59" s="56"/>
      <c r="EF59" s="56" t="s">
        <v>2394</v>
      </c>
      <c r="EG59" s="56" t="s">
        <v>3227</v>
      </c>
      <c r="EH59" s="56">
        <v>0</v>
      </c>
      <c r="EI59" s="56">
        <v>0</v>
      </c>
      <c r="EJ59" s="56">
        <v>0</v>
      </c>
      <c r="EK59" s="56">
        <v>0</v>
      </c>
      <c r="EL59" s="56">
        <v>0</v>
      </c>
      <c r="EM59" s="56">
        <v>0</v>
      </c>
      <c r="EN59" s="56">
        <v>0</v>
      </c>
      <c r="EO59" s="56">
        <v>1</v>
      </c>
      <c r="EP59" s="56">
        <v>0</v>
      </c>
      <c r="EQ59" s="56">
        <v>0</v>
      </c>
      <c r="ER59" s="56">
        <v>0</v>
      </c>
      <c r="ES59" s="56">
        <v>0</v>
      </c>
      <c r="ET59" s="56">
        <v>0</v>
      </c>
      <c r="EU59" s="56">
        <v>0</v>
      </c>
      <c r="EV59" s="56">
        <v>0</v>
      </c>
      <c r="EW59" s="56">
        <v>0</v>
      </c>
      <c r="EX59" s="56">
        <v>1</v>
      </c>
      <c r="EY59" s="56">
        <v>0</v>
      </c>
      <c r="EZ59" s="56">
        <v>0</v>
      </c>
      <c r="FA59" s="56" t="s">
        <v>3228</v>
      </c>
      <c r="FB59" s="56" t="s">
        <v>2808</v>
      </c>
      <c r="FC59" s="56">
        <v>1</v>
      </c>
      <c r="FD59" s="56">
        <v>0</v>
      </c>
      <c r="FE59" s="56">
        <v>0</v>
      </c>
      <c r="FF59" s="56">
        <v>0</v>
      </c>
      <c r="FG59" s="56">
        <v>0</v>
      </c>
      <c r="FH59" s="56">
        <v>0</v>
      </c>
      <c r="FI59" s="56">
        <v>0</v>
      </c>
      <c r="FJ59" s="56">
        <v>0</v>
      </c>
      <c r="FK59" s="56">
        <v>0</v>
      </c>
      <c r="FL59" s="56">
        <v>0</v>
      </c>
      <c r="FM59" s="56">
        <v>0</v>
      </c>
      <c r="FN59" s="56"/>
      <c r="FO59" s="56"/>
      <c r="FP59" s="56"/>
      <c r="FQ59" s="56"/>
      <c r="FR59" s="56"/>
      <c r="FS59" s="56">
        <v>3406385</v>
      </c>
      <c r="FT59" s="56">
        <v>46245.029479166697</v>
      </c>
      <c r="FU59" s="56"/>
      <c r="FV59" s="56"/>
      <c r="FW59" s="56" t="s">
        <v>2973</v>
      </c>
      <c r="FX59" s="56"/>
      <c r="FY59" s="56" t="s">
        <v>2995</v>
      </c>
      <c r="FZ59" s="56"/>
      <c r="GA59" s="56" t="s">
        <v>3229</v>
      </c>
      <c r="GB59" s="56">
        <v>56</v>
      </c>
      <c r="GC59" s="56">
        <v>0</v>
      </c>
      <c r="GD59" s="56">
        <v>0</v>
      </c>
      <c r="GE59" s="56">
        <v>2</v>
      </c>
      <c r="GF59" s="56">
        <v>1</v>
      </c>
      <c r="GG59" s="56">
        <v>62</v>
      </c>
      <c r="GH59" s="56" t="s">
        <v>2976</v>
      </c>
      <c r="GI59" s="56">
        <v>14</v>
      </c>
      <c r="GJ59" s="56">
        <v>1</v>
      </c>
      <c r="GK59" s="56"/>
      <c r="GL59" s="56" t="b">
        <v>0</v>
      </c>
      <c r="GM59" s="56">
        <v>0.43209876543209902</v>
      </c>
      <c r="GN59" s="56" t="b">
        <v>0</v>
      </c>
      <c r="GO59" s="56" t="b">
        <v>0</v>
      </c>
      <c r="GP59" s="56" t="b">
        <v>0</v>
      </c>
      <c r="GQ59" s="56" t="b">
        <v>0</v>
      </c>
      <c r="GR59" s="56" t="b">
        <v>0</v>
      </c>
      <c r="GS59" s="56" t="b">
        <v>0</v>
      </c>
      <c r="GT59" s="56" t="b">
        <v>0</v>
      </c>
      <c r="GU59" s="56" t="b">
        <v>0</v>
      </c>
      <c r="GV59" s="56" t="b">
        <v>0</v>
      </c>
      <c r="GW59" s="56"/>
      <c r="GX59" s="56"/>
      <c r="GY59" s="56"/>
    </row>
    <row r="60" spans="1:207" x14ac:dyDescent="0.3">
      <c r="A60" s="56" t="s">
        <v>3230</v>
      </c>
      <c r="B60" s="56">
        <v>46244.752419039403</v>
      </c>
      <c r="C60" s="56">
        <v>46244.764727893496</v>
      </c>
      <c r="D60" s="56">
        <v>46244</v>
      </c>
      <c r="E60" s="56">
        <v>46244</v>
      </c>
      <c r="F60" s="56" t="s">
        <v>653</v>
      </c>
      <c r="G60" s="56">
        <v>42</v>
      </c>
      <c r="H60" s="56" t="s">
        <v>660</v>
      </c>
      <c r="I60" s="56" t="s">
        <v>681</v>
      </c>
      <c r="J60" s="56" t="s">
        <v>682</v>
      </c>
      <c r="K60" s="56" t="s">
        <v>858</v>
      </c>
      <c r="L60" s="56" t="s">
        <v>859</v>
      </c>
      <c r="M60" s="56" t="s">
        <v>2352</v>
      </c>
      <c r="N60" s="56" t="s">
        <v>2377</v>
      </c>
      <c r="O60" s="56" t="s">
        <v>2387</v>
      </c>
      <c r="P60" s="56" t="s">
        <v>2394</v>
      </c>
      <c r="Q60" s="56">
        <v>36</v>
      </c>
      <c r="R60" s="56" t="s">
        <v>2394</v>
      </c>
      <c r="S60" s="56" t="s">
        <v>2394</v>
      </c>
      <c r="T60" s="56" t="s">
        <v>3231</v>
      </c>
      <c r="U60" s="56">
        <v>1</v>
      </c>
      <c r="V60" s="56">
        <v>1</v>
      </c>
      <c r="W60" s="56">
        <v>0</v>
      </c>
      <c r="X60" s="56">
        <v>1</v>
      </c>
      <c r="Y60" s="56">
        <v>0</v>
      </c>
      <c r="Z60" s="56">
        <v>0</v>
      </c>
      <c r="AA60" s="56">
        <v>0</v>
      </c>
      <c r="AB60" s="56">
        <v>0</v>
      </c>
      <c r="AC60" s="56">
        <v>0</v>
      </c>
      <c r="AD60" s="56">
        <v>0</v>
      </c>
      <c r="AE60" s="56">
        <v>0</v>
      </c>
      <c r="AF60" s="56">
        <v>0</v>
      </c>
      <c r="AG60" s="56">
        <v>0</v>
      </c>
      <c r="AH60" s="56">
        <v>0</v>
      </c>
      <c r="AI60" s="56"/>
      <c r="AJ60" s="56" t="s">
        <v>2445</v>
      </c>
      <c r="AK60" s="56"/>
      <c r="AL60" s="56" t="s">
        <v>2479</v>
      </c>
      <c r="AM60" s="56">
        <v>5</v>
      </c>
      <c r="AN60" s="56" t="s">
        <v>2394</v>
      </c>
      <c r="AO60" s="56" t="s">
        <v>2397</v>
      </c>
      <c r="AP60" s="56"/>
      <c r="AQ60" s="56">
        <v>3</v>
      </c>
      <c r="AR60" s="56" t="s">
        <v>2394</v>
      </c>
      <c r="AS60" s="56"/>
      <c r="AT60" s="56"/>
      <c r="AU60" s="56"/>
      <c r="AV60" s="56"/>
      <c r="AW60" s="56"/>
      <c r="AX60" s="56"/>
      <c r="AY60" s="56" t="s">
        <v>2394</v>
      </c>
      <c r="AZ60" s="56" t="s">
        <v>2397</v>
      </c>
      <c r="BA60" s="56" t="s">
        <v>2394</v>
      </c>
      <c r="BB60" s="56" t="s">
        <v>2397</v>
      </c>
      <c r="BC60" s="56" t="s">
        <v>2394</v>
      </c>
      <c r="BD60" s="56" t="s">
        <v>2397</v>
      </c>
      <c r="BE60" s="56"/>
      <c r="BF60" s="56"/>
      <c r="BG60" s="56" t="s">
        <v>2528</v>
      </c>
      <c r="BH60" s="56"/>
      <c r="BI60" s="56" t="s">
        <v>2534</v>
      </c>
      <c r="BJ60" s="56">
        <v>1</v>
      </c>
      <c r="BK60" s="56">
        <v>0</v>
      </c>
      <c r="BL60" s="56">
        <v>0</v>
      </c>
      <c r="BM60" s="56">
        <v>0</v>
      </c>
      <c r="BN60" s="56">
        <v>0</v>
      </c>
      <c r="BO60" s="56">
        <v>0</v>
      </c>
      <c r="BP60" s="56">
        <v>0</v>
      </c>
      <c r="BQ60" s="56">
        <v>0</v>
      </c>
      <c r="BR60" s="56"/>
      <c r="BS60" s="56" t="s">
        <v>2552</v>
      </c>
      <c r="BT60" s="56"/>
      <c r="BU60" s="56" t="s">
        <v>3045</v>
      </c>
      <c r="BV60" s="56" t="s">
        <v>2535</v>
      </c>
      <c r="BW60" s="56" t="s">
        <v>3046</v>
      </c>
      <c r="BX60" s="56" t="s">
        <v>2536</v>
      </c>
      <c r="BY60" s="56" t="s">
        <v>2394</v>
      </c>
      <c r="BZ60" s="56" t="s">
        <v>2447</v>
      </c>
      <c r="CA60" s="56" t="s">
        <v>2615</v>
      </c>
      <c r="CB60" s="56"/>
      <c r="CC60" s="56" t="s">
        <v>2652</v>
      </c>
      <c r="CD60" s="56" t="s">
        <v>2439</v>
      </c>
      <c r="CE60" s="56" t="s">
        <v>2607</v>
      </c>
      <c r="CF60" s="56" t="s">
        <v>2833</v>
      </c>
      <c r="CG60" s="56" t="s">
        <v>2835</v>
      </c>
      <c r="CH60" s="56"/>
      <c r="CI60" s="56"/>
      <c r="CJ60" s="56"/>
      <c r="CK60" s="56"/>
      <c r="CL60" s="56"/>
      <c r="CM60" s="56">
        <v>125000</v>
      </c>
      <c r="CN60" s="56" t="s">
        <v>2666</v>
      </c>
      <c r="CO60" s="56">
        <v>140000</v>
      </c>
      <c r="CP60" s="56" t="s">
        <v>3099</v>
      </c>
      <c r="CQ60" s="56"/>
      <c r="CR60" s="56"/>
      <c r="CS60" s="56"/>
      <c r="CT60" s="56"/>
      <c r="CU60" s="56" t="s">
        <v>2982</v>
      </c>
      <c r="CV60" s="56">
        <v>0</v>
      </c>
      <c r="CW60" s="56">
        <v>1</v>
      </c>
      <c r="CX60" s="56">
        <v>1</v>
      </c>
      <c r="CY60" s="56">
        <v>0</v>
      </c>
      <c r="CZ60" s="56">
        <v>0</v>
      </c>
      <c r="DA60" s="56">
        <v>0</v>
      </c>
      <c r="DB60" s="56">
        <v>0</v>
      </c>
      <c r="DC60" s="56">
        <v>0</v>
      </c>
      <c r="DD60" s="56"/>
      <c r="DE60" s="56" t="s">
        <v>2394</v>
      </c>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t="s">
        <v>2399</v>
      </c>
      <c r="EG60" s="56"/>
      <c r="EH60" s="56"/>
      <c r="EI60" s="56"/>
      <c r="EJ60" s="56"/>
      <c r="EK60" s="56"/>
      <c r="EL60" s="56"/>
      <c r="EM60" s="56"/>
      <c r="EN60" s="56"/>
      <c r="EO60" s="56"/>
      <c r="EP60" s="56"/>
      <c r="EQ60" s="56"/>
      <c r="ER60" s="56"/>
      <c r="ES60" s="56"/>
      <c r="ET60" s="56"/>
      <c r="EU60" s="56"/>
      <c r="EV60" s="56"/>
      <c r="EW60" s="56"/>
      <c r="EX60" s="56"/>
      <c r="EY60" s="56"/>
      <c r="EZ60" s="56"/>
      <c r="FA60" s="56"/>
      <c r="FB60" s="56" t="s">
        <v>3232</v>
      </c>
      <c r="FC60" s="56">
        <v>0</v>
      </c>
      <c r="FD60" s="56">
        <v>0</v>
      </c>
      <c r="FE60" s="56">
        <v>0</v>
      </c>
      <c r="FF60" s="56">
        <v>0</v>
      </c>
      <c r="FG60" s="56">
        <v>1</v>
      </c>
      <c r="FH60" s="56">
        <v>1</v>
      </c>
      <c r="FI60" s="56">
        <v>0</v>
      </c>
      <c r="FJ60" s="56">
        <v>1</v>
      </c>
      <c r="FK60" s="56">
        <v>0</v>
      </c>
      <c r="FL60" s="56">
        <v>0</v>
      </c>
      <c r="FM60" s="56">
        <v>0</v>
      </c>
      <c r="FN60" s="56"/>
      <c r="FO60" s="56"/>
      <c r="FP60" s="56"/>
      <c r="FQ60" s="56"/>
      <c r="FR60" s="56"/>
      <c r="FS60" s="56">
        <v>3406376</v>
      </c>
      <c r="FT60" s="56">
        <v>46245.026261574101</v>
      </c>
      <c r="FU60" s="56"/>
      <c r="FV60" s="56"/>
      <c r="FW60" s="56" t="s">
        <v>2973</v>
      </c>
      <c r="FX60" s="56"/>
      <c r="FY60" s="56" t="s">
        <v>2995</v>
      </c>
      <c r="FZ60" s="56"/>
      <c r="GA60" s="56" t="s">
        <v>3233</v>
      </c>
      <c r="GB60" s="56">
        <v>47</v>
      </c>
      <c r="GC60" s="56">
        <v>1</v>
      </c>
      <c r="GD60" s="56">
        <v>0</v>
      </c>
      <c r="GE60" s="56">
        <v>1</v>
      </c>
      <c r="GF60" s="56">
        <v>0</v>
      </c>
      <c r="GG60" s="56">
        <v>88</v>
      </c>
      <c r="GH60" s="56" t="s">
        <v>2976</v>
      </c>
      <c r="GI60" s="56">
        <v>18</v>
      </c>
      <c r="GJ60" s="56">
        <v>-13</v>
      </c>
      <c r="GK60" s="56"/>
      <c r="GL60" s="56" t="b">
        <v>0</v>
      </c>
      <c r="GM60" s="56">
        <v>0.45679012345678999</v>
      </c>
      <c r="GN60" s="56" t="b">
        <v>0</v>
      </c>
      <c r="GO60" s="56" t="b">
        <v>0</v>
      </c>
      <c r="GP60" s="56" t="b">
        <v>0</v>
      </c>
      <c r="GQ60" s="56" t="b">
        <v>0</v>
      </c>
      <c r="GR60" s="56" t="b">
        <v>0</v>
      </c>
      <c r="GS60" s="56" t="b">
        <v>0</v>
      </c>
      <c r="GT60" s="56" t="b">
        <v>0</v>
      </c>
      <c r="GU60" s="56" t="b">
        <v>0</v>
      </c>
      <c r="GV60" s="56" t="b">
        <v>0</v>
      </c>
      <c r="GW60" s="56"/>
      <c r="GX60" s="56"/>
      <c r="GY60" s="56"/>
    </row>
    <row r="61" spans="1:207" x14ac:dyDescent="0.3">
      <c r="A61" s="56" t="s">
        <v>3234</v>
      </c>
      <c r="B61" s="56">
        <v>46244.764811574103</v>
      </c>
      <c r="C61" s="56">
        <v>46244.780544374997</v>
      </c>
      <c r="D61" s="56">
        <v>46244</v>
      </c>
      <c r="E61" s="56">
        <v>46244</v>
      </c>
      <c r="F61" s="56" t="s">
        <v>653</v>
      </c>
      <c r="G61" s="56">
        <v>42</v>
      </c>
      <c r="H61" s="56" t="s">
        <v>660</v>
      </c>
      <c r="I61" s="56" t="s">
        <v>681</v>
      </c>
      <c r="J61" s="56" t="s">
        <v>682</v>
      </c>
      <c r="K61" s="56" t="s">
        <v>858</v>
      </c>
      <c r="L61" s="56" t="s">
        <v>859</v>
      </c>
      <c r="M61" s="56" t="s">
        <v>2352</v>
      </c>
      <c r="N61" s="56" t="s">
        <v>2377</v>
      </c>
      <c r="O61" s="56" t="s">
        <v>2390</v>
      </c>
      <c r="P61" s="56" t="s">
        <v>2394</v>
      </c>
      <c r="Q61" s="56">
        <v>49</v>
      </c>
      <c r="R61" s="56" t="s">
        <v>2394</v>
      </c>
      <c r="S61" s="56" t="s">
        <v>2394</v>
      </c>
      <c r="T61" s="56" t="s">
        <v>2406</v>
      </c>
      <c r="U61" s="56">
        <v>1</v>
      </c>
      <c r="V61" s="56">
        <v>0</v>
      </c>
      <c r="W61" s="56">
        <v>0</v>
      </c>
      <c r="X61" s="56">
        <v>0</v>
      </c>
      <c r="Y61" s="56">
        <v>0</v>
      </c>
      <c r="Z61" s="56">
        <v>0</v>
      </c>
      <c r="AA61" s="56">
        <v>0</v>
      </c>
      <c r="AB61" s="56">
        <v>0</v>
      </c>
      <c r="AC61" s="56">
        <v>0</v>
      </c>
      <c r="AD61" s="56">
        <v>0</v>
      </c>
      <c r="AE61" s="56">
        <v>0</v>
      </c>
      <c r="AF61" s="56">
        <v>0</v>
      </c>
      <c r="AG61" s="56">
        <v>0</v>
      </c>
      <c r="AH61" s="56">
        <v>0</v>
      </c>
      <c r="AI61" s="56"/>
      <c r="AJ61" s="56" t="s">
        <v>2448</v>
      </c>
      <c r="AK61" s="56"/>
      <c r="AL61" s="56" t="s">
        <v>2479</v>
      </c>
      <c r="AM61" s="56">
        <v>8</v>
      </c>
      <c r="AN61" s="56" t="s">
        <v>2394</v>
      </c>
      <c r="AO61" s="56" t="s">
        <v>2394</v>
      </c>
      <c r="AP61" s="56">
        <v>2</v>
      </c>
      <c r="AQ61" s="56">
        <v>3</v>
      </c>
      <c r="AR61" s="56" t="s">
        <v>2397</v>
      </c>
      <c r="AS61" s="56">
        <v>2</v>
      </c>
      <c r="AT61" s="56"/>
      <c r="AU61" s="56">
        <v>1</v>
      </c>
      <c r="AV61" s="56"/>
      <c r="AW61" s="56" t="s">
        <v>208</v>
      </c>
      <c r="AX61" s="56"/>
      <c r="AY61" s="56" t="s">
        <v>2394</v>
      </c>
      <c r="AZ61" s="56" t="s">
        <v>2394</v>
      </c>
      <c r="BA61" s="56" t="s">
        <v>2397</v>
      </c>
      <c r="BB61" s="56"/>
      <c r="BC61" s="56" t="s">
        <v>2397</v>
      </c>
      <c r="BD61" s="56"/>
      <c r="BE61" s="56" t="s">
        <v>2501</v>
      </c>
      <c r="BF61" s="56"/>
      <c r="BG61" s="56" t="s">
        <v>2516</v>
      </c>
      <c r="BH61" s="56"/>
      <c r="BI61" s="56" t="s">
        <v>2436</v>
      </c>
      <c r="BJ61" s="56">
        <v>0</v>
      </c>
      <c r="BK61" s="56">
        <v>0</v>
      </c>
      <c r="BL61" s="56">
        <v>0</v>
      </c>
      <c r="BM61" s="56">
        <v>0</v>
      </c>
      <c r="BN61" s="56">
        <v>1</v>
      </c>
      <c r="BO61" s="56">
        <v>0</v>
      </c>
      <c r="BP61" s="56">
        <v>0</v>
      </c>
      <c r="BQ61" s="56">
        <v>0</v>
      </c>
      <c r="BR61" s="56"/>
      <c r="BS61" s="56" t="s">
        <v>2558</v>
      </c>
      <c r="BT61" s="56"/>
      <c r="BU61" s="56"/>
      <c r="BV61" s="56"/>
      <c r="BW61" s="56"/>
      <c r="BX61" s="56"/>
      <c r="BY61" s="56"/>
      <c r="BZ61" s="56" t="s">
        <v>2450</v>
      </c>
      <c r="CA61" s="56" t="s">
        <v>2615</v>
      </c>
      <c r="CB61" s="56"/>
      <c r="CC61" s="56" t="s">
        <v>2649</v>
      </c>
      <c r="CD61" s="56" t="s">
        <v>2439</v>
      </c>
      <c r="CE61" s="56" t="s">
        <v>2607</v>
      </c>
      <c r="CF61" s="56" t="s">
        <v>2836</v>
      </c>
      <c r="CG61" s="56" t="s">
        <v>2838</v>
      </c>
      <c r="CH61" s="56"/>
      <c r="CI61" s="56"/>
      <c r="CJ61" s="56"/>
      <c r="CK61" s="56"/>
      <c r="CL61" s="56"/>
      <c r="CM61" s="56">
        <v>13000</v>
      </c>
      <c r="CN61" s="56" t="s">
        <v>2672</v>
      </c>
      <c r="CO61" s="56"/>
      <c r="CP61" s="56" t="s">
        <v>3176</v>
      </c>
      <c r="CQ61" s="56"/>
      <c r="CR61" s="56"/>
      <c r="CS61" s="56"/>
      <c r="CT61" s="56"/>
      <c r="CU61" s="56" t="s">
        <v>2436</v>
      </c>
      <c r="CV61" s="56">
        <v>0</v>
      </c>
      <c r="CW61" s="56">
        <v>0</v>
      </c>
      <c r="CX61" s="56">
        <v>0</v>
      </c>
      <c r="CY61" s="56">
        <v>0</v>
      </c>
      <c r="CZ61" s="56">
        <v>1</v>
      </c>
      <c r="DA61" s="56">
        <v>0</v>
      </c>
      <c r="DB61" s="56">
        <v>0</v>
      </c>
      <c r="DC61" s="56">
        <v>0</v>
      </c>
      <c r="DD61" s="56"/>
      <c r="DE61" s="56" t="s">
        <v>2397</v>
      </c>
      <c r="DF61" s="56" t="s">
        <v>2697</v>
      </c>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t="s">
        <v>2394</v>
      </c>
      <c r="EG61" s="56" t="s">
        <v>3212</v>
      </c>
      <c r="EH61" s="56">
        <v>1</v>
      </c>
      <c r="EI61" s="56">
        <v>1</v>
      </c>
      <c r="EJ61" s="56">
        <v>0</v>
      </c>
      <c r="EK61" s="56">
        <v>0</v>
      </c>
      <c r="EL61" s="56">
        <v>0</v>
      </c>
      <c r="EM61" s="56">
        <v>0</v>
      </c>
      <c r="EN61" s="56">
        <v>0</v>
      </c>
      <c r="EO61" s="56">
        <v>0</v>
      </c>
      <c r="EP61" s="56">
        <v>0</v>
      </c>
      <c r="EQ61" s="56">
        <v>0</v>
      </c>
      <c r="ER61" s="56">
        <v>0</v>
      </c>
      <c r="ES61" s="56">
        <v>0</v>
      </c>
      <c r="ET61" s="56">
        <v>0</v>
      </c>
      <c r="EU61" s="56">
        <v>0</v>
      </c>
      <c r="EV61" s="56">
        <v>0</v>
      </c>
      <c r="EW61" s="56">
        <v>0</v>
      </c>
      <c r="EX61" s="56">
        <v>0</v>
      </c>
      <c r="EY61" s="56">
        <v>0</v>
      </c>
      <c r="EZ61" s="56">
        <v>0</v>
      </c>
      <c r="FA61" s="56"/>
      <c r="FB61" s="56" t="s">
        <v>2808</v>
      </c>
      <c r="FC61" s="56">
        <v>1</v>
      </c>
      <c r="FD61" s="56">
        <v>0</v>
      </c>
      <c r="FE61" s="56">
        <v>0</v>
      </c>
      <c r="FF61" s="56">
        <v>0</v>
      </c>
      <c r="FG61" s="56">
        <v>0</v>
      </c>
      <c r="FH61" s="56">
        <v>0</v>
      </c>
      <c r="FI61" s="56">
        <v>0</v>
      </c>
      <c r="FJ61" s="56">
        <v>0</v>
      </c>
      <c r="FK61" s="56">
        <v>0</v>
      </c>
      <c r="FL61" s="56">
        <v>0</v>
      </c>
      <c r="FM61" s="56">
        <v>0</v>
      </c>
      <c r="FN61" s="56"/>
      <c r="FO61" s="56"/>
      <c r="FP61" s="56"/>
      <c r="FQ61" s="56"/>
      <c r="FR61" s="56"/>
      <c r="FS61" s="56">
        <v>3406377</v>
      </c>
      <c r="FT61" s="56">
        <v>46245.026273148098</v>
      </c>
      <c r="FU61" s="56"/>
      <c r="FV61" s="56"/>
      <c r="FW61" s="56" t="s">
        <v>2973</v>
      </c>
      <c r="FX61" s="56"/>
      <c r="FY61" s="56" t="s">
        <v>2995</v>
      </c>
      <c r="FZ61" s="56"/>
      <c r="GA61" s="56" t="s">
        <v>3235</v>
      </c>
      <c r="GB61" s="56">
        <v>48</v>
      </c>
      <c r="GC61" s="56">
        <v>0</v>
      </c>
      <c r="GD61" s="56">
        <v>0</v>
      </c>
      <c r="GE61" s="56">
        <v>1</v>
      </c>
      <c r="GF61" s="56">
        <v>2</v>
      </c>
      <c r="GG61" s="56">
        <v>70</v>
      </c>
      <c r="GH61" s="56" t="s">
        <v>2976</v>
      </c>
      <c r="GI61" s="56">
        <v>23</v>
      </c>
      <c r="GJ61" s="56">
        <v>0</v>
      </c>
      <c r="GK61" s="56"/>
      <c r="GL61" s="56" t="b">
        <v>0</v>
      </c>
      <c r="GM61" s="56">
        <v>0.43209876543209902</v>
      </c>
      <c r="GN61" s="56" t="b">
        <v>0</v>
      </c>
      <c r="GO61" s="56" t="b">
        <v>0</v>
      </c>
      <c r="GP61" s="56" t="b">
        <v>0</v>
      </c>
      <c r="GQ61" s="56" t="b">
        <v>0</v>
      </c>
      <c r="GR61" s="56" t="b">
        <v>0</v>
      </c>
      <c r="GS61" s="56" t="b">
        <v>0</v>
      </c>
      <c r="GT61" s="56" t="b">
        <v>0</v>
      </c>
      <c r="GU61" s="56" t="b">
        <v>0</v>
      </c>
      <c r="GV61" s="56" t="b">
        <v>0</v>
      </c>
      <c r="GW61" s="56" t="b">
        <v>0</v>
      </c>
      <c r="GX61" s="56" t="b">
        <v>0</v>
      </c>
      <c r="GY61" s="56" t="b">
        <v>0</v>
      </c>
    </row>
    <row r="62" spans="1:207" x14ac:dyDescent="0.3">
      <c r="A62" s="56" t="s">
        <v>3236</v>
      </c>
      <c r="B62" s="56">
        <v>46245.259685682897</v>
      </c>
      <c r="C62" s="56">
        <v>46245.300463414402</v>
      </c>
      <c r="D62" s="56">
        <v>46245</v>
      </c>
      <c r="E62" s="56">
        <v>46245</v>
      </c>
      <c r="F62" s="56" t="s">
        <v>649</v>
      </c>
      <c r="G62" s="56">
        <v>37</v>
      </c>
      <c r="H62" s="56" t="s">
        <v>660</v>
      </c>
      <c r="I62" s="56" t="s">
        <v>681</v>
      </c>
      <c r="J62" s="56" t="s">
        <v>682</v>
      </c>
      <c r="K62" s="56" t="s">
        <v>720</v>
      </c>
      <c r="L62" s="56" t="s">
        <v>721</v>
      </c>
      <c r="M62" s="56" t="s">
        <v>2349</v>
      </c>
      <c r="N62" s="56" t="s">
        <v>2359</v>
      </c>
      <c r="O62" s="56" t="s">
        <v>2390</v>
      </c>
      <c r="P62" s="56" t="s">
        <v>2394</v>
      </c>
      <c r="Q62" s="56">
        <v>42</v>
      </c>
      <c r="R62" s="56" t="s">
        <v>2394</v>
      </c>
      <c r="S62" s="56" t="s">
        <v>2394</v>
      </c>
      <c r="T62" s="56" t="s">
        <v>2969</v>
      </c>
      <c r="U62" s="56">
        <v>1</v>
      </c>
      <c r="V62" s="56">
        <v>0</v>
      </c>
      <c r="W62" s="56">
        <v>1</v>
      </c>
      <c r="X62" s="56">
        <v>1</v>
      </c>
      <c r="Y62" s="56">
        <v>0</v>
      </c>
      <c r="Z62" s="56">
        <v>0</v>
      </c>
      <c r="AA62" s="56">
        <v>0</v>
      </c>
      <c r="AB62" s="56">
        <v>0</v>
      </c>
      <c r="AC62" s="56">
        <v>0</v>
      </c>
      <c r="AD62" s="56">
        <v>0</v>
      </c>
      <c r="AE62" s="56">
        <v>0</v>
      </c>
      <c r="AF62" s="56">
        <v>0</v>
      </c>
      <c r="AG62" s="56">
        <v>0</v>
      </c>
      <c r="AH62" s="56">
        <v>0</v>
      </c>
      <c r="AI62" s="56"/>
      <c r="AJ62" s="56" t="s">
        <v>2445</v>
      </c>
      <c r="AK62" s="56"/>
      <c r="AL62" s="56" t="s">
        <v>2482</v>
      </c>
      <c r="AM62" s="56">
        <v>4</v>
      </c>
      <c r="AN62" s="56" t="s">
        <v>2394</v>
      </c>
      <c r="AO62" s="56" t="s">
        <v>2397</v>
      </c>
      <c r="AP62" s="56"/>
      <c r="AQ62" s="56">
        <v>1</v>
      </c>
      <c r="AR62" s="56" t="s">
        <v>2394</v>
      </c>
      <c r="AS62" s="56"/>
      <c r="AT62" s="56"/>
      <c r="AU62" s="56"/>
      <c r="AV62" s="56"/>
      <c r="AW62" s="56"/>
      <c r="AX62" s="56"/>
      <c r="AY62" s="56" t="s">
        <v>2394</v>
      </c>
      <c r="AZ62" s="56" t="s">
        <v>2394</v>
      </c>
      <c r="BA62" s="56" t="s">
        <v>2397</v>
      </c>
      <c r="BB62" s="56"/>
      <c r="BC62" s="56" t="s">
        <v>2397</v>
      </c>
      <c r="BD62" s="56"/>
      <c r="BE62" s="56" t="s">
        <v>2489</v>
      </c>
      <c r="BF62" s="56"/>
      <c r="BG62" s="56" t="s">
        <v>2519</v>
      </c>
      <c r="BH62" s="56"/>
      <c r="BI62" s="56" t="s">
        <v>2436</v>
      </c>
      <c r="BJ62" s="56">
        <v>0</v>
      </c>
      <c r="BK62" s="56">
        <v>0</v>
      </c>
      <c r="BL62" s="56">
        <v>0</v>
      </c>
      <c r="BM62" s="56">
        <v>0</v>
      </c>
      <c r="BN62" s="56">
        <v>1</v>
      </c>
      <c r="BO62" s="56">
        <v>0</v>
      </c>
      <c r="BP62" s="56">
        <v>0</v>
      </c>
      <c r="BQ62" s="56">
        <v>0</v>
      </c>
      <c r="BR62" s="56"/>
      <c r="BS62" s="56" t="s">
        <v>2564</v>
      </c>
      <c r="BT62" s="56"/>
      <c r="BU62" s="56"/>
      <c r="BV62" s="56"/>
      <c r="BW62" s="56"/>
      <c r="BX62" s="56"/>
      <c r="BY62" s="56"/>
      <c r="BZ62" s="56" t="s">
        <v>2447</v>
      </c>
      <c r="CA62" s="56" t="s">
        <v>2615</v>
      </c>
      <c r="CB62" s="56"/>
      <c r="CC62" s="56" t="s">
        <v>2649</v>
      </c>
      <c r="CD62" s="56" t="s">
        <v>2439</v>
      </c>
      <c r="CE62" s="56" t="s">
        <v>3237</v>
      </c>
      <c r="CF62" s="56" t="s">
        <v>2833</v>
      </c>
      <c r="CG62" s="56" t="s">
        <v>2835</v>
      </c>
      <c r="CH62" s="56"/>
      <c r="CI62" s="56"/>
      <c r="CJ62" s="56"/>
      <c r="CK62" s="56"/>
      <c r="CL62" s="56"/>
      <c r="CM62" s="56">
        <v>15000</v>
      </c>
      <c r="CN62" s="56" t="s">
        <v>2672</v>
      </c>
      <c r="CO62" s="56"/>
      <c r="CP62" s="56" t="s">
        <v>2999</v>
      </c>
      <c r="CQ62" s="56"/>
      <c r="CR62" s="56"/>
      <c r="CS62" s="56"/>
      <c r="CT62" s="56"/>
      <c r="CU62" s="56" t="s">
        <v>2683</v>
      </c>
      <c r="CV62" s="56">
        <v>0</v>
      </c>
      <c r="CW62" s="56">
        <v>0</v>
      </c>
      <c r="CX62" s="56">
        <v>1</v>
      </c>
      <c r="CY62" s="56">
        <v>0</v>
      </c>
      <c r="CZ62" s="56">
        <v>0</v>
      </c>
      <c r="DA62" s="56">
        <v>0</v>
      </c>
      <c r="DB62" s="56">
        <v>0</v>
      </c>
      <c r="DC62" s="56">
        <v>0</v>
      </c>
      <c r="DD62" s="56"/>
      <c r="DE62" s="56" t="s">
        <v>2397</v>
      </c>
      <c r="DF62" s="56" t="s">
        <v>2703</v>
      </c>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t="s">
        <v>2394</v>
      </c>
      <c r="EG62" s="56" t="s">
        <v>3238</v>
      </c>
      <c r="EH62" s="56">
        <v>1</v>
      </c>
      <c r="EI62" s="56">
        <v>1</v>
      </c>
      <c r="EJ62" s="56">
        <v>0</v>
      </c>
      <c r="EK62" s="56">
        <v>0</v>
      </c>
      <c r="EL62" s="56">
        <v>0</v>
      </c>
      <c r="EM62" s="56">
        <v>0</v>
      </c>
      <c r="EN62" s="56">
        <v>0</v>
      </c>
      <c r="EO62" s="56">
        <v>0</v>
      </c>
      <c r="EP62" s="56">
        <v>0</v>
      </c>
      <c r="EQ62" s="56">
        <v>0</v>
      </c>
      <c r="ER62" s="56">
        <v>0</v>
      </c>
      <c r="ES62" s="56">
        <v>0</v>
      </c>
      <c r="ET62" s="56">
        <v>0</v>
      </c>
      <c r="EU62" s="56">
        <v>0</v>
      </c>
      <c r="EV62" s="56">
        <v>0</v>
      </c>
      <c r="EW62" s="56">
        <v>1</v>
      </c>
      <c r="EX62" s="56">
        <v>0</v>
      </c>
      <c r="EY62" s="56">
        <v>0</v>
      </c>
      <c r="EZ62" s="56">
        <v>0</v>
      </c>
      <c r="FA62" s="56"/>
      <c r="FB62" s="56" t="s">
        <v>3239</v>
      </c>
      <c r="FC62" s="56">
        <v>0</v>
      </c>
      <c r="FD62" s="56">
        <v>0</v>
      </c>
      <c r="FE62" s="56">
        <v>0</v>
      </c>
      <c r="FF62" s="56">
        <v>1</v>
      </c>
      <c r="FG62" s="56">
        <v>0</v>
      </c>
      <c r="FH62" s="56">
        <v>0</v>
      </c>
      <c r="FI62" s="56">
        <v>1</v>
      </c>
      <c r="FJ62" s="56">
        <v>0</v>
      </c>
      <c r="FK62" s="56">
        <v>0</v>
      </c>
      <c r="FL62" s="56">
        <v>0</v>
      </c>
      <c r="FM62" s="56">
        <v>0</v>
      </c>
      <c r="FN62" s="56"/>
      <c r="FO62" s="56"/>
      <c r="FP62" s="56"/>
      <c r="FQ62" s="56"/>
      <c r="FR62" s="56"/>
      <c r="FS62" s="56">
        <v>3410569</v>
      </c>
      <c r="FT62" s="56">
        <v>46245.757303240702</v>
      </c>
      <c r="FU62" s="56"/>
      <c r="FV62" s="56"/>
      <c r="FW62" s="56" t="s">
        <v>2973</v>
      </c>
      <c r="FX62" s="56"/>
      <c r="FY62" s="56" t="s">
        <v>2995</v>
      </c>
      <c r="FZ62" s="56"/>
      <c r="GA62" s="56" t="s">
        <v>3240</v>
      </c>
      <c r="GB62" s="56">
        <v>91</v>
      </c>
      <c r="GC62" s="56">
        <v>0</v>
      </c>
      <c r="GD62" s="56">
        <v>0</v>
      </c>
      <c r="GE62" s="56">
        <v>1</v>
      </c>
      <c r="GF62" s="56">
        <v>1</v>
      </c>
      <c r="GG62" s="56">
        <v>74</v>
      </c>
      <c r="GH62" s="56" t="s">
        <v>3241</v>
      </c>
      <c r="GI62" s="56">
        <v>59</v>
      </c>
      <c r="GJ62" s="56">
        <v>948</v>
      </c>
      <c r="GK62" s="56"/>
      <c r="GL62" s="56" t="b">
        <v>0</v>
      </c>
      <c r="GM62" s="56">
        <v>0.469135802469136</v>
      </c>
      <c r="GN62" s="56" t="b">
        <v>0</v>
      </c>
      <c r="GO62" s="56" t="b">
        <v>0</v>
      </c>
      <c r="GP62" s="56" t="b">
        <v>1</v>
      </c>
      <c r="GQ62" s="56" t="b">
        <v>0</v>
      </c>
      <c r="GR62" s="56" t="b">
        <v>0</v>
      </c>
      <c r="GS62" s="56" t="b">
        <v>0</v>
      </c>
      <c r="GT62" s="56" t="b">
        <v>0</v>
      </c>
      <c r="GU62" s="56" t="b">
        <v>0</v>
      </c>
      <c r="GV62" s="56" t="b">
        <v>0</v>
      </c>
      <c r="GW62" s="56"/>
      <c r="GX62" s="56"/>
      <c r="GY62" s="56"/>
    </row>
    <row r="63" spans="1:207" x14ac:dyDescent="0.3">
      <c r="A63" s="56" t="s">
        <v>3242</v>
      </c>
      <c r="B63" s="56">
        <v>46245.263618657402</v>
      </c>
      <c r="C63" s="56">
        <v>46245.300335358799</v>
      </c>
      <c r="D63" s="56">
        <v>46245</v>
      </c>
      <c r="E63" s="56">
        <v>46245</v>
      </c>
      <c r="F63" s="56" t="s">
        <v>649</v>
      </c>
      <c r="G63" s="56">
        <v>40</v>
      </c>
      <c r="H63" s="56" t="s">
        <v>660</v>
      </c>
      <c r="I63" s="56" t="s">
        <v>681</v>
      </c>
      <c r="J63" s="56" t="s">
        <v>682</v>
      </c>
      <c r="K63" s="56" t="s">
        <v>720</v>
      </c>
      <c r="L63" s="56" t="s">
        <v>721</v>
      </c>
      <c r="M63" s="56" t="s">
        <v>2349</v>
      </c>
      <c r="N63" s="56" t="s">
        <v>2358</v>
      </c>
      <c r="O63" s="56" t="s">
        <v>2387</v>
      </c>
      <c r="P63" s="56" t="s">
        <v>2394</v>
      </c>
      <c r="Q63" s="56">
        <v>43</v>
      </c>
      <c r="R63" s="56" t="s">
        <v>2394</v>
      </c>
      <c r="S63" s="56" t="s">
        <v>2397</v>
      </c>
      <c r="T63" s="56"/>
      <c r="U63" s="56"/>
      <c r="V63" s="56"/>
      <c r="W63" s="56"/>
      <c r="X63" s="56"/>
      <c r="Y63" s="56"/>
      <c r="Z63" s="56"/>
      <c r="AA63" s="56"/>
      <c r="AB63" s="56"/>
      <c r="AC63" s="56"/>
      <c r="AD63" s="56"/>
      <c r="AE63" s="56"/>
      <c r="AF63" s="56"/>
      <c r="AG63" s="56"/>
      <c r="AH63" s="56"/>
      <c r="AI63" s="56"/>
      <c r="AJ63" s="56" t="s">
        <v>2445</v>
      </c>
      <c r="AK63" s="56"/>
      <c r="AL63" s="56" t="s">
        <v>2479</v>
      </c>
      <c r="AM63" s="56">
        <v>2</v>
      </c>
      <c r="AN63" s="56" t="s">
        <v>2397</v>
      </c>
      <c r="AO63" s="56" t="s">
        <v>2394</v>
      </c>
      <c r="AP63" s="56">
        <v>4</v>
      </c>
      <c r="AQ63" s="56">
        <v>4</v>
      </c>
      <c r="AR63" s="56" t="s">
        <v>2394</v>
      </c>
      <c r="AS63" s="56"/>
      <c r="AT63" s="56"/>
      <c r="AU63" s="56"/>
      <c r="AV63" s="56"/>
      <c r="AW63" s="56"/>
      <c r="AX63" s="56"/>
      <c r="AY63" s="56" t="s">
        <v>2394</v>
      </c>
      <c r="AZ63" s="56" t="s">
        <v>2394</v>
      </c>
      <c r="BA63" s="56" t="s">
        <v>2397</v>
      </c>
      <c r="BB63" s="56"/>
      <c r="BC63" s="56" t="s">
        <v>2397</v>
      </c>
      <c r="BD63" s="56"/>
      <c r="BE63" s="56" t="s">
        <v>2489</v>
      </c>
      <c r="BF63" s="56"/>
      <c r="BG63" s="56" t="s">
        <v>2519</v>
      </c>
      <c r="BH63" s="56"/>
      <c r="BI63" s="56" t="s">
        <v>2436</v>
      </c>
      <c r="BJ63" s="56">
        <v>0</v>
      </c>
      <c r="BK63" s="56">
        <v>0</v>
      </c>
      <c r="BL63" s="56">
        <v>0</v>
      </c>
      <c r="BM63" s="56">
        <v>0</v>
      </c>
      <c r="BN63" s="56">
        <v>1</v>
      </c>
      <c r="BO63" s="56">
        <v>0</v>
      </c>
      <c r="BP63" s="56">
        <v>0</v>
      </c>
      <c r="BQ63" s="56">
        <v>0</v>
      </c>
      <c r="BR63" s="56"/>
      <c r="BS63" s="56" t="s">
        <v>2564</v>
      </c>
      <c r="BT63" s="56"/>
      <c r="BU63" s="56"/>
      <c r="BV63" s="56"/>
      <c r="BW63" s="56"/>
      <c r="BX63" s="56"/>
      <c r="BY63" s="56"/>
      <c r="BZ63" s="56" t="s">
        <v>2447</v>
      </c>
      <c r="CA63" s="56" t="s">
        <v>2615</v>
      </c>
      <c r="CB63" s="56"/>
      <c r="CC63" s="56" t="s">
        <v>2652</v>
      </c>
      <c r="CD63" s="56" t="s">
        <v>2439</v>
      </c>
      <c r="CE63" s="56" t="s">
        <v>3103</v>
      </c>
      <c r="CF63" s="56" t="s">
        <v>2833</v>
      </c>
      <c r="CG63" s="56" t="s">
        <v>2835</v>
      </c>
      <c r="CH63" s="56"/>
      <c r="CI63" s="56"/>
      <c r="CJ63" s="56"/>
      <c r="CK63" s="56"/>
      <c r="CL63" s="56"/>
      <c r="CM63" s="56">
        <v>20000</v>
      </c>
      <c r="CN63" s="56" t="s">
        <v>2666</v>
      </c>
      <c r="CO63" s="56">
        <v>25000</v>
      </c>
      <c r="CP63" s="56" t="s">
        <v>2970</v>
      </c>
      <c r="CQ63" s="56"/>
      <c r="CR63" s="56"/>
      <c r="CS63" s="56"/>
      <c r="CT63" s="56"/>
      <c r="CU63" s="56" t="s">
        <v>2683</v>
      </c>
      <c r="CV63" s="56">
        <v>0</v>
      </c>
      <c r="CW63" s="56">
        <v>0</v>
      </c>
      <c r="CX63" s="56">
        <v>1</v>
      </c>
      <c r="CY63" s="56">
        <v>0</v>
      </c>
      <c r="CZ63" s="56">
        <v>0</v>
      </c>
      <c r="DA63" s="56">
        <v>0</v>
      </c>
      <c r="DB63" s="56">
        <v>0</v>
      </c>
      <c r="DC63" s="56">
        <v>0</v>
      </c>
      <c r="DD63" s="56"/>
      <c r="DE63" s="56" t="s">
        <v>2397</v>
      </c>
      <c r="DF63" s="56" t="s">
        <v>2706</v>
      </c>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t="s">
        <v>2394</v>
      </c>
      <c r="EG63" s="56" t="s">
        <v>2804</v>
      </c>
      <c r="EH63" s="56">
        <v>0</v>
      </c>
      <c r="EI63" s="56">
        <v>0</v>
      </c>
      <c r="EJ63" s="56">
        <v>0</v>
      </c>
      <c r="EK63" s="56">
        <v>0</v>
      </c>
      <c r="EL63" s="56">
        <v>0</v>
      </c>
      <c r="EM63" s="56">
        <v>0</v>
      </c>
      <c r="EN63" s="56">
        <v>0</v>
      </c>
      <c r="EO63" s="56">
        <v>0</v>
      </c>
      <c r="EP63" s="56">
        <v>0</v>
      </c>
      <c r="EQ63" s="56">
        <v>0</v>
      </c>
      <c r="ER63" s="56">
        <v>0</v>
      </c>
      <c r="ES63" s="56">
        <v>0</v>
      </c>
      <c r="ET63" s="56">
        <v>0</v>
      </c>
      <c r="EU63" s="56">
        <v>0</v>
      </c>
      <c r="EV63" s="56">
        <v>0</v>
      </c>
      <c r="EW63" s="56">
        <v>1</v>
      </c>
      <c r="EX63" s="56">
        <v>0</v>
      </c>
      <c r="EY63" s="56">
        <v>0</v>
      </c>
      <c r="EZ63" s="56">
        <v>0</v>
      </c>
      <c r="FA63" s="56"/>
      <c r="FB63" s="56" t="s">
        <v>2439</v>
      </c>
      <c r="FC63" s="56">
        <v>0</v>
      </c>
      <c r="FD63" s="56">
        <v>0</v>
      </c>
      <c r="FE63" s="56">
        <v>0</v>
      </c>
      <c r="FF63" s="56">
        <v>0</v>
      </c>
      <c r="FG63" s="56">
        <v>0</v>
      </c>
      <c r="FH63" s="56">
        <v>0</v>
      </c>
      <c r="FI63" s="56">
        <v>0</v>
      </c>
      <c r="FJ63" s="56">
        <v>0</v>
      </c>
      <c r="FK63" s="56">
        <v>1</v>
      </c>
      <c r="FL63" s="56">
        <v>0</v>
      </c>
      <c r="FM63" s="56">
        <v>0</v>
      </c>
      <c r="FN63" s="56" t="s">
        <v>3243</v>
      </c>
      <c r="FO63" s="56"/>
      <c r="FP63" s="56"/>
      <c r="FQ63" s="56"/>
      <c r="FR63" s="56"/>
      <c r="FS63" s="56">
        <v>3410483</v>
      </c>
      <c r="FT63" s="56">
        <v>46245.7332523148</v>
      </c>
      <c r="FU63" s="56"/>
      <c r="FV63" s="56"/>
      <c r="FW63" s="56" t="s">
        <v>2973</v>
      </c>
      <c r="FX63" s="56"/>
      <c r="FY63" s="56" t="s">
        <v>2995</v>
      </c>
      <c r="FZ63" s="56"/>
      <c r="GA63" s="56" t="s">
        <v>3244</v>
      </c>
      <c r="GB63" s="56">
        <v>85</v>
      </c>
      <c r="GC63" s="56">
        <v>0</v>
      </c>
      <c r="GD63" s="56">
        <v>0</v>
      </c>
      <c r="GE63" s="56">
        <v>2</v>
      </c>
      <c r="GF63" s="56">
        <v>1</v>
      </c>
      <c r="GG63" s="56">
        <v>86</v>
      </c>
      <c r="GH63" s="56" t="s">
        <v>3241</v>
      </c>
      <c r="GI63" s="56">
        <v>53</v>
      </c>
      <c r="GJ63" s="56">
        <v>-53</v>
      </c>
      <c r="GK63" s="56"/>
      <c r="GL63" s="56" t="b">
        <v>0</v>
      </c>
      <c r="GM63" s="56">
        <v>0.44444444444444398</v>
      </c>
      <c r="GN63" s="56" t="b">
        <v>0</v>
      </c>
      <c r="GO63" s="56" t="b">
        <v>0</v>
      </c>
      <c r="GP63" s="56" t="b">
        <v>1</v>
      </c>
      <c r="GQ63" s="56" t="b">
        <v>0</v>
      </c>
      <c r="GR63" s="56" t="b">
        <v>0</v>
      </c>
      <c r="GS63" s="56" t="b">
        <v>0</v>
      </c>
      <c r="GT63" s="56" t="b">
        <v>0</v>
      </c>
      <c r="GU63" s="56" t="b">
        <v>0</v>
      </c>
      <c r="GV63" s="56" t="b">
        <v>0</v>
      </c>
      <c r="GW63" s="56"/>
      <c r="GX63" s="56"/>
      <c r="GY63" s="56"/>
    </row>
    <row r="64" spans="1:207" x14ac:dyDescent="0.3">
      <c r="A64" s="56" t="s">
        <v>3245</v>
      </c>
      <c r="B64" s="56">
        <v>46245.2706232407</v>
      </c>
      <c r="C64" s="56">
        <v>46245.3523486458</v>
      </c>
      <c r="D64" s="56">
        <v>46245</v>
      </c>
      <c r="E64" s="56">
        <v>46245</v>
      </c>
      <c r="F64" s="56" t="s">
        <v>649</v>
      </c>
      <c r="G64" s="56">
        <v>29</v>
      </c>
      <c r="H64" s="56" t="s">
        <v>660</v>
      </c>
      <c r="I64" s="56" t="s">
        <v>681</v>
      </c>
      <c r="J64" s="56" t="s">
        <v>682</v>
      </c>
      <c r="K64" s="56" t="s">
        <v>720</v>
      </c>
      <c r="L64" s="56" t="s">
        <v>721</v>
      </c>
      <c r="M64" s="56" t="s">
        <v>2349</v>
      </c>
      <c r="N64" s="56" t="s">
        <v>2361</v>
      </c>
      <c r="O64" s="56" t="s">
        <v>2390</v>
      </c>
      <c r="P64" s="56" t="s">
        <v>2394</v>
      </c>
      <c r="Q64" s="56">
        <v>41</v>
      </c>
      <c r="R64" s="56" t="s">
        <v>2394</v>
      </c>
      <c r="S64" s="56" t="s">
        <v>2394</v>
      </c>
      <c r="T64" s="56" t="s">
        <v>2406</v>
      </c>
      <c r="U64" s="56">
        <v>1</v>
      </c>
      <c r="V64" s="56">
        <v>0</v>
      </c>
      <c r="W64" s="56">
        <v>0</v>
      </c>
      <c r="X64" s="56">
        <v>0</v>
      </c>
      <c r="Y64" s="56">
        <v>0</v>
      </c>
      <c r="Z64" s="56">
        <v>0</v>
      </c>
      <c r="AA64" s="56">
        <v>0</v>
      </c>
      <c r="AB64" s="56">
        <v>0</v>
      </c>
      <c r="AC64" s="56">
        <v>0</v>
      </c>
      <c r="AD64" s="56">
        <v>0</v>
      </c>
      <c r="AE64" s="56">
        <v>0</v>
      </c>
      <c r="AF64" s="56">
        <v>0</v>
      </c>
      <c r="AG64" s="56">
        <v>0</v>
      </c>
      <c r="AH64" s="56">
        <v>0</v>
      </c>
      <c r="AI64" s="56"/>
      <c r="AJ64" s="56" t="s">
        <v>2445</v>
      </c>
      <c r="AK64" s="56"/>
      <c r="AL64" s="56" t="s">
        <v>2479</v>
      </c>
      <c r="AM64" s="56">
        <v>4</v>
      </c>
      <c r="AN64" s="56" t="s">
        <v>2394</v>
      </c>
      <c r="AO64" s="56" t="s">
        <v>2397</v>
      </c>
      <c r="AP64" s="56"/>
      <c r="AQ64" s="56">
        <v>1</v>
      </c>
      <c r="AR64" s="56" t="s">
        <v>2394</v>
      </c>
      <c r="AS64" s="56"/>
      <c r="AT64" s="56"/>
      <c r="AU64" s="56"/>
      <c r="AV64" s="56"/>
      <c r="AW64" s="56"/>
      <c r="AX64" s="56"/>
      <c r="AY64" s="56" t="s">
        <v>2394</v>
      </c>
      <c r="AZ64" s="56" t="s">
        <v>2394</v>
      </c>
      <c r="BA64" s="56" t="s">
        <v>2397</v>
      </c>
      <c r="BB64" s="56"/>
      <c r="BC64" s="56" t="s">
        <v>2397</v>
      </c>
      <c r="BD64" s="56"/>
      <c r="BE64" s="56" t="s">
        <v>2498</v>
      </c>
      <c r="BF64" s="56"/>
      <c r="BG64" s="56" t="s">
        <v>2519</v>
      </c>
      <c r="BH64" s="56"/>
      <c r="BI64" s="56" t="s">
        <v>3246</v>
      </c>
      <c r="BJ64" s="56">
        <v>1</v>
      </c>
      <c r="BK64" s="56">
        <v>0</v>
      </c>
      <c r="BL64" s="56">
        <v>1</v>
      </c>
      <c r="BM64" s="56">
        <v>0</v>
      </c>
      <c r="BN64" s="56">
        <v>0</v>
      </c>
      <c r="BO64" s="56">
        <v>0</v>
      </c>
      <c r="BP64" s="56">
        <v>0</v>
      </c>
      <c r="BQ64" s="56">
        <v>0</v>
      </c>
      <c r="BR64" s="56"/>
      <c r="BS64" s="56" t="s">
        <v>2579</v>
      </c>
      <c r="BT64" s="56"/>
      <c r="BU64" s="56" t="s">
        <v>3247</v>
      </c>
      <c r="BV64" s="56" t="s">
        <v>3248</v>
      </c>
      <c r="BW64" s="56" t="s">
        <v>3249</v>
      </c>
      <c r="BX64" s="56" t="s">
        <v>3250</v>
      </c>
      <c r="BY64" s="56" t="s">
        <v>2394</v>
      </c>
      <c r="BZ64" s="56" t="s">
        <v>2447</v>
      </c>
      <c r="CA64" s="56" t="s">
        <v>2615</v>
      </c>
      <c r="CB64" s="56"/>
      <c r="CC64" s="56" t="s">
        <v>2634</v>
      </c>
      <c r="CD64" s="56" t="s">
        <v>2439</v>
      </c>
      <c r="CE64" s="56" t="s">
        <v>3103</v>
      </c>
      <c r="CF64" s="56" t="s">
        <v>2833</v>
      </c>
      <c r="CG64" s="56" t="s">
        <v>2835</v>
      </c>
      <c r="CH64" s="56"/>
      <c r="CI64" s="56"/>
      <c r="CJ64" s="56"/>
      <c r="CK64" s="56"/>
      <c r="CL64" s="56"/>
      <c r="CM64" s="56">
        <v>30000</v>
      </c>
      <c r="CN64" s="56" t="s">
        <v>2402</v>
      </c>
      <c r="CO64" s="56"/>
      <c r="CP64" s="56" t="s">
        <v>3021</v>
      </c>
      <c r="CQ64" s="56"/>
      <c r="CR64" s="56"/>
      <c r="CS64" s="56"/>
      <c r="CT64" s="56"/>
      <c r="CU64" s="56" t="s">
        <v>2436</v>
      </c>
      <c r="CV64" s="56">
        <v>0</v>
      </c>
      <c r="CW64" s="56">
        <v>0</v>
      </c>
      <c r="CX64" s="56">
        <v>0</v>
      </c>
      <c r="CY64" s="56">
        <v>0</v>
      </c>
      <c r="CZ64" s="56">
        <v>1</v>
      </c>
      <c r="DA64" s="56">
        <v>0</v>
      </c>
      <c r="DB64" s="56">
        <v>0</v>
      </c>
      <c r="DC64" s="56">
        <v>0</v>
      </c>
      <c r="DD64" s="56"/>
      <c r="DE64" s="56" t="s">
        <v>2397</v>
      </c>
      <c r="DF64" s="56" t="s">
        <v>2439</v>
      </c>
      <c r="DG64" s="56" t="s">
        <v>3251</v>
      </c>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t="s">
        <v>2397</v>
      </c>
      <c r="EG64" s="56"/>
      <c r="EH64" s="56"/>
      <c r="EI64" s="56"/>
      <c r="EJ64" s="56"/>
      <c r="EK64" s="56"/>
      <c r="EL64" s="56"/>
      <c r="EM64" s="56"/>
      <c r="EN64" s="56"/>
      <c r="EO64" s="56"/>
      <c r="EP64" s="56"/>
      <c r="EQ64" s="56"/>
      <c r="ER64" s="56"/>
      <c r="ES64" s="56"/>
      <c r="ET64" s="56"/>
      <c r="EU64" s="56"/>
      <c r="EV64" s="56"/>
      <c r="EW64" s="56"/>
      <c r="EX64" s="56"/>
      <c r="EY64" s="56"/>
      <c r="EZ64" s="56"/>
      <c r="FA64" s="56"/>
      <c r="FB64" s="56" t="s">
        <v>2808</v>
      </c>
      <c r="FC64" s="56">
        <v>1</v>
      </c>
      <c r="FD64" s="56">
        <v>0</v>
      </c>
      <c r="FE64" s="56">
        <v>0</v>
      </c>
      <c r="FF64" s="56">
        <v>0</v>
      </c>
      <c r="FG64" s="56">
        <v>0</v>
      </c>
      <c r="FH64" s="56">
        <v>0</v>
      </c>
      <c r="FI64" s="56">
        <v>0</v>
      </c>
      <c r="FJ64" s="56">
        <v>0</v>
      </c>
      <c r="FK64" s="56">
        <v>0</v>
      </c>
      <c r="FL64" s="56">
        <v>0</v>
      </c>
      <c r="FM64" s="56">
        <v>0</v>
      </c>
      <c r="FN64" s="56"/>
      <c r="FO64" s="56"/>
      <c r="FP64" s="56"/>
      <c r="FQ64" s="56"/>
      <c r="FR64" s="56"/>
      <c r="FS64" s="56">
        <v>3410893</v>
      </c>
      <c r="FT64" s="56">
        <v>46245.849872685198</v>
      </c>
      <c r="FU64" s="56"/>
      <c r="FV64" s="56"/>
      <c r="FW64" s="56" t="s">
        <v>2973</v>
      </c>
      <c r="FX64" s="56"/>
      <c r="FY64" s="56" t="s">
        <v>2995</v>
      </c>
      <c r="FZ64" s="56"/>
      <c r="GA64" s="56" t="s">
        <v>3252</v>
      </c>
      <c r="GB64" s="56">
        <v>104</v>
      </c>
      <c r="GC64" s="56">
        <v>0</v>
      </c>
      <c r="GD64" s="56">
        <v>1</v>
      </c>
      <c r="GE64" s="56">
        <v>2</v>
      </c>
      <c r="GF64" s="56">
        <v>1</v>
      </c>
      <c r="GG64" s="56">
        <v>88</v>
      </c>
      <c r="GH64" s="56" t="s">
        <v>3241</v>
      </c>
      <c r="GI64" s="56">
        <v>118</v>
      </c>
      <c r="GJ64" s="56">
        <v>-43</v>
      </c>
      <c r="GK64" s="56"/>
      <c r="GL64" s="56" t="b">
        <v>0</v>
      </c>
      <c r="GM64" s="56">
        <v>0.45679012345678999</v>
      </c>
      <c r="GN64" s="56" t="b">
        <v>0</v>
      </c>
      <c r="GO64" s="56" t="b">
        <v>0</v>
      </c>
      <c r="GP64" s="56" t="b">
        <v>1</v>
      </c>
      <c r="GQ64" s="56" t="b">
        <v>0</v>
      </c>
      <c r="GR64" s="56" t="b">
        <v>0</v>
      </c>
      <c r="GS64" s="56" t="b">
        <v>0</v>
      </c>
      <c r="GT64" s="56" t="b">
        <v>0</v>
      </c>
      <c r="GU64" s="56" t="b">
        <v>0</v>
      </c>
      <c r="GV64" s="56" t="b">
        <v>0</v>
      </c>
      <c r="GW64" s="56"/>
      <c r="GX64" s="56"/>
      <c r="GY64" s="56"/>
    </row>
    <row r="65" spans="1:207" x14ac:dyDescent="0.3">
      <c r="A65" s="56" t="s">
        <v>3253</v>
      </c>
      <c r="B65" s="56">
        <v>46245.274037372699</v>
      </c>
      <c r="C65" s="56">
        <v>46245.321785706001</v>
      </c>
      <c r="D65" s="56">
        <v>46245</v>
      </c>
      <c r="E65" s="56">
        <v>46245</v>
      </c>
      <c r="F65" s="56" t="s">
        <v>649</v>
      </c>
      <c r="G65" s="56">
        <v>32</v>
      </c>
      <c r="H65" s="56" t="s">
        <v>660</v>
      </c>
      <c r="I65" s="56" t="s">
        <v>681</v>
      </c>
      <c r="J65" s="56" t="s">
        <v>682</v>
      </c>
      <c r="K65" s="56" t="s">
        <v>720</v>
      </c>
      <c r="L65" s="56" t="s">
        <v>721</v>
      </c>
      <c r="M65" s="56" t="s">
        <v>2349</v>
      </c>
      <c r="N65" s="56" t="s">
        <v>2356</v>
      </c>
      <c r="O65" s="56" t="s">
        <v>2390</v>
      </c>
      <c r="P65" s="56" t="s">
        <v>2394</v>
      </c>
      <c r="Q65" s="56">
        <v>43</v>
      </c>
      <c r="R65" s="56" t="s">
        <v>2394</v>
      </c>
      <c r="S65" s="56" t="s">
        <v>2394</v>
      </c>
      <c r="T65" s="56" t="s">
        <v>3254</v>
      </c>
      <c r="U65" s="56">
        <v>1</v>
      </c>
      <c r="V65" s="56">
        <v>1</v>
      </c>
      <c r="W65" s="56">
        <v>1</v>
      </c>
      <c r="X65" s="56">
        <v>0</v>
      </c>
      <c r="Y65" s="56">
        <v>0</v>
      </c>
      <c r="Z65" s="56">
        <v>0</v>
      </c>
      <c r="AA65" s="56">
        <v>0</v>
      </c>
      <c r="AB65" s="56">
        <v>0</v>
      </c>
      <c r="AC65" s="56">
        <v>0</v>
      </c>
      <c r="AD65" s="56">
        <v>0</v>
      </c>
      <c r="AE65" s="56">
        <v>0</v>
      </c>
      <c r="AF65" s="56">
        <v>0</v>
      </c>
      <c r="AG65" s="56">
        <v>0</v>
      </c>
      <c r="AH65" s="56">
        <v>0</v>
      </c>
      <c r="AI65" s="56"/>
      <c r="AJ65" s="56" t="s">
        <v>2445</v>
      </c>
      <c r="AK65" s="56"/>
      <c r="AL65" s="56" t="s">
        <v>2479</v>
      </c>
      <c r="AM65" s="56">
        <v>4</v>
      </c>
      <c r="AN65" s="56" t="s">
        <v>2394</v>
      </c>
      <c r="AO65" s="56" t="s">
        <v>2394</v>
      </c>
      <c r="AP65" s="56">
        <v>3</v>
      </c>
      <c r="AQ65" s="56">
        <v>1</v>
      </c>
      <c r="AR65" s="56" t="s">
        <v>2394</v>
      </c>
      <c r="AS65" s="56"/>
      <c r="AT65" s="56"/>
      <c r="AU65" s="56"/>
      <c r="AV65" s="56"/>
      <c r="AW65" s="56"/>
      <c r="AX65" s="56"/>
      <c r="AY65" s="56" t="s">
        <v>2394</v>
      </c>
      <c r="AZ65" s="56" t="s">
        <v>2394</v>
      </c>
      <c r="BA65" s="56" t="s">
        <v>2397</v>
      </c>
      <c r="BB65" s="56"/>
      <c r="BC65" s="56" t="s">
        <v>2397</v>
      </c>
      <c r="BD65" s="56"/>
      <c r="BE65" s="56" t="s">
        <v>2498</v>
      </c>
      <c r="BF65" s="56"/>
      <c r="BG65" s="56" t="s">
        <v>2519</v>
      </c>
      <c r="BH65" s="56"/>
      <c r="BI65" s="56" t="s">
        <v>2436</v>
      </c>
      <c r="BJ65" s="56">
        <v>0</v>
      </c>
      <c r="BK65" s="56">
        <v>0</v>
      </c>
      <c r="BL65" s="56">
        <v>0</v>
      </c>
      <c r="BM65" s="56">
        <v>0</v>
      </c>
      <c r="BN65" s="56">
        <v>1</v>
      </c>
      <c r="BO65" s="56">
        <v>0</v>
      </c>
      <c r="BP65" s="56">
        <v>0</v>
      </c>
      <c r="BQ65" s="56">
        <v>0</v>
      </c>
      <c r="BR65" s="56"/>
      <c r="BS65" s="56" t="s">
        <v>2570</v>
      </c>
      <c r="BT65" s="56"/>
      <c r="BU65" s="56"/>
      <c r="BV65" s="56"/>
      <c r="BW65" s="56"/>
      <c r="BX65" s="56"/>
      <c r="BY65" s="56"/>
      <c r="BZ65" s="56" t="s">
        <v>2447</v>
      </c>
      <c r="CA65" s="56" t="s">
        <v>2615</v>
      </c>
      <c r="CB65" s="56"/>
      <c r="CC65" s="56" t="s">
        <v>2652</v>
      </c>
      <c r="CD65" s="56" t="s">
        <v>2439</v>
      </c>
      <c r="CE65" s="56" t="s">
        <v>3031</v>
      </c>
      <c r="CF65" s="56" t="s">
        <v>2833</v>
      </c>
      <c r="CG65" s="56" t="s">
        <v>2835</v>
      </c>
      <c r="CH65" s="56"/>
      <c r="CI65" s="56"/>
      <c r="CJ65" s="56"/>
      <c r="CK65" s="56"/>
      <c r="CL65" s="56"/>
      <c r="CM65" s="56">
        <v>20000</v>
      </c>
      <c r="CN65" s="56" t="s">
        <v>2666</v>
      </c>
      <c r="CO65" s="56">
        <v>30000</v>
      </c>
      <c r="CP65" s="56" t="s">
        <v>2970</v>
      </c>
      <c r="CQ65" s="56"/>
      <c r="CR65" s="56"/>
      <c r="CS65" s="56"/>
      <c r="CT65" s="56"/>
      <c r="CU65" s="56" t="s">
        <v>2982</v>
      </c>
      <c r="CV65" s="56">
        <v>0</v>
      </c>
      <c r="CW65" s="56">
        <v>1</v>
      </c>
      <c r="CX65" s="56">
        <v>1</v>
      </c>
      <c r="CY65" s="56">
        <v>0</v>
      </c>
      <c r="CZ65" s="56">
        <v>0</v>
      </c>
      <c r="DA65" s="56">
        <v>0</v>
      </c>
      <c r="DB65" s="56">
        <v>0</v>
      </c>
      <c r="DC65" s="56">
        <v>0</v>
      </c>
      <c r="DD65" s="56"/>
      <c r="DE65" s="56" t="s">
        <v>2397</v>
      </c>
      <c r="DF65" s="56" t="s">
        <v>2703</v>
      </c>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t="s">
        <v>2394</v>
      </c>
      <c r="EG65" s="56" t="s">
        <v>3255</v>
      </c>
      <c r="EH65" s="56">
        <v>0</v>
      </c>
      <c r="EI65" s="56">
        <v>1</v>
      </c>
      <c r="EJ65" s="56">
        <v>0</v>
      </c>
      <c r="EK65" s="56">
        <v>0</v>
      </c>
      <c r="EL65" s="56">
        <v>0</v>
      </c>
      <c r="EM65" s="56">
        <v>0</v>
      </c>
      <c r="EN65" s="56">
        <v>0</v>
      </c>
      <c r="EO65" s="56">
        <v>0</v>
      </c>
      <c r="EP65" s="56">
        <v>0</v>
      </c>
      <c r="EQ65" s="56">
        <v>1</v>
      </c>
      <c r="ER65" s="56">
        <v>1</v>
      </c>
      <c r="ES65" s="56">
        <v>1</v>
      </c>
      <c r="ET65" s="56">
        <v>0</v>
      </c>
      <c r="EU65" s="56">
        <v>1</v>
      </c>
      <c r="EV65" s="56">
        <v>0</v>
      </c>
      <c r="EW65" s="56">
        <v>1</v>
      </c>
      <c r="EX65" s="56">
        <v>0</v>
      </c>
      <c r="EY65" s="56">
        <v>0</v>
      </c>
      <c r="EZ65" s="56">
        <v>0</v>
      </c>
      <c r="FA65" s="56"/>
      <c r="FB65" s="56" t="s">
        <v>3256</v>
      </c>
      <c r="FC65" s="56">
        <v>1</v>
      </c>
      <c r="FD65" s="56">
        <v>0</v>
      </c>
      <c r="FE65" s="56">
        <v>0</v>
      </c>
      <c r="FF65" s="56">
        <v>1</v>
      </c>
      <c r="FG65" s="56">
        <v>0</v>
      </c>
      <c r="FH65" s="56">
        <v>0</v>
      </c>
      <c r="FI65" s="56">
        <v>1</v>
      </c>
      <c r="FJ65" s="56">
        <v>0</v>
      </c>
      <c r="FK65" s="56">
        <v>0</v>
      </c>
      <c r="FL65" s="56">
        <v>0</v>
      </c>
      <c r="FM65" s="56">
        <v>0</v>
      </c>
      <c r="FN65" s="56"/>
      <c r="FO65" s="56"/>
      <c r="FP65" s="56"/>
      <c r="FQ65" s="56"/>
      <c r="FR65" s="56"/>
      <c r="FS65" s="56">
        <v>3410638</v>
      </c>
      <c r="FT65" s="56">
        <v>46245.769212963001</v>
      </c>
      <c r="FU65" s="56"/>
      <c r="FV65" s="56"/>
      <c r="FW65" s="56" t="s">
        <v>2973</v>
      </c>
      <c r="FX65" s="56"/>
      <c r="FY65" s="56" t="s">
        <v>2995</v>
      </c>
      <c r="FZ65" s="56"/>
      <c r="GA65" s="56" t="s">
        <v>3257</v>
      </c>
      <c r="GB65" s="56">
        <v>92</v>
      </c>
      <c r="GC65" s="56">
        <v>0</v>
      </c>
      <c r="GD65" s="56">
        <v>0</v>
      </c>
      <c r="GE65" s="56">
        <v>1</v>
      </c>
      <c r="GF65" s="56">
        <v>1</v>
      </c>
      <c r="GG65" s="56">
        <v>72</v>
      </c>
      <c r="GH65" s="56" t="s">
        <v>3241</v>
      </c>
      <c r="GI65" s="56">
        <v>69</v>
      </c>
      <c r="GJ65" s="56">
        <v>-113</v>
      </c>
      <c r="GK65" s="56"/>
      <c r="GL65" s="56" t="b">
        <v>0</v>
      </c>
      <c r="GM65" s="56">
        <v>0.44444444444444398</v>
      </c>
      <c r="GN65" s="56" t="b">
        <v>0</v>
      </c>
      <c r="GO65" s="56" t="b">
        <v>0</v>
      </c>
      <c r="GP65" s="56" t="b">
        <v>1</v>
      </c>
      <c r="GQ65" s="56" t="b">
        <v>0</v>
      </c>
      <c r="GR65" s="56" t="b">
        <v>0</v>
      </c>
      <c r="GS65" s="56" t="b">
        <v>0</v>
      </c>
      <c r="GT65" s="56" t="b">
        <v>0</v>
      </c>
      <c r="GU65" s="56" t="b">
        <v>0</v>
      </c>
      <c r="GV65" s="56" t="b">
        <v>0</v>
      </c>
      <c r="GW65" s="56"/>
      <c r="GX65" s="56"/>
      <c r="GY65" s="56"/>
    </row>
    <row r="66" spans="1:207" x14ac:dyDescent="0.3">
      <c r="A66" s="56" t="s">
        <v>3258</v>
      </c>
      <c r="B66" s="56">
        <v>46245.291472465302</v>
      </c>
      <c r="C66" s="56">
        <v>46245.377429513901</v>
      </c>
      <c r="D66" s="56">
        <v>46245</v>
      </c>
      <c r="E66" s="56">
        <v>46245</v>
      </c>
      <c r="F66" s="56" t="s">
        <v>649</v>
      </c>
      <c r="G66" s="56">
        <v>28</v>
      </c>
      <c r="H66" s="56" t="s">
        <v>660</v>
      </c>
      <c r="I66" s="56" t="s">
        <v>681</v>
      </c>
      <c r="J66" s="56" t="s">
        <v>682</v>
      </c>
      <c r="K66" s="56" t="s">
        <v>720</v>
      </c>
      <c r="L66" s="56" t="s">
        <v>721</v>
      </c>
      <c r="M66" s="56" t="s">
        <v>2349</v>
      </c>
      <c r="N66" s="56" t="s">
        <v>2360</v>
      </c>
      <c r="O66" s="56" t="s">
        <v>2390</v>
      </c>
      <c r="P66" s="56" t="s">
        <v>2394</v>
      </c>
      <c r="Q66" s="56">
        <v>30</v>
      </c>
      <c r="R66" s="56" t="s">
        <v>2394</v>
      </c>
      <c r="S66" s="56" t="s">
        <v>2394</v>
      </c>
      <c r="T66" s="56" t="s">
        <v>3259</v>
      </c>
      <c r="U66" s="56">
        <v>0</v>
      </c>
      <c r="V66" s="56">
        <v>0</v>
      </c>
      <c r="W66" s="56">
        <v>1</v>
      </c>
      <c r="X66" s="56">
        <v>1</v>
      </c>
      <c r="Y66" s="56">
        <v>0</v>
      </c>
      <c r="Z66" s="56">
        <v>0</v>
      </c>
      <c r="AA66" s="56">
        <v>0</v>
      </c>
      <c r="AB66" s="56">
        <v>0</v>
      </c>
      <c r="AC66" s="56">
        <v>0</v>
      </c>
      <c r="AD66" s="56">
        <v>0</v>
      </c>
      <c r="AE66" s="56">
        <v>0</v>
      </c>
      <c r="AF66" s="56">
        <v>1</v>
      </c>
      <c r="AG66" s="56">
        <v>0</v>
      </c>
      <c r="AH66" s="56">
        <v>0</v>
      </c>
      <c r="AI66" s="56" t="s">
        <v>3260</v>
      </c>
      <c r="AJ66" s="56" t="s">
        <v>2445</v>
      </c>
      <c r="AK66" s="56"/>
      <c r="AL66" s="56" t="s">
        <v>2479</v>
      </c>
      <c r="AM66" s="56">
        <v>5</v>
      </c>
      <c r="AN66" s="56" t="s">
        <v>2394</v>
      </c>
      <c r="AO66" s="56" t="s">
        <v>2397</v>
      </c>
      <c r="AP66" s="56"/>
      <c r="AQ66" s="56">
        <v>3</v>
      </c>
      <c r="AR66" s="56" t="s">
        <v>2394</v>
      </c>
      <c r="AS66" s="56"/>
      <c r="AT66" s="56"/>
      <c r="AU66" s="56"/>
      <c r="AV66" s="56"/>
      <c r="AW66" s="56"/>
      <c r="AX66" s="56"/>
      <c r="AY66" s="56" t="s">
        <v>2397</v>
      </c>
      <c r="AZ66" s="56"/>
      <c r="BA66" s="56" t="s">
        <v>2397</v>
      </c>
      <c r="BB66" s="56"/>
      <c r="BC66" s="56" t="s">
        <v>2397</v>
      </c>
      <c r="BD66" s="56"/>
      <c r="BE66" s="56"/>
      <c r="BF66" s="56"/>
      <c r="BG66" s="56" t="s">
        <v>2519</v>
      </c>
      <c r="BH66" s="56"/>
      <c r="BI66" s="56" t="s">
        <v>2436</v>
      </c>
      <c r="BJ66" s="56">
        <v>0</v>
      </c>
      <c r="BK66" s="56">
        <v>0</v>
      </c>
      <c r="BL66" s="56">
        <v>0</v>
      </c>
      <c r="BM66" s="56">
        <v>0</v>
      </c>
      <c r="BN66" s="56">
        <v>1</v>
      </c>
      <c r="BO66" s="56">
        <v>0</v>
      </c>
      <c r="BP66" s="56">
        <v>0</v>
      </c>
      <c r="BQ66" s="56">
        <v>0</v>
      </c>
      <c r="BR66" s="56"/>
      <c r="BS66" s="56" t="s">
        <v>2564</v>
      </c>
      <c r="BT66" s="56"/>
      <c r="BU66" s="56"/>
      <c r="BV66" s="56"/>
      <c r="BW66" s="56"/>
      <c r="BX66" s="56"/>
      <c r="BY66" s="56"/>
      <c r="BZ66" s="56" t="s">
        <v>2447</v>
      </c>
      <c r="CA66" s="56" t="s">
        <v>2615</v>
      </c>
      <c r="CB66" s="56"/>
      <c r="CC66" s="56" t="s">
        <v>2652</v>
      </c>
      <c r="CD66" s="56" t="s">
        <v>2439</v>
      </c>
      <c r="CE66" s="56" t="s">
        <v>3261</v>
      </c>
      <c r="CF66" s="56" t="s">
        <v>2836</v>
      </c>
      <c r="CG66" s="56" t="s">
        <v>2838</v>
      </c>
      <c r="CH66" s="56"/>
      <c r="CI66" s="56"/>
      <c r="CJ66" s="56"/>
      <c r="CK66" s="56"/>
      <c r="CL66" s="56"/>
      <c r="CM66" s="56">
        <v>4000</v>
      </c>
      <c r="CN66" s="56" t="s">
        <v>2666</v>
      </c>
      <c r="CO66" s="56">
        <v>6000</v>
      </c>
      <c r="CP66" s="56" t="s">
        <v>3142</v>
      </c>
      <c r="CQ66" s="56"/>
      <c r="CR66" s="56"/>
      <c r="CS66" s="56"/>
      <c r="CT66" s="56"/>
      <c r="CU66" s="56" t="s">
        <v>2436</v>
      </c>
      <c r="CV66" s="56">
        <v>0</v>
      </c>
      <c r="CW66" s="56">
        <v>0</v>
      </c>
      <c r="CX66" s="56">
        <v>0</v>
      </c>
      <c r="CY66" s="56">
        <v>0</v>
      </c>
      <c r="CZ66" s="56">
        <v>1</v>
      </c>
      <c r="DA66" s="56">
        <v>0</v>
      </c>
      <c r="DB66" s="56">
        <v>0</v>
      </c>
      <c r="DC66" s="56">
        <v>0</v>
      </c>
      <c r="DD66" s="56"/>
      <c r="DE66" s="56" t="s">
        <v>2397</v>
      </c>
      <c r="DF66" s="56" t="s">
        <v>2439</v>
      </c>
      <c r="DG66" s="56" t="s">
        <v>3262</v>
      </c>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t="s">
        <v>2397</v>
      </c>
      <c r="EG66" s="56"/>
      <c r="EH66" s="56"/>
      <c r="EI66" s="56"/>
      <c r="EJ66" s="56"/>
      <c r="EK66" s="56"/>
      <c r="EL66" s="56"/>
      <c r="EM66" s="56"/>
      <c r="EN66" s="56"/>
      <c r="EO66" s="56"/>
      <c r="EP66" s="56"/>
      <c r="EQ66" s="56"/>
      <c r="ER66" s="56"/>
      <c r="ES66" s="56"/>
      <c r="ET66" s="56"/>
      <c r="EU66" s="56"/>
      <c r="EV66" s="56"/>
      <c r="EW66" s="56"/>
      <c r="EX66" s="56"/>
      <c r="EY66" s="56"/>
      <c r="EZ66" s="56"/>
      <c r="FA66" s="56"/>
      <c r="FB66" s="56" t="s">
        <v>2439</v>
      </c>
      <c r="FC66" s="56">
        <v>0</v>
      </c>
      <c r="FD66" s="56">
        <v>0</v>
      </c>
      <c r="FE66" s="56">
        <v>0</v>
      </c>
      <c r="FF66" s="56">
        <v>0</v>
      </c>
      <c r="FG66" s="56">
        <v>0</v>
      </c>
      <c r="FH66" s="56">
        <v>0</v>
      </c>
      <c r="FI66" s="56">
        <v>0</v>
      </c>
      <c r="FJ66" s="56">
        <v>0</v>
      </c>
      <c r="FK66" s="56">
        <v>1</v>
      </c>
      <c r="FL66" s="56">
        <v>0</v>
      </c>
      <c r="FM66" s="56">
        <v>0</v>
      </c>
      <c r="FN66" s="56" t="s">
        <v>3263</v>
      </c>
      <c r="FO66" s="56"/>
      <c r="FP66" s="56"/>
      <c r="FQ66" s="56"/>
      <c r="FR66" s="56"/>
      <c r="FS66" s="56">
        <v>3410781</v>
      </c>
      <c r="FT66" s="56">
        <v>46245.811793981498</v>
      </c>
      <c r="FU66" s="56"/>
      <c r="FV66" s="56"/>
      <c r="FW66" s="56" t="s">
        <v>2973</v>
      </c>
      <c r="FX66" s="56"/>
      <c r="FY66" s="56" t="s">
        <v>2995</v>
      </c>
      <c r="FZ66" s="56"/>
      <c r="GA66" s="56" t="s">
        <v>3264</v>
      </c>
      <c r="GB66" s="56">
        <v>101</v>
      </c>
      <c r="GC66" s="56">
        <v>0</v>
      </c>
      <c r="GD66" s="56">
        <v>0</v>
      </c>
      <c r="GE66" s="56">
        <v>4</v>
      </c>
      <c r="GF66" s="56">
        <v>2</v>
      </c>
      <c r="GG66" s="56">
        <v>92</v>
      </c>
      <c r="GH66" s="56" t="s">
        <v>3241</v>
      </c>
      <c r="GI66" s="56">
        <v>124</v>
      </c>
      <c r="GJ66" s="56">
        <v>-44</v>
      </c>
      <c r="GK66" s="56"/>
      <c r="GL66" s="56" t="b">
        <v>0</v>
      </c>
      <c r="GM66" s="56">
        <v>0.45679012345678999</v>
      </c>
      <c r="GN66" s="56" t="b">
        <v>0</v>
      </c>
      <c r="GO66" s="56" t="b">
        <v>0</v>
      </c>
      <c r="GP66" s="56" t="b">
        <v>1</v>
      </c>
      <c r="GQ66" s="56" t="b">
        <v>0</v>
      </c>
      <c r="GR66" s="56" t="b">
        <v>0</v>
      </c>
      <c r="GS66" s="56" t="b">
        <v>0</v>
      </c>
      <c r="GT66" s="56" t="b">
        <v>0</v>
      </c>
      <c r="GU66" s="56" t="b">
        <v>0</v>
      </c>
      <c r="GV66" s="56" t="b">
        <v>0</v>
      </c>
      <c r="GW66" s="56"/>
      <c r="GX66" s="56"/>
      <c r="GY66" s="56"/>
    </row>
    <row r="67" spans="1:207" x14ac:dyDescent="0.3">
      <c r="A67" s="56" t="s">
        <v>3265</v>
      </c>
      <c r="B67" s="56">
        <v>46245.300960324101</v>
      </c>
      <c r="C67" s="56">
        <v>46245.312204027803</v>
      </c>
      <c r="D67" s="56">
        <v>46245</v>
      </c>
      <c r="E67" s="56">
        <v>46245</v>
      </c>
      <c r="F67" s="56" t="s">
        <v>649</v>
      </c>
      <c r="G67" s="56">
        <v>39</v>
      </c>
      <c r="H67" s="56" t="s">
        <v>660</v>
      </c>
      <c r="I67" s="56" t="s">
        <v>681</v>
      </c>
      <c r="J67" s="56" t="s">
        <v>682</v>
      </c>
      <c r="K67" s="56" t="s">
        <v>720</v>
      </c>
      <c r="L67" s="56" t="s">
        <v>721</v>
      </c>
      <c r="M67" s="56" t="s">
        <v>2349</v>
      </c>
      <c r="N67" s="56" t="s">
        <v>2357</v>
      </c>
      <c r="O67" s="56" t="s">
        <v>2390</v>
      </c>
      <c r="P67" s="56" t="s">
        <v>2394</v>
      </c>
      <c r="Q67" s="56">
        <v>28</v>
      </c>
      <c r="R67" s="56" t="s">
        <v>2394</v>
      </c>
      <c r="S67" s="56" t="s">
        <v>2394</v>
      </c>
      <c r="T67" s="56" t="s">
        <v>2969</v>
      </c>
      <c r="U67" s="56">
        <v>1</v>
      </c>
      <c r="V67" s="56">
        <v>0</v>
      </c>
      <c r="W67" s="56">
        <v>1</v>
      </c>
      <c r="X67" s="56">
        <v>1</v>
      </c>
      <c r="Y67" s="56">
        <v>0</v>
      </c>
      <c r="Z67" s="56">
        <v>0</v>
      </c>
      <c r="AA67" s="56">
        <v>0</v>
      </c>
      <c r="AB67" s="56">
        <v>0</v>
      </c>
      <c r="AC67" s="56">
        <v>0</v>
      </c>
      <c r="AD67" s="56">
        <v>0</v>
      </c>
      <c r="AE67" s="56">
        <v>0</v>
      </c>
      <c r="AF67" s="56">
        <v>0</v>
      </c>
      <c r="AG67" s="56">
        <v>0</v>
      </c>
      <c r="AH67" s="56">
        <v>0</v>
      </c>
      <c r="AI67" s="56"/>
      <c r="AJ67" s="56" t="s">
        <v>2445</v>
      </c>
      <c r="AK67" s="56"/>
      <c r="AL67" s="56" t="s">
        <v>2479</v>
      </c>
      <c r="AM67" s="56">
        <v>5</v>
      </c>
      <c r="AN67" s="56" t="s">
        <v>2394</v>
      </c>
      <c r="AO67" s="56" t="s">
        <v>2394</v>
      </c>
      <c r="AP67" s="56">
        <v>2</v>
      </c>
      <c r="AQ67" s="56">
        <v>4</v>
      </c>
      <c r="AR67" s="56" t="s">
        <v>2397</v>
      </c>
      <c r="AS67" s="56">
        <v>2</v>
      </c>
      <c r="AT67" s="56"/>
      <c r="AU67" s="56">
        <v>2</v>
      </c>
      <c r="AV67" s="56"/>
      <c r="AW67" s="56" t="s">
        <v>221</v>
      </c>
      <c r="AX67" s="56"/>
      <c r="AY67" s="56" t="s">
        <v>2394</v>
      </c>
      <c r="AZ67" s="56" t="s">
        <v>2394</v>
      </c>
      <c r="BA67" s="56" t="s">
        <v>2397</v>
      </c>
      <c r="BB67" s="56"/>
      <c r="BC67" s="56" t="s">
        <v>2397</v>
      </c>
      <c r="BD67" s="56"/>
      <c r="BE67" s="56" t="s">
        <v>2498</v>
      </c>
      <c r="BF67" s="56"/>
      <c r="BG67" s="56" t="s">
        <v>2528</v>
      </c>
      <c r="BH67" s="56"/>
      <c r="BI67" s="56" t="s">
        <v>2540</v>
      </c>
      <c r="BJ67" s="56">
        <v>0</v>
      </c>
      <c r="BK67" s="56">
        <v>0</v>
      </c>
      <c r="BL67" s="56">
        <v>1</v>
      </c>
      <c r="BM67" s="56">
        <v>0</v>
      </c>
      <c r="BN67" s="56">
        <v>0</v>
      </c>
      <c r="BO67" s="56">
        <v>0</v>
      </c>
      <c r="BP67" s="56">
        <v>0</v>
      </c>
      <c r="BQ67" s="56">
        <v>0</v>
      </c>
      <c r="BR67" s="56"/>
      <c r="BS67" s="56" t="s">
        <v>2558</v>
      </c>
      <c r="BT67" s="56"/>
      <c r="BU67" s="56" t="s">
        <v>3266</v>
      </c>
      <c r="BV67" s="56" t="s">
        <v>2541</v>
      </c>
      <c r="BW67" s="56" t="s">
        <v>3267</v>
      </c>
      <c r="BX67" s="56" t="s">
        <v>2542</v>
      </c>
      <c r="BY67" s="56" t="s">
        <v>2394</v>
      </c>
      <c r="BZ67" s="56" t="s">
        <v>2447</v>
      </c>
      <c r="CA67" s="56" t="s">
        <v>2615</v>
      </c>
      <c r="CB67" s="56"/>
      <c r="CC67" s="56" t="s">
        <v>2652</v>
      </c>
      <c r="CD67" s="56" t="s">
        <v>2439</v>
      </c>
      <c r="CE67" s="56" t="s">
        <v>3031</v>
      </c>
      <c r="CF67" s="56" t="s">
        <v>2833</v>
      </c>
      <c r="CG67" s="56" t="s">
        <v>2835</v>
      </c>
      <c r="CH67" s="56"/>
      <c r="CI67" s="56"/>
      <c r="CJ67" s="56"/>
      <c r="CK67" s="56"/>
      <c r="CL67" s="56"/>
      <c r="CM67" s="56">
        <v>50000</v>
      </c>
      <c r="CN67" s="56" t="s">
        <v>2666</v>
      </c>
      <c r="CO67" s="56">
        <v>60000</v>
      </c>
      <c r="CP67" s="56" t="s">
        <v>3015</v>
      </c>
      <c r="CQ67" s="56"/>
      <c r="CR67" s="56"/>
      <c r="CS67" s="56"/>
      <c r="CT67" s="56"/>
      <c r="CU67" s="56" t="s">
        <v>2982</v>
      </c>
      <c r="CV67" s="56">
        <v>0</v>
      </c>
      <c r="CW67" s="56">
        <v>1</v>
      </c>
      <c r="CX67" s="56">
        <v>1</v>
      </c>
      <c r="CY67" s="56">
        <v>0</v>
      </c>
      <c r="CZ67" s="56">
        <v>0</v>
      </c>
      <c r="DA67" s="56">
        <v>0</v>
      </c>
      <c r="DB67" s="56">
        <v>0</v>
      </c>
      <c r="DC67" s="56">
        <v>0</v>
      </c>
      <c r="DD67" s="56"/>
      <c r="DE67" s="56" t="s">
        <v>2397</v>
      </c>
      <c r="DF67" s="56" t="s">
        <v>2709</v>
      </c>
      <c r="DG67" s="56"/>
      <c r="DH67" s="56"/>
      <c r="DI67" s="56"/>
      <c r="DJ67" s="56"/>
      <c r="DK67" s="56"/>
      <c r="DL67" s="56"/>
      <c r="DM67" s="56"/>
      <c r="DN67" s="56"/>
      <c r="DO67" s="56"/>
      <c r="DP67" s="56"/>
      <c r="DQ67" s="56"/>
      <c r="DR67" s="56"/>
      <c r="DS67" s="56" t="s">
        <v>2733</v>
      </c>
      <c r="DT67" s="56">
        <v>1</v>
      </c>
      <c r="DU67" s="56">
        <v>0</v>
      </c>
      <c r="DV67" s="56">
        <v>0</v>
      </c>
      <c r="DW67" s="56">
        <v>0</v>
      </c>
      <c r="DX67" s="56">
        <v>0</v>
      </c>
      <c r="DY67" s="56">
        <v>0</v>
      </c>
      <c r="DZ67" s="56">
        <v>0</v>
      </c>
      <c r="EA67" s="56">
        <v>0</v>
      </c>
      <c r="EB67" s="56">
        <v>0</v>
      </c>
      <c r="EC67" s="56">
        <v>0</v>
      </c>
      <c r="ED67" s="56">
        <v>0</v>
      </c>
      <c r="EE67" s="56"/>
      <c r="EF67" s="56" t="s">
        <v>2394</v>
      </c>
      <c r="EG67" s="56" t="s">
        <v>3268</v>
      </c>
      <c r="EH67" s="56">
        <v>0</v>
      </c>
      <c r="EI67" s="56">
        <v>1</v>
      </c>
      <c r="EJ67" s="56">
        <v>0</v>
      </c>
      <c r="EK67" s="56">
        <v>0</v>
      </c>
      <c r="EL67" s="56">
        <v>1</v>
      </c>
      <c r="EM67" s="56">
        <v>0</v>
      </c>
      <c r="EN67" s="56">
        <v>0</v>
      </c>
      <c r="EO67" s="56">
        <v>0</v>
      </c>
      <c r="EP67" s="56">
        <v>0</v>
      </c>
      <c r="EQ67" s="56">
        <v>0</v>
      </c>
      <c r="ER67" s="56">
        <v>0</v>
      </c>
      <c r="ES67" s="56">
        <v>0</v>
      </c>
      <c r="ET67" s="56">
        <v>0</v>
      </c>
      <c r="EU67" s="56">
        <v>0</v>
      </c>
      <c r="EV67" s="56">
        <v>0</v>
      </c>
      <c r="EW67" s="56">
        <v>0</v>
      </c>
      <c r="EX67" s="56">
        <v>0</v>
      </c>
      <c r="EY67" s="56">
        <v>0</v>
      </c>
      <c r="EZ67" s="56">
        <v>0</v>
      </c>
      <c r="FA67" s="56"/>
      <c r="FB67" s="56" t="s">
        <v>2808</v>
      </c>
      <c r="FC67" s="56">
        <v>1</v>
      </c>
      <c r="FD67" s="56">
        <v>0</v>
      </c>
      <c r="FE67" s="56">
        <v>0</v>
      </c>
      <c r="FF67" s="56">
        <v>0</v>
      </c>
      <c r="FG67" s="56">
        <v>0</v>
      </c>
      <c r="FH67" s="56">
        <v>0</v>
      </c>
      <c r="FI67" s="56">
        <v>0</v>
      </c>
      <c r="FJ67" s="56">
        <v>0</v>
      </c>
      <c r="FK67" s="56">
        <v>0</v>
      </c>
      <c r="FL67" s="56">
        <v>0</v>
      </c>
      <c r="FM67" s="56">
        <v>0</v>
      </c>
      <c r="FN67" s="56"/>
      <c r="FO67" s="56"/>
      <c r="FP67" s="56"/>
      <c r="FQ67" s="56"/>
      <c r="FR67" s="56"/>
      <c r="FS67" s="56">
        <v>3410537</v>
      </c>
      <c r="FT67" s="56">
        <v>46245.747962963003</v>
      </c>
      <c r="FU67" s="56"/>
      <c r="FV67" s="56"/>
      <c r="FW67" s="56" t="s">
        <v>2973</v>
      </c>
      <c r="FX67" s="56"/>
      <c r="FY67" s="56" t="s">
        <v>2995</v>
      </c>
      <c r="FZ67" s="56"/>
      <c r="GA67" s="56" t="s">
        <v>3269</v>
      </c>
      <c r="GB67" s="56">
        <v>86</v>
      </c>
      <c r="GC67" s="56">
        <v>0</v>
      </c>
      <c r="GD67" s="56">
        <v>0</v>
      </c>
      <c r="GE67" s="56">
        <v>1</v>
      </c>
      <c r="GF67" s="56">
        <v>0</v>
      </c>
      <c r="GG67" s="56">
        <v>52</v>
      </c>
      <c r="GH67" s="56" t="s">
        <v>3241</v>
      </c>
      <c r="GI67" s="56">
        <v>16</v>
      </c>
      <c r="GJ67" s="56">
        <v>-110</v>
      </c>
      <c r="GK67" s="56"/>
      <c r="GL67" s="56" t="b">
        <v>0</v>
      </c>
      <c r="GM67" s="56">
        <v>0.39506172839506198</v>
      </c>
      <c r="GN67" s="56" t="b">
        <v>0</v>
      </c>
      <c r="GO67" s="56" t="b">
        <v>0</v>
      </c>
      <c r="GP67" s="56" t="b">
        <v>0</v>
      </c>
      <c r="GQ67" s="56" t="b">
        <v>0</v>
      </c>
      <c r="GR67" s="56" t="b">
        <v>0</v>
      </c>
      <c r="GS67" s="56" t="b">
        <v>0</v>
      </c>
      <c r="GT67" s="56" t="b">
        <v>0</v>
      </c>
      <c r="GU67" s="56" t="b">
        <v>0</v>
      </c>
      <c r="GV67" s="56" t="b">
        <v>0</v>
      </c>
      <c r="GW67" s="56" t="b">
        <v>0</v>
      </c>
      <c r="GX67" s="56" t="b">
        <v>0</v>
      </c>
      <c r="GY67" s="56" t="b">
        <v>0</v>
      </c>
    </row>
    <row r="68" spans="1:207" x14ac:dyDescent="0.3">
      <c r="A68" s="56" t="s">
        <v>3270</v>
      </c>
      <c r="B68" s="56">
        <v>46245.301335868098</v>
      </c>
      <c r="C68" s="56">
        <v>46245.310882534701</v>
      </c>
      <c r="D68" s="56">
        <v>46245</v>
      </c>
      <c r="E68" s="56">
        <v>46245</v>
      </c>
      <c r="F68" s="56" t="s">
        <v>649</v>
      </c>
      <c r="G68" s="56">
        <v>29</v>
      </c>
      <c r="H68" s="56" t="s">
        <v>660</v>
      </c>
      <c r="I68" s="56" t="s">
        <v>687</v>
      </c>
      <c r="J68" s="56" t="s">
        <v>688</v>
      </c>
      <c r="K68" s="56" t="s">
        <v>870</v>
      </c>
      <c r="L68" s="56" t="s">
        <v>871</v>
      </c>
      <c r="M68" s="56" t="s">
        <v>2352</v>
      </c>
      <c r="N68" s="56" t="s">
        <v>2358</v>
      </c>
      <c r="O68" s="56" t="s">
        <v>2390</v>
      </c>
      <c r="P68" s="56" t="s">
        <v>2394</v>
      </c>
      <c r="Q68" s="56">
        <v>57</v>
      </c>
      <c r="R68" s="56" t="s">
        <v>2394</v>
      </c>
      <c r="S68" s="56" t="s">
        <v>2394</v>
      </c>
      <c r="T68" s="56" t="s">
        <v>2406</v>
      </c>
      <c r="U68" s="56">
        <v>1</v>
      </c>
      <c r="V68" s="56">
        <v>0</v>
      </c>
      <c r="W68" s="56">
        <v>0</v>
      </c>
      <c r="X68" s="56">
        <v>0</v>
      </c>
      <c r="Y68" s="56">
        <v>0</v>
      </c>
      <c r="Z68" s="56">
        <v>0</v>
      </c>
      <c r="AA68" s="56">
        <v>0</v>
      </c>
      <c r="AB68" s="56">
        <v>0</v>
      </c>
      <c r="AC68" s="56">
        <v>0</v>
      </c>
      <c r="AD68" s="56">
        <v>0</v>
      </c>
      <c r="AE68" s="56">
        <v>0</v>
      </c>
      <c r="AF68" s="56">
        <v>0</v>
      </c>
      <c r="AG68" s="56">
        <v>0</v>
      </c>
      <c r="AH68" s="56">
        <v>0</v>
      </c>
      <c r="AI68" s="56"/>
      <c r="AJ68" s="56" t="s">
        <v>2448</v>
      </c>
      <c r="AK68" s="56"/>
      <c r="AL68" s="56" t="s">
        <v>2479</v>
      </c>
      <c r="AM68" s="56">
        <v>3</v>
      </c>
      <c r="AN68" s="56" t="s">
        <v>2394</v>
      </c>
      <c r="AO68" s="56" t="s">
        <v>2397</v>
      </c>
      <c r="AP68" s="56"/>
      <c r="AQ68" s="56">
        <v>2</v>
      </c>
      <c r="AR68" s="56" t="s">
        <v>2394</v>
      </c>
      <c r="AS68" s="56"/>
      <c r="AT68" s="56"/>
      <c r="AU68" s="56"/>
      <c r="AV68" s="56"/>
      <c r="AW68" s="56"/>
      <c r="AX68" s="56"/>
      <c r="AY68" s="56" t="s">
        <v>2394</v>
      </c>
      <c r="AZ68" s="56" t="s">
        <v>2397</v>
      </c>
      <c r="BA68" s="56" t="s">
        <v>2394</v>
      </c>
      <c r="BB68" s="56" t="s">
        <v>2397</v>
      </c>
      <c r="BC68" s="56" t="s">
        <v>2394</v>
      </c>
      <c r="BD68" s="56" t="s">
        <v>2397</v>
      </c>
      <c r="BE68" s="56"/>
      <c r="BF68" s="56"/>
      <c r="BG68" s="56" t="s">
        <v>2516</v>
      </c>
      <c r="BH68" s="56"/>
      <c r="BI68" s="56" t="s">
        <v>2987</v>
      </c>
      <c r="BJ68" s="56">
        <v>1</v>
      </c>
      <c r="BK68" s="56">
        <v>1</v>
      </c>
      <c r="BL68" s="56">
        <v>0</v>
      </c>
      <c r="BM68" s="56">
        <v>0</v>
      </c>
      <c r="BN68" s="56">
        <v>0</v>
      </c>
      <c r="BO68" s="56">
        <v>0</v>
      </c>
      <c r="BP68" s="56">
        <v>0</v>
      </c>
      <c r="BQ68" s="56">
        <v>0</v>
      </c>
      <c r="BR68" s="56"/>
      <c r="BS68" s="56" t="s">
        <v>2549</v>
      </c>
      <c r="BT68" s="56"/>
      <c r="BU68" s="56" t="s">
        <v>2988</v>
      </c>
      <c r="BV68" s="56" t="s">
        <v>2989</v>
      </c>
      <c r="BW68" s="56" t="s">
        <v>2990</v>
      </c>
      <c r="BX68" s="56" t="s">
        <v>2991</v>
      </c>
      <c r="BY68" s="56" t="s">
        <v>2394</v>
      </c>
      <c r="BZ68" s="56" t="s">
        <v>2450</v>
      </c>
      <c r="CA68" s="56" t="s">
        <v>2615</v>
      </c>
      <c r="CB68" s="56"/>
      <c r="CC68" s="56" t="s">
        <v>2652</v>
      </c>
      <c r="CD68" s="56" t="s">
        <v>2439</v>
      </c>
      <c r="CE68" s="56" t="s">
        <v>2606</v>
      </c>
      <c r="CF68" s="56" t="s">
        <v>2833</v>
      </c>
      <c r="CG68" s="56" t="s">
        <v>2835</v>
      </c>
      <c r="CH68" s="56"/>
      <c r="CI68" s="56"/>
      <c r="CJ68" s="56"/>
      <c r="CK68" s="56"/>
      <c r="CL68" s="56"/>
      <c r="CM68" s="56">
        <v>250000</v>
      </c>
      <c r="CN68" s="56" t="s">
        <v>2672</v>
      </c>
      <c r="CO68" s="56"/>
      <c r="CP68" s="56" t="s">
        <v>2992</v>
      </c>
      <c r="CQ68" s="56"/>
      <c r="CR68" s="56"/>
      <c r="CS68" s="56"/>
      <c r="CT68" s="56"/>
      <c r="CU68" s="56" t="s">
        <v>2677</v>
      </c>
      <c r="CV68" s="56">
        <v>1</v>
      </c>
      <c r="CW68" s="56">
        <v>0</v>
      </c>
      <c r="CX68" s="56">
        <v>0</v>
      </c>
      <c r="CY68" s="56">
        <v>0</v>
      </c>
      <c r="CZ68" s="56">
        <v>0</v>
      </c>
      <c r="DA68" s="56">
        <v>0</v>
      </c>
      <c r="DB68" s="56">
        <v>0</v>
      </c>
      <c r="DC68" s="56">
        <v>0</v>
      </c>
      <c r="DD68" s="56"/>
      <c r="DE68" s="56" t="s">
        <v>2394</v>
      </c>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t="s">
        <v>2397</v>
      </c>
      <c r="EG68" s="56"/>
      <c r="EH68" s="56"/>
      <c r="EI68" s="56"/>
      <c r="EJ68" s="56"/>
      <c r="EK68" s="56"/>
      <c r="EL68" s="56"/>
      <c r="EM68" s="56"/>
      <c r="EN68" s="56"/>
      <c r="EO68" s="56"/>
      <c r="EP68" s="56"/>
      <c r="EQ68" s="56"/>
      <c r="ER68" s="56"/>
      <c r="ES68" s="56"/>
      <c r="ET68" s="56"/>
      <c r="EU68" s="56"/>
      <c r="EV68" s="56"/>
      <c r="EW68" s="56"/>
      <c r="EX68" s="56"/>
      <c r="EY68" s="56"/>
      <c r="EZ68" s="56"/>
      <c r="FA68" s="56"/>
      <c r="FB68" s="56" t="s">
        <v>3271</v>
      </c>
      <c r="FC68" s="56">
        <v>0</v>
      </c>
      <c r="FD68" s="56">
        <v>0</v>
      </c>
      <c r="FE68" s="56">
        <v>0</v>
      </c>
      <c r="FF68" s="56">
        <v>0</v>
      </c>
      <c r="FG68" s="56">
        <v>0</v>
      </c>
      <c r="FH68" s="56">
        <v>1</v>
      </c>
      <c r="FI68" s="56">
        <v>0</v>
      </c>
      <c r="FJ68" s="56">
        <v>0</v>
      </c>
      <c r="FK68" s="56">
        <v>1</v>
      </c>
      <c r="FL68" s="56">
        <v>0</v>
      </c>
      <c r="FM68" s="56">
        <v>0</v>
      </c>
      <c r="FN68" s="56" t="s">
        <v>3272</v>
      </c>
      <c r="FO68" s="56"/>
      <c r="FP68" s="56"/>
      <c r="FQ68" s="56"/>
      <c r="FR68" s="56"/>
      <c r="FS68" s="56">
        <v>3413315</v>
      </c>
      <c r="FT68" s="56">
        <v>46246.529444444401</v>
      </c>
      <c r="FU68" s="56"/>
      <c r="FV68" s="56"/>
      <c r="FW68" s="56" t="s">
        <v>2973</v>
      </c>
      <c r="FX68" s="56"/>
      <c r="FY68" s="56" t="s">
        <v>2995</v>
      </c>
      <c r="FZ68" s="56"/>
      <c r="GA68" s="56" t="s">
        <v>3273</v>
      </c>
      <c r="GB68" s="56">
        <v>117</v>
      </c>
      <c r="GC68" s="56">
        <v>0</v>
      </c>
      <c r="GD68" s="56">
        <v>0</v>
      </c>
      <c r="GE68" s="56">
        <v>2</v>
      </c>
      <c r="GF68" s="56">
        <v>0</v>
      </c>
      <c r="GG68" s="56">
        <v>88</v>
      </c>
      <c r="GH68" s="56" t="s">
        <v>3241</v>
      </c>
      <c r="GI68" s="56">
        <v>14</v>
      </c>
      <c r="GJ68" s="56">
        <v>-16</v>
      </c>
      <c r="GK68" s="56"/>
      <c r="GL68" s="56" t="b">
        <v>0</v>
      </c>
      <c r="GM68" s="56">
        <v>0.45679012345678999</v>
      </c>
      <c r="GN68" s="56" t="b">
        <v>0</v>
      </c>
      <c r="GO68" s="56" t="b">
        <v>0</v>
      </c>
      <c r="GP68" s="56" t="b">
        <v>0</v>
      </c>
      <c r="GQ68" s="56" t="b">
        <v>0</v>
      </c>
      <c r="GR68" s="56" t="b">
        <v>0</v>
      </c>
      <c r="GS68" s="56" t="b">
        <v>0</v>
      </c>
      <c r="GT68" s="56" t="b">
        <v>0</v>
      </c>
      <c r="GU68" s="56" t="b">
        <v>0</v>
      </c>
      <c r="GV68" s="56" t="b">
        <v>0</v>
      </c>
      <c r="GW68" s="56"/>
      <c r="GX68" s="56"/>
      <c r="GY68" s="56"/>
    </row>
    <row r="69" spans="1:207" x14ac:dyDescent="0.3">
      <c r="A69" s="56" t="s">
        <v>3274</v>
      </c>
      <c r="B69" s="56">
        <v>46245.3327301389</v>
      </c>
      <c r="C69" s="56">
        <v>46245.507065138903</v>
      </c>
      <c r="D69" s="56">
        <v>46245</v>
      </c>
      <c r="E69" s="56">
        <v>46245</v>
      </c>
      <c r="F69" s="56" t="s">
        <v>649</v>
      </c>
      <c r="G69" s="56">
        <v>54</v>
      </c>
      <c r="H69" s="56" t="s">
        <v>660</v>
      </c>
      <c r="I69" s="56" t="s">
        <v>687</v>
      </c>
      <c r="J69" s="56" t="s">
        <v>688</v>
      </c>
      <c r="K69" s="56" t="s">
        <v>870</v>
      </c>
      <c r="L69" s="56" t="s">
        <v>871</v>
      </c>
      <c r="M69" s="56" t="s">
        <v>2352</v>
      </c>
      <c r="N69" s="56" t="s">
        <v>2361</v>
      </c>
      <c r="O69" s="56" t="s">
        <v>2390</v>
      </c>
      <c r="P69" s="56" t="s">
        <v>2394</v>
      </c>
      <c r="Q69" s="56">
        <v>46</v>
      </c>
      <c r="R69" s="56" t="s">
        <v>2394</v>
      </c>
      <c r="S69" s="56" t="s">
        <v>2394</v>
      </c>
      <c r="T69" s="56" t="s">
        <v>2406</v>
      </c>
      <c r="U69" s="56">
        <v>1</v>
      </c>
      <c r="V69" s="56">
        <v>0</v>
      </c>
      <c r="W69" s="56">
        <v>0</v>
      </c>
      <c r="X69" s="56">
        <v>0</v>
      </c>
      <c r="Y69" s="56">
        <v>0</v>
      </c>
      <c r="Z69" s="56">
        <v>0</v>
      </c>
      <c r="AA69" s="56">
        <v>0</v>
      </c>
      <c r="AB69" s="56">
        <v>0</v>
      </c>
      <c r="AC69" s="56">
        <v>0</v>
      </c>
      <c r="AD69" s="56">
        <v>0</v>
      </c>
      <c r="AE69" s="56">
        <v>0</v>
      </c>
      <c r="AF69" s="56">
        <v>0</v>
      </c>
      <c r="AG69" s="56">
        <v>0</v>
      </c>
      <c r="AH69" s="56">
        <v>0</v>
      </c>
      <c r="AI69" s="56"/>
      <c r="AJ69" s="56" t="s">
        <v>2448</v>
      </c>
      <c r="AK69" s="56"/>
      <c r="AL69" s="56" t="s">
        <v>2479</v>
      </c>
      <c r="AM69" s="56">
        <v>5</v>
      </c>
      <c r="AN69" s="56" t="s">
        <v>2394</v>
      </c>
      <c r="AO69" s="56" t="s">
        <v>2397</v>
      </c>
      <c r="AP69" s="56"/>
      <c r="AQ69" s="56">
        <v>2</v>
      </c>
      <c r="AR69" s="56" t="s">
        <v>2394</v>
      </c>
      <c r="AS69" s="56"/>
      <c r="AT69" s="56"/>
      <c r="AU69" s="56"/>
      <c r="AV69" s="56"/>
      <c r="AW69" s="56"/>
      <c r="AX69" s="56"/>
      <c r="AY69" s="56" t="s">
        <v>2394</v>
      </c>
      <c r="AZ69" s="56" t="s">
        <v>2397</v>
      </c>
      <c r="BA69" s="56" t="s">
        <v>2394</v>
      </c>
      <c r="BB69" s="56" t="s">
        <v>2397</v>
      </c>
      <c r="BC69" s="56" t="s">
        <v>2394</v>
      </c>
      <c r="BD69" s="56" t="s">
        <v>2397</v>
      </c>
      <c r="BE69" s="56"/>
      <c r="BF69" s="56"/>
      <c r="BG69" s="56" t="s">
        <v>2528</v>
      </c>
      <c r="BH69" s="56"/>
      <c r="BI69" s="56" t="s">
        <v>2534</v>
      </c>
      <c r="BJ69" s="56">
        <v>1</v>
      </c>
      <c r="BK69" s="56">
        <v>0</v>
      </c>
      <c r="BL69" s="56">
        <v>0</v>
      </c>
      <c r="BM69" s="56">
        <v>0</v>
      </c>
      <c r="BN69" s="56">
        <v>0</v>
      </c>
      <c r="BO69" s="56">
        <v>0</v>
      </c>
      <c r="BP69" s="56">
        <v>0</v>
      </c>
      <c r="BQ69" s="56">
        <v>0</v>
      </c>
      <c r="BR69" s="56"/>
      <c r="BS69" s="56" t="s">
        <v>2549</v>
      </c>
      <c r="BT69" s="56"/>
      <c r="BU69" s="56" t="s">
        <v>3045</v>
      </c>
      <c r="BV69" s="56" t="s">
        <v>2535</v>
      </c>
      <c r="BW69" s="56" t="s">
        <v>3046</v>
      </c>
      <c r="BX69" s="56" t="s">
        <v>2536</v>
      </c>
      <c r="BY69" s="56" t="s">
        <v>2394</v>
      </c>
      <c r="BZ69" s="56" t="s">
        <v>2450</v>
      </c>
      <c r="CA69" s="56" t="s">
        <v>2615</v>
      </c>
      <c r="CB69" s="56"/>
      <c r="CC69" s="56" t="s">
        <v>2652</v>
      </c>
      <c r="CD69" s="56" t="s">
        <v>2439</v>
      </c>
      <c r="CE69" s="56" t="s">
        <v>3031</v>
      </c>
      <c r="CF69" s="56" t="s">
        <v>2833</v>
      </c>
      <c r="CG69" s="56" t="s">
        <v>2835</v>
      </c>
      <c r="CH69" s="56"/>
      <c r="CI69" s="56"/>
      <c r="CJ69" s="56"/>
      <c r="CK69" s="56"/>
      <c r="CL69" s="56"/>
      <c r="CM69" s="56">
        <v>95000</v>
      </c>
      <c r="CN69" s="56" t="s">
        <v>2672</v>
      </c>
      <c r="CO69" s="56"/>
      <c r="CP69" s="56" t="s">
        <v>3275</v>
      </c>
      <c r="CQ69" s="56"/>
      <c r="CR69" s="56"/>
      <c r="CS69" s="56"/>
      <c r="CT69" s="56"/>
      <c r="CU69" s="56" t="s">
        <v>3000</v>
      </c>
      <c r="CV69" s="56">
        <v>0</v>
      </c>
      <c r="CW69" s="56">
        <v>1</v>
      </c>
      <c r="CX69" s="56">
        <v>1</v>
      </c>
      <c r="CY69" s="56">
        <v>0</v>
      </c>
      <c r="CZ69" s="56">
        <v>0</v>
      </c>
      <c r="DA69" s="56">
        <v>0</v>
      </c>
      <c r="DB69" s="56">
        <v>0</v>
      </c>
      <c r="DC69" s="56">
        <v>0</v>
      </c>
      <c r="DD69" s="56"/>
      <c r="DE69" s="56" t="s">
        <v>2394</v>
      </c>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t="s">
        <v>2397</v>
      </c>
      <c r="EG69" s="56"/>
      <c r="EH69" s="56"/>
      <c r="EI69" s="56"/>
      <c r="EJ69" s="56"/>
      <c r="EK69" s="56"/>
      <c r="EL69" s="56"/>
      <c r="EM69" s="56"/>
      <c r="EN69" s="56"/>
      <c r="EO69" s="56"/>
      <c r="EP69" s="56"/>
      <c r="EQ69" s="56"/>
      <c r="ER69" s="56"/>
      <c r="ES69" s="56"/>
      <c r="ET69" s="56"/>
      <c r="EU69" s="56"/>
      <c r="EV69" s="56"/>
      <c r="EW69" s="56"/>
      <c r="EX69" s="56"/>
      <c r="EY69" s="56"/>
      <c r="EZ69" s="56"/>
      <c r="FA69" s="56"/>
      <c r="FB69" s="56" t="s">
        <v>2817</v>
      </c>
      <c r="FC69" s="56">
        <v>0</v>
      </c>
      <c r="FD69" s="56">
        <v>0</v>
      </c>
      <c r="FE69" s="56">
        <v>0</v>
      </c>
      <c r="FF69" s="56">
        <v>1</v>
      </c>
      <c r="FG69" s="56">
        <v>0</v>
      </c>
      <c r="FH69" s="56">
        <v>0</v>
      </c>
      <c r="FI69" s="56">
        <v>0</v>
      </c>
      <c r="FJ69" s="56">
        <v>0</v>
      </c>
      <c r="FK69" s="56">
        <v>0</v>
      </c>
      <c r="FL69" s="56">
        <v>0</v>
      </c>
      <c r="FM69" s="56">
        <v>0</v>
      </c>
      <c r="FN69" s="56"/>
      <c r="FO69" s="56"/>
      <c r="FP69" s="56"/>
      <c r="FQ69" s="56"/>
      <c r="FR69" s="56"/>
      <c r="FS69" s="56">
        <v>3410384</v>
      </c>
      <c r="FT69" s="56">
        <v>46245.717349537001</v>
      </c>
      <c r="FU69" s="56"/>
      <c r="FV69" s="56"/>
      <c r="FW69" s="56" t="s">
        <v>2973</v>
      </c>
      <c r="FX69" s="56"/>
      <c r="FY69" s="56" t="s">
        <v>2995</v>
      </c>
      <c r="FZ69" s="56"/>
      <c r="GA69" s="56" t="s">
        <v>3276</v>
      </c>
      <c r="GB69" s="56">
        <v>82</v>
      </c>
      <c r="GC69" s="56">
        <v>0</v>
      </c>
      <c r="GD69" s="56">
        <v>0</v>
      </c>
      <c r="GE69" s="56">
        <v>1</v>
      </c>
      <c r="GF69" s="56">
        <v>0</v>
      </c>
      <c r="GG69" s="56">
        <v>89</v>
      </c>
      <c r="GH69" s="56" t="s">
        <v>3241</v>
      </c>
      <c r="GI69" s="56">
        <v>251</v>
      </c>
      <c r="GJ69" s="56">
        <v>31</v>
      </c>
      <c r="GK69" s="56"/>
      <c r="GL69" s="56" t="b">
        <v>0</v>
      </c>
      <c r="GM69" s="56">
        <v>0.469135802469136</v>
      </c>
      <c r="GN69" s="56" t="b">
        <v>0</v>
      </c>
      <c r="GO69" s="56" t="b">
        <v>0</v>
      </c>
      <c r="GP69" s="56" t="b">
        <v>1</v>
      </c>
      <c r="GQ69" s="56" t="b">
        <v>0</v>
      </c>
      <c r="GR69" s="56" t="b">
        <v>0</v>
      </c>
      <c r="GS69" s="56" t="b">
        <v>0</v>
      </c>
      <c r="GT69" s="56" t="b">
        <v>0</v>
      </c>
      <c r="GU69" s="56" t="b">
        <v>0</v>
      </c>
      <c r="GV69" s="56" t="b">
        <v>0</v>
      </c>
      <c r="GW69" s="56"/>
      <c r="GX69" s="56"/>
      <c r="GY69" s="56"/>
    </row>
    <row r="70" spans="1:207" x14ac:dyDescent="0.3">
      <c r="A70" s="56" t="s">
        <v>3277</v>
      </c>
      <c r="B70" s="56">
        <v>46245.337736875001</v>
      </c>
      <c r="C70" s="56">
        <v>46245.353740208302</v>
      </c>
      <c r="D70" s="56">
        <v>46245</v>
      </c>
      <c r="E70" s="56">
        <v>46245</v>
      </c>
      <c r="F70" s="56" t="s">
        <v>655</v>
      </c>
      <c r="G70" s="56">
        <v>25</v>
      </c>
      <c r="H70" s="56" t="s">
        <v>660</v>
      </c>
      <c r="I70" s="56" t="s">
        <v>690</v>
      </c>
      <c r="J70" s="56" t="s">
        <v>691</v>
      </c>
      <c r="K70" s="56" t="s">
        <v>997</v>
      </c>
      <c r="L70" s="56" t="s">
        <v>998</v>
      </c>
      <c r="M70" s="56" t="s">
        <v>2352</v>
      </c>
      <c r="N70" s="56" t="s">
        <v>2367</v>
      </c>
      <c r="O70" s="56" t="s">
        <v>2390</v>
      </c>
      <c r="P70" s="56" t="s">
        <v>2394</v>
      </c>
      <c r="Q70" s="56">
        <v>20</v>
      </c>
      <c r="R70" s="56" t="s">
        <v>2394</v>
      </c>
      <c r="S70" s="56" t="s">
        <v>2397</v>
      </c>
      <c r="T70" s="56"/>
      <c r="U70" s="56"/>
      <c r="V70" s="56"/>
      <c r="W70" s="56"/>
      <c r="X70" s="56"/>
      <c r="Y70" s="56"/>
      <c r="Z70" s="56"/>
      <c r="AA70" s="56"/>
      <c r="AB70" s="56"/>
      <c r="AC70" s="56"/>
      <c r="AD70" s="56"/>
      <c r="AE70" s="56"/>
      <c r="AF70" s="56"/>
      <c r="AG70" s="56"/>
      <c r="AH70" s="56"/>
      <c r="AI70" s="56"/>
      <c r="AJ70" s="56" t="s">
        <v>2445</v>
      </c>
      <c r="AK70" s="56"/>
      <c r="AL70" s="56" t="s">
        <v>2482</v>
      </c>
      <c r="AM70" s="56">
        <v>1</v>
      </c>
      <c r="AN70" s="56"/>
      <c r="AO70" s="56" t="s">
        <v>2397</v>
      </c>
      <c r="AP70" s="56"/>
      <c r="AQ70" s="56">
        <v>1</v>
      </c>
      <c r="AR70" s="56" t="s">
        <v>2399</v>
      </c>
      <c r="AS70" s="56"/>
      <c r="AT70" s="56"/>
      <c r="AU70" s="56"/>
      <c r="AV70" s="56"/>
      <c r="AW70" s="56"/>
      <c r="AX70" s="56"/>
      <c r="AY70" s="56" t="s">
        <v>2394</v>
      </c>
      <c r="AZ70" s="56" t="s">
        <v>2397</v>
      </c>
      <c r="BA70" s="56" t="s">
        <v>2394</v>
      </c>
      <c r="BB70" s="56" t="s">
        <v>2397</v>
      </c>
      <c r="BC70" s="56" t="s">
        <v>2394</v>
      </c>
      <c r="BD70" s="56" t="s">
        <v>2397</v>
      </c>
      <c r="BE70" s="56"/>
      <c r="BF70" s="56"/>
      <c r="BG70" s="56" t="s">
        <v>2436</v>
      </c>
      <c r="BH70" s="56"/>
      <c r="BI70" s="56" t="s">
        <v>2534</v>
      </c>
      <c r="BJ70" s="56">
        <v>1</v>
      </c>
      <c r="BK70" s="56">
        <v>0</v>
      </c>
      <c r="BL70" s="56">
        <v>0</v>
      </c>
      <c r="BM70" s="56">
        <v>0</v>
      </c>
      <c r="BN70" s="56">
        <v>0</v>
      </c>
      <c r="BO70" s="56">
        <v>0</v>
      </c>
      <c r="BP70" s="56">
        <v>0</v>
      </c>
      <c r="BQ70" s="56">
        <v>0</v>
      </c>
      <c r="BR70" s="56"/>
      <c r="BS70" s="56" t="s">
        <v>2549</v>
      </c>
      <c r="BT70" s="56"/>
      <c r="BU70" s="56" t="s">
        <v>3045</v>
      </c>
      <c r="BV70" s="56" t="s">
        <v>2535</v>
      </c>
      <c r="BW70" s="56" t="s">
        <v>3046</v>
      </c>
      <c r="BX70" s="56" t="s">
        <v>2536</v>
      </c>
      <c r="BY70" s="56" t="s">
        <v>2394</v>
      </c>
      <c r="BZ70" s="56" t="s">
        <v>2447</v>
      </c>
      <c r="CA70" s="56" t="s">
        <v>2615</v>
      </c>
      <c r="CB70" s="56"/>
      <c r="CC70" s="56" t="s">
        <v>2652</v>
      </c>
      <c r="CD70" s="56" t="s">
        <v>2439</v>
      </c>
      <c r="CE70" s="56" t="s">
        <v>3278</v>
      </c>
      <c r="CF70" s="56" t="s">
        <v>2833</v>
      </c>
      <c r="CG70" s="56" t="s">
        <v>2835</v>
      </c>
      <c r="CH70" s="56"/>
      <c r="CI70" s="56"/>
      <c r="CJ70" s="56"/>
      <c r="CK70" s="56"/>
      <c r="CL70" s="56"/>
      <c r="CM70" s="56">
        <v>60000</v>
      </c>
      <c r="CN70" s="56" t="s">
        <v>2672</v>
      </c>
      <c r="CO70" s="56"/>
      <c r="CP70" s="56" t="s">
        <v>3279</v>
      </c>
      <c r="CQ70" s="56"/>
      <c r="CR70" s="56"/>
      <c r="CS70" s="56"/>
      <c r="CT70" s="56"/>
      <c r="CU70" s="56" t="s">
        <v>3280</v>
      </c>
      <c r="CV70" s="56">
        <v>1</v>
      </c>
      <c r="CW70" s="56">
        <v>0</v>
      </c>
      <c r="CX70" s="56">
        <v>1</v>
      </c>
      <c r="CY70" s="56">
        <v>1</v>
      </c>
      <c r="CZ70" s="56">
        <v>0</v>
      </c>
      <c r="DA70" s="56">
        <v>0</v>
      </c>
      <c r="DB70" s="56">
        <v>0</v>
      </c>
      <c r="DC70" s="56">
        <v>0</v>
      </c>
      <c r="DD70" s="56"/>
      <c r="DE70" s="56" t="s">
        <v>2394</v>
      </c>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t="s">
        <v>2399</v>
      </c>
      <c r="EG70" s="56"/>
      <c r="EH70" s="56"/>
      <c r="EI70" s="56"/>
      <c r="EJ70" s="56"/>
      <c r="EK70" s="56"/>
      <c r="EL70" s="56"/>
      <c r="EM70" s="56"/>
      <c r="EN70" s="56"/>
      <c r="EO70" s="56"/>
      <c r="EP70" s="56"/>
      <c r="EQ70" s="56"/>
      <c r="ER70" s="56"/>
      <c r="ES70" s="56"/>
      <c r="ET70" s="56"/>
      <c r="EU70" s="56"/>
      <c r="EV70" s="56"/>
      <c r="EW70" s="56"/>
      <c r="EX70" s="56"/>
      <c r="EY70" s="56"/>
      <c r="EZ70" s="56"/>
      <c r="FA70" s="56"/>
      <c r="FB70" s="56" t="s">
        <v>2439</v>
      </c>
      <c r="FC70" s="56">
        <v>0</v>
      </c>
      <c r="FD70" s="56">
        <v>0</v>
      </c>
      <c r="FE70" s="56">
        <v>0</v>
      </c>
      <c r="FF70" s="56">
        <v>0</v>
      </c>
      <c r="FG70" s="56">
        <v>0</v>
      </c>
      <c r="FH70" s="56">
        <v>0</v>
      </c>
      <c r="FI70" s="56">
        <v>0</v>
      </c>
      <c r="FJ70" s="56">
        <v>0</v>
      </c>
      <c r="FK70" s="56">
        <v>1</v>
      </c>
      <c r="FL70" s="56">
        <v>0</v>
      </c>
      <c r="FM70" s="56">
        <v>0</v>
      </c>
      <c r="FN70" s="56" t="s">
        <v>3281</v>
      </c>
      <c r="FO70" s="56"/>
      <c r="FP70" s="56"/>
      <c r="FQ70" s="56"/>
      <c r="FR70" s="56"/>
      <c r="FS70" s="56">
        <v>3409189</v>
      </c>
      <c r="FT70" s="56">
        <v>46245.580208333296</v>
      </c>
      <c r="FU70" s="56"/>
      <c r="FV70" s="56"/>
      <c r="FW70" s="56" t="s">
        <v>2973</v>
      </c>
      <c r="FX70" s="56"/>
      <c r="FY70" s="56" t="s">
        <v>2995</v>
      </c>
      <c r="FZ70" s="56"/>
      <c r="GA70" s="56" t="s">
        <v>3282</v>
      </c>
      <c r="GB70" s="56">
        <v>61</v>
      </c>
      <c r="GC70" s="56">
        <v>2</v>
      </c>
      <c r="GD70" s="56">
        <v>0</v>
      </c>
      <c r="GE70" s="56">
        <v>2</v>
      </c>
      <c r="GF70" s="56">
        <v>1</v>
      </c>
      <c r="GG70" s="56">
        <v>104</v>
      </c>
      <c r="GH70" s="56" t="s">
        <v>3241</v>
      </c>
      <c r="GI70" s="56">
        <v>23</v>
      </c>
      <c r="GJ70" s="56">
        <v>956</v>
      </c>
      <c r="GK70" s="56"/>
      <c r="GL70" s="56" t="b">
        <v>0</v>
      </c>
      <c r="GM70" s="56">
        <v>0.48148148148148101</v>
      </c>
      <c r="GN70" s="56" t="b">
        <v>0</v>
      </c>
      <c r="GO70" s="56" t="b">
        <v>0</v>
      </c>
      <c r="GP70" s="56" t="b">
        <v>0</v>
      </c>
      <c r="GQ70" s="56" t="b">
        <v>0</v>
      </c>
      <c r="GR70" s="56" t="b">
        <v>0</v>
      </c>
      <c r="GS70" s="56" t="b">
        <v>0</v>
      </c>
      <c r="GT70" s="56" t="b">
        <v>0</v>
      </c>
      <c r="GU70" s="56" t="b">
        <v>0</v>
      </c>
      <c r="GV70" s="56" t="b">
        <v>0</v>
      </c>
      <c r="GW70" s="56"/>
      <c r="GX70" s="56"/>
      <c r="GY70" s="56"/>
    </row>
    <row r="71" spans="1:207" x14ac:dyDescent="0.3">
      <c r="A71" s="56" t="s">
        <v>3283</v>
      </c>
      <c r="B71" s="56">
        <v>46245.347316192099</v>
      </c>
      <c r="C71" s="56">
        <v>46245.517209618098</v>
      </c>
      <c r="D71" s="56">
        <v>46245</v>
      </c>
      <c r="E71" s="56">
        <v>46245</v>
      </c>
      <c r="F71" s="56" t="s">
        <v>649</v>
      </c>
      <c r="G71" s="56">
        <v>54</v>
      </c>
      <c r="H71" s="56" t="s">
        <v>660</v>
      </c>
      <c r="I71" s="56" t="s">
        <v>687</v>
      </c>
      <c r="J71" s="56" t="s">
        <v>688</v>
      </c>
      <c r="K71" s="56" t="s">
        <v>870</v>
      </c>
      <c r="L71" s="56" t="s">
        <v>871</v>
      </c>
      <c r="M71" s="56" t="s">
        <v>2352</v>
      </c>
      <c r="N71" s="56" t="s">
        <v>2361</v>
      </c>
      <c r="O71" s="56" t="s">
        <v>2390</v>
      </c>
      <c r="P71" s="56" t="s">
        <v>2394</v>
      </c>
      <c r="Q71" s="56">
        <v>35</v>
      </c>
      <c r="R71" s="56" t="s">
        <v>2394</v>
      </c>
      <c r="S71" s="56" t="s">
        <v>2394</v>
      </c>
      <c r="T71" s="56" t="s">
        <v>2406</v>
      </c>
      <c r="U71" s="56">
        <v>1</v>
      </c>
      <c r="V71" s="56">
        <v>0</v>
      </c>
      <c r="W71" s="56">
        <v>0</v>
      </c>
      <c r="X71" s="56">
        <v>0</v>
      </c>
      <c r="Y71" s="56">
        <v>0</v>
      </c>
      <c r="Z71" s="56">
        <v>0</v>
      </c>
      <c r="AA71" s="56">
        <v>0</v>
      </c>
      <c r="AB71" s="56">
        <v>0</v>
      </c>
      <c r="AC71" s="56">
        <v>0</v>
      </c>
      <c r="AD71" s="56">
        <v>0</v>
      </c>
      <c r="AE71" s="56">
        <v>0</v>
      </c>
      <c r="AF71" s="56">
        <v>0</v>
      </c>
      <c r="AG71" s="56">
        <v>0</v>
      </c>
      <c r="AH71" s="56">
        <v>0</v>
      </c>
      <c r="AI71" s="56"/>
      <c r="AJ71" s="56" t="s">
        <v>2448</v>
      </c>
      <c r="AK71" s="56"/>
      <c r="AL71" s="56" t="s">
        <v>2479</v>
      </c>
      <c r="AM71" s="56">
        <v>4</v>
      </c>
      <c r="AN71" s="56" t="s">
        <v>2394</v>
      </c>
      <c r="AO71" s="56" t="s">
        <v>2397</v>
      </c>
      <c r="AP71" s="56"/>
      <c r="AQ71" s="56">
        <v>1</v>
      </c>
      <c r="AR71" s="56" t="s">
        <v>2394</v>
      </c>
      <c r="AS71" s="56"/>
      <c r="AT71" s="56"/>
      <c r="AU71" s="56"/>
      <c r="AV71" s="56"/>
      <c r="AW71" s="56"/>
      <c r="AX71" s="56"/>
      <c r="AY71" s="56" t="s">
        <v>2394</v>
      </c>
      <c r="AZ71" s="56" t="s">
        <v>2397</v>
      </c>
      <c r="BA71" s="56" t="s">
        <v>2394</v>
      </c>
      <c r="BB71" s="56" t="s">
        <v>2397</v>
      </c>
      <c r="BC71" s="56" t="s">
        <v>2394</v>
      </c>
      <c r="BD71" s="56" t="s">
        <v>2397</v>
      </c>
      <c r="BE71" s="56"/>
      <c r="BF71" s="56"/>
      <c r="BG71" s="56" t="s">
        <v>2519</v>
      </c>
      <c r="BH71" s="56"/>
      <c r="BI71" s="56" t="s">
        <v>2436</v>
      </c>
      <c r="BJ71" s="56">
        <v>0</v>
      </c>
      <c r="BK71" s="56">
        <v>0</v>
      </c>
      <c r="BL71" s="56">
        <v>0</v>
      </c>
      <c r="BM71" s="56">
        <v>0</v>
      </c>
      <c r="BN71" s="56">
        <v>1</v>
      </c>
      <c r="BO71" s="56">
        <v>0</v>
      </c>
      <c r="BP71" s="56">
        <v>0</v>
      </c>
      <c r="BQ71" s="56">
        <v>0</v>
      </c>
      <c r="BR71" s="56"/>
      <c r="BS71" s="56" t="s">
        <v>2552</v>
      </c>
      <c r="BT71" s="56"/>
      <c r="BU71" s="56"/>
      <c r="BV71" s="56"/>
      <c r="BW71" s="56"/>
      <c r="BX71" s="56"/>
      <c r="BY71" s="56"/>
      <c r="BZ71" s="56" t="s">
        <v>2450</v>
      </c>
      <c r="CA71" s="56" t="s">
        <v>2615</v>
      </c>
      <c r="CB71" s="56"/>
      <c r="CC71" s="56" t="s">
        <v>2643</v>
      </c>
      <c r="CD71" s="56" t="s">
        <v>2439</v>
      </c>
      <c r="CE71" s="56" t="s">
        <v>2651</v>
      </c>
      <c r="CF71" s="56" t="s">
        <v>2833</v>
      </c>
      <c r="CG71" s="56" t="s">
        <v>2835</v>
      </c>
      <c r="CH71" s="56"/>
      <c r="CI71" s="56"/>
      <c r="CJ71" s="56"/>
      <c r="CK71" s="56"/>
      <c r="CL71" s="56"/>
      <c r="CM71" s="56">
        <v>60000</v>
      </c>
      <c r="CN71" s="56" t="s">
        <v>2399</v>
      </c>
      <c r="CO71" s="56"/>
      <c r="CP71" s="56" t="s">
        <v>3279</v>
      </c>
      <c r="CQ71" s="56"/>
      <c r="CR71" s="56"/>
      <c r="CS71" s="56"/>
      <c r="CT71" s="56"/>
      <c r="CU71" s="56" t="s">
        <v>3000</v>
      </c>
      <c r="CV71" s="56">
        <v>0</v>
      </c>
      <c r="CW71" s="56">
        <v>1</v>
      </c>
      <c r="CX71" s="56">
        <v>1</v>
      </c>
      <c r="CY71" s="56">
        <v>0</v>
      </c>
      <c r="CZ71" s="56">
        <v>0</v>
      </c>
      <c r="DA71" s="56">
        <v>0</v>
      </c>
      <c r="DB71" s="56">
        <v>0</v>
      </c>
      <c r="DC71" s="56">
        <v>0</v>
      </c>
      <c r="DD71" s="56"/>
      <c r="DE71" s="56" t="s">
        <v>2394</v>
      </c>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t="s">
        <v>2397</v>
      </c>
      <c r="EG71" s="56"/>
      <c r="EH71" s="56"/>
      <c r="EI71" s="56"/>
      <c r="EJ71" s="56"/>
      <c r="EK71" s="56"/>
      <c r="EL71" s="56"/>
      <c r="EM71" s="56"/>
      <c r="EN71" s="56"/>
      <c r="EO71" s="56"/>
      <c r="EP71" s="56"/>
      <c r="EQ71" s="56"/>
      <c r="ER71" s="56"/>
      <c r="ES71" s="56"/>
      <c r="ET71" s="56"/>
      <c r="EU71" s="56"/>
      <c r="EV71" s="56"/>
      <c r="EW71" s="56"/>
      <c r="EX71" s="56"/>
      <c r="EY71" s="56"/>
      <c r="EZ71" s="56"/>
      <c r="FA71" s="56"/>
      <c r="FB71" s="56" t="s">
        <v>2817</v>
      </c>
      <c r="FC71" s="56">
        <v>0</v>
      </c>
      <c r="FD71" s="56">
        <v>0</v>
      </c>
      <c r="FE71" s="56">
        <v>0</v>
      </c>
      <c r="FF71" s="56">
        <v>1</v>
      </c>
      <c r="FG71" s="56">
        <v>0</v>
      </c>
      <c r="FH71" s="56">
        <v>0</v>
      </c>
      <c r="FI71" s="56">
        <v>0</v>
      </c>
      <c r="FJ71" s="56">
        <v>0</v>
      </c>
      <c r="FK71" s="56">
        <v>0</v>
      </c>
      <c r="FL71" s="56">
        <v>0</v>
      </c>
      <c r="FM71" s="56">
        <v>0</v>
      </c>
      <c r="FN71" s="56"/>
      <c r="FO71" s="56"/>
      <c r="FP71" s="56"/>
      <c r="FQ71" s="56"/>
      <c r="FR71" s="56"/>
      <c r="FS71" s="56">
        <v>3410432</v>
      </c>
      <c r="FT71" s="56">
        <v>46245.725949074098</v>
      </c>
      <c r="FU71" s="56"/>
      <c r="FV71" s="56"/>
      <c r="FW71" s="56" t="s">
        <v>2973</v>
      </c>
      <c r="FX71" s="56"/>
      <c r="FY71" s="56" t="s">
        <v>2995</v>
      </c>
      <c r="FZ71" s="56"/>
      <c r="GA71" s="56" t="s">
        <v>3284</v>
      </c>
      <c r="GB71" s="56">
        <v>83</v>
      </c>
      <c r="GC71" s="56">
        <v>1</v>
      </c>
      <c r="GD71" s="56">
        <v>0</v>
      </c>
      <c r="GE71" s="56">
        <v>1</v>
      </c>
      <c r="GF71" s="56">
        <v>1</v>
      </c>
      <c r="GG71" s="56">
        <v>94</v>
      </c>
      <c r="GH71" s="56" t="s">
        <v>3241</v>
      </c>
      <c r="GI71" s="56">
        <v>245</v>
      </c>
      <c r="GJ71" s="56">
        <v>-230</v>
      </c>
      <c r="GK71" s="56"/>
      <c r="GL71" s="56" t="b">
        <v>0</v>
      </c>
      <c r="GM71" s="56">
        <v>0.48148148148148101</v>
      </c>
      <c r="GN71" s="56" t="b">
        <v>0</v>
      </c>
      <c r="GO71" s="56" t="b">
        <v>0</v>
      </c>
      <c r="GP71" s="56" t="b">
        <v>1</v>
      </c>
      <c r="GQ71" s="56" t="b">
        <v>0</v>
      </c>
      <c r="GR71" s="56" t="b">
        <v>0</v>
      </c>
      <c r="GS71" s="56" t="b">
        <v>0</v>
      </c>
      <c r="GT71" s="56" t="b">
        <v>0</v>
      </c>
      <c r="GU71" s="56" t="b">
        <v>0</v>
      </c>
      <c r="GV71" s="56" t="b">
        <v>0</v>
      </c>
      <c r="GW71" s="56"/>
      <c r="GX71" s="56"/>
      <c r="GY71" s="56"/>
    </row>
    <row r="72" spans="1:207" x14ac:dyDescent="0.3">
      <c r="A72" s="56" t="s">
        <v>3285</v>
      </c>
      <c r="B72" s="56">
        <v>46245.351541192103</v>
      </c>
      <c r="C72" s="56">
        <v>46245.407184907403</v>
      </c>
      <c r="D72" s="56">
        <v>46245</v>
      </c>
      <c r="E72" s="56">
        <v>46245</v>
      </c>
      <c r="F72" s="56" t="s">
        <v>655</v>
      </c>
      <c r="G72" s="56">
        <v>52</v>
      </c>
      <c r="H72" s="56" t="s">
        <v>660</v>
      </c>
      <c r="I72" s="56" t="s">
        <v>690</v>
      </c>
      <c r="J72" s="56" t="s">
        <v>691</v>
      </c>
      <c r="K72" s="56" t="s">
        <v>997</v>
      </c>
      <c r="L72" s="56" t="s">
        <v>998</v>
      </c>
      <c r="M72" s="56" t="s">
        <v>2352</v>
      </c>
      <c r="N72" s="56" t="s">
        <v>2365</v>
      </c>
      <c r="O72" s="56" t="s">
        <v>2390</v>
      </c>
      <c r="P72" s="56" t="s">
        <v>2394</v>
      </c>
      <c r="Q72" s="56">
        <v>42</v>
      </c>
      <c r="R72" s="56" t="s">
        <v>2394</v>
      </c>
      <c r="S72" s="56" t="s">
        <v>2394</v>
      </c>
      <c r="T72" s="56" t="s">
        <v>3286</v>
      </c>
      <c r="U72" s="56">
        <v>1</v>
      </c>
      <c r="V72" s="56">
        <v>0</v>
      </c>
      <c r="W72" s="56">
        <v>0</v>
      </c>
      <c r="X72" s="56">
        <v>0</v>
      </c>
      <c r="Y72" s="56">
        <v>0</v>
      </c>
      <c r="Z72" s="56">
        <v>1</v>
      </c>
      <c r="AA72" s="56">
        <v>1</v>
      </c>
      <c r="AB72" s="56">
        <v>0</v>
      </c>
      <c r="AC72" s="56">
        <v>0</v>
      </c>
      <c r="AD72" s="56">
        <v>0</v>
      </c>
      <c r="AE72" s="56">
        <v>0</v>
      </c>
      <c r="AF72" s="56">
        <v>0</v>
      </c>
      <c r="AG72" s="56">
        <v>0</v>
      </c>
      <c r="AH72" s="56">
        <v>0</v>
      </c>
      <c r="AI72" s="56"/>
      <c r="AJ72" s="56" t="s">
        <v>2445</v>
      </c>
      <c r="AK72" s="56"/>
      <c r="AL72" s="56" t="s">
        <v>2479</v>
      </c>
      <c r="AM72" s="56">
        <v>5</v>
      </c>
      <c r="AN72" s="56" t="s">
        <v>2394</v>
      </c>
      <c r="AO72" s="56" t="s">
        <v>2397</v>
      </c>
      <c r="AP72" s="56"/>
      <c r="AQ72" s="56">
        <v>2</v>
      </c>
      <c r="AR72" s="56" t="s">
        <v>2394</v>
      </c>
      <c r="AS72" s="56"/>
      <c r="AT72" s="56"/>
      <c r="AU72" s="56"/>
      <c r="AV72" s="56"/>
      <c r="AW72" s="56"/>
      <c r="AX72" s="56"/>
      <c r="AY72" s="56" t="s">
        <v>2394</v>
      </c>
      <c r="AZ72" s="56" t="s">
        <v>2397</v>
      </c>
      <c r="BA72" s="56" t="s">
        <v>2397</v>
      </c>
      <c r="BB72" s="56"/>
      <c r="BC72" s="56" t="s">
        <v>2394</v>
      </c>
      <c r="BD72" s="56" t="s">
        <v>2397</v>
      </c>
      <c r="BE72" s="56"/>
      <c r="BF72" s="56"/>
      <c r="BG72" s="56" t="s">
        <v>2528</v>
      </c>
      <c r="BH72" s="56"/>
      <c r="BI72" s="56" t="s">
        <v>2534</v>
      </c>
      <c r="BJ72" s="56">
        <v>1</v>
      </c>
      <c r="BK72" s="56">
        <v>0</v>
      </c>
      <c r="BL72" s="56">
        <v>0</v>
      </c>
      <c r="BM72" s="56">
        <v>0</v>
      </c>
      <c r="BN72" s="56">
        <v>0</v>
      </c>
      <c r="BO72" s="56">
        <v>0</v>
      </c>
      <c r="BP72" s="56">
        <v>0</v>
      </c>
      <c r="BQ72" s="56">
        <v>0</v>
      </c>
      <c r="BR72" s="56"/>
      <c r="BS72" s="56" t="s">
        <v>2549</v>
      </c>
      <c r="BT72" s="56"/>
      <c r="BU72" s="56" t="s">
        <v>3045</v>
      </c>
      <c r="BV72" s="56" t="s">
        <v>2535</v>
      </c>
      <c r="BW72" s="56" t="s">
        <v>3046</v>
      </c>
      <c r="BX72" s="56" t="s">
        <v>2536</v>
      </c>
      <c r="BY72" s="56" t="s">
        <v>2394</v>
      </c>
      <c r="BZ72" s="56" t="s">
        <v>2447</v>
      </c>
      <c r="CA72" s="56" t="s">
        <v>2615</v>
      </c>
      <c r="CB72" s="56"/>
      <c r="CC72" s="56" t="s">
        <v>2646</v>
      </c>
      <c r="CD72" s="56" t="s">
        <v>2439</v>
      </c>
      <c r="CE72" s="56" t="s">
        <v>3287</v>
      </c>
      <c r="CF72" s="56" t="s">
        <v>2833</v>
      </c>
      <c r="CG72" s="56" t="s">
        <v>2835</v>
      </c>
      <c r="CH72" s="56"/>
      <c r="CI72" s="56"/>
      <c r="CJ72" s="56"/>
      <c r="CK72" s="56"/>
      <c r="CL72" s="56"/>
      <c r="CM72" s="56">
        <v>30000</v>
      </c>
      <c r="CN72" s="56" t="s">
        <v>2399</v>
      </c>
      <c r="CO72" s="56"/>
      <c r="CP72" s="56" t="s">
        <v>3021</v>
      </c>
      <c r="CQ72" s="56"/>
      <c r="CR72" s="56"/>
      <c r="CS72" s="56"/>
      <c r="CT72" s="56"/>
      <c r="CU72" s="56" t="s">
        <v>2982</v>
      </c>
      <c r="CV72" s="56">
        <v>0</v>
      </c>
      <c r="CW72" s="56">
        <v>1</v>
      </c>
      <c r="CX72" s="56">
        <v>1</v>
      </c>
      <c r="CY72" s="56">
        <v>0</v>
      </c>
      <c r="CZ72" s="56">
        <v>0</v>
      </c>
      <c r="DA72" s="56">
        <v>0</v>
      </c>
      <c r="DB72" s="56">
        <v>0</v>
      </c>
      <c r="DC72" s="56">
        <v>0</v>
      </c>
      <c r="DD72" s="56"/>
      <c r="DE72" s="56" t="s">
        <v>2394</v>
      </c>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t="s">
        <v>2399</v>
      </c>
      <c r="EG72" s="56"/>
      <c r="EH72" s="56"/>
      <c r="EI72" s="56"/>
      <c r="EJ72" s="56"/>
      <c r="EK72" s="56"/>
      <c r="EL72" s="56"/>
      <c r="EM72" s="56"/>
      <c r="EN72" s="56"/>
      <c r="EO72" s="56"/>
      <c r="EP72" s="56"/>
      <c r="EQ72" s="56"/>
      <c r="ER72" s="56"/>
      <c r="ES72" s="56"/>
      <c r="ET72" s="56"/>
      <c r="EU72" s="56"/>
      <c r="EV72" s="56"/>
      <c r="EW72" s="56"/>
      <c r="EX72" s="56"/>
      <c r="EY72" s="56"/>
      <c r="EZ72" s="56"/>
      <c r="FA72" s="56"/>
      <c r="FB72" s="56" t="s">
        <v>2811</v>
      </c>
      <c r="FC72" s="56">
        <v>0</v>
      </c>
      <c r="FD72" s="56">
        <v>1</v>
      </c>
      <c r="FE72" s="56">
        <v>0</v>
      </c>
      <c r="FF72" s="56">
        <v>0</v>
      </c>
      <c r="FG72" s="56">
        <v>0</v>
      </c>
      <c r="FH72" s="56">
        <v>0</v>
      </c>
      <c r="FI72" s="56">
        <v>0</v>
      </c>
      <c r="FJ72" s="56">
        <v>0</v>
      </c>
      <c r="FK72" s="56">
        <v>0</v>
      </c>
      <c r="FL72" s="56">
        <v>0</v>
      </c>
      <c r="FM72" s="56">
        <v>0</v>
      </c>
      <c r="FN72" s="56"/>
      <c r="FO72" s="56"/>
      <c r="FP72" s="56"/>
      <c r="FQ72" s="56"/>
      <c r="FR72" s="56"/>
      <c r="FS72" s="56">
        <v>3409680</v>
      </c>
      <c r="FT72" s="56">
        <v>46245.629247685203</v>
      </c>
      <c r="FU72" s="56"/>
      <c r="FV72" s="56"/>
      <c r="FW72" s="56" t="s">
        <v>2973</v>
      </c>
      <c r="FX72" s="56"/>
      <c r="FY72" s="56" t="s">
        <v>2995</v>
      </c>
      <c r="FZ72" s="56"/>
      <c r="GA72" s="56" t="s">
        <v>3288</v>
      </c>
      <c r="GB72" s="56">
        <v>65</v>
      </c>
      <c r="GC72" s="56">
        <v>2</v>
      </c>
      <c r="GD72" s="56">
        <v>0</v>
      </c>
      <c r="GE72" s="56">
        <v>1</v>
      </c>
      <c r="GF72" s="56">
        <v>0</v>
      </c>
      <c r="GG72" s="56">
        <v>90</v>
      </c>
      <c r="GH72" s="56" t="s">
        <v>3241</v>
      </c>
      <c r="GI72" s="56">
        <v>80</v>
      </c>
      <c r="GJ72" s="56">
        <v>-3</v>
      </c>
      <c r="GK72" s="56"/>
      <c r="GL72" s="56" t="b">
        <v>0</v>
      </c>
      <c r="GM72" s="56">
        <v>0.48148148148148101</v>
      </c>
      <c r="GN72" s="56" t="b">
        <v>0</v>
      </c>
      <c r="GO72" s="56" t="b">
        <v>0</v>
      </c>
      <c r="GP72" s="56" t="b">
        <v>1</v>
      </c>
      <c r="GQ72" s="56" t="b">
        <v>0</v>
      </c>
      <c r="GR72" s="56" t="b">
        <v>0</v>
      </c>
      <c r="GS72" s="56" t="b">
        <v>0</v>
      </c>
      <c r="GT72" s="56" t="b">
        <v>0</v>
      </c>
      <c r="GU72" s="56" t="b">
        <v>0</v>
      </c>
      <c r="GV72" s="56" t="b">
        <v>0</v>
      </c>
      <c r="GW72" s="56"/>
      <c r="GX72" s="56"/>
      <c r="GY72" s="56"/>
    </row>
    <row r="73" spans="1:207" x14ac:dyDescent="0.3">
      <c r="A73" s="56" t="s">
        <v>3289</v>
      </c>
      <c r="B73" s="56">
        <v>46245.355641516202</v>
      </c>
      <c r="C73" s="56">
        <v>46245.405123888901</v>
      </c>
      <c r="D73" s="56">
        <v>46245</v>
      </c>
      <c r="E73" s="56">
        <v>46245</v>
      </c>
      <c r="F73" s="56" t="s">
        <v>653</v>
      </c>
      <c r="G73" s="56">
        <v>46</v>
      </c>
      <c r="H73" s="56" t="s">
        <v>663</v>
      </c>
      <c r="I73" s="56"/>
      <c r="J73" s="56"/>
      <c r="K73" s="56" t="s">
        <v>958</v>
      </c>
      <c r="L73" s="56" t="s">
        <v>959</v>
      </c>
      <c r="M73" s="56" t="s">
        <v>2352</v>
      </c>
      <c r="N73" s="56" t="s">
        <v>2377</v>
      </c>
      <c r="O73" s="56" t="s">
        <v>2387</v>
      </c>
      <c r="P73" s="56" t="s">
        <v>2394</v>
      </c>
      <c r="Q73" s="56">
        <v>52</v>
      </c>
      <c r="R73" s="56" t="s">
        <v>2394</v>
      </c>
      <c r="S73" s="56" t="s">
        <v>2394</v>
      </c>
      <c r="T73" s="56" t="s">
        <v>2406</v>
      </c>
      <c r="U73" s="56">
        <v>1</v>
      </c>
      <c r="V73" s="56">
        <v>0</v>
      </c>
      <c r="W73" s="56">
        <v>0</v>
      </c>
      <c r="X73" s="56">
        <v>0</v>
      </c>
      <c r="Y73" s="56">
        <v>0</v>
      </c>
      <c r="Z73" s="56">
        <v>0</v>
      </c>
      <c r="AA73" s="56">
        <v>0</v>
      </c>
      <c r="AB73" s="56">
        <v>0</v>
      </c>
      <c r="AC73" s="56">
        <v>0</v>
      </c>
      <c r="AD73" s="56">
        <v>0</v>
      </c>
      <c r="AE73" s="56">
        <v>0</v>
      </c>
      <c r="AF73" s="56">
        <v>0</v>
      </c>
      <c r="AG73" s="56">
        <v>0</v>
      </c>
      <c r="AH73" s="56">
        <v>0</v>
      </c>
      <c r="AI73" s="56"/>
      <c r="AJ73" s="56" t="s">
        <v>2445</v>
      </c>
      <c r="AK73" s="56"/>
      <c r="AL73" s="56" t="s">
        <v>2479</v>
      </c>
      <c r="AM73" s="56">
        <v>9</v>
      </c>
      <c r="AN73" s="56" t="s">
        <v>2394</v>
      </c>
      <c r="AO73" s="56" t="s">
        <v>2397</v>
      </c>
      <c r="AP73" s="56"/>
      <c r="AQ73" s="56">
        <v>1</v>
      </c>
      <c r="AR73" s="56" t="s">
        <v>2394</v>
      </c>
      <c r="AS73" s="56"/>
      <c r="AT73" s="56"/>
      <c r="AU73" s="56"/>
      <c r="AV73" s="56"/>
      <c r="AW73" s="56"/>
      <c r="AX73" s="56"/>
      <c r="AY73" s="56" t="s">
        <v>2394</v>
      </c>
      <c r="AZ73" s="56" t="s">
        <v>2397</v>
      </c>
      <c r="BA73" s="56" t="s">
        <v>2397</v>
      </c>
      <c r="BB73" s="56"/>
      <c r="BC73" s="56" t="s">
        <v>2394</v>
      </c>
      <c r="BD73" s="56" t="s">
        <v>2397</v>
      </c>
      <c r="BE73" s="56"/>
      <c r="BF73" s="56"/>
      <c r="BG73" s="56" t="s">
        <v>2516</v>
      </c>
      <c r="BH73" s="56"/>
      <c r="BI73" s="56" t="s">
        <v>2436</v>
      </c>
      <c r="BJ73" s="56">
        <v>0</v>
      </c>
      <c r="BK73" s="56">
        <v>0</v>
      </c>
      <c r="BL73" s="56">
        <v>0</v>
      </c>
      <c r="BM73" s="56">
        <v>0</v>
      </c>
      <c r="BN73" s="56">
        <v>1</v>
      </c>
      <c r="BO73" s="56">
        <v>0</v>
      </c>
      <c r="BP73" s="56">
        <v>0</v>
      </c>
      <c r="BQ73" s="56">
        <v>0</v>
      </c>
      <c r="BR73" s="56"/>
      <c r="BS73" s="56" t="s">
        <v>2558</v>
      </c>
      <c r="BT73" s="56"/>
      <c r="BU73" s="56"/>
      <c r="BV73" s="56"/>
      <c r="BW73" s="56"/>
      <c r="BX73" s="56"/>
      <c r="BY73" s="56"/>
      <c r="BZ73" s="56" t="s">
        <v>2447</v>
      </c>
      <c r="CA73" s="56" t="s">
        <v>2615</v>
      </c>
      <c r="CB73" s="56"/>
      <c r="CC73" s="56" t="s">
        <v>2652</v>
      </c>
      <c r="CD73" s="56" t="s">
        <v>2439</v>
      </c>
      <c r="CE73" s="56" t="s">
        <v>2651</v>
      </c>
      <c r="CF73" s="56" t="s">
        <v>2833</v>
      </c>
      <c r="CG73" s="56" t="s">
        <v>2835</v>
      </c>
      <c r="CH73" s="56"/>
      <c r="CI73" s="56"/>
      <c r="CJ73" s="56"/>
      <c r="CK73" s="56"/>
      <c r="CL73" s="56"/>
      <c r="CM73" s="56">
        <v>125000</v>
      </c>
      <c r="CN73" s="56" t="s">
        <v>2672</v>
      </c>
      <c r="CO73" s="56"/>
      <c r="CP73" s="56" t="s">
        <v>3099</v>
      </c>
      <c r="CQ73" s="56"/>
      <c r="CR73" s="56"/>
      <c r="CS73" s="56"/>
      <c r="CT73" s="56"/>
      <c r="CU73" s="56" t="s">
        <v>2982</v>
      </c>
      <c r="CV73" s="56">
        <v>0</v>
      </c>
      <c r="CW73" s="56">
        <v>1</v>
      </c>
      <c r="CX73" s="56">
        <v>1</v>
      </c>
      <c r="CY73" s="56">
        <v>0</v>
      </c>
      <c r="CZ73" s="56">
        <v>0</v>
      </c>
      <c r="DA73" s="56">
        <v>0</v>
      </c>
      <c r="DB73" s="56">
        <v>0</v>
      </c>
      <c r="DC73" s="56">
        <v>0</v>
      </c>
      <c r="DD73" s="56"/>
      <c r="DE73" s="56" t="s">
        <v>2397</v>
      </c>
      <c r="DF73" s="56" t="s">
        <v>2703</v>
      </c>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t="s">
        <v>2399</v>
      </c>
      <c r="EG73" s="56"/>
      <c r="EH73" s="56"/>
      <c r="EI73" s="56"/>
      <c r="EJ73" s="56"/>
      <c r="EK73" s="56"/>
      <c r="EL73" s="56"/>
      <c r="EM73" s="56"/>
      <c r="EN73" s="56"/>
      <c r="EO73" s="56"/>
      <c r="EP73" s="56"/>
      <c r="EQ73" s="56"/>
      <c r="ER73" s="56"/>
      <c r="ES73" s="56"/>
      <c r="ET73" s="56"/>
      <c r="EU73" s="56"/>
      <c r="EV73" s="56"/>
      <c r="EW73" s="56"/>
      <c r="EX73" s="56"/>
      <c r="EY73" s="56"/>
      <c r="EZ73" s="56"/>
      <c r="FA73" s="56"/>
      <c r="FB73" s="56" t="s">
        <v>2808</v>
      </c>
      <c r="FC73" s="56">
        <v>1</v>
      </c>
      <c r="FD73" s="56">
        <v>0</v>
      </c>
      <c r="FE73" s="56">
        <v>0</v>
      </c>
      <c r="FF73" s="56">
        <v>0</v>
      </c>
      <c r="FG73" s="56">
        <v>0</v>
      </c>
      <c r="FH73" s="56">
        <v>0</v>
      </c>
      <c r="FI73" s="56">
        <v>0</v>
      </c>
      <c r="FJ73" s="56">
        <v>0</v>
      </c>
      <c r="FK73" s="56">
        <v>0</v>
      </c>
      <c r="FL73" s="56">
        <v>0</v>
      </c>
      <c r="FM73" s="56">
        <v>0</v>
      </c>
      <c r="FN73" s="56"/>
      <c r="FO73" s="56"/>
      <c r="FP73" s="56"/>
      <c r="FQ73" s="56"/>
      <c r="FR73" s="56"/>
      <c r="FS73" s="56">
        <v>3410259</v>
      </c>
      <c r="FT73" s="56">
        <v>46245.694340277798</v>
      </c>
      <c r="FU73" s="56"/>
      <c r="FV73" s="56"/>
      <c r="FW73" s="56" t="s">
        <v>2973</v>
      </c>
      <c r="FX73" s="56"/>
      <c r="FY73" s="56" t="s">
        <v>2995</v>
      </c>
      <c r="FZ73" s="56"/>
      <c r="GA73" s="56" t="s">
        <v>3290</v>
      </c>
      <c r="GB73" s="56">
        <v>79</v>
      </c>
      <c r="GC73" s="56">
        <v>1</v>
      </c>
      <c r="GD73" s="56">
        <v>0</v>
      </c>
      <c r="GE73" s="56">
        <v>1</v>
      </c>
      <c r="GF73" s="56">
        <v>1</v>
      </c>
      <c r="GG73" s="56">
        <v>96</v>
      </c>
      <c r="GH73" s="56" t="s">
        <v>3241</v>
      </c>
      <c r="GI73" s="56">
        <v>71</v>
      </c>
      <c r="GJ73" s="56">
        <v>828</v>
      </c>
      <c r="GK73" s="56"/>
      <c r="GL73" s="56" t="b">
        <v>0</v>
      </c>
      <c r="GM73" s="56">
        <v>0.49382716049382702</v>
      </c>
      <c r="GN73" s="56" t="b">
        <v>0</v>
      </c>
      <c r="GO73" s="56" t="b">
        <v>0</v>
      </c>
      <c r="GP73" s="56" t="b">
        <v>1</v>
      </c>
      <c r="GQ73" s="56" t="b">
        <v>0</v>
      </c>
      <c r="GR73" s="56" t="b">
        <v>0</v>
      </c>
      <c r="GS73" s="56" t="b">
        <v>0</v>
      </c>
      <c r="GT73" s="56" t="b">
        <v>0</v>
      </c>
      <c r="GU73" s="56" t="b">
        <v>0</v>
      </c>
      <c r="GV73" s="56" t="b">
        <v>0</v>
      </c>
      <c r="GW73" s="56"/>
      <c r="GX73" s="56"/>
      <c r="GY73" s="56"/>
    </row>
    <row r="74" spans="1:207" x14ac:dyDescent="0.3">
      <c r="A74" s="56" t="s">
        <v>3291</v>
      </c>
      <c r="B74" s="56">
        <v>46245.356895543999</v>
      </c>
      <c r="C74" s="56">
        <v>46245.368481203703</v>
      </c>
      <c r="D74" s="56">
        <v>46245</v>
      </c>
      <c r="E74" s="56">
        <v>46245</v>
      </c>
      <c r="F74" s="56" t="s">
        <v>655</v>
      </c>
      <c r="G74" s="56">
        <v>25</v>
      </c>
      <c r="H74" s="56" t="s">
        <v>660</v>
      </c>
      <c r="I74" s="56" t="s">
        <v>690</v>
      </c>
      <c r="J74" s="56" t="s">
        <v>691</v>
      </c>
      <c r="K74" s="56" t="s">
        <v>997</v>
      </c>
      <c r="L74" s="56" t="s">
        <v>998</v>
      </c>
      <c r="M74" s="56" t="s">
        <v>2352</v>
      </c>
      <c r="N74" s="56" t="s">
        <v>2367</v>
      </c>
      <c r="O74" s="56" t="s">
        <v>2390</v>
      </c>
      <c r="P74" s="56" t="s">
        <v>2394</v>
      </c>
      <c r="Q74" s="56">
        <v>25</v>
      </c>
      <c r="R74" s="56" t="s">
        <v>2394</v>
      </c>
      <c r="S74" s="56" t="s">
        <v>2397</v>
      </c>
      <c r="T74" s="56"/>
      <c r="U74" s="56"/>
      <c r="V74" s="56"/>
      <c r="W74" s="56"/>
      <c r="X74" s="56"/>
      <c r="Y74" s="56"/>
      <c r="Z74" s="56"/>
      <c r="AA74" s="56"/>
      <c r="AB74" s="56"/>
      <c r="AC74" s="56"/>
      <c r="AD74" s="56"/>
      <c r="AE74" s="56"/>
      <c r="AF74" s="56"/>
      <c r="AG74" s="56"/>
      <c r="AH74" s="56"/>
      <c r="AI74" s="56"/>
      <c r="AJ74" s="56" t="s">
        <v>2445</v>
      </c>
      <c r="AK74" s="56"/>
      <c r="AL74" s="56" t="s">
        <v>2482</v>
      </c>
      <c r="AM74" s="56">
        <v>1</v>
      </c>
      <c r="AN74" s="56"/>
      <c r="AO74" s="56" t="s">
        <v>2397</v>
      </c>
      <c r="AP74" s="56"/>
      <c r="AQ74" s="56">
        <v>1</v>
      </c>
      <c r="AR74" s="56" t="s">
        <v>2394</v>
      </c>
      <c r="AS74" s="56"/>
      <c r="AT74" s="56"/>
      <c r="AU74" s="56"/>
      <c r="AV74" s="56"/>
      <c r="AW74" s="56"/>
      <c r="AX74" s="56"/>
      <c r="AY74" s="56" t="s">
        <v>2394</v>
      </c>
      <c r="AZ74" s="56" t="s">
        <v>2394</v>
      </c>
      <c r="BA74" s="56" t="s">
        <v>2394</v>
      </c>
      <c r="BB74" s="56" t="s">
        <v>2397</v>
      </c>
      <c r="BC74" s="56" t="s">
        <v>2394</v>
      </c>
      <c r="BD74" s="56" t="s">
        <v>2397</v>
      </c>
      <c r="BE74" s="56" t="s">
        <v>2498</v>
      </c>
      <c r="BF74" s="56"/>
      <c r="BG74" s="56" t="s">
        <v>2436</v>
      </c>
      <c r="BH74" s="56"/>
      <c r="BI74" s="56" t="s">
        <v>2436</v>
      </c>
      <c r="BJ74" s="56">
        <v>0</v>
      </c>
      <c r="BK74" s="56">
        <v>0</v>
      </c>
      <c r="BL74" s="56">
        <v>0</v>
      </c>
      <c r="BM74" s="56">
        <v>0</v>
      </c>
      <c r="BN74" s="56">
        <v>1</v>
      </c>
      <c r="BO74" s="56">
        <v>0</v>
      </c>
      <c r="BP74" s="56">
        <v>0</v>
      </c>
      <c r="BQ74" s="56">
        <v>0</v>
      </c>
      <c r="BR74" s="56"/>
      <c r="BS74" s="56" t="s">
        <v>2439</v>
      </c>
      <c r="BT74" s="56" t="s">
        <v>3292</v>
      </c>
      <c r="BU74" s="56"/>
      <c r="BV74" s="56"/>
      <c r="BW74" s="56"/>
      <c r="BX74" s="56"/>
      <c r="BY74" s="56"/>
      <c r="BZ74" s="56" t="s">
        <v>2447</v>
      </c>
      <c r="CA74" s="56" t="s">
        <v>2615</v>
      </c>
      <c r="CB74" s="56"/>
      <c r="CC74" s="56" t="s">
        <v>2439</v>
      </c>
      <c r="CD74" s="56" t="s">
        <v>2439</v>
      </c>
      <c r="CE74" s="56" t="s">
        <v>3293</v>
      </c>
      <c r="CF74" s="56" t="s">
        <v>2836</v>
      </c>
      <c r="CG74" s="56" t="s">
        <v>2838</v>
      </c>
      <c r="CH74" s="56"/>
      <c r="CI74" s="56"/>
      <c r="CJ74" s="56"/>
      <c r="CK74" s="56"/>
      <c r="CL74" s="56"/>
      <c r="CM74" s="56">
        <v>9500</v>
      </c>
      <c r="CN74" s="56" t="s">
        <v>2672</v>
      </c>
      <c r="CO74" s="56"/>
      <c r="CP74" s="56" t="s">
        <v>3294</v>
      </c>
      <c r="CQ74" s="56"/>
      <c r="CR74" s="56"/>
      <c r="CS74" s="56"/>
      <c r="CT74" s="56"/>
      <c r="CU74" s="56" t="s">
        <v>3295</v>
      </c>
      <c r="CV74" s="56">
        <v>1</v>
      </c>
      <c r="CW74" s="56">
        <v>0</v>
      </c>
      <c r="CX74" s="56">
        <v>1</v>
      </c>
      <c r="CY74" s="56">
        <v>1</v>
      </c>
      <c r="CZ74" s="56">
        <v>0</v>
      </c>
      <c r="DA74" s="56">
        <v>0</v>
      </c>
      <c r="DB74" s="56">
        <v>0</v>
      </c>
      <c r="DC74" s="56">
        <v>0</v>
      </c>
      <c r="DD74" s="56"/>
      <c r="DE74" s="56" t="s">
        <v>2394</v>
      </c>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t="s">
        <v>2399</v>
      </c>
      <c r="EG74" s="56"/>
      <c r="EH74" s="56"/>
      <c r="EI74" s="56"/>
      <c r="EJ74" s="56"/>
      <c r="EK74" s="56"/>
      <c r="EL74" s="56"/>
      <c r="EM74" s="56"/>
      <c r="EN74" s="56"/>
      <c r="EO74" s="56"/>
      <c r="EP74" s="56"/>
      <c r="EQ74" s="56"/>
      <c r="ER74" s="56"/>
      <c r="ES74" s="56"/>
      <c r="ET74" s="56"/>
      <c r="EU74" s="56"/>
      <c r="EV74" s="56"/>
      <c r="EW74" s="56"/>
      <c r="EX74" s="56"/>
      <c r="EY74" s="56"/>
      <c r="EZ74" s="56"/>
      <c r="FA74" s="56"/>
      <c r="FB74" s="56" t="s">
        <v>2439</v>
      </c>
      <c r="FC74" s="56">
        <v>0</v>
      </c>
      <c r="FD74" s="56">
        <v>0</v>
      </c>
      <c r="FE74" s="56">
        <v>0</v>
      </c>
      <c r="FF74" s="56">
        <v>0</v>
      </c>
      <c r="FG74" s="56">
        <v>0</v>
      </c>
      <c r="FH74" s="56">
        <v>0</v>
      </c>
      <c r="FI74" s="56">
        <v>0</v>
      </c>
      <c r="FJ74" s="56">
        <v>0</v>
      </c>
      <c r="FK74" s="56">
        <v>1</v>
      </c>
      <c r="FL74" s="56">
        <v>0</v>
      </c>
      <c r="FM74" s="56">
        <v>0</v>
      </c>
      <c r="FN74" s="56" t="s">
        <v>3296</v>
      </c>
      <c r="FO74" s="56"/>
      <c r="FP74" s="56"/>
      <c r="FQ74" s="56"/>
      <c r="FR74" s="56"/>
      <c r="FS74" s="56">
        <v>3409191</v>
      </c>
      <c r="FT74" s="56">
        <v>46245.580219907402</v>
      </c>
      <c r="FU74" s="56"/>
      <c r="FV74" s="56"/>
      <c r="FW74" s="56" t="s">
        <v>2973</v>
      </c>
      <c r="FX74" s="56"/>
      <c r="FY74" s="56" t="s">
        <v>2995</v>
      </c>
      <c r="FZ74" s="56"/>
      <c r="GA74" s="56" t="s">
        <v>3297</v>
      </c>
      <c r="GB74" s="56">
        <v>62</v>
      </c>
      <c r="GC74" s="56">
        <v>1</v>
      </c>
      <c r="GD74" s="56">
        <v>0</v>
      </c>
      <c r="GE74" s="56">
        <v>4</v>
      </c>
      <c r="GF74" s="56">
        <v>2</v>
      </c>
      <c r="GG74" s="56">
        <v>107</v>
      </c>
      <c r="GH74" s="56" t="s">
        <v>3241</v>
      </c>
      <c r="GI74" s="56">
        <v>17</v>
      </c>
      <c r="GJ74" s="56">
        <v>-72</v>
      </c>
      <c r="GK74" s="56"/>
      <c r="GL74" s="56" t="b">
        <v>0</v>
      </c>
      <c r="GM74" s="56">
        <v>0.469135802469136</v>
      </c>
      <c r="GN74" s="56" t="b">
        <v>0</v>
      </c>
      <c r="GO74" s="56" t="b">
        <v>0</v>
      </c>
      <c r="GP74" s="56" t="b">
        <v>0</v>
      </c>
      <c r="GQ74" s="56" t="b">
        <v>0</v>
      </c>
      <c r="GR74" s="56" t="b">
        <v>0</v>
      </c>
      <c r="GS74" s="56" t="b">
        <v>0</v>
      </c>
      <c r="GT74" s="56" t="b">
        <v>0</v>
      </c>
      <c r="GU74" s="56" t="b">
        <v>0</v>
      </c>
      <c r="GV74" s="56" t="b">
        <v>0</v>
      </c>
      <c r="GW74" s="56"/>
      <c r="GX74" s="56"/>
      <c r="GY74" s="56"/>
    </row>
    <row r="75" spans="1:207" x14ac:dyDescent="0.3">
      <c r="A75" s="56" t="s">
        <v>3298</v>
      </c>
      <c r="B75" s="56">
        <v>46245.361118888897</v>
      </c>
      <c r="C75" s="56">
        <v>46245.920577893499</v>
      </c>
      <c r="D75" s="56">
        <v>46245</v>
      </c>
      <c r="E75" s="56">
        <v>46245</v>
      </c>
      <c r="F75" s="56" t="s">
        <v>649</v>
      </c>
      <c r="G75" s="56">
        <v>28</v>
      </c>
      <c r="H75" s="56" t="s">
        <v>660</v>
      </c>
      <c r="I75" s="56" t="s">
        <v>687</v>
      </c>
      <c r="J75" s="56" t="s">
        <v>688</v>
      </c>
      <c r="K75" s="56" t="s">
        <v>870</v>
      </c>
      <c r="L75" s="56" t="s">
        <v>871</v>
      </c>
      <c r="M75" s="56" t="s">
        <v>2352</v>
      </c>
      <c r="N75" s="56" t="s">
        <v>2356</v>
      </c>
      <c r="O75" s="56" t="s">
        <v>2390</v>
      </c>
      <c r="P75" s="56" t="s">
        <v>2394</v>
      </c>
      <c r="Q75" s="56">
        <v>38</v>
      </c>
      <c r="R75" s="56" t="s">
        <v>2394</v>
      </c>
      <c r="S75" s="56" t="s">
        <v>2397</v>
      </c>
      <c r="T75" s="56"/>
      <c r="U75" s="56"/>
      <c r="V75" s="56"/>
      <c r="W75" s="56"/>
      <c r="X75" s="56"/>
      <c r="Y75" s="56"/>
      <c r="Z75" s="56"/>
      <c r="AA75" s="56"/>
      <c r="AB75" s="56"/>
      <c r="AC75" s="56"/>
      <c r="AD75" s="56"/>
      <c r="AE75" s="56"/>
      <c r="AF75" s="56"/>
      <c r="AG75" s="56"/>
      <c r="AH75" s="56"/>
      <c r="AI75" s="56"/>
      <c r="AJ75" s="56" t="s">
        <v>2445</v>
      </c>
      <c r="AK75" s="56"/>
      <c r="AL75" s="56" t="s">
        <v>2479</v>
      </c>
      <c r="AM75" s="56">
        <v>6</v>
      </c>
      <c r="AN75" s="56" t="s">
        <v>2394</v>
      </c>
      <c r="AO75" s="56" t="s">
        <v>2394</v>
      </c>
      <c r="AP75" s="56">
        <v>2</v>
      </c>
      <c r="AQ75" s="56">
        <v>2</v>
      </c>
      <c r="AR75" s="56" t="s">
        <v>2394</v>
      </c>
      <c r="AS75" s="56"/>
      <c r="AT75" s="56"/>
      <c r="AU75" s="56"/>
      <c r="AV75" s="56"/>
      <c r="AW75" s="56"/>
      <c r="AX75" s="56"/>
      <c r="AY75" s="56" t="s">
        <v>2397</v>
      </c>
      <c r="AZ75" s="56"/>
      <c r="BA75" s="56" t="s">
        <v>2397</v>
      </c>
      <c r="BB75" s="56"/>
      <c r="BC75" s="56" t="s">
        <v>2394</v>
      </c>
      <c r="BD75" s="56" t="s">
        <v>2397</v>
      </c>
      <c r="BE75" s="56"/>
      <c r="BF75" s="56"/>
      <c r="BG75" s="56" t="s">
        <v>2519</v>
      </c>
      <c r="BH75" s="56"/>
      <c r="BI75" s="56" t="s">
        <v>2436</v>
      </c>
      <c r="BJ75" s="56">
        <v>0</v>
      </c>
      <c r="BK75" s="56">
        <v>0</v>
      </c>
      <c r="BL75" s="56">
        <v>0</v>
      </c>
      <c r="BM75" s="56">
        <v>0</v>
      </c>
      <c r="BN75" s="56">
        <v>1</v>
      </c>
      <c r="BO75" s="56">
        <v>0</v>
      </c>
      <c r="BP75" s="56">
        <v>0</v>
      </c>
      <c r="BQ75" s="56">
        <v>0</v>
      </c>
      <c r="BR75" s="56"/>
      <c r="BS75" s="56" t="s">
        <v>2555</v>
      </c>
      <c r="BT75" s="56"/>
      <c r="BU75" s="56"/>
      <c r="BV75" s="56"/>
      <c r="BW75" s="56"/>
      <c r="BX75" s="56"/>
      <c r="BY75" s="56"/>
      <c r="BZ75" s="56" t="s">
        <v>2447</v>
      </c>
      <c r="CA75" s="56" t="s">
        <v>2615</v>
      </c>
      <c r="CB75" s="56"/>
      <c r="CC75" s="56" t="s">
        <v>2652</v>
      </c>
      <c r="CD75" s="56" t="s">
        <v>2439</v>
      </c>
      <c r="CE75" s="56" t="s">
        <v>3031</v>
      </c>
      <c r="CF75" s="56" t="s">
        <v>2833</v>
      </c>
      <c r="CG75" s="56" t="s">
        <v>2835</v>
      </c>
      <c r="CH75" s="56"/>
      <c r="CI75" s="56"/>
      <c r="CJ75" s="56"/>
      <c r="CK75" s="56"/>
      <c r="CL75" s="56"/>
      <c r="CM75" s="56">
        <v>125000</v>
      </c>
      <c r="CN75" s="56" t="s">
        <v>2672</v>
      </c>
      <c r="CO75" s="56"/>
      <c r="CP75" s="56" t="s">
        <v>3099</v>
      </c>
      <c r="CQ75" s="56"/>
      <c r="CR75" s="56"/>
      <c r="CS75" s="56"/>
      <c r="CT75" s="56"/>
      <c r="CU75" s="56" t="s">
        <v>2982</v>
      </c>
      <c r="CV75" s="56">
        <v>0</v>
      </c>
      <c r="CW75" s="56">
        <v>1</v>
      </c>
      <c r="CX75" s="56">
        <v>1</v>
      </c>
      <c r="CY75" s="56">
        <v>0</v>
      </c>
      <c r="CZ75" s="56">
        <v>0</v>
      </c>
      <c r="DA75" s="56">
        <v>0</v>
      </c>
      <c r="DB75" s="56">
        <v>0</v>
      </c>
      <c r="DC75" s="56">
        <v>0</v>
      </c>
      <c r="DD75" s="56"/>
      <c r="DE75" s="56" t="s">
        <v>2397</v>
      </c>
      <c r="DF75" s="56" t="s">
        <v>2697</v>
      </c>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t="s">
        <v>2397</v>
      </c>
      <c r="EG75" s="56"/>
      <c r="EH75" s="56"/>
      <c r="EI75" s="56"/>
      <c r="EJ75" s="56"/>
      <c r="EK75" s="56"/>
      <c r="EL75" s="56"/>
      <c r="EM75" s="56"/>
      <c r="EN75" s="56"/>
      <c r="EO75" s="56"/>
      <c r="EP75" s="56"/>
      <c r="EQ75" s="56"/>
      <c r="ER75" s="56"/>
      <c r="ES75" s="56"/>
      <c r="ET75" s="56"/>
      <c r="EU75" s="56"/>
      <c r="EV75" s="56"/>
      <c r="EW75" s="56"/>
      <c r="EX75" s="56"/>
      <c r="EY75" s="56"/>
      <c r="EZ75" s="56"/>
      <c r="FA75" s="56"/>
      <c r="FB75" s="56" t="s">
        <v>2817</v>
      </c>
      <c r="FC75" s="56">
        <v>0</v>
      </c>
      <c r="FD75" s="56">
        <v>0</v>
      </c>
      <c r="FE75" s="56">
        <v>0</v>
      </c>
      <c r="FF75" s="56">
        <v>1</v>
      </c>
      <c r="FG75" s="56">
        <v>0</v>
      </c>
      <c r="FH75" s="56">
        <v>0</v>
      </c>
      <c r="FI75" s="56">
        <v>0</v>
      </c>
      <c r="FJ75" s="56">
        <v>0</v>
      </c>
      <c r="FK75" s="56">
        <v>0</v>
      </c>
      <c r="FL75" s="56">
        <v>0</v>
      </c>
      <c r="FM75" s="56">
        <v>0</v>
      </c>
      <c r="FN75" s="56"/>
      <c r="FO75" s="56"/>
      <c r="FP75" s="56"/>
      <c r="FQ75" s="56"/>
      <c r="FR75" s="56"/>
      <c r="FS75" s="56">
        <v>3411311</v>
      </c>
      <c r="FT75" s="56">
        <v>46246.087789351797</v>
      </c>
      <c r="FU75" s="56"/>
      <c r="FV75" s="56"/>
      <c r="FW75" s="56" t="s">
        <v>2973</v>
      </c>
      <c r="FX75" s="56"/>
      <c r="FY75" s="56" t="s">
        <v>2995</v>
      </c>
      <c r="FZ75" s="56"/>
      <c r="GA75" s="56" t="s">
        <v>3299</v>
      </c>
      <c r="GB75" s="56">
        <v>115</v>
      </c>
      <c r="GC75" s="56">
        <v>0</v>
      </c>
      <c r="GD75" s="56">
        <v>0</v>
      </c>
      <c r="GE75" s="56">
        <v>1</v>
      </c>
      <c r="GF75" s="56">
        <v>1</v>
      </c>
      <c r="GG75" s="56">
        <v>109</v>
      </c>
      <c r="GH75" s="56" t="s">
        <v>3241</v>
      </c>
      <c r="GI75" s="56">
        <v>806</v>
      </c>
      <c r="GJ75" s="56">
        <v>-225</v>
      </c>
      <c r="GK75" s="56"/>
      <c r="GL75" s="56" t="b">
        <v>0</v>
      </c>
      <c r="GM75" s="56">
        <v>0.49382716049382702</v>
      </c>
      <c r="GN75" s="56" t="b">
        <v>0</v>
      </c>
      <c r="GO75" s="56" t="b">
        <v>0</v>
      </c>
      <c r="GP75" s="56" t="b">
        <v>1</v>
      </c>
      <c r="GQ75" s="56" t="b">
        <v>0</v>
      </c>
      <c r="GR75" s="56" t="b">
        <v>0</v>
      </c>
      <c r="GS75" s="56" t="b">
        <v>0</v>
      </c>
      <c r="GT75" s="56" t="b">
        <v>0</v>
      </c>
      <c r="GU75" s="56" t="b">
        <v>0</v>
      </c>
      <c r="GV75" s="56" t="b">
        <v>0</v>
      </c>
      <c r="GW75" s="56"/>
      <c r="GX75" s="56"/>
      <c r="GY75" s="56"/>
    </row>
    <row r="76" spans="1:207" x14ac:dyDescent="0.3">
      <c r="A76" s="56" t="s">
        <v>3300</v>
      </c>
      <c r="B76" s="56">
        <v>46245.381787835599</v>
      </c>
      <c r="C76" s="56">
        <v>46245.420345740698</v>
      </c>
      <c r="D76" s="56">
        <v>46245</v>
      </c>
      <c r="E76" s="56">
        <v>46245</v>
      </c>
      <c r="F76" s="56" t="s">
        <v>649</v>
      </c>
      <c r="G76" s="56">
        <v>31</v>
      </c>
      <c r="H76" s="56" t="s">
        <v>660</v>
      </c>
      <c r="I76" s="56" t="s">
        <v>684</v>
      </c>
      <c r="J76" s="56" t="s">
        <v>685</v>
      </c>
      <c r="K76" s="56" t="s">
        <v>903</v>
      </c>
      <c r="L76" s="56" t="s">
        <v>904</v>
      </c>
      <c r="M76" s="56" t="s">
        <v>2349</v>
      </c>
      <c r="N76" s="56" t="s">
        <v>2356</v>
      </c>
      <c r="O76" s="56" t="s">
        <v>2390</v>
      </c>
      <c r="P76" s="56" t="s">
        <v>2394</v>
      </c>
      <c r="Q76" s="56">
        <v>58</v>
      </c>
      <c r="R76" s="56" t="s">
        <v>2394</v>
      </c>
      <c r="S76" s="56" t="s">
        <v>2394</v>
      </c>
      <c r="T76" s="56" t="s">
        <v>2406</v>
      </c>
      <c r="U76" s="56">
        <v>1</v>
      </c>
      <c r="V76" s="56">
        <v>0</v>
      </c>
      <c r="W76" s="56">
        <v>0</v>
      </c>
      <c r="X76" s="56">
        <v>0</v>
      </c>
      <c r="Y76" s="56">
        <v>0</v>
      </c>
      <c r="Z76" s="56">
        <v>0</v>
      </c>
      <c r="AA76" s="56">
        <v>0</v>
      </c>
      <c r="AB76" s="56">
        <v>0</v>
      </c>
      <c r="AC76" s="56">
        <v>0</v>
      </c>
      <c r="AD76" s="56">
        <v>0</v>
      </c>
      <c r="AE76" s="56">
        <v>0</v>
      </c>
      <c r="AF76" s="56">
        <v>0</v>
      </c>
      <c r="AG76" s="56">
        <v>0</v>
      </c>
      <c r="AH76" s="56">
        <v>0</v>
      </c>
      <c r="AI76" s="56"/>
      <c r="AJ76" s="56" t="s">
        <v>2445</v>
      </c>
      <c r="AK76" s="56"/>
      <c r="AL76" s="56" t="s">
        <v>2482</v>
      </c>
      <c r="AM76" s="56">
        <v>3</v>
      </c>
      <c r="AN76" s="56" t="s">
        <v>2397</v>
      </c>
      <c r="AO76" s="56" t="s">
        <v>2397</v>
      </c>
      <c r="AP76" s="56"/>
      <c r="AQ76" s="56">
        <v>1</v>
      </c>
      <c r="AR76" s="56" t="s">
        <v>2394</v>
      </c>
      <c r="AS76" s="56"/>
      <c r="AT76" s="56"/>
      <c r="AU76" s="56"/>
      <c r="AV76" s="56"/>
      <c r="AW76" s="56"/>
      <c r="AX76" s="56"/>
      <c r="AY76" s="56" t="s">
        <v>2397</v>
      </c>
      <c r="AZ76" s="56"/>
      <c r="BA76" s="56" t="s">
        <v>2397</v>
      </c>
      <c r="BB76" s="56"/>
      <c r="BC76" s="56" t="s">
        <v>2397</v>
      </c>
      <c r="BD76" s="56"/>
      <c r="BE76" s="56"/>
      <c r="BF76" s="56"/>
      <c r="BG76" s="56" t="s">
        <v>2516</v>
      </c>
      <c r="BH76" s="56"/>
      <c r="BI76" s="56" t="s">
        <v>2543</v>
      </c>
      <c r="BJ76" s="56">
        <v>0</v>
      </c>
      <c r="BK76" s="56">
        <v>0</v>
      </c>
      <c r="BL76" s="56">
        <v>0</v>
      </c>
      <c r="BM76" s="56">
        <v>1</v>
      </c>
      <c r="BN76" s="56">
        <v>0</v>
      </c>
      <c r="BO76" s="56">
        <v>0</v>
      </c>
      <c r="BP76" s="56">
        <v>0</v>
      </c>
      <c r="BQ76" s="56">
        <v>0</v>
      </c>
      <c r="BR76" s="56"/>
      <c r="BS76" s="56" t="s">
        <v>2558</v>
      </c>
      <c r="BT76" s="56"/>
      <c r="BU76" s="56" t="s">
        <v>3019</v>
      </c>
      <c r="BV76" s="56" t="s">
        <v>2544</v>
      </c>
      <c r="BW76" s="56" t="s">
        <v>3020</v>
      </c>
      <c r="BX76" s="56" t="s">
        <v>2545</v>
      </c>
      <c r="BY76" s="56" t="s">
        <v>2394</v>
      </c>
      <c r="BZ76" s="56" t="s">
        <v>2447</v>
      </c>
      <c r="CA76" s="56" t="s">
        <v>2615</v>
      </c>
      <c r="CB76" s="56"/>
      <c r="CC76" s="56" t="s">
        <v>2652</v>
      </c>
      <c r="CD76" s="56" t="s">
        <v>2439</v>
      </c>
      <c r="CE76" s="56" t="s">
        <v>3278</v>
      </c>
      <c r="CF76" s="56" t="s">
        <v>2833</v>
      </c>
      <c r="CG76" s="56" t="s">
        <v>2835</v>
      </c>
      <c r="CH76" s="56"/>
      <c r="CI76" s="56"/>
      <c r="CJ76" s="56"/>
      <c r="CK76" s="56"/>
      <c r="CL76" s="56"/>
      <c r="CM76" s="56">
        <v>25000</v>
      </c>
      <c r="CN76" s="56" t="s">
        <v>2666</v>
      </c>
      <c r="CO76" s="56">
        <v>30000</v>
      </c>
      <c r="CP76" s="56" t="s">
        <v>2981</v>
      </c>
      <c r="CQ76" s="56"/>
      <c r="CR76" s="56"/>
      <c r="CS76" s="56"/>
      <c r="CT76" s="56"/>
      <c r="CU76" s="56" t="s">
        <v>2436</v>
      </c>
      <c r="CV76" s="56">
        <v>0</v>
      </c>
      <c r="CW76" s="56">
        <v>0</v>
      </c>
      <c r="CX76" s="56">
        <v>0</v>
      </c>
      <c r="CY76" s="56">
        <v>0</v>
      </c>
      <c r="CZ76" s="56">
        <v>1</v>
      </c>
      <c r="DA76" s="56">
        <v>0</v>
      </c>
      <c r="DB76" s="56">
        <v>0</v>
      </c>
      <c r="DC76" s="56">
        <v>0</v>
      </c>
      <c r="DD76" s="56"/>
      <c r="DE76" s="56" t="s">
        <v>2397</v>
      </c>
      <c r="DF76" s="56" t="s">
        <v>2703</v>
      </c>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t="s">
        <v>2397</v>
      </c>
      <c r="EG76" s="56"/>
      <c r="EH76" s="56"/>
      <c r="EI76" s="56"/>
      <c r="EJ76" s="56"/>
      <c r="EK76" s="56"/>
      <c r="EL76" s="56"/>
      <c r="EM76" s="56"/>
      <c r="EN76" s="56"/>
      <c r="EO76" s="56"/>
      <c r="EP76" s="56"/>
      <c r="EQ76" s="56"/>
      <c r="ER76" s="56"/>
      <c r="ES76" s="56"/>
      <c r="ET76" s="56"/>
      <c r="EU76" s="56"/>
      <c r="EV76" s="56"/>
      <c r="EW76" s="56"/>
      <c r="EX76" s="56"/>
      <c r="EY76" s="56"/>
      <c r="EZ76" s="56"/>
      <c r="FA76" s="56"/>
      <c r="FB76" s="56" t="s">
        <v>3023</v>
      </c>
      <c r="FC76" s="56">
        <v>1</v>
      </c>
      <c r="FD76" s="56">
        <v>0</v>
      </c>
      <c r="FE76" s="56">
        <v>0</v>
      </c>
      <c r="FF76" s="56">
        <v>1</v>
      </c>
      <c r="FG76" s="56">
        <v>0</v>
      </c>
      <c r="FH76" s="56">
        <v>0</v>
      </c>
      <c r="FI76" s="56">
        <v>0</v>
      </c>
      <c r="FJ76" s="56">
        <v>0</v>
      </c>
      <c r="FK76" s="56">
        <v>0</v>
      </c>
      <c r="FL76" s="56">
        <v>0</v>
      </c>
      <c r="FM76" s="56">
        <v>0</v>
      </c>
      <c r="FN76" s="56"/>
      <c r="FO76" s="56"/>
      <c r="FP76" s="56"/>
      <c r="FQ76" s="56"/>
      <c r="FR76" s="56"/>
      <c r="FS76" s="56">
        <v>3411021</v>
      </c>
      <c r="FT76" s="56">
        <v>46245.889513888898</v>
      </c>
      <c r="FU76" s="56"/>
      <c r="FV76" s="56"/>
      <c r="FW76" s="56" t="s">
        <v>2973</v>
      </c>
      <c r="FX76" s="56"/>
      <c r="FY76" s="56" t="s">
        <v>2995</v>
      </c>
      <c r="FZ76" s="56"/>
      <c r="GA76" s="56" t="s">
        <v>3301</v>
      </c>
      <c r="GB76" s="56">
        <v>107</v>
      </c>
      <c r="GC76" s="56">
        <v>0</v>
      </c>
      <c r="GD76" s="56">
        <v>0</v>
      </c>
      <c r="GE76" s="56">
        <v>1</v>
      </c>
      <c r="GF76" s="56">
        <v>1</v>
      </c>
      <c r="GG76" s="56">
        <v>90</v>
      </c>
      <c r="GH76" s="56" t="s">
        <v>3241</v>
      </c>
      <c r="GI76" s="56">
        <v>56</v>
      </c>
      <c r="GJ76" s="56">
        <v>-776</v>
      </c>
      <c r="GK76" s="56"/>
      <c r="GL76" s="56" t="b">
        <v>0</v>
      </c>
      <c r="GM76" s="56">
        <v>0.48148148148148101</v>
      </c>
      <c r="GN76" s="56" t="b">
        <v>0</v>
      </c>
      <c r="GO76" s="56" t="b">
        <v>0</v>
      </c>
      <c r="GP76" s="56" t="b">
        <v>1</v>
      </c>
      <c r="GQ76" s="56" t="b">
        <v>0</v>
      </c>
      <c r="GR76" s="56" t="b">
        <v>0</v>
      </c>
      <c r="GS76" s="56" t="b">
        <v>0</v>
      </c>
      <c r="GT76" s="56" t="b">
        <v>0</v>
      </c>
      <c r="GU76" s="56" t="b">
        <v>0</v>
      </c>
      <c r="GV76" s="56" t="b">
        <v>0</v>
      </c>
      <c r="GW76" s="56"/>
      <c r="GX76" s="56"/>
      <c r="GY76" s="56"/>
    </row>
    <row r="77" spans="1:207" x14ac:dyDescent="0.3">
      <c r="A77" s="56" t="s">
        <v>3302</v>
      </c>
      <c r="B77" s="56">
        <v>46245.382221412001</v>
      </c>
      <c r="C77" s="56">
        <v>46245.410966249998</v>
      </c>
      <c r="D77" s="56">
        <v>46245</v>
      </c>
      <c r="E77" s="56">
        <v>46245</v>
      </c>
      <c r="F77" s="56" t="s">
        <v>649</v>
      </c>
      <c r="G77" s="56">
        <v>31</v>
      </c>
      <c r="H77" s="56" t="s">
        <v>660</v>
      </c>
      <c r="I77" s="56" t="s">
        <v>684</v>
      </c>
      <c r="J77" s="56" t="s">
        <v>685</v>
      </c>
      <c r="K77" s="56" t="s">
        <v>903</v>
      </c>
      <c r="L77" s="56" t="s">
        <v>904</v>
      </c>
      <c r="M77" s="56" t="s">
        <v>2352</v>
      </c>
      <c r="N77" s="56" t="s">
        <v>2361</v>
      </c>
      <c r="O77" s="56" t="s">
        <v>2387</v>
      </c>
      <c r="P77" s="56" t="s">
        <v>2394</v>
      </c>
      <c r="Q77" s="56">
        <v>30</v>
      </c>
      <c r="R77" s="56" t="s">
        <v>2394</v>
      </c>
      <c r="S77" s="56" t="s">
        <v>2394</v>
      </c>
      <c r="T77" s="56" t="s">
        <v>3303</v>
      </c>
      <c r="U77" s="56">
        <v>1</v>
      </c>
      <c r="V77" s="56">
        <v>0</v>
      </c>
      <c r="W77" s="56">
        <v>1</v>
      </c>
      <c r="X77" s="56">
        <v>0</v>
      </c>
      <c r="Y77" s="56">
        <v>0</v>
      </c>
      <c r="Z77" s="56">
        <v>0</v>
      </c>
      <c r="AA77" s="56">
        <v>1</v>
      </c>
      <c r="AB77" s="56">
        <v>0</v>
      </c>
      <c r="AC77" s="56">
        <v>0</v>
      </c>
      <c r="AD77" s="56">
        <v>0</v>
      </c>
      <c r="AE77" s="56">
        <v>0</v>
      </c>
      <c r="AF77" s="56">
        <v>0</v>
      </c>
      <c r="AG77" s="56">
        <v>0</v>
      </c>
      <c r="AH77" s="56">
        <v>0</v>
      </c>
      <c r="AI77" s="56"/>
      <c r="AJ77" s="56" t="s">
        <v>2448</v>
      </c>
      <c r="AK77" s="56"/>
      <c r="AL77" s="56" t="s">
        <v>2479</v>
      </c>
      <c r="AM77" s="56">
        <v>8</v>
      </c>
      <c r="AN77" s="56" t="s">
        <v>2394</v>
      </c>
      <c r="AO77" s="56" t="s">
        <v>2397</v>
      </c>
      <c r="AP77" s="56"/>
      <c r="AQ77" s="56">
        <v>2</v>
      </c>
      <c r="AR77" s="56" t="s">
        <v>2394</v>
      </c>
      <c r="AS77" s="56"/>
      <c r="AT77" s="56"/>
      <c r="AU77" s="56"/>
      <c r="AV77" s="56"/>
      <c r="AW77" s="56"/>
      <c r="AX77" s="56"/>
      <c r="AY77" s="56" t="s">
        <v>2394</v>
      </c>
      <c r="AZ77" s="56" t="s">
        <v>2394</v>
      </c>
      <c r="BA77" s="56" t="s">
        <v>2394</v>
      </c>
      <c r="BB77" s="56" t="s">
        <v>2394</v>
      </c>
      <c r="BC77" s="56" t="s">
        <v>2394</v>
      </c>
      <c r="BD77" s="56" t="s">
        <v>2394</v>
      </c>
      <c r="BE77" s="56" t="s">
        <v>2486</v>
      </c>
      <c r="BF77" s="56"/>
      <c r="BG77" s="56" t="s">
        <v>2513</v>
      </c>
      <c r="BH77" s="56"/>
      <c r="BI77" s="56" t="s">
        <v>2436</v>
      </c>
      <c r="BJ77" s="56">
        <v>0</v>
      </c>
      <c r="BK77" s="56">
        <v>0</v>
      </c>
      <c r="BL77" s="56">
        <v>0</v>
      </c>
      <c r="BM77" s="56">
        <v>0</v>
      </c>
      <c r="BN77" s="56">
        <v>1</v>
      </c>
      <c r="BO77" s="56">
        <v>0</v>
      </c>
      <c r="BP77" s="56">
        <v>0</v>
      </c>
      <c r="BQ77" s="56">
        <v>0</v>
      </c>
      <c r="BR77" s="56"/>
      <c r="BS77" s="56" t="s">
        <v>2558</v>
      </c>
      <c r="BT77" s="56"/>
      <c r="BU77" s="56"/>
      <c r="BV77" s="56"/>
      <c r="BW77" s="56"/>
      <c r="BX77" s="56"/>
      <c r="BY77" s="56"/>
      <c r="BZ77" s="56" t="s">
        <v>2450</v>
      </c>
      <c r="CA77" s="56" t="s">
        <v>2615</v>
      </c>
      <c r="CB77" s="56"/>
      <c r="CC77" s="56" t="s">
        <v>2652</v>
      </c>
      <c r="CD77" s="56" t="s">
        <v>2439</v>
      </c>
      <c r="CE77" s="56" t="s">
        <v>3304</v>
      </c>
      <c r="CF77" s="56" t="s">
        <v>2833</v>
      </c>
      <c r="CG77" s="56" t="s">
        <v>2835</v>
      </c>
      <c r="CH77" s="56"/>
      <c r="CI77" s="56"/>
      <c r="CJ77" s="56"/>
      <c r="CK77" s="56"/>
      <c r="CL77" s="56"/>
      <c r="CM77" s="56">
        <v>150000</v>
      </c>
      <c r="CN77" s="56" t="s">
        <v>2666</v>
      </c>
      <c r="CO77" s="56">
        <v>165000</v>
      </c>
      <c r="CP77" s="56" t="s">
        <v>3095</v>
      </c>
      <c r="CQ77" s="56"/>
      <c r="CR77" s="56"/>
      <c r="CS77" s="56"/>
      <c r="CT77" s="56"/>
      <c r="CU77" s="56" t="s">
        <v>3305</v>
      </c>
      <c r="CV77" s="56">
        <v>0</v>
      </c>
      <c r="CW77" s="56">
        <v>1</v>
      </c>
      <c r="CX77" s="56">
        <v>1</v>
      </c>
      <c r="CY77" s="56">
        <v>1</v>
      </c>
      <c r="CZ77" s="56">
        <v>0</v>
      </c>
      <c r="DA77" s="56">
        <v>0</v>
      </c>
      <c r="DB77" s="56">
        <v>0</v>
      </c>
      <c r="DC77" s="56">
        <v>0</v>
      </c>
      <c r="DD77" s="56"/>
      <c r="DE77" s="56" t="s">
        <v>2397</v>
      </c>
      <c r="DF77" s="56" t="s">
        <v>2703</v>
      </c>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t="s">
        <v>2394</v>
      </c>
      <c r="EG77" s="56" t="s">
        <v>3156</v>
      </c>
      <c r="EH77" s="56">
        <v>0</v>
      </c>
      <c r="EI77" s="56">
        <v>1</v>
      </c>
      <c r="EJ77" s="56">
        <v>0</v>
      </c>
      <c r="EK77" s="56">
        <v>0</v>
      </c>
      <c r="EL77" s="56">
        <v>0</v>
      </c>
      <c r="EM77" s="56">
        <v>0</v>
      </c>
      <c r="EN77" s="56">
        <v>0</v>
      </c>
      <c r="EO77" s="56">
        <v>1</v>
      </c>
      <c r="EP77" s="56">
        <v>0</v>
      </c>
      <c r="EQ77" s="56">
        <v>0</v>
      </c>
      <c r="ER77" s="56">
        <v>0</v>
      </c>
      <c r="ES77" s="56">
        <v>0</v>
      </c>
      <c r="ET77" s="56">
        <v>0</v>
      </c>
      <c r="EU77" s="56">
        <v>0</v>
      </c>
      <c r="EV77" s="56">
        <v>0</v>
      </c>
      <c r="EW77" s="56">
        <v>0</v>
      </c>
      <c r="EX77" s="56">
        <v>0</v>
      </c>
      <c r="EY77" s="56">
        <v>0</v>
      </c>
      <c r="EZ77" s="56">
        <v>0</v>
      </c>
      <c r="FA77" s="56"/>
      <c r="FB77" s="56" t="s">
        <v>2808</v>
      </c>
      <c r="FC77" s="56">
        <v>1</v>
      </c>
      <c r="FD77" s="56">
        <v>0</v>
      </c>
      <c r="FE77" s="56">
        <v>0</v>
      </c>
      <c r="FF77" s="56">
        <v>0</v>
      </c>
      <c r="FG77" s="56">
        <v>0</v>
      </c>
      <c r="FH77" s="56">
        <v>0</v>
      </c>
      <c r="FI77" s="56">
        <v>0</v>
      </c>
      <c r="FJ77" s="56">
        <v>0</v>
      </c>
      <c r="FK77" s="56">
        <v>0</v>
      </c>
      <c r="FL77" s="56">
        <v>0</v>
      </c>
      <c r="FM77" s="56">
        <v>0</v>
      </c>
      <c r="FN77" s="56"/>
      <c r="FO77" s="56"/>
      <c r="FP77" s="56"/>
      <c r="FQ77" s="56"/>
      <c r="FR77" s="56"/>
      <c r="FS77" s="56">
        <v>3411309</v>
      </c>
      <c r="FT77" s="56">
        <v>46246.087638888901</v>
      </c>
      <c r="FU77" s="56"/>
      <c r="FV77" s="56"/>
      <c r="FW77" s="56" t="s">
        <v>2973</v>
      </c>
      <c r="FX77" s="56"/>
      <c r="FY77" s="56" t="s">
        <v>2995</v>
      </c>
      <c r="FZ77" s="56"/>
      <c r="GA77" s="56" t="s">
        <v>3306</v>
      </c>
      <c r="GB77" s="56">
        <v>113</v>
      </c>
      <c r="GC77" s="56">
        <v>0</v>
      </c>
      <c r="GD77" s="56">
        <v>0</v>
      </c>
      <c r="GE77" s="56">
        <v>1</v>
      </c>
      <c r="GF77" s="56">
        <v>1</v>
      </c>
      <c r="GG77" s="56">
        <v>71</v>
      </c>
      <c r="GH77" s="56" t="s">
        <v>3241</v>
      </c>
      <c r="GI77" s="56">
        <v>41</v>
      </c>
      <c r="GJ77" s="56">
        <v>-55</v>
      </c>
      <c r="GK77" s="56"/>
      <c r="GL77" s="56" t="b">
        <v>0</v>
      </c>
      <c r="GM77" s="56">
        <v>0.43209876543209902</v>
      </c>
      <c r="GN77" s="56" t="b">
        <v>0</v>
      </c>
      <c r="GO77" s="56" t="b">
        <v>0</v>
      </c>
      <c r="GP77" s="56" t="b">
        <v>1</v>
      </c>
      <c r="GQ77" s="56" t="b">
        <v>0</v>
      </c>
      <c r="GR77" s="56" t="b">
        <v>0</v>
      </c>
      <c r="GS77" s="56" t="b">
        <v>0</v>
      </c>
      <c r="GT77" s="56" t="b">
        <v>0</v>
      </c>
      <c r="GU77" s="56" t="b">
        <v>0</v>
      </c>
      <c r="GV77" s="56" t="b">
        <v>0</v>
      </c>
      <c r="GW77" s="56"/>
      <c r="GX77" s="56"/>
      <c r="GY77" s="56"/>
    </row>
    <row r="78" spans="1:207" x14ac:dyDescent="0.3">
      <c r="A78" s="56" t="s">
        <v>3307</v>
      </c>
      <c r="B78" s="56">
        <v>46245.383247858801</v>
      </c>
      <c r="C78" s="56">
        <v>46245.515515462997</v>
      </c>
      <c r="D78" s="56">
        <v>46245</v>
      </c>
      <c r="E78" s="56">
        <v>46245</v>
      </c>
      <c r="F78" s="56" t="s">
        <v>649</v>
      </c>
      <c r="G78" s="56">
        <v>48</v>
      </c>
      <c r="H78" s="56" t="s">
        <v>660</v>
      </c>
      <c r="I78" s="56" t="s">
        <v>693</v>
      </c>
      <c r="J78" s="56" t="s">
        <v>694</v>
      </c>
      <c r="K78" s="56" t="s">
        <v>930</v>
      </c>
      <c r="L78" s="56" t="s">
        <v>931</v>
      </c>
      <c r="M78" s="56" t="s">
        <v>2352</v>
      </c>
      <c r="N78" s="56" t="s">
        <v>2359</v>
      </c>
      <c r="O78" s="56" t="s">
        <v>2390</v>
      </c>
      <c r="P78" s="56" t="s">
        <v>2394</v>
      </c>
      <c r="Q78" s="56">
        <v>28</v>
      </c>
      <c r="R78" s="56" t="s">
        <v>2394</v>
      </c>
      <c r="S78" s="56" t="s">
        <v>2397</v>
      </c>
      <c r="T78" s="56"/>
      <c r="U78" s="56"/>
      <c r="V78" s="56"/>
      <c r="W78" s="56"/>
      <c r="X78" s="56"/>
      <c r="Y78" s="56"/>
      <c r="Z78" s="56"/>
      <c r="AA78" s="56"/>
      <c r="AB78" s="56"/>
      <c r="AC78" s="56"/>
      <c r="AD78" s="56"/>
      <c r="AE78" s="56"/>
      <c r="AF78" s="56"/>
      <c r="AG78" s="56"/>
      <c r="AH78" s="56"/>
      <c r="AI78" s="56"/>
      <c r="AJ78" s="56" t="s">
        <v>2448</v>
      </c>
      <c r="AK78" s="56"/>
      <c r="AL78" s="56" t="s">
        <v>2482</v>
      </c>
      <c r="AM78" s="56">
        <v>5</v>
      </c>
      <c r="AN78" s="56" t="s">
        <v>2394</v>
      </c>
      <c r="AO78" s="56" t="s">
        <v>2397</v>
      </c>
      <c r="AP78" s="56"/>
      <c r="AQ78" s="56">
        <v>2</v>
      </c>
      <c r="AR78" s="56" t="s">
        <v>2394</v>
      </c>
      <c r="AS78" s="56"/>
      <c r="AT78" s="56"/>
      <c r="AU78" s="56"/>
      <c r="AV78" s="56"/>
      <c r="AW78" s="56"/>
      <c r="AX78" s="56"/>
      <c r="AY78" s="56" t="s">
        <v>2394</v>
      </c>
      <c r="AZ78" s="56" t="s">
        <v>2397</v>
      </c>
      <c r="BA78" s="56" t="s">
        <v>2397</v>
      </c>
      <c r="BB78" s="56"/>
      <c r="BC78" s="56" t="s">
        <v>2394</v>
      </c>
      <c r="BD78" s="56" t="s">
        <v>2397</v>
      </c>
      <c r="BE78" s="56"/>
      <c r="BF78" s="56"/>
      <c r="BG78" s="56" t="s">
        <v>2528</v>
      </c>
      <c r="BH78" s="56"/>
      <c r="BI78" s="56" t="s">
        <v>2987</v>
      </c>
      <c r="BJ78" s="56">
        <v>1</v>
      </c>
      <c r="BK78" s="56">
        <v>1</v>
      </c>
      <c r="BL78" s="56">
        <v>0</v>
      </c>
      <c r="BM78" s="56">
        <v>0</v>
      </c>
      <c r="BN78" s="56">
        <v>0</v>
      </c>
      <c r="BO78" s="56">
        <v>0</v>
      </c>
      <c r="BP78" s="56">
        <v>0</v>
      </c>
      <c r="BQ78" s="56">
        <v>0</v>
      </c>
      <c r="BR78" s="56"/>
      <c r="BS78" s="56" t="s">
        <v>2567</v>
      </c>
      <c r="BT78" s="56"/>
      <c r="BU78" s="56" t="s">
        <v>2988</v>
      </c>
      <c r="BV78" s="56" t="s">
        <v>2989</v>
      </c>
      <c r="BW78" s="56" t="s">
        <v>2990</v>
      </c>
      <c r="BX78" s="56" t="s">
        <v>2991</v>
      </c>
      <c r="BY78" s="56" t="s">
        <v>2397</v>
      </c>
      <c r="BZ78" s="56" t="s">
        <v>2450</v>
      </c>
      <c r="CA78" s="56" t="s">
        <v>2615</v>
      </c>
      <c r="CB78" s="56"/>
      <c r="CC78" s="56" t="s">
        <v>2649</v>
      </c>
      <c r="CD78" s="56" t="s">
        <v>2662</v>
      </c>
      <c r="CE78" s="56"/>
      <c r="CF78" s="56" t="s">
        <v>2833</v>
      </c>
      <c r="CG78" s="56" t="s">
        <v>2835</v>
      </c>
      <c r="CH78" s="56"/>
      <c r="CI78" s="56"/>
      <c r="CJ78" s="56"/>
      <c r="CK78" s="56">
        <v>25000</v>
      </c>
      <c r="CL78" s="56"/>
      <c r="CM78" s="56"/>
      <c r="CN78" s="56" t="s">
        <v>2672</v>
      </c>
      <c r="CO78" s="56"/>
      <c r="CP78" s="56" t="s">
        <v>2981</v>
      </c>
      <c r="CQ78" s="56"/>
      <c r="CR78" s="56"/>
      <c r="CS78" s="56"/>
      <c r="CT78" s="56" t="s">
        <v>2394</v>
      </c>
      <c r="CU78" s="56" t="s">
        <v>3308</v>
      </c>
      <c r="CV78" s="56">
        <v>1</v>
      </c>
      <c r="CW78" s="56">
        <v>1</v>
      </c>
      <c r="CX78" s="56">
        <v>1</v>
      </c>
      <c r="CY78" s="56">
        <v>0</v>
      </c>
      <c r="CZ78" s="56">
        <v>0</v>
      </c>
      <c r="DA78" s="56">
        <v>0</v>
      </c>
      <c r="DB78" s="56">
        <v>0</v>
      </c>
      <c r="DC78" s="56">
        <v>0</v>
      </c>
      <c r="DD78" s="56"/>
      <c r="DE78" s="56" t="s">
        <v>2394</v>
      </c>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t="s">
        <v>2397</v>
      </c>
      <c r="EG78" s="56"/>
      <c r="EH78" s="56"/>
      <c r="EI78" s="56"/>
      <c r="EJ78" s="56"/>
      <c r="EK78" s="56"/>
      <c r="EL78" s="56"/>
      <c r="EM78" s="56"/>
      <c r="EN78" s="56"/>
      <c r="EO78" s="56"/>
      <c r="EP78" s="56"/>
      <c r="EQ78" s="56"/>
      <c r="ER78" s="56"/>
      <c r="ES78" s="56"/>
      <c r="ET78" s="56"/>
      <c r="EU78" s="56"/>
      <c r="EV78" s="56"/>
      <c r="EW78" s="56"/>
      <c r="EX78" s="56"/>
      <c r="EY78" s="56"/>
      <c r="EZ78" s="56"/>
      <c r="FA78" s="56"/>
      <c r="FB78" s="56" t="s">
        <v>3309</v>
      </c>
      <c r="FC78" s="56">
        <v>0</v>
      </c>
      <c r="FD78" s="56">
        <v>0</v>
      </c>
      <c r="FE78" s="56">
        <v>0</v>
      </c>
      <c r="FF78" s="56">
        <v>1</v>
      </c>
      <c r="FG78" s="56">
        <v>1</v>
      </c>
      <c r="FH78" s="56">
        <v>1</v>
      </c>
      <c r="FI78" s="56">
        <v>0</v>
      </c>
      <c r="FJ78" s="56">
        <v>0</v>
      </c>
      <c r="FK78" s="56">
        <v>0</v>
      </c>
      <c r="FL78" s="56">
        <v>0</v>
      </c>
      <c r="FM78" s="56">
        <v>0</v>
      </c>
      <c r="FN78" s="56"/>
      <c r="FO78" s="56"/>
      <c r="FP78" s="56"/>
      <c r="FQ78" s="56"/>
      <c r="FR78" s="56"/>
      <c r="FS78" s="56">
        <v>3410443</v>
      </c>
      <c r="FT78" s="56">
        <v>46245.7289467593</v>
      </c>
      <c r="FU78" s="56"/>
      <c r="FV78" s="56"/>
      <c r="FW78" s="56" t="s">
        <v>2973</v>
      </c>
      <c r="FX78" s="56"/>
      <c r="FY78" s="56" t="s">
        <v>2995</v>
      </c>
      <c r="FZ78" s="56"/>
      <c r="GA78" s="56" t="s">
        <v>3310</v>
      </c>
      <c r="GB78" s="56">
        <v>84</v>
      </c>
      <c r="GC78" s="56">
        <v>0</v>
      </c>
      <c r="GD78" s="56">
        <v>0</v>
      </c>
      <c r="GE78" s="56">
        <v>0</v>
      </c>
      <c r="GF78" s="56">
        <v>0</v>
      </c>
      <c r="GG78" s="56">
        <v>105</v>
      </c>
      <c r="GH78" s="56" t="s">
        <v>3241</v>
      </c>
      <c r="GI78" s="56">
        <v>190</v>
      </c>
      <c r="GJ78" s="56">
        <v>-40</v>
      </c>
      <c r="GK78" s="56"/>
      <c r="GL78" s="56" t="b">
        <v>0</v>
      </c>
      <c r="GM78" s="56">
        <v>0.49382716049382702</v>
      </c>
      <c r="GN78" s="56" t="b">
        <v>0</v>
      </c>
      <c r="GO78" s="56" t="b">
        <v>0</v>
      </c>
      <c r="GP78" s="56" t="b">
        <v>1</v>
      </c>
      <c r="GQ78" s="56" t="b">
        <v>0</v>
      </c>
      <c r="GR78" s="56" t="b">
        <v>0</v>
      </c>
      <c r="GS78" s="56" t="b">
        <v>0</v>
      </c>
      <c r="GT78" s="56" t="b">
        <v>0</v>
      </c>
      <c r="GU78" s="56" t="b">
        <v>0</v>
      </c>
      <c r="GV78" s="56" t="b">
        <v>0</v>
      </c>
      <c r="GW78" s="56"/>
      <c r="GX78" s="56"/>
      <c r="GY78" s="56"/>
    </row>
    <row r="79" spans="1:207" x14ac:dyDescent="0.3">
      <c r="A79" s="56" t="s">
        <v>3311</v>
      </c>
      <c r="B79" s="56">
        <v>46245.391041713003</v>
      </c>
      <c r="C79" s="56">
        <v>46245.448123067101</v>
      </c>
      <c r="D79" s="56">
        <v>46245</v>
      </c>
      <c r="E79" s="56">
        <v>46245</v>
      </c>
      <c r="F79" s="56" t="s">
        <v>649</v>
      </c>
      <c r="G79" s="56">
        <v>29</v>
      </c>
      <c r="H79" s="56" t="s">
        <v>660</v>
      </c>
      <c r="I79" s="56" t="s">
        <v>687</v>
      </c>
      <c r="J79" s="56" t="s">
        <v>688</v>
      </c>
      <c r="K79" s="56" t="s">
        <v>870</v>
      </c>
      <c r="L79" s="56" t="s">
        <v>871</v>
      </c>
      <c r="M79" s="56" t="s">
        <v>2349</v>
      </c>
      <c r="N79" s="56" t="s">
        <v>2358</v>
      </c>
      <c r="O79" s="56" t="s">
        <v>2390</v>
      </c>
      <c r="P79" s="56" t="s">
        <v>2394</v>
      </c>
      <c r="Q79" s="56">
        <v>23</v>
      </c>
      <c r="R79" s="56" t="s">
        <v>2394</v>
      </c>
      <c r="S79" s="56" t="s">
        <v>2394</v>
      </c>
      <c r="T79" s="56" t="s">
        <v>2406</v>
      </c>
      <c r="U79" s="56">
        <v>1</v>
      </c>
      <c r="V79" s="56">
        <v>0</v>
      </c>
      <c r="W79" s="56">
        <v>0</v>
      </c>
      <c r="X79" s="56">
        <v>0</v>
      </c>
      <c r="Y79" s="56">
        <v>0</v>
      </c>
      <c r="Z79" s="56">
        <v>0</v>
      </c>
      <c r="AA79" s="56">
        <v>0</v>
      </c>
      <c r="AB79" s="56">
        <v>0</v>
      </c>
      <c r="AC79" s="56">
        <v>0</v>
      </c>
      <c r="AD79" s="56">
        <v>0</v>
      </c>
      <c r="AE79" s="56">
        <v>0</v>
      </c>
      <c r="AF79" s="56">
        <v>0</v>
      </c>
      <c r="AG79" s="56">
        <v>0</v>
      </c>
      <c r="AH79" s="56">
        <v>0</v>
      </c>
      <c r="AI79" s="56"/>
      <c r="AJ79" s="56" t="s">
        <v>2445</v>
      </c>
      <c r="AK79" s="56"/>
      <c r="AL79" s="56" t="s">
        <v>2479</v>
      </c>
      <c r="AM79" s="56">
        <v>2</v>
      </c>
      <c r="AN79" s="56" t="s">
        <v>2397</v>
      </c>
      <c r="AO79" s="56" t="s">
        <v>2397</v>
      </c>
      <c r="AP79" s="56"/>
      <c r="AQ79" s="56">
        <v>1</v>
      </c>
      <c r="AR79" s="56" t="s">
        <v>2394</v>
      </c>
      <c r="AS79" s="56"/>
      <c r="AT79" s="56"/>
      <c r="AU79" s="56"/>
      <c r="AV79" s="56"/>
      <c r="AW79" s="56"/>
      <c r="AX79" s="56"/>
      <c r="AY79" s="56" t="s">
        <v>2397</v>
      </c>
      <c r="AZ79" s="56"/>
      <c r="BA79" s="56" t="s">
        <v>2397</v>
      </c>
      <c r="BB79" s="56"/>
      <c r="BC79" s="56" t="s">
        <v>2397</v>
      </c>
      <c r="BD79" s="56"/>
      <c r="BE79" s="56"/>
      <c r="BF79" s="56"/>
      <c r="BG79" s="56" t="s">
        <v>2516</v>
      </c>
      <c r="BH79" s="56"/>
      <c r="BI79" s="56" t="s">
        <v>2436</v>
      </c>
      <c r="BJ79" s="56">
        <v>0</v>
      </c>
      <c r="BK79" s="56">
        <v>0</v>
      </c>
      <c r="BL79" s="56">
        <v>0</v>
      </c>
      <c r="BM79" s="56">
        <v>0</v>
      </c>
      <c r="BN79" s="56">
        <v>1</v>
      </c>
      <c r="BO79" s="56">
        <v>0</v>
      </c>
      <c r="BP79" s="56">
        <v>0</v>
      </c>
      <c r="BQ79" s="56">
        <v>0</v>
      </c>
      <c r="BR79" s="56"/>
      <c r="BS79" s="56" t="s">
        <v>2576</v>
      </c>
      <c r="BT79" s="56"/>
      <c r="BU79" s="56"/>
      <c r="BV79" s="56"/>
      <c r="BW79" s="56"/>
      <c r="BX79" s="56"/>
      <c r="BY79" s="56"/>
      <c r="BZ79" s="56" t="s">
        <v>2447</v>
      </c>
      <c r="CA79" s="56" t="s">
        <v>2615</v>
      </c>
      <c r="CB79" s="56"/>
      <c r="CC79" s="56" t="s">
        <v>2646</v>
      </c>
      <c r="CD79" s="56" t="s">
        <v>2439</v>
      </c>
      <c r="CE79" s="56" t="s">
        <v>3103</v>
      </c>
      <c r="CF79" s="56" t="s">
        <v>2833</v>
      </c>
      <c r="CG79" s="56" t="s">
        <v>2835</v>
      </c>
      <c r="CH79" s="56"/>
      <c r="CI79" s="56"/>
      <c r="CJ79" s="56"/>
      <c r="CK79" s="56"/>
      <c r="CL79" s="56"/>
      <c r="CM79" s="56">
        <v>40000</v>
      </c>
      <c r="CN79" s="56" t="s">
        <v>2399</v>
      </c>
      <c r="CO79" s="56"/>
      <c r="CP79" s="56" t="s">
        <v>3042</v>
      </c>
      <c r="CQ79" s="56"/>
      <c r="CR79" s="56"/>
      <c r="CS79" s="56"/>
      <c r="CT79" s="56"/>
      <c r="CU79" s="56" t="s">
        <v>2993</v>
      </c>
      <c r="CV79" s="56">
        <v>1</v>
      </c>
      <c r="CW79" s="56">
        <v>1</v>
      </c>
      <c r="CX79" s="56">
        <v>1</v>
      </c>
      <c r="CY79" s="56">
        <v>0</v>
      </c>
      <c r="CZ79" s="56">
        <v>0</v>
      </c>
      <c r="DA79" s="56">
        <v>0</v>
      </c>
      <c r="DB79" s="56">
        <v>0</v>
      </c>
      <c r="DC79" s="56">
        <v>0</v>
      </c>
      <c r="DD79" s="56"/>
      <c r="DE79" s="56" t="s">
        <v>2397</v>
      </c>
      <c r="DF79" s="56" t="s">
        <v>2697</v>
      </c>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t="s">
        <v>2397</v>
      </c>
      <c r="EG79" s="56"/>
      <c r="EH79" s="56"/>
      <c r="EI79" s="56"/>
      <c r="EJ79" s="56"/>
      <c r="EK79" s="56"/>
      <c r="EL79" s="56"/>
      <c r="EM79" s="56"/>
      <c r="EN79" s="56"/>
      <c r="EO79" s="56"/>
      <c r="EP79" s="56"/>
      <c r="EQ79" s="56"/>
      <c r="ER79" s="56"/>
      <c r="ES79" s="56"/>
      <c r="ET79" s="56"/>
      <c r="EU79" s="56"/>
      <c r="EV79" s="56"/>
      <c r="EW79" s="56"/>
      <c r="EX79" s="56"/>
      <c r="EY79" s="56"/>
      <c r="EZ79" s="56"/>
      <c r="FA79" s="56"/>
      <c r="FB79" s="56" t="s">
        <v>3023</v>
      </c>
      <c r="FC79" s="56">
        <v>1</v>
      </c>
      <c r="FD79" s="56">
        <v>0</v>
      </c>
      <c r="FE79" s="56">
        <v>0</v>
      </c>
      <c r="FF79" s="56">
        <v>1</v>
      </c>
      <c r="FG79" s="56">
        <v>0</v>
      </c>
      <c r="FH79" s="56">
        <v>0</v>
      </c>
      <c r="FI79" s="56">
        <v>0</v>
      </c>
      <c r="FJ79" s="56">
        <v>0</v>
      </c>
      <c r="FK79" s="56">
        <v>0</v>
      </c>
      <c r="FL79" s="56">
        <v>0</v>
      </c>
      <c r="FM79" s="56">
        <v>0</v>
      </c>
      <c r="FN79" s="56"/>
      <c r="FO79" s="56"/>
      <c r="FP79" s="56"/>
      <c r="FQ79" s="56"/>
      <c r="FR79" s="56"/>
      <c r="FS79" s="56">
        <v>3413320</v>
      </c>
      <c r="FT79" s="56">
        <v>46246.529467592598</v>
      </c>
      <c r="FU79" s="56"/>
      <c r="FV79" s="56"/>
      <c r="FW79" s="56" t="s">
        <v>2973</v>
      </c>
      <c r="FX79" s="56"/>
      <c r="FY79" s="56" t="s">
        <v>2995</v>
      </c>
      <c r="FZ79" s="56"/>
      <c r="GA79" s="56" t="s">
        <v>3312</v>
      </c>
      <c r="GB79" s="56">
        <v>118</v>
      </c>
      <c r="GC79" s="56">
        <v>1</v>
      </c>
      <c r="GD79" s="56">
        <v>0</v>
      </c>
      <c r="GE79" s="56">
        <v>1</v>
      </c>
      <c r="GF79" s="56">
        <v>1</v>
      </c>
      <c r="GG79" s="56">
        <v>96</v>
      </c>
      <c r="GH79" s="56" t="s">
        <v>3241</v>
      </c>
      <c r="GI79" s="56">
        <v>82</v>
      </c>
      <c r="GJ79" s="56">
        <v>-179</v>
      </c>
      <c r="GK79" s="56"/>
      <c r="GL79" s="56" t="b">
        <v>0</v>
      </c>
      <c r="GM79" s="56">
        <v>0.50617283950617298</v>
      </c>
      <c r="GN79" s="56" t="b">
        <v>0</v>
      </c>
      <c r="GO79" s="56" t="b">
        <v>0</v>
      </c>
      <c r="GP79" s="56" t="b">
        <v>1</v>
      </c>
      <c r="GQ79" s="56" t="b">
        <v>0</v>
      </c>
      <c r="GR79" s="56" t="b">
        <v>0</v>
      </c>
      <c r="GS79" s="56" t="b">
        <v>0</v>
      </c>
      <c r="GT79" s="56" t="b">
        <v>0</v>
      </c>
      <c r="GU79" s="56" t="b">
        <v>0</v>
      </c>
      <c r="GV79" s="56" t="b">
        <v>0</v>
      </c>
      <c r="GW79" s="56"/>
      <c r="GX79" s="56"/>
      <c r="GY79" s="56"/>
    </row>
    <row r="80" spans="1:207" x14ac:dyDescent="0.3">
      <c r="A80" s="56" t="s">
        <v>3313</v>
      </c>
      <c r="B80" s="56">
        <v>46245.391693298603</v>
      </c>
      <c r="C80" s="56">
        <v>46245.450503576401</v>
      </c>
      <c r="D80" s="56">
        <v>46245</v>
      </c>
      <c r="E80" s="56">
        <v>46245</v>
      </c>
      <c r="F80" s="56" t="s">
        <v>655</v>
      </c>
      <c r="G80" s="56">
        <v>34</v>
      </c>
      <c r="H80" s="56" t="s">
        <v>660</v>
      </c>
      <c r="I80" s="56" t="s">
        <v>690</v>
      </c>
      <c r="J80" s="56" t="s">
        <v>691</v>
      </c>
      <c r="K80" s="56" t="s">
        <v>997</v>
      </c>
      <c r="L80" s="56" t="s">
        <v>998</v>
      </c>
      <c r="M80" s="56" t="s">
        <v>2352</v>
      </c>
      <c r="N80" s="56" t="s">
        <v>2363</v>
      </c>
      <c r="O80" s="56" t="s">
        <v>2390</v>
      </c>
      <c r="P80" s="56" t="s">
        <v>2394</v>
      </c>
      <c r="Q80" s="56">
        <v>58</v>
      </c>
      <c r="R80" s="56" t="s">
        <v>2394</v>
      </c>
      <c r="S80" s="56" t="s">
        <v>2394</v>
      </c>
      <c r="T80" s="56" t="s">
        <v>3314</v>
      </c>
      <c r="U80" s="56">
        <v>0</v>
      </c>
      <c r="V80" s="56">
        <v>0</v>
      </c>
      <c r="W80" s="56">
        <v>0</v>
      </c>
      <c r="X80" s="56">
        <v>0</v>
      </c>
      <c r="Y80" s="56">
        <v>1</v>
      </c>
      <c r="Z80" s="56">
        <v>0</v>
      </c>
      <c r="AA80" s="56">
        <v>1</v>
      </c>
      <c r="AB80" s="56">
        <v>0</v>
      </c>
      <c r="AC80" s="56">
        <v>0</v>
      </c>
      <c r="AD80" s="56">
        <v>0</v>
      </c>
      <c r="AE80" s="56">
        <v>0</v>
      </c>
      <c r="AF80" s="56">
        <v>0</v>
      </c>
      <c r="AG80" s="56">
        <v>0</v>
      </c>
      <c r="AH80" s="56">
        <v>0</v>
      </c>
      <c r="AI80" s="56"/>
      <c r="AJ80" s="56" t="s">
        <v>2448</v>
      </c>
      <c r="AK80" s="56"/>
      <c r="AL80" s="56" t="s">
        <v>2479</v>
      </c>
      <c r="AM80" s="56">
        <v>8</v>
      </c>
      <c r="AN80" s="56" t="s">
        <v>2394</v>
      </c>
      <c r="AO80" s="56" t="s">
        <v>2394</v>
      </c>
      <c r="AP80" s="56">
        <v>3</v>
      </c>
      <c r="AQ80" s="56">
        <v>4</v>
      </c>
      <c r="AR80" s="56" t="s">
        <v>2394</v>
      </c>
      <c r="AS80" s="56"/>
      <c r="AT80" s="56"/>
      <c r="AU80" s="56"/>
      <c r="AV80" s="56"/>
      <c r="AW80" s="56"/>
      <c r="AX80" s="56"/>
      <c r="AY80" s="56" t="s">
        <v>2394</v>
      </c>
      <c r="AZ80" s="56" t="s">
        <v>2394</v>
      </c>
      <c r="BA80" s="56" t="s">
        <v>2397</v>
      </c>
      <c r="BB80" s="56"/>
      <c r="BC80" s="56" t="s">
        <v>2394</v>
      </c>
      <c r="BD80" s="56" t="s">
        <v>2394</v>
      </c>
      <c r="BE80" s="56" t="s">
        <v>2492</v>
      </c>
      <c r="BF80" s="56"/>
      <c r="BG80" s="56" t="s">
        <v>2528</v>
      </c>
      <c r="BH80" s="56"/>
      <c r="BI80" s="56" t="s">
        <v>2534</v>
      </c>
      <c r="BJ80" s="56">
        <v>1</v>
      </c>
      <c r="BK80" s="56">
        <v>0</v>
      </c>
      <c r="BL80" s="56">
        <v>0</v>
      </c>
      <c r="BM80" s="56">
        <v>0</v>
      </c>
      <c r="BN80" s="56">
        <v>0</v>
      </c>
      <c r="BO80" s="56">
        <v>0</v>
      </c>
      <c r="BP80" s="56">
        <v>0</v>
      </c>
      <c r="BQ80" s="56">
        <v>0</v>
      </c>
      <c r="BR80" s="56"/>
      <c r="BS80" s="56" t="s">
        <v>2555</v>
      </c>
      <c r="BT80" s="56"/>
      <c r="BU80" s="56" t="s">
        <v>3045</v>
      </c>
      <c r="BV80" s="56" t="s">
        <v>2535</v>
      </c>
      <c r="BW80" s="56" t="s">
        <v>3046</v>
      </c>
      <c r="BX80" s="56" t="s">
        <v>2536</v>
      </c>
      <c r="BY80" s="56" t="s">
        <v>2394</v>
      </c>
      <c r="BZ80" s="56" t="s">
        <v>2450</v>
      </c>
      <c r="CA80" s="56" t="s">
        <v>2615</v>
      </c>
      <c r="CB80" s="56"/>
      <c r="CC80" s="56" t="s">
        <v>2652</v>
      </c>
      <c r="CD80" s="56" t="s">
        <v>2439</v>
      </c>
      <c r="CE80" s="56" t="s">
        <v>3031</v>
      </c>
      <c r="CF80" s="56" t="s">
        <v>2836</v>
      </c>
      <c r="CG80" s="56" t="s">
        <v>2838</v>
      </c>
      <c r="CH80" s="56"/>
      <c r="CI80" s="56"/>
      <c r="CJ80" s="56"/>
      <c r="CK80" s="56"/>
      <c r="CL80" s="56"/>
      <c r="CM80" s="56">
        <v>28000</v>
      </c>
      <c r="CN80" s="56" t="s">
        <v>2672</v>
      </c>
      <c r="CO80" s="56"/>
      <c r="CP80" s="56" t="s">
        <v>3315</v>
      </c>
      <c r="CQ80" s="56"/>
      <c r="CR80" s="56"/>
      <c r="CS80" s="56"/>
      <c r="CT80" s="56"/>
      <c r="CU80" s="56" t="s">
        <v>3316</v>
      </c>
      <c r="CV80" s="56">
        <v>1</v>
      </c>
      <c r="CW80" s="56">
        <v>0</v>
      </c>
      <c r="CX80" s="56">
        <v>1</v>
      </c>
      <c r="CY80" s="56">
        <v>0</v>
      </c>
      <c r="CZ80" s="56">
        <v>0</v>
      </c>
      <c r="DA80" s="56">
        <v>0</v>
      </c>
      <c r="DB80" s="56">
        <v>0</v>
      </c>
      <c r="DC80" s="56">
        <v>0</v>
      </c>
      <c r="DD80" s="56"/>
      <c r="DE80" s="56" t="s">
        <v>2394</v>
      </c>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t="s">
        <v>2397</v>
      </c>
      <c r="EG80" s="56"/>
      <c r="EH80" s="56"/>
      <c r="EI80" s="56"/>
      <c r="EJ80" s="56"/>
      <c r="EK80" s="56"/>
      <c r="EL80" s="56"/>
      <c r="EM80" s="56"/>
      <c r="EN80" s="56"/>
      <c r="EO80" s="56"/>
      <c r="EP80" s="56"/>
      <c r="EQ80" s="56"/>
      <c r="ER80" s="56"/>
      <c r="ES80" s="56"/>
      <c r="ET80" s="56"/>
      <c r="EU80" s="56"/>
      <c r="EV80" s="56"/>
      <c r="EW80" s="56"/>
      <c r="EX80" s="56"/>
      <c r="EY80" s="56"/>
      <c r="EZ80" s="56"/>
      <c r="FA80" s="56"/>
      <c r="FB80" s="56" t="s">
        <v>3317</v>
      </c>
      <c r="FC80" s="56">
        <v>1</v>
      </c>
      <c r="FD80" s="56">
        <v>1</v>
      </c>
      <c r="FE80" s="56">
        <v>0</v>
      </c>
      <c r="FF80" s="56">
        <v>0</v>
      </c>
      <c r="FG80" s="56">
        <v>1</v>
      </c>
      <c r="FH80" s="56">
        <v>0</v>
      </c>
      <c r="FI80" s="56">
        <v>0</v>
      </c>
      <c r="FJ80" s="56">
        <v>0</v>
      </c>
      <c r="FK80" s="56">
        <v>0</v>
      </c>
      <c r="FL80" s="56">
        <v>0</v>
      </c>
      <c r="FM80" s="56">
        <v>0</v>
      </c>
      <c r="FN80" s="56"/>
      <c r="FO80" s="56"/>
      <c r="FP80" s="56"/>
      <c r="FQ80" s="56"/>
      <c r="FR80" s="56"/>
      <c r="FS80" s="56">
        <v>3410546</v>
      </c>
      <c r="FT80" s="56">
        <v>46245.750590277799</v>
      </c>
      <c r="FU80" s="56"/>
      <c r="FV80" s="56"/>
      <c r="FW80" s="56" t="s">
        <v>2973</v>
      </c>
      <c r="FX80" s="56"/>
      <c r="FY80" s="56" t="s">
        <v>2995</v>
      </c>
      <c r="FZ80" s="56"/>
      <c r="GA80" s="56" t="s">
        <v>3318</v>
      </c>
      <c r="GB80" s="56">
        <v>87</v>
      </c>
      <c r="GC80" s="56">
        <v>0</v>
      </c>
      <c r="GD80" s="56">
        <v>0</v>
      </c>
      <c r="GE80" s="56">
        <v>1</v>
      </c>
      <c r="GF80" s="56">
        <v>0</v>
      </c>
      <c r="GG80" s="56">
        <v>88</v>
      </c>
      <c r="GH80" s="56" t="s">
        <v>3241</v>
      </c>
      <c r="GI80" s="56">
        <v>85</v>
      </c>
      <c r="GJ80" s="56">
        <v>33</v>
      </c>
      <c r="GK80" s="56"/>
      <c r="GL80" s="56" t="b">
        <v>0</v>
      </c>
      <c r="GM80" s="56">
        <v>0.45679012345678999</v>
      </c>
      <c r="GN80" s="56" t="b">
        <v>0</v>
      </c>
      <c r="GO80" s="56" t="b">
        <v>0</v>
      </c>
      <c r="GP80" s="56" t="b">
        <v>1</v>
      </c>
      <c r="GQ80" s="56" t="b">
        <v>0</v>
      </c>
      <c r="GR80" s="56" t="b">
        <v>0</v>
      </c>
      <c r="GS80" s="56" t="b">
        <v>0</v>
      </c>
      <c r="GT80" s="56" t="b">
        <v>0</v>
      </c>
      <c r="GU80" s="56" t="b">
        <v>0</v>
      </c>
      <c r="GV80" s="56" t="b">
        <v>0</v>
      </c>
      <c r="GW80" s="56"/>
      <c r="GX80" s="56"/>
      <c r="GY80" s="56"/>
    </row>
    <row r="81" spans="1:207" x14ac:dyDescent="0.3">
      <c r="A81" s="56" t="s">
        <v>3319</v>
      </c>
      <c r="B81" s="56">
        <v>46245.395646550904</v>
      </c>
      <c r="C81" s="56">
        <v>46245.406048078701</v>
      </c>
      <c r="D81" s="56">
        <v>46245</v>
      </c>
      <c r="E81" s="56">
        <v>46245</v>
      </c>
      <c r="F81" s="56" t="s">
        <v>655</v>
      </c>
      <c r="G81" s="56">
        <v>66</v>
      </c>
      <c r="H81" s="56" t="s">
        <v>660</v>
      </c>
      <c r="I81" s="56" t="s">
        <v>690</v>
      </c>
      <c r="J81" s="56" t="s">
        <v>691</v>
      </c>
      <c r="K81" s="56" t="s">
        <v>997</v>
      </c>
      <c r="L81" s="56" t="s">
        <v>998</v>
      </c>
      <c r="M81" s="56" t="s">
        <v>2352</v>
      </c>
      <c r="N81" s="56" t="s">
        <v>2364</v>
      </c>
      <c r="O81" s="56" t="s">
        <v>2387</v>
      </c>
      <c r="P81" s="56" t="s">
        <v>2394</v>
      </c>
      <c r="Q81" s="56">
        <v>33</v>
      </c>
      <c r="R81" s="56" t="s">
        <v>2394</v>
      </c>
      <c r="S81" s="56" t="s">
        <v>2394</v>
      </c>
      <c r="T81" s="56" t="s">
        <v>3320</v>
      </c>
      <c r="U81" s="56">
        <v>1</v>
      </c>
      <c r="V81" s="56">
        <v>0</v>
      </c>
      <c r="W81" s="56">
        <v>0</v>
      </c>
      <c r="X81" s="56">
        <v>0</v>
      </c>
      <c r="Y81" s="56">
        <v>1</v>
      </c>
      <c r="Z81" s="56">
        <v>1</v>
      </c>
      <c r="AA81" s="56">
        <v>0</v>
      </c>
      <c r="AB81" s="56">
        <v>0</v>
      </c>
      <c r="AC81" s="56">
        <v>0</v>
      </c>
      <c r="AD81" s="56">
        <v>0</v>
      </c>
      <c r="AE81" s="56">
        <v>0</v>
      </c>
      <c r="AF81" s="56">
        <v>0</v>
      </c>
      <c r="AG81" s="56">
        <v>0</v>
      </c>
      <c r="AH81" s="56">
        <v>0</v>
      </c>
      <c r="AI81" s="56"/>
      <c r="AJ81" s="56" t="s">
        <v>2445</v>
      </c>
      <c r="AK81" s="56"/>
      <c r="AL81" s="56" t="s">
        <v>2479</v>
      </c>
      <c r="AM81" s="56">
        <v>8</v>
      </c>
      <c r="AN81" s="56" t="s">
        <v>2394</v>
      </c>
      <c r="AO81" s="56" t="s">
        <v>2397</v>
      </c>
      <c r="AP81" s="56"/>
      <c r="AQ81" s="56">
        <v>3</v>
      </c>
      <c r="AR81" s="56" t="s">
        <v>2394</v>
      </c>
      <c r="AS81" s="56"/>
      <c r="AT81" s="56"/>
      <c r="AU81" s="56"/>
      <c r="AV81" s="56"/>
      <c r="AW81" s="56"/>
      <c r="AX81" s="56"/>
      <c r="AY81" s="56" t="s">
        <v>2394</v>
      </c>
      <c r="AZ81" s="56" t="s">
        <v>2397</v>
      </c>
      <c r="BA81" s="56" t="s">
        <v>2397</v>
      </c>
      <c r="BB81" s="56"/>
      <c r="BC81" s="56" t="s">
        <v>2394</v>
      </c>
      <c r="BD81" s="56" t="s">
        <v>2397</v>
      </c>
      <c r="BE81" s="56"/>
      <c r="BF81" s="56"/>
      <c r="BG81" s="56" t="s">
        <v>2528</v>
      </c>
      <c r="BH81" s="56"/>
      <c r="BI81" s="56" t="s">
        <v>2534</v>
      </c>
      <c r="BJ81" s="56">
        <v>1</v>
      </c>
      <c r="BK81" s="56">
        <v>0</v>
      </c>
      <c r="BL81" s="56">
        <v>0</v>
      </c>
      <c r="BM81" s="56">
        <v>0</v>
      </c>
      <c r="BN81" s="56">
        <v>0</v>
      </c>
      <c r="BO81" s="56">
        <v>0</v>
      </c>
      <c r="BP81" s="56">
        <v>0</v>
      </c>
      <c r="BQ81" s="56">
        <v>0</v>
      </c>
      <c r="BR81" s="56"/>
      <c r="BS81" s="56" t="s">
        <v>2549</v>
      </c>
      <c r="BT81" s="56"/>
      <c r="BU81" s="56" t="s">
        <v>3045</v>
      </c>
      <c r="BV81" s="56" t="s">
        <v>2535</v>
      </c>
      <c r="BW81" s="56" t="s">
        <v>3046</v>
      </c>
      <c r="BX81" s="56" t="s">
        <v>2536</v>
      </c>
      <c r="BY81" s="56" t="s">
        <v>2394</v>
      </c>
      <c r="BZ81" s="56" t="s">
        <v>2447</v>
      </c>
      <c r="CA81" s="56" t="s">
        <v>2615</v>
      </c>
      <c r="CB81" s="56"/>
      <c r="CC81" s="56" t="s">
        <v>2649</v>
      </c>
      <c r="CD81" s="56" t="s">
        <v>2439</v>
      </c>
      <c r="CE81" s="56" t="s">
        <v>3321</v>
      </c>
      <c r="CF81" s="56" t="s">
        <v>2833</v>
      </c>
      <c r="CG81" s="56" t="s">
        <v>2835</v>
      </c>
      <c r="CH81" s="56"/>
      <c r="CI81" s="56"/>
      <c r="CJ81" s="56"/>
      <c r="CK81" s="56"/>
      <c r="CL81" s="56"/>
      <c r="CM81" s="56">
        <v>35000</v>
      </c>
      <c r="CN81" s="56" t="s">
        <v>2672</v>
      </c>
      <c r="CO81" s="56"/>
      <c r="CP81" s="56" t="s">
        <v>3322</v>
      </c>
      <c r="CQ81" s="56"/>
      <c r="CR81" s="56"/>
      <c r="CS81" s="56"/>
      <c r="CT81" s="56"/>
      <c r="CU81" s="56" t="s">
        <v>2982</v>
      </c>
      <c r="CV81" s="56">
        <v>0</v>
      </c>
      <c r="CW81" s="56">
        <v>1</v>
      </c>
      <c r="CX81" s="56">
        <v>1</v>
      </c>
      <c r="CY81" s="56">
        <v>0</v>
      </c>
      <c r="CZ81" s="56">
        <v>0</v>
      </c>
      <c r="DA81" s="56">
        <v>0</v>
      </c>
      <c r="DB81" s="56">
        <v>0</v>
      </c>
      <c r="DC81" s="56">
        <v>0</v>
      </c>
      <c r="DD81" s="56"/>
      <c r="DE81" s="56" t="s">
        <v>2394</v>
      </c>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t="s">
        <v>2399</v>
      </c>
      <c r="EG81" s="56"/>
      <c r="EH81" s="56"/>
      <c r="EI81" s="56"/>
      <c r="EJ81" s="56"/>
      <c r="EK81" s="56"/>
      <c r="EL81" s="56"/>
      <c r="EM81" s="56"/>
      <c r="EN81" s="56"/>
      <c r="EO81" s="56"/>
      <c r="EP81" s="56"/>
      <c r="EQ81" s="56"/>
      <c r="ER81" s="56"/>
      <c r="ES81" s="56"/>
      <c r="ET81" s="56"/>
      <c r="EU81" s="56"/>
      <c r="EV81" s="56"/>
      <c r="EW81" s="56"/>
      <c r="EX81" s="56"/>
      <c r="EY81" s="56"/>
      <c r="EZ81" s="56"/>
      <c r="FA81" s="56"/>
      <c r="FB81" s="56" t="s">
        <v>3147</v>
      </c>
      <c r="FC81" s="56">
        <v>0</v>
      </c>
      <c r="FD81" s="56">
        <v>1</v>
      </c>
      <c r="FE81" s="56">
        <v>0</v>
      </c>
      <c r="FF81" s="56">
        <v>1</v>
      </c>
      <c r="FG81" s="56">
        <v>1</v>
      </c>
      <c r="FH81" s="56">
        <v>0</v>
      </c>
      <c r="FI81" s="56">
        <v>0</v>
      </c>
      <c r="FJ81" s="56">
        <v>0</v>
      </c>
      <c r="FK81" s="56">
        <v>0</v>
      </c>
      <c r="FL81" s="56">
        <v>0</v>
      </c>
      <c r="FM81" s="56">
        <v>0</v>
      </c>
      <c r="FN81" s="56"/>
      <c r="FO81" s="56"/>
      <c r="FP81" s="56"/>
      <c r="FQ81" s="56"/>
      <c r="FR81" s="56"/>
      <c r="FS81" s="56">
        <v>3409682</v>
      </c>
      <c r="FT81" s="56">
        <v>46245.629641203697</v>
      </c>
      <c r="FU81" s="56"/>
      <c r="FV81" s="56"/>
      <c r="FW81" s="56" t="s">
        <v>2973</v>
      </c>
      <c r="FX81" s="56"/>
      <c r="FY81" s="56" t="s">
        <v>2995</v>
      </c>
      <c r="FZ81" s="56"/>
      <c r="GA81" s="56" t="s">
        <v>3323</v>
      </c>
      <c r="GB81" s="56">
        <v>67</v>
      </c>
      <c r="GC81" s="56">
        <v>1</v>
      </c>
      <c r="GD81" s="56">
        <v>0</v>
      </c>
      <c r="GE81" s="56">
        <v>1</v>
      </c>
      <c r="GF81" s="56">
        <v>0</v>
      </c>
      <c r="GG81" s="56">
        <v>90</v>
      </c>
      <c r="GH81" s="56" t="s">
        <v>3241</v>
      </c>
      <c r="GI81" s="56">
        <v>15</v>
      </c>
      <c r="GJ81" s="56">
        <v>-79</v>
      </c>
      <c r="GK81" s="56"/>
      <c r="GL81" s="56" t="b">
        <v>0</v>
      </c>
      <c r="GM81" s="56">
        <v>0.48148148148148101</v>
      </c>
      <c r="GN81" s="56" t="b">
        <v>0</v>
      </c>
      <c r="GO81" s="56" t="b">
        <v>0</v>
      </c>
      <c r="GP81" s="56" t="b">
        <v>0</v>
      </c>
      <c r="GQ81" s="56" t="b">
        <v>0</v>
      </c>
      <c r="GR81" s="56" t="b">
        <v>0</v>
      </c>
      <c r="GS81" s="56" t="b">
        <v>0</v>
      </c>
      <c r="GT81" s="56" t="b">
        <v>0</v>
      </c>
      <c r="GU81" s="56" t="b">
        <v>0</v>
      </c>
      <c r="GV81" s="56" t="b">
        <v>0</v>
      </c>
      <c r="GW81" s="56"/>
      <c r="GX81" s="56"/>
      <c r="GY81" s="56"/>
    </row>
    <row r="82" spans="1:207" x14ac:dyDescent="0.3">
      <c r="A82" s="56" t="s">
        <v>3324</v>
      </c>
      <c r="B82" s="56">
        <v>46245.395836597199</v>
      </c>
      <c r="C82" s="56">
        <v>46245.402533136599</v>
      </c>
      <c r="D82" s="56">
        <v>46245</v>
      </c>
      <c r="E82" s="56">
        <v>46245</v>
      </c>
      <c r="F82" s="56" t="s">
        <v>649</v>
      </c>
      <c r="G82" s="56">
        <v>27</v>
      </c>
      <c r="H82" s="56" t="s">
        <v>660</v>
      </c>
      <c r="I82" s="56" t="s">
        <v>687</v>
      </c>
      <c r="J82" s="56" t="s">
        <v>688</v>
      </c>
      <c r="K82" s="56" t="s">
        <v>1087</v>
      </c>
      <c r="L82" s="56" t="s">
        <v>1088</v>
      </c>
      <c r="M82" s="56" t="s">
        <v>2352</v>
      </c>
      <c r="N82" s="56" t="s">
        <v>2360</v>
      </c>
      <c r="O82" s="56" t="s">
        <v>2390</v>
      </c>
      <c r="P82" s="56" t="s">
        <v>2394</v>
      </c>
      <c r="Q82" s="56">
        <v>42</v>
      </c>
      <c r="R82" s="56" t="s">
        <v>2394</v>
      </c>
      <c r="S82" s="56" t="s">
        <v>2394</v>
      </c>
      <c r="T82" s="56" t="s">
        <v>2439</v>
      </c>
      <c r="U82" s="56">
        <v>0</v>
      </c>
      <c r="V82" s="56">
        <v>0</v>
      </c>
      <c r="W82" s="56">
        <v>0</v>
      </c>
      <c r="X82" s="56">
        <v>0</v>
      </c>
      <c r="Y82" s="56">
        <v>0</v>
      </c>
      <c r="Z82" s="56">
        <v>0</v>
      </c>
      <c r="AA82" s="56">
        <v>0</v>
      </c>
      <c r="AB82" s="56">
        <v>0</v>
      </c>
      <c r="AC82" s="56">
        <v>0</v>
      </c>
      <c r="AD82" s="56">
        <v>0</v>
      </c>
      <c r="AE82" s="56">
        <v>0</v>
      </c>
      <c r="AF82" s="56">
        <v>1</v>
      </c>
      <c r="AG82" s="56">
        <v>0</v>
      </c>
      <c r="AH82" s="56">
        <v>0</v>
      </c>
      <c r="AI82" s="56" t="s">
        <v>3325</v>
      </c>
      <c r="AJ82" s="56" t="s">
        <v>2445</v>
      </c>
      <c r="AK82" s="56"/>
      <c r="AL82" s="56" t="s">
        <v>2479</v>
      </c>
      <c r="AM82" s="56">
        <v>4</v>
      </c>
      <c r="AN82" s="56" t="s">
        <v>2394</v>
      </c>
      <c r="AO82" s="56" t="s">
        <v>2397</v>
      </c>
      <c r="AP82" s="56"/>
      <c r="AQ82" s="56">
        <v>1</v>
      </c>
      <c r="AR82" s="56" t="s">
        <v>2394</v>
      </c>
      <c r="AS82" s="56"/>
      <c r="AT82" s="56"/>
      <c r="AU82" s="56"/>
      <c r="AV82" s="56"/>
      <c r="AW82" s="56"/>
      <c r="AX82" s="56"/>
      <c r="AY82" s="56" t="s">
        <v>2394</v>
      </c>
      <c r="AZ82" s="56" t="s">
        <v>2397</v>
      </c>
      <c r="BA82" s="56" t="s">
        <v>2394</v>
      </c>
      <c r="BB82" s="56" t="s">
        <v>2394</v>
      </c>
      <c r="BC82" s="56" t="s">
        <v>2394</v>
      </c>
      <c r="BD82" s="56" t="s">
        <v>2394</v>
      </c>
      <c r="BE82" s="56"/>
      <c r="BF82" s="56"/>
      <c r="BG82" s="56" t="s">
        <v>2516</v>
      </c>
      <c r="BH82" s="56"/>
      <c r="BI82" s="56" t="s">
        <v>2436</v>
      </c>
      <c r="BJ82" s="56">
        <v>0</v>
      </c>
      <c r="BK82" s="56">
        <v>0</v>
      </c>
      <c r="BL82" s="56">
        <v>0</v>
      </c>
      <c r="BM82" s="56">
        <v>0</v>
      </c>
      <c r="BN82" s="56">
        <v>1</v>
      </c>
      <c r="BO82" s="56">
        <v>0</v>
      </c>
      <c r="BP82" s="56">
        <v>0</v>
      </c>
      <c r="BQ82" s="56">
        <v>0</v>
      </c>
      <c r="BR82" s="56"/>
      <c r="BS82" s="56" t="s">
        <v>2439</v>
      </c>
      <c r="BT82" s="56" t="s">
        <v>3326</v>
      </c>
      <c r="BU82" s="56"/>
      <c r="BV82" s="56"/>
      <c r="BW82" s="56"/>
      <c r="BX82" s="56"/>
      <c r="BY82" s="56"/>
      <c r="BZ82" s="56" t="s">
        <v>2447</v>
      </c>
      <c r="CA82" s="56" t="s">
        <v>2615</v>
      </c>
      <c r="CB82" s="56"/>
      <c r="CC82" s="56" t="s">
        <v>2652</v>
      </c>
      <c r="CD82" s="56" t="s">
        <v>2439</v>
      </c>
      <c r="CE82" s="56" t="s">
        <v>3010</v>
      </c>
      <c r="CF82" s="56" t="s">
        <v>2833</v>
      </c>
      <c r="CG82" s="56" t="s">
        <v>2835</v>
      </c>
      <c r="CH82" s="56"/>
      <c r="CI82" s="56"/>
      <c r="CJ82" s="56"/>
      <c r="CK82" s="56"/>
      <c r="CL82" s="56"/>
      <c r="CM82" s="56">
        <v>20000</v>
      </c>
      <c r="CN82" s="56" t="s">
        <v>2666</v>
      </c>
      <c r="CO82" s="56">
        <v>25000</v>
      </c>
      <c r="CP82" s="56" t="s">
        <v>2970</v>
      </c>
      <c r="CQ82" s="56"/>
      <c r="CR82" s="56"/>
      <c r="CS82" s="56"/>
      <c r="CT82" s="56"/>
      <c r="CU82" s="56" t="s">
        <v>2683</v>
      </c>
      <c r="CV82" s="56">
        <v>0</v>
      </c>
      <c r="CW82" s="56">
        <v>0</v>
      </c>
      <c r="CX82" s="56">
        <v>1</v>
      </c>
      <c r="CY82" s="56">
        <v>0</v>
      </c>
      <c r="CZ82" s="56">
        <v>0</v>
      </c>
      <c r="DA82" s="56">
        <v>0</v>
      </c>
      <c r="DB82" s="56">
        <v>0</v>
      </c>
      <c r="DC82" s="56">
        <v>0</v>
      </c>
      <c r="DD82" s="56"/>
      <c r="DE82" s="56" t="s">
        <v>2397</v>
      </c>
      <c r="DF82" s="56" t="s">
        <v>2706</v>
      </c>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t="s">
        <v>2399</v>
      </c>
      <c r="EG82" s="56"/>
      <c r="EH82" s="56"/>
      <c r="EI82" s="56"/>
      <c r="EJ82" s="56"/>
      <c r="EK82" s="56"/>
      <c r="EL82" s="56"/>
      <c r="EM82" s="56"/>
      <c r="EN82" s="56"/>
      <c r="EO82" s="56"/>
      <c r="EP82" s="56"/>
      <c r="EQ82" s="56"/>
      <c r="ER82" s="56"/>
      <c r="ES82" s="56"/>
      <c r="ET82" s="56"/>
      <c r="EU82" s="56"/>
      <c r="EV82" s="56"/>
      <c r="EW82" s="56"/>
      <c r="EX82" s="56"/>
      <c r="EY82" s="56"/>
      <c r="EZ82" s="56"/>
      <c r="FA82" s="56"/>
      <c r="FB82" s="56" t="s">
        <v>2439</v>
      </c>
      <c r="FC82" s="56">
        <v>0</v>
      </c>
      <c r="FD82" s="56">
        <v>0</v>
      </c>
      <c r="FE82" s="56">
        <v>0</v>
      </c>
      <c r="FF82" s="56">
        <v>0</v>
      </c>
      <c r="FG82" s="56">
        <v>0</v>
      </c>
      <c r="FH82" s="56">
        <v>0</v>
      </c>
      <c r="FI82" s="56">
        <v>0</v>
      </c>
      <c r="FJ82" s="56">
        <v>0</v>
      </c>
      <c r="FK82" s="56">
        <v>1</v>
      </c>
      <c r="FL82" s="56">
        <v>0</v>
      </c>
      <c r="FM82" s="56">
        <v>0</v>
      </c>
      <c r="FN82" s="56" t="s">
        <v>3327</v>
      </c>
      <c r="FO82" s="56"/>
      <c r="FP82" s="56"/>
      <c r="FQ82" s="56"/>
      <c r="FR82" s="56"/>
      <c r="FS82" s="56">
        <v>3409579</v>
      </c>
      <c r="FT82" s="56">
        <v>46245.614097222198</v>
      </c>
      <c r="FU82" s="56"/>
      <c r="FV82" s="56"/>
      <c r="FW82" s="56" t="s">
        <v>2973</v>
      </c>
      <c r="FX82" s="56"/>
      <c r="FY82" s="56" t="s">
        <v>2995</v>
      </c>
      <c r="FZ82" s="56"/>
      <c r="GA82" s="56" t="s">
        <v>3328</v>
      </c>
      <c r="GB82" s="56">
        <v>64</v>
      </c>
      <c r="GC82" s="56">
        <v>1</v>
      </c>
      <c r="GD82" s="56">
        <v>0</v>
      </c>
      <c r="GE82" s="56">
        <v>4</v>
      </c>
      <c r="GF82" s="56">
        <v>1</v>
      </c>
      <c r="GG82" s="56">
        <v>89</v>
      </c>
      <c r="GH82" s="56" t="s">
        <v>3241</v>
      </c>
      <c r="GI82" s="56">
        <v>10</v>
      </c>
      <c r="GJ82" s="56">
        <v>-75</v>
      </c>
      <c r="GK82" s="56"/>
      <c r="GL82" s="56" t="b">
        <v>0</v>
      </c>
      <c r="GM82" s="56">
        <v>0.41975308641975301</v>
      </c>
      <c r="GN82" s="56" t="b">
        <v>0</v>
      </c>
      <c r="GO82" s="56" t="b">
        <v>0</v>
      </c>
      <c r="GP82" s="56" t="b">
        <v>0</v>
      </c>
      <c r="GQ82" s="56" t="b">
        <v>0</v>
      </c>
      <c r="GR82" s="56" t="b">
        <v>0</v>
      </c>
      <c r="GS82" s="56" t="b">
        <v>0</v>
      </c>
      <c r="GT82" s="56" t="b">
        <v>0</v>
      </c>
      <c r="GU82" s="56" t="b">
        <v>0</v>
      </c>
      <c r="GV82" s="56" t="b">
        <v>0</v>
      </c>
      <c r="GW82" s="56"/>
      <c r="GX82" s="56"/>
      <c r="GY82" s="56"/>
    </row>
    <row r="83" spans="1:207" x14ac:dyDescent="0.3">
      <c r="A83" s="56" t="s">
        <v>3329</v>
      </c>
      <c r="B83" s="56">
        <v>46245.397025729202</v>
      </c>
      <c r="C83" s="56">
        <v>46245.405901643499</v>
      </c>
      <c r="D83" s="56">
        <v>46245</v>
      </c>
      <c r="E83" s="56">
        <v>46245</v>
      </c>
      <c r="F83" s="56" t="s">
        <v>653</v>
      </c>
      <c r="G83" s="56">
        <v>30</v>
      </c>
      <c r="H83" s="56" t="s">
        <v>663</v>
      </c>
      <c r="I83" s="56"/>
      <c r="J83" s="56"/>
      <c r="K83" s="56" t="s">
        <v>958</v>
      </c>
      <c r="L83" s="56" t="s">
        <v>959</v>
      </c>
      <c r="M83" s="56" t="s">
        <v>2352</v>
      </c>
      <c r="N83" s="56" t="s">
        <v>2376</v>
      </c>
      <c r="O83" s="56" t="s">
        <v>2390</v>
      </c>
      <c r="P83" s="56" t="s">
        <v>2394</v>
      </c>
      <c r="Q83" s="56">
        <v>54</v>
      </c>
      <c r="R83" s="56" t="s">
        <v>2394</v>
      </c>
      <c r="S83" s="56" t="s">
        <v>2394</v>
      </c>
      <c r="T83" s="56" t="s">
        <v>2406</v>
      </c>
      <c r="U83" s="56">
        <v>1</v>
      </c>
      <c r="V83" s="56">
        <v>0</v>
      </c>
      <c r="W83" s="56">
        <v>0</v>
      </c>
      <c r="X83" s="56">
        <v>0</v>
      </c>
      <c r="Y83" s="56">
        <v>0</v>
      </c>
      <c r="Z83" s="56">
        <v>0</v>
      </c>
      <c r="AA83" s="56">
        <v>0</v>
      </c>
      <c r="AB83" s="56">
        <v>0</v>
      </c>
      <c r="AC83" s="56">
        <v>0</v>
      </c>
      <c r="AD83" s="56">
        <v>0</v>
      </c>
      <c r="AE83" s="56">
        <v>0</v>
      </c>
      <c r="AF83" s="56">
        <v>0</v>
      </c>
      <c r="AG83" s="56">
        <v>0</v>
      </c>
      <c r="AH83" s="56">
        <v>0</v>
      </c>
      <c r="AI83" s="56"/>
      <c r="AJ83" s="56" t="s">
        <v>2445</v>
      </c>
      <c r="AK83" s="56"/>
      <c r="AL83" s="56" t="s">
        <v>2479</v>
      </c>
      <c r="AM83" s="56">
        <v>4</v>
      </c>
      <c r="AN83" s="56" t="s">
        <v>2394</v>
      </c>
      <c r="AO83" s="56" t="s">
        <v>2397</v>
      </c>
      <c r="AP83" s="56"/>
      <c r="AQ83" s="56">
        <v>1</v>
      </c>
      <c r="AR83" s="56" t="s">
        <v>2394</v>
      </c>
      <c r="AS83" s="56"/>
      <c r="AT83" s="56"/>
      <c r="AU83" s="56"/>
      <c r="AV83" s="56"/>
      <c r="AW83" s="56"/>
      <c r="AX83" s="56"/>
      <c r="AY83" s="56" t="s">
        <v>2394</v>
      </c>
      <c r="AZ83" s="56" t="s">
        <v>2394</v>
      </c>
      <c r="BA83" s="56" t="s">
        <v>2397</v>
      </c>
      <c r="BB83" s="56"/>
      <c r="BC83" s="56" t="s">
        <v>2397</v>
      </c>
      <c r="BD83" s="56"/>
      <c r="BE83" s="56" t="s">
        <v>2489</v>
      </c>
      <c r="BF83" s="56"/>
      <c r="BG83" s="56" t="s">
        <v>2528</v>
      </c>
      <c r="BH83" s="56"/>
      <c r="BI83" s="56" t="s">
        <v>2436</v>
      </c>
      <c r="BJ83" s="56">
        <v>0</v>
      </c>
      <c r="BK83" s="56">
        <v>0</v>
      </c>
      <c r="BL83" s="56">
        <v>0</v>
      </c>
      <c r="BM83" s="56">
        <v>0</v>
      </c>
      <c r="BN83" s="56">
        <v>1</v>
      </c>
      <c r="BO83" s="56">
        <v>0</v>
      </c>
      <c r="BP83" s="56">
        <v>0</v>
      </c>
      <c r="BQ83" s="56">
        <v>0</v>
      </c>
      <c r="BR83" s="56"/>
      <c r="BS83" s="56" t="s">
        <v>2439</v>
      </c>
      <c r="BT83" s="56" t="s">
        <v>3330</v>
      </c>
      <c r="BU83" s="56"/>
      <c r="BV83" s="56"/>
      <c r="BW83" s="56"/>
      <c r="BX83" s="56"/>
      <c r="BY83" s="56"/>
      <c r="BZ83" s="56" t="s">
        <v>2447</v>
      </c>
      <c r="CA83" s="56" t="s">
        <v>2615</v>
      </c>
      <c r="CB83" s="56"/>
      <c r="CC83" s="56" t="s">
        <v>2652</v>
      </c>
      <c r="CD83" s="56" t="s">
        <v>2439</v>
      </c>
      <c r="CE83" s="56" t="s">
        <v>3131</v>
      </c>
      <c r="CF83" s="56" t="s">
        <v>2833</v>
      </c>
      <c r="CG83" s="56" t="s">
        <v>2835</v>
      </c>
      <c r="CH83" s="56"/>
      <c r="CI83" s="56"/>
      <c r="CJ83" s="56"/>
      <c r="CK83" s="56"/>
      <c r="CL83" s="56"/>
      <c r="CM83" s="56">
        <v>75000</v>
      </c>
      <c r="CN83" s="56" t="s">
        <v>2666</v>
      </c>
      <c r="CO83" s="56">
        <v>80000</v>
      </c>
      <c r="CP83" s="56" t="s">
        <v>3047</v>
      </c>
      <c r="CQ83" s="56"/>
      <c r="CR83" s="56"/>
      <c r="CS83" s="56"/>
      <c r="CT83" s="56"/>
      <c r="CU83" s="56" t="s">
        <v>2683</v>
      </c>
      <c r="CV83" s="56">
        <v>0</v>
      </c>
      <c r="CW83" s="56">
        <v>0</v>
      </c>
      <c r="CX83" s="56">
        <v>1</v>
      </c>
      <c r="CY83" s="56">
        <v>0</v>
      </c>
      <c r="CZ83" s="56">
        <v>0</v>
      </c>
      <c r="DA83" s="56">
        <v>0</v>
      </c>
      <c r="DB83" s="56">
        <v>0</v>
      </c>
      <c r="DC83" s="56">
        <v>0</v>
      </c>
      <c r="DD83" s="56"/>
      <c r="DE83" s="56" t="s">
        <v>2397</v>
      </c>
      <c r="DF83" s="56" t="s">
        <v>2703</v>
      </c>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t="s">
        <v>2394</v>
      </c>
      <c r="EG83" s="56" t="s">
        <v>2762</v>
      </c>
      <c r="EH83" s="56">
        <v>0</v>
      </c>
      <c r="EI83" s="56">
        <v>1</v>
      </c>
      <c r="EJ83" s="56">
        <v>0</v>
      </c>
      <c r="EK83" s="56">
        <v>0</v>
      </c>
      <c r="EL83" s="56">
        <v>0</v>
      </c>
      <c r="EM83" s="56">
        <v>0</v>
      </c>
      <c r="EN83" s="56">
        <v>0</v>
      </c>
      <c r="EO83" s="56">
        <v>0</v>
      </c>
      <c r="EP83" s="56">
        <v>0</v>
      </c>
      <c r="EQ83" s="56">
        <v>0</v>
      </c>
      <c r="ER83" s="56">
        <v>0</v>
      </c>
      <c r="ES83" s="56">
        <v>0</v>
      </c>
      <c r="ET83" s="56">
        <v>0</v>
      </c>
      <c r="EU83" s="56">
        <v>0</v>
      </c>
      <c r="EV83" s="56">
        <v>0</v>
      </c>
      <c r="EW83" s="56">
        <v>0</v>
      </c>
      <c r="EX83" s="56">
        <v>0</v>
      </c>
      <c r="EY83" s="56">
        <v>0</v>
      </c>
      <c r="EZ83" s="56">
        <v>0</v>
      </c>
      <c r="FA83" s="56"/>
      <c r="FB83" s="56" t="s">
        <v>2808</v>
      </c>
      <c r="FC83" s="56">
        <v>1</v>
      </c>
      <c r="FD83" s="56">
        <v>0</v>
      </c>
      <c r="FE83" s="56">
        <v>0</v>
      </c>
      <c r="FF83" s="56">
        <v>0</v>
      </c>
      <c r="FG83" s="56">
        <v>0</v>
      </c>
      <c r="FH83" s="56">
        <v>0</v>
      </c>
      <c r="FI83" s="56">
        <v>0</v>
      </c>
      <c r="FJ83" s="56">
        <v>0</v>
      </c>
      <c r="FK83" s="56">
        <v>0</v>
      </c>
      <c r="FL83" s="56">
        <v>0</v>
      </c>
      <c r="FM83" s="56">
        <v>0</v>
      </c>
      <c r="FN83" s="56"/>
      <c r="FO83" s="56"/>
      <c r="FP83" s="56"/>
      <c r="FQ83" s="56"/>
      <c r="FR83" s="56"/>
      <c r="FS83" s="56">
        <v>3410245</v>
      </c>
      <c r="FT83" s="56">
        <v>46245.693182870396</v>
      </c>
      <c r="FU83" s="56"/>
      <c r="FV83" s="56"/>
      <c r="FW83" s="56" t="s">
        <v>2973</v>
      </c>
      <c r="FX83" s="56"/>
      <c r="FY83" s="56" t="s">
        <v>2995</v>
      </c>
      <c r="FZ83" s="56"/>
      <c r="GA83" s="56" t="s">
        <v>3331</v>
      </c>
      <c r="GB83" s="56">
        <v>76</v>
      </c>
      <c r="GC83" s="56">
        <v>0</v>
      </c>
      <c r="GD83" s="56">
        <v>0</v>
      </c>
      <c r="GE83" s="56">
        <v>2</v>
      </c>
      <c r="GF83" s="56">
        <v>1</v>
      </c>
      <c r="GG83" s="56">
        <v>74</v>
      </c>
      <c r="GH83" s="56" t="s">
        <v>3241</v>
      </c>
      <c r="GI83" s="56">
        <v>13</v>
      </c>
      <c r="GJ83" s="56">
        <v>-12</v>
      </c>
      <c r="GK83" s="56"/>
      <c r="GL83" s="56" t="b">
        <v>0</v>
      </c>
      <c r="GM83" s="56">
        <v>0.45679012345678999</v>
      </c>
      <c r="GN83" s="56" t="b">
        <v>0</v>
      </c>
      <c r="GO83" s="56" t="b">
        <v>0</v>
      </c>
      <c r="GP83" s="56" t="b">
        <v>0</v>
      </c>
      <c r="GQ83" s="56" t="b">
        <v>0</v>
      </c>
      <c r="GR83" s="56" t="b">
        <v>0</v>
      </c>
      <c r="GS83" s="56" t="b">
        <v>0</v>
      </c>
      <c r="GT83" s="56" t="b">
        <v>0</v>
      </c>
      <c r="GU83" s="56" t="b">
        <v>0</v>
      </c>
      <c r="GV83" s="56" t="b">
        <v>0</v>
      </c>
      <c r="GW83" s="56"/>
      <c r="GX83" s="56"/>
      <c r="GY83" s="56"/>
    </row>
    <row r="84" spans="1:207" x14ac:dyDescent="0.3">
      <c r="A84" s="56" t="s">
        <v>3332</v>
      </c>
      <c r="B84" s="56">
        <v>46245.3976901157</v>
      </c>
      <c r="C84" s="56">
        <v>46245.407066099498</v>
      </c>
      <c r="D84" s="56">
        <v>46245</v>
      </c>
      <c r="E84" s="56">
        <v>46245</v>
      </c>
      <c r="F84" s="56" t="s">
        <v>653</v>
      </c>
      <c r="G84" s="56">
        <v>35</v>
      </c>
      <c r="H84" s="56" t="s">
        <v>660</v>
      </c>
      <c r="I84" s="56" t="s">
        <v>666</v>
      </c>
      <c r="J84" s="56" t="s">
        <v>667</v>
      </c>
      <c r="K84" s="56" t="s">
        <v>994</v>
      </c>
      <c r="L84" s="56" t="s">
        <v>995</v>
      </c>
      <c r="M84" s="56" t="s">
        <v>2349</v>
      </c>
      <c r="N84" s="56" t="s">
        <v>2379</v>
      </c>
      <c r="O84" s="56" t="s">
        <v>2387</v>
      </c>
      <c r="P84" s="56" t="s">
        <v>2394</v>
      </c>
      <c r="Q84" s="56">
        <v>50</v>
      </c>
      <c r="R84" s="56" t="s">
        <v>2394</v>
      </c>
      <c r="S84" s="56" t="s">
        <v>2397</v>
      </c>
      <c r="T84" s="56"/>
      <c r="U84" s="56"/>
      <c r="V84" s="56"/>
      <c r="W84" s="56"/>
      <c r="X84" s="56"/>
      <c r="Y84" s="56"/>
      <c r="Z84" s="56"/>
      <c r="AA84" s="56"/>
      <c r="AB84" s="56"/>
      <c r="AC84" s="56"/>
      <c r="AD84" s="56"/>
      <c r="AE84" s="56"/>
      <c r="AF84" s="56"/>
      <c r="AG84" s="56"/>
      <c r="AH84" s="56"/>
      <c r="AI84" s="56"/>
      <c r="AJ84" s="56" t="s">
        <v>2448</v>
      </c>
      <c r="AK84" s="56"/>
      <c r="AL84" s="56" t="s">
        <v>2479</v>
      </c>
      <c r="AM84" s="56">
        <v>6</v>
      </c>
      <c r="AN84" s="56" t="s">
        <v>2394</v>
      </c>
      <c r="AO84" s="56" t="s">
        <v>2397</v>
      </c>
      <c r="AP84" s="56"/>
      <c r="AQ84" s="56">
        <v>2</v>
      </c>
      <c r="AR84" s="56" t="s">
        <v>2394</v>
      </c>
      <c r="AS84" s="56"/>
      <c r="AT84" s="56"/>
      <c r="AU84" s="56"/>
      <c r="AV84" s="56"/>
      <c r="AW84" s="56"/>
      <c r="AX84" s="56"/>
      <c r="AY84" s="56" t="s">
        <v>2394</v>
      </c>
      <c r="AZ84" s="56" t="s">
        <v>2397</v>
      </c>
      <c r="BA84" s="56" t="s">
        <v>2394</v>
      </c>
      <c r="BB84" s="56" t="s">
        <v>2397</v>
      </c>
      <c r="BC84" s="56" t="s">
        <v>2394</v>
      </c>
      <c r="BD84" s="56" t="s">
        <v>2397</v>
      </c>
      <c r="BE84" s="56"/>
      <c r="BF84" s="56"/>
      <c r="BG84" s="56" t="s">
        <v>2528</v>
      </c>
      <c r="BH84" s="56"/>
      <c r="BI84" s="56" t="s">
        <v>3333</v>
      </c>
      <c r="BJ84" s="56">
        <v>1</v>
      </c>
      <c r="BK84" s="56">
        <v>1</v>
      </c>
      <c r="BL84" s="56">
        <v>1</v>
      </c>
      <c r="BM84" s="56">
        <v>0</v>
      </c>
      <c r="BN84" s="56">
        <v>0</v>
      </c>
      <c r="BO84" s="56">
        <v>0</v>
      </c>
      <c r="BP84" s="56">
        <v>0</v>
      </c>
      <c r="BQ84" s="56">
        <v>0</v>
      </c>
      <c r="BR84" s="56"/>
      <c r="BS84" s="56" t="s">
        <v>2549</v>
      </c>
      <c r="BT84" s="56"/>
      <c r="BU84" s="56" t="s">
        <v>3334</v>
      </c>
      <c r="BV84" s="56" t="s">
        <v>3335</v>
      </c>
      <c r="BW84" s="56" t="s">
        <v>3336</v>
      </c>
      <c r="BX84" s="56" t="s">
        <v>3337</v>
      </c>
      <c r="BY84" s="56" t="s">
        <v>2394</v>
      </c>
      <c r="BZ84" s="56" t="s">
        <v>2450</v>
      </c>
      <c r="CA84" s="56" t="s">
        <v>2615</v>
      </c>
      <c r="CB84" s="56"/>
      <c r="CC84" s="56" t="s">
        <v>2646</v>
      </c>
      <c r="CD84" s="56" t="s">
        <v>2439</v>
      </c>
      <c r="CE84" s="56" t="s">
        <v>3293</v>
      </c>
      <c r="CF84" s="56" t="s">
        <v>2833</v>
      </c>
      <c r="CG84" s="56" t="s">
        <v>2835</v>
      </c>
      <c r="CH84" s="56"/>
      <c r="CI84" s="56"/>
      <c r="CJ84" s="56"/>
      <c r="CK84" s="56"/>
      <c r="CL84" s="56"/>
      <c r="CM84" s="56">
        <v>200000</v>
      </c>
      <c r="CN84" s="56" t="s">
        <v>2672</v>
      </c>
      <c r="CO84" s="56"/>
      <c r="CP84" s="56" t="s">
        <v>3032</v>
      </c>
      <c r="CQ84" s="56"/>
      <c r="CR84" s="56"/>
      <c r="CS84" s="56"/>
      <c r="CT84" s="56"/>
      <c r="CU84" s="56" t="s">
        <v>3338</v>
      </c>
      <c r="CV84" s="56">
        <v>0</v>
      </c>
      <c r="CW84" s="56">
        <v>1</v>
      </c>
      <c r="CX84" s="56">
        <v>1</v>
      </c>
      <c r="CY84" s="56">
        <v>1</v>
      </c>
      <c r="CZ84" s="56">
        <v>0</v>
      </c>
      <c r="DA84" s="56">
        <v>0</v>
      </c>
      <c r="DB84" s="56">
        <v>0</v>
      </c>
      <c r="DC84" s="56">
        <v>0</v>
      </c>
      <c r="DD84" s="56"/>
      <c r="DE84" s="56" t="s">
        <v>2394</v>
      </c>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t="s">
        <v>2402</v>
      </c>
      <c r="EG84" s="56"/>
      <c r="EH84" s="56"/>
      <c r="EI84" s="56"/>
      <c r="EJ84" s="56"/>
      <c r="EK84" s="56"/>
      <c r="EL84" s="56"/>
      <c r="EM84" s="56"/>
      <c r="EN84" s="56"/>
      <c r="EO84" s="56"/>
      <c r="EP84" s="56"/>
      <c r="EQ84" s="56"/>
      <c r="ER84" s="56"/>
      <c r="ES84" s="56"/>
      <c r="ET84" s="56"/>
      <c r="EU84" s="56"/>
      <c r="EV84" s="56"/>
      <c r="EW84" s="56"/>
      <c r="EX84" s="56"/>
      <c r="EY84" s="56"/>
      <c r="EZ84" s="56"/>
      <c r="FA84" s="56"/>
      <c r="FB84" s="56" t="s">
        <v>2808</v>
      </c>
      <c r="FC84" s="56">
        <v>1</v>
      </c>
      <c r="FD84" s="56">
        <v>0</v>
      </c>
      <c r="FE84" s="56">
        <v>0</v>
      </c>
      <c r="FF84" s="56">
        <v>0</v>
      </c>
      <c r="FG84" s="56">
        <v>0</v>
      </c>
      <c r="FH84" s="56">
        <v>0</v>
      </c>
      <c r="FI84" s="56">
        <v>0</v>
      </c>
      <c r="FJ84" s="56">
        <v>0</v>
      </c>
      <c r="FK84" s="56">
        <v>0</v>
      </c>
      <c r="FL84" s="56">
        <v>0</v>
      </c>
      <c r="FM84" s="56">
        <v>0</v>
      </c>
      <c r="FN84" s="56"/>
      <c r="FO84" s="56"/>
      <c r="FP84" s="56"/>
      <c r="FQ84" s="56"/>
      <c r="FR84" s="56"/>
      <c r="FS84" s="56">
        <v>3410251</v>
      </c>
      <c r="FT84" s="56">
        <v>46245.693935185198</v>
      </c>
      <c r="FU84" s="56"/>
      <c r="FV84" s="56"/>
      <c r="FW84" s="56" t="s">
        <v>2973</v>
      </c>
      <c r="FX84" s="56"/>
      <c r="FY84" s="56" t="s">
        <v>2995</v>
      </c>
      <c r="FZ84" s="56"/>
      <c r="GA84" s="56" t="s">
        <v>3339</v>
      </c>
      <c r="GB84" s="56">
        <v>77</v>
      </c>
      <c r="GC84" s="56">
        <v>0</v>
      </c>
      <c r="GD84" s="56">
        <v>1</v>
      </c>
      <c r="GE84" s="56">
        <v>1</v>
      </c>
      <c r="GF84" s="56">
        <v>0</v>
      </c>
      <c r="GG84" s="56">
        <v>104</v>
      </c>
      <c r="GH84" s="56" t="s">
        <v>3241</v>
      </c>
      <c r="GI84" s="56">
        <v>14</v>
      </c>
      <c r="GJ84" s="56">
        <v>-12</v>
      </c>
      <c r="GK84" s="56"/>
      <c r="GL84" s="56" t="b">
        <v>0</v>
      </c>
      <c r="GM84" s="56">
        <v>0.48148148148148101</v>
      </c>
      <c r="GN84" s="56" t="b">
        <v>0</v>
      </c>
      <c r="GO84" s="56" t="b">
        <v>0</v>
      </c>
      <c r="GP84" s="56" t="b">
        <v>0</v>
      </c>
      <c r="GQ84" s="56" t="b">
        <v>0</v>
      </c>
      <c r="GR84" s="56" t="b">
        <v>0</v>
      </c>
      <c r="GS84" s="56" t="b">
        <v>0</v>
      </c>
      <c r="GT84" s="56" t="b">
        <v>0</v>
      </c>
      <c r="GU84" s="56" t="b">
        <v>0</v>
      </c>
      <c r="GV84" s="56" t="b">
        <v>0</v>
      </c>
      <c r="GW84" s="56"/>
      <c r="GX84" s="56"/>
      <c r="GY84" s="56"/>
    </row>
    <row r="85" spans="1:207" x14ac:dyDescent="0.3">
      <c r="A85" s="56" t="s">
        <v>3340</v>
      </c>
      <c r="B85" s="56">
        <v>46245.397910891203</v>
      </c>
      <c r="C85" s="56">
        <v>46245.408830636603</v>
      </c>
      <c r="D85" s="56">
        <v>46245</v>
      </c>
      <c r="E85" s="56">
        <v>46245</v>
      </c>
      <c r="F85" s="56" t="s">
        <v>653</v>
      </c>
      <c r="G85" s="56">
        <v>30</v>
      </c>
      <c r="H85" s="56" t="s">
        <v>663</v>
      </c>
      <c r="I85" s="56"/>
      <c r="J85" s="56"/>
      <c r="K85" s="56" t="s">
        <v>958</v>
      </c>
      <c r="L85" s="56" t="s">
        <v>959</v>
      </c>
      <c r="M85" s="56" t="s">
        <v>2352</v>
      </c>
      <c r="N85" s="56" t="s">
        <v>2374</v>
      </c>
      <c r="O85" s="56" t="s">
        <v>2387</v>
      </c>
      <c r="P85" s="56" t="s">
        <v>2394</v>
      </c>
      <c r="Q85" s="56">
        <v>33</v>
      </c>
      <c r="R85" s="56" t="s">
        <v>2394</v>
      </c>
      <c r="S85" s="56" t="s">
        <v>2394</v>
      </c>
      <c r="T85" s="56" t="s">
        <v>2406</v>
      </c>
      <c r="U85" s="56">
        <v>1</v>
      </c>
      <c r="V85" s="56">
        <v>0</v>
      </c>
      <c r="W85" s="56">
        <v>0</v>
      </c>
      <c r="X85" s="56">
        <v>0</v>
      </c>
      <c r="Y85" s="56">
        <v>0</v>
      </c>
      <c r="Z85" s="56">
        <v>0</v>
      </c>
      <c r="AA85" s="56">
        <v>0</v>
      </c>
      <c r="AB85" s="56">
        <v>0</v>
      </c>
      <c r="AC85" s="56">
        <v>0</v>
      </c>
      <c r="AD85" s="56">
        <v>0</v>
      </c>
      <c r="AE85" s="56">
        <v>0</v>
      </c>
      <c r="AF85" s="56">
        <v>0</v>
      </c>
      <c r="AG85" s="56">
        <v>0</v>
      </c>
      <c r="AH85" s="56">
        <v>0</v>
      </c>
      <c r="AI85" s="56"/>
      <c r="AJ85" s="56" t="s">
        <v>2445</v>
      </c>
      <c r="AK85" s="56"/>
      <c r="AL85" s="56" t="s">
        <v>2479</v>
      </c>
      <c r="AM85" s="56">
        <v>4</v>
      </c>
      <c r="AN85" s="56" t="s">
        <v>2394</v>
      </c>
      <c r="AO85" s="56" t="s">
        <v>2397</v>
      </c>
      <c r="AP85" s="56"/>
      <c r="AQ85" s="56">
        <v>1</v>
      </c>
      <c r="AR85" s="56" t="s">
        <v>2394</v>
      </c>
      <c r="AS85" s="56"/>
      <c r="AT85" s="56"/>
      <c r="AU85" s="56"/>
      <c r="AV85" s="56"/>
      <c r="AW85" s="56"/>
      <c r="AX85" s="56"/>
      <c r="AY85" s="56" t="s">
        <v>2394</v>
      </c>
      <c r="AZ85" s="56" t="s">
        <v>2397</v>
      </c>
      <c r="BA85" s="56" t="s">
        <v>2394</v>
      </c>
      <c r="BB85" s="56" t="s">
        <v>2397</v>
      </c>
      <c r="BC85" s="56" t="s">
        <v>2394</v>
      </c>
      <c r="BD85" s="56" t="s">
        <v>2397</v>
      </c>
      <c r="BE85" s="56"/>
      <c r="BF85" s="56"/>
      <c r="BG85" s="56" t="s">
        <v>2528</v>
      </c>
      <c r="BH85" s="56"/>
      <c r="BI85" s="56" t="s">
        <v>2537</v>
      </c>
      <c r="BJ85" s="56">
        <v>0</v>
      </c>
      <c r="BK85" s="56">
        <v>1</v>
      </c>
      <c r="BL85" s="56">
        <v>0</v>
      </c>
      <c r="BM85" s="56">
        <v>0</v>
      </c>
      <c r="BN85" s="56">
        <v>0</v>
      </c>
      <c r="BO85" s="56">
        <v>0</v>
      </c>
      <c r="BP85" s="56">
        <v>0</v>
      </c>
      <c r="BQ85" s="56">
        <v>0</v>
      </c>
      <c r="BR85" s="56"/>
      <c r="BS85" s="56" t="s">
        <v>2555</v>
      </c>
      <c r="BT85" s="56"/>
      <c r="BU85" s="56" t="s">
        <v>3341</v>
      </c>
      <c r="BV85" s="56" t="s">
        <v>2538</v>
      </c>
      <c r="BW85" s="56" t="s">
        <v>3342</v>
      </c>
      <c r="BX85" s="56" t="s">
        <v>2539</v>
      </c>
      <c r="BY85" s="56" t="s">
        <v>2394</v>
      </c>
      <c r="BZ85" s="56" t="s">
        <v>2447</v>
      </c>
      <c r="CA85" s="56" t="s">
        <v>2615</v>
      </c>
      <c r="CB85" s="56"/>
      <c r="CC85" s="56" t="s">
        <v>2652</v>
      </c>
      <c r="CD85" s="56" t="s">
        <v>2439</v>
      </c>
      <c r="CE85" s="56" t="s">
        <v>3343</v>
      </c>
      <c r="CF85" s="56" t="s">
        <v>2833</v>
      </c>
      <c r="CG85" s="56" t="s">
        <v>2835</v>
      </c>
      <c r="CH85" s="56"/>
      <c r="CI85" s="56"/>
      <c r="CJ85" s="56"/>
      <c r="CK85" s="56"/>
      <c r="CL85" s="56"/>
      <c r="CM85" s="56">
        <v>75000</v>
      </c>
      <c r="CN85" s="56" t="s">
        <v>2672</v>
      </c>
      <c r="CO85" s="56"/>
      <c r="CP85" s="56" t="s">
        <v>3047</v>
      </c>
      <c r="CQ85" s="56"/>
      <c r="CR85" s="56"/>
      <c r="CS85" s="56"/>
      <c r="CT85" s="56"/>
      <c r="CU85" s="56" t="s">
        <v>2683</v>
      </c>
      <c r="CV85" s="56">
        <v>0</v>
      </c>
      <c r="CW85" s="56">
        <v>0</v>
      </c>
      <c r="CX85" s="56">
        <v>1</v>
      </c>
      <c r="CY85" s="56">
        <v>0</v>
      </c>
      <c r="CZ85" s="56">
        <v>0</v>
      </c>
      <c r="DA85" s="56">
        <v>0</v>
      </c>
      <c r="DB85" s="56">
        <v>0</v>
      </c>
      <c r="DC85" s="56">
        <v>0</v>
      </c>
      <c r="DD85" s="56"/>
      <c r="DE85" s="56" t="s">
        <v>2397</v>
      </c>
      <c r="DF85" s="56" t="s">
        <v>2697</v>
      </c>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t="s">
        <v>2397</v>
      </c>
      <c r="EG85" s="56"/>
      <c r="EH85" s="56"/>
      <c r="EI85" s="56"/>
      <c r="EJ85" s="56"/>
      <c r="EK85" s="56"/>
      <c r="EL85" s="56"/>
      <c r="EM85" s="56"/>
      <c r="EN85" s="56"/>
      <c r="EO85" s="56"/>
      <c r="EP85" s="56"/>
      <c r="EQ85" s="56"/>
      <c r="ER85" s="56"/>
      <c r="ES85" s="56"/>
      <c r="ET85" s="56"/>
      <c r="EU85" s="56"/>
      <c r="EV85" s="56"/>
      <c r="EW85" s="56"/>
      <c r="EX85" s="56"/>
      <c r="EY85" s="56"/>
      <c r="EZ85" s="56"/>
      <c r="FA85" s="56"/>
      <c r="FB85" s="56" t="s">
        <v>2808</v>
      </c>
      <c r="FC85" s="56">
        <v>1</v>
      </c>
      <c r="FD85" s="56">
        <v>0</v>
      </c>
      <c r="FE85" s="56">
        <v>0</v>
      </c>
      <c r="FF85" s="56">
        <v>0</v>
      </c>
      <c r="FG85" s="56">
        <v>0</v>
      </c>
      <c r="FH85" s="56">
        <v>0</v>
      </c>
      <c r="FI85" s="56">
        <v>0</v>
      </c>
      <c r="FJ85" s="56">
        <v>0</v>
      </c>
      <c r="FK85" s="56">
        <v>0</v>
      </c>
      <c r="FL85" s="56">
        <v>0</v>
      </c>
      <c r="FM85" s="56">
        <v>0</v>
      </c>
      <c r="FN85" s="56"/>
      <c r="FO85" s="56"/>
      <c r="FP85" s="56"/>
      <c r="FQ85" s="56"/>
      <c r="FR85" s="56"/>
      <c r="FS85" s="56">
        <v>3410227</v>
      </c>
      <c r="FT85" s="56">
        <v>46245.690868055601</v>
      </c>
      <c r="FU85" s="56"/>
      <c r="FV85" s="56"/>
      <c r="FW85" s="56" t="s">
        <v>2973</v>
      </c>
      <c r="FX85" s="56"/>
      <c r="FY85" s="56" t="s">
        <v>2995</v>
      </c>
      <c r="FZ85" s="56"/>
      <c r="GA85" s="56" t="s">
        <v>3344</v>
      </c>
      <c r="GB85" s="56">
        <v>70</v>
      </c>
      <c r="GC85" s="56">
        <v>0</v>
      </c>
      <c r="GD85" s="56">
        <v>0</v>
      </c>
      <c r="GE85" s="56">
        <v>1</v>
      </c>
      <c r="GF85" s="56">
        <v>0</v>
      </c>
      <c r="GG85" s="56">
        <v>90</v>
      </c>
      <c r="GH85" s="56" t="s">
        <v>3241</v>
      </c>
      <c r="GI85" s="56">
        <v>16</v>
      </c>
      <c r="GJ85" s="56">
        <v>-13</v>
      </c>
      <c r="GK85" s="56"/>
      <c r="GL85" s="56" t="b">
        <v>0</v>
      </c>
      <c r="GM85" s="56">
        <v>0.469135802469136</v>
      </c>
      <c r="GN85" s="56" t="b">
        <v>0</v>
      </c>
      <c r="GO85" s="56" t="b">
        <v>0</v>
      </c>
      <c r="GP85" s="56" t="b">
        <v>0</v>
      </c>
      <c r="GQ85" s="56" t="b">
        <v>0</v>
      </c>
      <c r="GR85" s="56" t="b">
        <v>0</v>
      </c>
      <c r="GS85" s="56" t="b">
        <v>0</v>
      </c>
      <c r="GT85" s="56" t="b">
        <v>0</v>
      </c>
      <c r="GU85" s="56" t="b">
        <v>0</v>
      </c>
      <c r="GV85" s="56" t="b">
        <v>0</v>
      </c>
      <c r="GW85" s="56"/>
      <c r="GX85" s="56"/>
      <c r="GY85" s="56"/>
    </row>
    <row r="86" spans="1:207" x14ac:dyDescent="0.3">
      <c r="A86" s="56" t="s">
        <v>3345</v>
      </c>
      <c r="B86" s="56">
        <v>46245.398526550904</v>
      </c>
      <c r="C86" s="56">
        <v>46245.411688368098</v>
      </c>
      <c r="D86" s="56">
        <v>46245</v>
      </c>
      <c r="E86" s="56">
        <v>46245</v>
      </c>
      <c r="F86" s="56" t="s">
        <v>653</v>
      </c>
      <c r="G86" s="56">
        <v>33</v>
      </c>
      <c r="H86" s="56" t="s">
        <v>663</v>
      </c>
      <c r="I86" s="56"/>
      <c r="J86" s="56"/>
      <c r="K86" s="56" t="s">
        <v>958</v>
      </c>
      <c r="L86" s="56" t="s">
        <v>959</v>
      </c>
      <c r="M86" s="56" t="s">
        <v>2349</v>
      </c>
      <c r="N86" s="56" t="s">
        <v>2378</v>
      </c>
      <c r="O86" s="56" t="s">
        <v>2387</v>
      </c>
      <c r="P86" s="56" t="s">
        <v>2394</v>
      </c>
      <c r="Q86" s="56">
        <v>32</v>
      </c>
      <c r="R86" s="56" t="s">
        <v>2394</v>
      </c>
      <c r="S86" s="56" t="s">
        <v>2394</v>
      </c>
      <c r="T86" s="56" t="s">
        <v>3187</v>
      </c>
      <c r="U86" s="56">
        <v>1</v>
      </c>
      <c r="V86" s="56">
        <v>0</v>
      </c>
      <c r="W86" s="56">
        <v>0</v>
      </c>
      <c r="X86" s="56">
        <v>0</v>
      </c>
      <c r="Y86" s="56">
        <v>0</v>
      </c>
      <c r="Z86" s="56">
        <v>0</v>
      </c>
      <c r="AA86" s="56">
        <v>0</v>
      </c>
      <c r="AB86" s="56">
        <v>1</v>
      </c>
      <c r="AC86" s="56">
        <v>0</v>
      </c>
      <c r="AD86" s="56">
        <v>0</v>
      </c>
      <c r="AE86" s="56">
        <v>0</v>
      </c>
      <c r="AF86" s="56">
        <v>0</v>
      </c>
      <c r="AG86" s="56">
        <v>0</v>
      </c>
      <c r="AH86" s="56">
        <v>0</v>
      </c>
      <c r="AI86" s="56"/>
      <c r="AJ86" s="56" t="s">
        <v>2445</v>
      </c>
      <c r="AK86" s="56"/>
      <c r="AL86" s="56" t="s">
        <v>2479</v>
      </c>
      <c r="AM86" s="56">
        <v>5</v>
      </c>
      <c r="AN86" s="56" t="s">
        <v>2394</v>
      </c>
      <c r="AO86" s="56" t="s">
        <v>2397</v>
      </c>
      <c r="AP86" s="56"/>
      <c r="AQ86" s="56">
        <v>1</v>
      </c>
      <c r="AR86" s="56" t="s">
        <v>2394</v>
      </c>
      <c r="AS86" s="56"/>
      <c r="AT86" s="56"/>
      <c r="AU86" s="56"/>
      <c r="AV86" s="56"/>
      <c r="AW86" s="56"/>
      <c r="AX86" s="56"/>
      <c r="AY86" s="56" t="s">
        <v>2394</v>
      </c>
      <c r="AZ86" s="56" t="s">
        <v>2397</v>
      </c>
      <c r="BA86" s="56" t="s">
        <v>2397</v>
      </c>
      <c r="BB86" s="56"/>
      <c r="BC86" s="56" t="s">
        <v>2394</v>
      </c>
      <c r="BD86" s="56" t="s">
        <v>2397</v>
      </c>
      <c r="BE86" s="56"/>
      <c r="BF86" s="56"/>
      <c r="BG86" s="56" t="s">
        <v>2439</v>
      </c>
      <c r="BH86" s="56" t="s">
        <v>3346</v>
      </c>
      <c r="BI86" s="56" t="s">
        <v>2537</v>
      </c>
      <c r="BJ86" s="56">
        <v>0</v>
      </c>
      <c r="BK86" s="56">
        <v>1</v>
      </c>
      <c r="BL86" s="56">
        <v>0</v>
      </c>
      <c r="BM86" s="56">
        <v>0</v>
      </c>
      <c r="BN86" s="56">
        <v>0</v>
      </c>
      <c r="BO86" s="56">
        <v>0</v>
      </c>
      <c r="BP86" s="56">
        <v>0</v>
      </c>
      <c r="BQ86" s="56">
        <v>0</v>
      </c>
      <c r="BR86" s="56"/>
      <c r="BS86" s="56" t="s">
        <v>2555</v>
      </c>
      <c r="BT86" s="56"/>
      <c r="BU86" s="56" t="s">
        <v>3341</v>
      </c>
      <c r="BV86" s="56" t="s">
        <v>2538</v>
      </c>
      <c r="BW86" s="56" t="s">
        <v>3342</v>
      </c>
      <c r="BX86" s="56" t="s">
        <v>2539</v>
      </c>
      <c r="BY86" s="56" t="s">
        <v>2397</v>
      </c>
      <c r="BZ86" s="56" t="s">
        <v>2447</v>
      </c>
      <c r="CA86" s="56" t="s">
        <v>2615</v>
      </c>
      <c r="CB86" s="56"/>
      <c r="CC86" s="56" t="s">
        <v>2652</v>
      </c>
      <c r="CD86" s="56" t="s">
        <v>2439</v>
      </c>
      <c r="CE86" s="56" t="s">
        <v>3343</v>
      </c>
      <c r="CF86" s="56" t="s">
        <v>2833</v>
      </c>
      <c r="CG86" s="56" t="s">
        <v>2835</v>
      </c>
      <c r="CH86" s="56"/>
      <c r="CI86" s="56"/>
      <c r="CJ86" s="56"/>
      <c r="CK86" s="56"/>
      <c r="CL86" s="56"/>
      <c r="CM86" s="56">
        <v>100000</v>
      </c>
      <c r="CN86" s="56" t="s">
        <v>2666</v>
      </c>
      <c r="CO86" s="56">
        <v>150000</v>
      </c>
      <c r="CP86" s="56" t="s">
        <v>3027</v>
      </c>
      <c r="CQ86" s="56"/>
      <c r="CR86" s="56"/>
      <c r="CS86" s="56"/>
      <c r="CT86" s="56" t="s">
        <v>2397</v>
      </c>
      <c r="CU86" s="56" t="s">
        <v>2683</v>
      </c>
      <c r="CV86" s="56">
        <v>0</v>
      </c>
      <c r="CW86" s="56">
        <v>0</v>
      </c>
      <c r="CX86" s="56">
        <v>1</v>
      </c>
      <c r="CY86" s="56">
        <v>0</v>
      </c>
      <c r="CZ86" s="56">
        <v>0</v>
      </c>
      <c r="DA86" s="56">
        <v>0</v>
      </c>
      <c r="DB86" s="56">
        <v>0</v>
      </c>
      <c r="DC86" s="56">
        <v>0</v>
      </c>
      <c r="DD86" s="56"/>
      <c r="DE86" s="56" t="s">
        <v>2397</v>
      </c>
      <c r="DF86" s="56" t="s">
        <v>2706</v>
      </c>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t="s">
        <v>2394</v>
      </c>
      <c r="EG86" s="56" t="s">
        <v>3347</v>
      </c>
      <c r="EH86" s="56">
        <v>0</v>
      </c>
      <c r="EI86" s="56">
        <v>1</v>
      </c>
      <c r="EJ86" s="56">
        <v>0</v>
      </c>
      <c r="EK86" s="56">
        <v>1</v>
      </c>
      <c r="EL86" s="56">
        <v>1</v>
      </c>
      <c r="EM86" s="56">
        <v>1</v>
      </c>
      <c r="EN86" s="56">
        <v>0</v>
      </c>
      <c r="EO86" s="56">
        <v>1</v>
      </c>
      <c r="EP86" s="56">
        <v>0</v>
      </c>
      <c r="EQ86" s="56">
        <v>0</v>
      </c>
      <c r="ER86" s="56">
        <v>0</v>
      </c>
      <c r="ES86" s="56">
        <v>0</v>
      </c>
      <c r="ET86" s="56">
        <v>0</v>
      </c>
      <c r="EU86" s="56">
        <v>0</v>
      </c>
      <c r="EV86" s="56">
        <v>0</v>
      </c>
      <c r="EW86" s="56">
        <v>0</v>
      </c>
      <c r="EX86" s="56">
        <v>0</v>
      </c>
      <c r="EY86" s="56">
        <v>0</v>
      </c>
      <c r="EZ86" s="56">
        <v>0</v>
      </c>
      <c r="FA86" s="56"/>
      <c r="FB86" s="56" t="s">
        <v>3239</v>
      </c>
      <c r="FC86" s="56">
        <v>0</v>
      </c>
      <c r="FD86" s="56">
        <v>0</v>
      </c>
      <c r="FE86" s="56">
        <v>0</v>
      </c>
      <c r="FF86" s="56">
        <v>1</v>
      </c>
      <c r="FG86" s="56">
        <v>0</v>
      </c>
      <c r="FH86" s="56">
        <v>0</v>
      </c>
      <c r="FI86" s="56">
        <v>1</v>
      </c>
      <c r="FJ86" s="56">
        <v>0</v>
      </c>
      <c r="FK86" s="56">
        <v>0</v>
      </c>
      <c r="FL86" s="56">
        <v>0</v>
      </c>
      <c r="FM86" s="56">
        <v>0</v>
      </c>
      <c r="FN86" s="56"/>
      <c r="FO86" s="56"/>
      <c r="FP86" s="56"/>
      <c r="FQ86" s="56"/>
      <c r="FR86" s="56"/>
      <c r="FS86" s="56">
        <v>3410236</v>
      </c>
      <c r="FT86" s="56">
        <v>46245.691643518498</v>
      </c>
      <c r="FU86" s="56"/>
      <c r="FV86" s="56"/>
      <c r="FW86" s="56" t="s">
        <v>2973</v>
      </c>
      <c r="FX86" s="56"/>
      <c r="FY86" s="56" t="s">
        <v>2995</v>
      </c>
      <c r="FZ86" s="56"/>
      <c r="GA86" s="56" t="s">
        <v>3348</v>
      </c>
      <c r="GB86" s="56">
        <v>72</v>
      </c>
      <c r="GC86" s="56">
        <v>0</v>
      </c>
      <c r="GD86" s="56">
        <v>0</v>
      </c>
      <c r="GE86" s="56">
        <v>2</v>
      </c>
      <c r="GF86" s="56">
        <v>0</v>
      </c>
      <c r="GG86" s="56">
        <v>68</v>
      </c>
      <c r="GH86" s="56" t="s">
        <v>3241</v>
      </c>
      <c r="GI86" s="56">
        <v>19</v>
      </c>
      <c r="GJ86" s="56">
        <v>-15</v>
      </c>
      <c r="GK86" s="56"/>
      <c r="GL86" s="56" t="b">
        <v>0</v>
      </c>
      <c r="GM86" s="56">
        <v>0.43209876543209902</v>
      </c>
      <c r="GN86" s="56" t="b">
        <v>0</v>
      </c>
      <c r="GO86" s="56" t="b">
        <v>0</v>
      </c>
      <c r="GP86" s="56" t="b">
        <v>0</v>
      </c>
      <c r="GQ86" s="56" t="b">
        <v>0</v>
      </c>
      <c r="GR86" s="56" t="b">
        <v>0</v>
      </c>
      <c r="GS86" s="56" t="b">
        <v>0</v>
      </c>
      <c r="GT86" s="56" t="b">
        <v>0</v>
      </c>
      <c r="GU86" s="56" t="b">
        <v>0</v>
      </c>
      <c r="GV86" s="56" t="b">
        <v>0</v>
      </c>
      <c r="GW86" s="56"/>
      <c r="GX86" s="56"/>
      <c r="GY86" s="56"/>
    </row>
    <row r="87" spans="1:207" x14ac:dyDescent="0.3">
      <c r="A87" s="56" t="s">
        <v>3349</v>
      </c>
      <c r="B87" s="56">
        <v>46245.399398923597</v>
      </c>
      <c r="C87" s="56">
        <v>46245.405864432898</v>
      </c>
      <c r="D87" s="56">
        <v>46245</v>
      </c>
      <c r="E87" s="56">
        <v>46245</v>
      </c>
      <c r="F87" s="56" t="s">
        <v>649</v>
      </c>
      <c r="G87" s="56">
        <v>32</v>
      </c>
      <c r="H87" s="56" t="s">
        <v>660</v>
      </c>
      <c r="I87" s="56" t="s">
        <v>687</v>
      </c>
      <c r="J87" s="56" t="s">
        <v>688</v>
      </c>
      <c r="K87" s="56" t="s">
        <v>1087</v>
      </c>
      <c r="L87" s="56" t="s">
        <v>1088</v>
      </c>
      <c r="M87" s="56" t="s">
        <v>2352</v>
      </c>
      <c r="N87" s="56" t="s">
        <v>2356</v>
      </c>
      <c r="O87" s="56" t="s">
        <v>2390</v>
      </c>
      <c r="P87" s="56" t="s">
        <v>2394</v>
      </c>
      <c r="Q87" s="56">
        <v>26</v>
      </c>
      <c r="R87" s="56" t="s">
        <v>2394</v>
      </c>
      <c r="S87" s="56" t="s">
        <v>2397</v>
      </c>
      <c r="T87" s="56"/>
      <c r="U87" s="56"/>
      <c r="V87" s="56"/>
      <c r="W87" s="56"/>
      <c r="X87" s="56"/>
      <c r="Y87" s="56"/>
      <c r="Z87" s="56"/>
      <c r="AA87" s="56"/>
      <c r="AB87" s="56"/>
      <c r="AC87" s="56"/>
      <c r="AD87" s="56"/>
      <c r="AE87" s="56"/>
      <c r="AF87" s="56"/>
      <c r="AG87" s="56"/>
      <c r="AH87" s="56"/>
      <c r="AI87" s="56"/>
      <c r="AJ87" s="56" t="s">
        <v>2445</v>
      </c>
      <c r="AK87" s="56"/>
      <c r="AL87" s="56" t="s">
        <v>2479</v>
      </c>
      <c r="AM87" s="56">
        <v>3</v>
      </c>
      <c r="AN87" s="56" t="s">
        <v>2394</v>
      </c>
      <c r="AO87" s="56" t="s">
        <v>2397</v>
      </c>
      <c r="AP87" s="56"/>
      <c r="AQ87" s="56">
        <v>1</v>
      </c>
      <c r="AR87" s="56" t="s">
        <v>2394</v>
      </c>
      <c r="AS87" s="56"/>
      <c r="AT87" s="56"/>
      <c r="AU87" s="56"/>
      <c r="AV87" s="56"/>
      <c r="AW87" s="56"/>
      <c r="AX87" s="56"/>
      <c r="AY87" s="56" t="s">
        <v>2397</v>
      </c>
      <c r="AZ87" s="56"/>
      <c r="BA87" s="56" t="s">
        <v>2397</v>
      </c>
      <c r="BB87" s="56"/>
      <c r="BC87" s="56" t="s">
        <v>2397</v>
      </c>
      <c r="BD87" s="56"/>
      <c r="BE87" s="56"/>
      <c r="BF87" s="56"/>
      <c r="BG87" s="56" t="s">
        <v>2516</v>
      </c>
      <c r="BH87" s="56"/>
      <c r="BI87" s="56" t="s">
        <v>2436</v>
      </c>
      <c r="BJ87" s="56">
        <v>0</v>
      </c>
      <c r="BK87" s="56">
        <v>0</v>
      </c>
      <c r="BL87" s="56">
        <v>0</v>
      </c>
      <c r="BM87" s="56">
        <v>0</v>
      </c>
      <c r="BN87" s="56">
        <v>1</v>
      </c>
      <c r="BO87" s="56">
        <v>0</v>
      </c>
      <c r="BP87" s="56">
        <v>0</v>
      </c>
      <c r="BQ87" s="56">
        <v>0</v>
      </c>
      <c r="BR87" s="56"/>
      <c r="BS87" s="56" t="s">
        <v>2564</v>
      </c>
      <c r="BT87" s="56"/>
      <c r="BU87" s="56"/>
      <c r="BV87" s="56"/>
      <c r="BW87" s="56"/>
      <c r="BX87" s="56"/>
      <c r="BY87" s="56"/>
      <c r="BZ87" s="56" t="s">
        <v>2447</v>
      </c>
      <c r="CA87" s="56" t="s">
        <v>2615</v>
      </c>
      <c r="CB87" s="56"/>
      <c r="CC87" s="56" t="s">
        <v>2646</v>
      </c>
      <c r="CD87" s="56" t="s">
        <v>2439</v>
      </c>
      <c r="CE87" s="56" t="s">
        <v>3010</v>
      </c>
      <c r="CF87" s="56" t="s">
        <v>2833</v>
      </c>
      <c r="CG87" s="56" t="s">
        <v>2835</v>
      </c>
      <c r="CH87" s="56"/>
      <c r="CI87" s="56"/>
      <c r="CJ87" s="56"/>
      <c r="CK87" s="56"/>
      <c r="CL87" s="56"/>
      <c r="CM87" s="56">
        <v>10000</v>
      </c>
      <c r="CN87" s="56" t="s">
        <v>2672</v>
      </c>
      <c r="CO87" s="56"/>
      <c r="CP87" s="56" t="s">
        <v>3073</v>
      </c>
      <c r="CQ87" s="56"/>
      <c r="CR87" s="56"/>
      <c r="CS87" s="56"/>
      <c r="CT87" s="56"/>
      <c r="CU87" s="56" t="s">
        <v>2680</v>
      </c>
      <c r="CV87" s="56">
        <v>0</v>
      </c>
      <c r="CW87" s="56">
        <v>1</v>
      </c>
      <c r="CX87" s="56">
        <v>0</v>
      </c>
      <c r="CY87" s="56">
        <v>0</v>
      </c>
      <c r="CZ87" s="56">
        <v>0</v>
      </c>
      <c r="DA87" s="56">
        <v>0</v>
      </c>
      <c r="DB87" s="56">
        <v>0</v>
      </c>
      <c r="DC87" s="56">
        <v>0</v>
      </c>
      <c r="DD87" s="56"/>
      <c r="DE87" s="56" t="s">
        <v>2397</v>
      </c>
      <c r="DF87" s="56" t="s">
        <v>2703</v>
      </c>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t="s">
        <v>2394</v>
      </c>
      <c r="EG87" s="56" t="s">
        <v>3022</v>
      </c>
      <c r="EH87" s="56">
        <v>1</v>
      </c>
      <c r="EI87" s="56">
        <v>1</v>
      </c>
      <c r="EJ87" s="56">
        <v>0</v>
      </c>
      <c r="EK87" s="56">
        <v>0</v>
      </c>
      <c r="EL87" s="56">
        <v>0</v>
      </c>
      <c r="EM87" s="56">
        <v>0</v>
      </c>
      <c r="EN87" s="56">
        <v>0</v>
      </c>
      <c r="EO87" s="56">
        <v>0</v>
      </c>
      <c r="EP87" s="56">
        <v>0</v>
      </c>
      <c r="EQ87" s="56">
        <v>0</v>
      </c>
      <c r="ER87" s="56">
        <v>0</v>
      </c>
      <c r="ES87" s="56">
        <v>0</v>
      </c>
      <c r="ET87" s="56">
        <v>0</v>
      </c>
      <c r="EU87" s="56">
        <v>0</v>
      </c>
      <c r="EV87" s="56">
        <v>0</v>
      </c>
      <c r="EW87" s="56">
        <v>0</v>
      </c>
      <c r="EX87" s="56">
        <v>0</v>
      </c>
      <c r="EY87" s="56">
        <v>0</v>
      </c>
      <c r="EZ87" s="56">
        <v>0</v>
      </c>
      <c r="FA87" s="56"/>
      <c r="FB87" s="56" t="s">
        <v>2808</v>
      </c>
      <c r="FC87" s="56">
        <v>1</v>
      </c>
      <c r="FD87" s="56">
        <v>0</v>
      </c>
      <c r="FE87" s="56">
        <v>0</v>
      </c>
      <c r="FF87" s="56">
        <v>0</v>
      </c>
      <c r="FG87" s="56">
        <v>0</v>
      </c>
      <c r="FH87" s="56">
        <v>0</v>
      </c>
      <c r="FI87" s="56">
        <v>0</v>
      </c>
      <c r="FJ87" s="56">
        <v>0</v>
      </c>
      <c r="FK87" s="56">
        <v>0</v>
      </c>
      <c r="FL87" s="56">
        <v>0</v>
      </c>
      <c r="FM87" s="56">
        <v>0</v>
      </c>
      <c r="FN87" s="56"/>
      <c r="FO87" s="56"/>
      <c r="FP87" s="56"/>
      <c r="FQ87" s="56"/>
      <c r="FR87" s="56"/>
      <c r="FS87" s="56">
        <v>3411103</v>
      </c>
      <c r="FT87" s="56">
        <v>46245.931782407402</v>
      </c>
      <c r="FU87" s="56"/>
      <c r="FV87" s="56"/>
      <c r="FW87" s="56" t="s">
        <v>2973</v>
      </c>
      <c r="FX87" s="56"/>
      <c r="FY87" s="56" t="s">
        <v>2995</v>
      </c>
      <c r="FZ87" s="56"/>
      <c r="GA87" s="56" t="s">
        <v>3350</v>
      </c>
      <c r="GB87" s="56">
        <v>109</v>
      </c>
      <c r="GC87" s="56">
        <v>0</v>
      </c>
      <c r="GD87" s="56">
        <v>0</v>
      </c>
      <c r="GE87" s="56">
        <v>1</v>
      </c>
      <c r="GF87" s="56">
        <v>1</v>
      </c>
      <c r="GG87" s="56">
        <v>91</v>
      </c>
      <c r="GH87" s="56" t="s">
        <v>3241</v>
      </c>
      <c r="GI87" s="56">
        <v>9</v>
      </c>
      <c r="GJ87" s="56">
        <v>-5</v>
      </c>
      <c r="GK87" s="56"/>
      <c r="GL87" s="56" t="b">
        <v>0</v>
      </c>
      <c r="GM87" s="56">
        <v>0.50617283950617298</v>
      </c>
      <c r="GN87" s="56" t="b">
        <v>0</v>
      </c>
      <c r="GO87" s="56" t="b">
        <v>1</v>
      </c>
      <c r="GP87" s="56" t="b">
        <v>0</v>
      </c>
      <c r="GQ87" s="56" t="b">
        <v>0</v>
      </c>
      <c r="GR87" s="56" t="b">
        <v>0</v>
      </c>
      <c r="GS87" s="56" t="b">
        <v>0</v>
      </c>
      <c r="GT87" s="56" t="b">
        <v>0</v>
      </c>
      <c r="GU87" s="56" t="b">
        <v>0</v>
      </c>
      <c r="GV87" s="56" t="b">
        <v>0</v>
      </c>
      <c r="GW87" s="56"/>
      <c r="GX87" s="56"/>
      <c r="GY87" s="56"/>
    </row>
    <row r="88" spans="1:207" x14ac:dyDescent="0.3">
      <c r="A88" s="56" t="s">
        <v>3351</v>
      </c>
      <c r="B88" s="56">
        <v>46245.402857986097</v>
      </c>
      <c r="C88" s="56">
        <v>46245.424792430596</v>
      </c>
      <c r="D88" s="56">
        <v>46245</v>
      </c>
      <c r="E88" s="56">
        <v>46245</v>
      </c>
      <c r="F88" s="56" t="s">
        <v>649</v>
      </c>
      <c r="G88" s="56">
        <v>46</v>
      </c>
      <c r="H88" s="56" t="s">
        <v>660</v>
      </c>
      <c r="I88" s="56" t="s">
        <v>684</v>
      </c>
      <c r="J88" s="56" t="s">
        <v>685</v>
      </c>
      <c r="K88" s="56" t="s">
        <v>903</v>
      </c>
      <c r="L88" s="56" t="s">
        <v>904</v>
      </c>
      <c r="M88" s="56" t="s">
        <v>2352</v>
      </c>
      <c r="N88" s="56" t="s">
        <v>2358</v>
      </c>
      <c r="O88" s="56" t="s">
        <v>2390</v>
      </c>
      <c r="P88" s="56" t="s">
        <v>2394</v>
      </c>
      <c r="Q88" s="56">
        <v>32</v>
      </c>
      <c r="R88" s="56" t="s">
        <v>2394</v>
      </c>
      <c r="S88" s="56" t="s">
        <v>2394</v>
      </c>
      <c r="T88" s="56" t="s">
        <v>3352</v>
      </c>
      <c r="U88" s="56">
        <v>1</v>
      </c>
      <c r="V88" s="56">
        <v>1</v>
      </c>
      <c r="W88" s="56">
        <v>0</v>
      </c>
      <c r="X88" s="56">
        <v>1</v>
      </c>
      <c r="Y88" s="56">
        <v>0</v>
      </c>
      <c r="Z88" s="56">
        <v>0</v>
      </c>
      <c r="AA88" s="56">
        <v>0</v>
      </c>
      <c r="AB88" s="56">
        <v>0</v>
      </c>
      <c r="AC88" s="56">
        <v>0</v>
      </c>
      <c r="AD88" s="56">
        <v>0</v>
      </c>
      <c r="AE88" s="56">
        <v>0</v>
      </c>
      <c r="AF88" s="56">
        <v>0</v>
      </c>
      <c r="AG88" s="56">
        <v>0</v>
      </c>
      <c r="AH88" s="56">
        <v>0</v>
      </c>
      <c r="AI88" s="56"/>
      <c r="AJ88" s="56" t="s">
        <v>2448</v>
      </c>
      <c r="AK88" s="56"/>
      <c r="AL88" s="56" t="s">
        <v>2479</v>
      </c>
      <c r="AM88" s="56">
        <v>10</v>
      </c>
      <c r="AN88" s="56" t="s">
        <v>2394</v>
      </c>
      <c r="AO88" s="56" t="s">
        <v>2394</v>
      </c>
      <c r="AP88" s="56">
        <v>3</v>
      </c>
      <c r="AQ88" s="56">
        <v>4</v>
      </c>
      <c r="AR88" s="56" t="s">
        <v>2394</v>
      </c>
      <c r="AS88" s="56"/>
      <c r="AT88" s="56"/>
      <c r="AU88" s="56"/>
      <c r="AV88" s="56"/>
      <c r="AW88" s="56"/>
      <c r="AX88" s="56"/>
      <c r="AY88" s="56" t="s">
        <v>2394</v>
      </c>
      <c r="AZ88" s="56" t="s">
        <v>2394</v>
      </c>
      <c r="BA88" s="56" t="s">
        <v>2397</v>
      </c>
      <c r="BB88" s="56"/>
      <c r="BC88" s="56" t="s">
        <v>2397</v>
      </c>
      <c r="BD88" s="56"/>
      <c r="BE88" s="56" t="s">
        <v>2501</v>
      </c>
      <c r="BF88" s="56"/>
      <c r="BG88" s="56" t="s">
        <v>2516</v>
      </c>
      <c r="BH88" s="56"/>
      <c r="BI88" s="56" t="s">
        <v>2436</v>
      </c>
      <c r="BJ88" s="56">
        <v>0</v>
      </c>
      <c r="BK88" s="56">
        <v>0</v>
      </c>
      <c r="BL88" s="56">
        <v>0</v>
      </c>
      <c r="BM88" s="56">
        <v>0</v>
      </c>
      <c r="BN88" s="56">
        <v>1</v>
      </c>
      <c r="BO88" s="56">
        <v>0</v>
      </c>
      <c r="BP88" s="56">
        <v>0</v>
      </c>
      <c r="BQ88" s="56">
        <v>0</v>
      </c>
      <c r="BR88" s="56"/>
      <c r="BS88" s="56" t="s">
        <v>2564</v>
      </c>
      <c r="BT88" s="56"/>
      <c r="BU88" s="56"/>
      <c r="BV88" s="56"/>
      <c r="BW88" s="56"/>
      <c r="BX88" s="56"/>
      <c r="BY88" s="56"/>
      <c r="BZ88" s="56" t="s">
        <v>2449</v>
      </c>
      <c r="CA88" s="56" t="s">
        <v>2615</v>
      </c>
      <c r="CB88" s="56"/>
      <c r="CC88" s="56" t="s">
        <v>2652</v>
      </c>
      <c r="CD88" s="56" t="s">
        <v>2439</v>
      </c>
      <c r="CE88" s="56" t="s">
        <v>3353</v>
      </c>
      <c r="CF88" s="56" t="s">
        <v>2833</v>
      </c>
      <c r="CG88" s="56" t="s">
        <v>2834</v>
      </c>
      <c r="CH88" s="56"/>
      <c r="CI88" s="56"/>
      <c r="CJ88" s="56"/>
      <c r="CK88" s="56"/>
      <c r="CL88" s="56"/>
      <c r="CM88" s="56">
        <v>100000</v>
      </c>
      <c r="CN88" s="56" t="s">
        <v>2666</v>
      </c>
      <c r="CO88" s="56">
        <v>150000</v>
      </c>
      <c r="CP88" s="56" t="s">
        <v>3027</v>
      </c>
      <c r="CQ88" s="56"/>
      <c r="CR88" s="56"/>
      <c r="CS88" s="56"/>
      <c r="CT88" s="56"/>
      <c r="CU88" s="56" t="s">
        <v>2436</v>
      </c>
      <c r="CV88" s="56">
        <v>0</v>
      </c>
      <c r="CW88" s="56">
        <v>0</v>
      </c>
      <c r="CX88" s="56">
        <v>0</v>
      </c>
      <c r="CY88" s="56">
        <v>0</v>
      </c>
      <c r="CZ88" s="56">
        <v>1</v>
      </c>
      <c r="DA88" s="56">
        <v>0</v>
      </c>
      <c r="DB88" s="56">
        <v>0</v>
      </c>
      <c r="DC88" s="56">
        <v>0</v>
      </c>
      <c r="DD88" s="56"/>
      <c r="DE88" s="56" t="s">
        <v>2397</v>
      </c>
      <c r="DF88" s="56" t="s">
        <v>2691</v>
      </c>
      <c r="DG88" s="56"/>
      <c r="DH88" s="56" t="s">
        <v>3354</v>
      </c>
      <c r="DI88" s="56">
        <v>1</v>
      </c>
      <c r="DJ88" s="56">
        <v>0</v>
      </c>
      <c r="DK88" s="56">
        <v>0</v>
      </c>
      <c r="DL88" s="56">
        <v>1</v>
      </c>
      <c r="DM88" s="56">
        <v>1</v>
      </c>
      <c r="DN88" s="56">
        <v>0</v>
      </c>
      <c r="DO88" s="56">
        <v>0</v>
      </c>
      <c r="DP88" s="56">
        <v>0</v>
      </c>
      <c r="DQ88" s="56">
        <v>0</v>
      </c>
      <c r="DR88" s="56"/>
      <c r="DS88" s="56"/>
      <c r="DT88" s="56"/>
      <c r="DU88" s="56"/>
      <c r="DV88" s="56"/>
      <c r="DW88" s="56"/>
      <c r="DX88" s="56"/>
      <c r="DY88" s="56"/>
      <c r="DZ88" s="56"/>
      <c r="EA88" s="56"/>
      <c r="EB88" s="56"/>
      <c r="EC88" s="56"/>
      <c r="ED88" s="56"/>
      <c r="EE88" s="56"/>
      <c r="EF88" s="56" t="s">
        <v>2394</v>
      </c>
      <c r="EG88" s="56" t="s">
        <v>3355</v>
      </c>
      <c r="EH88" s="56">
        <v>0</v>
      </c>
      <c r="EI88" s="56">
        <v>1</v>
      </c>
      <c r="EJ88" s="56">
        <v>0</v>
      </c>
      <c r="EK88" s="56">
        <v>0</v>
      </c>
      <c r="EL88" s="56">
        <v>0</v>
      </c>
      <c r="EM88" s="56">
        <v>0</v>
      </c>
      <c r="EN88" s="56">
        <v>0</v>
      </c>
      <c r="EO88" s="56">
        <v>0</v>
      </c>
      <c r="EP88" s="56">
        <v>1</v>
      </c>
      <c r="EQ88" s="56">
        <v>0</v>
      </c>
      <c r="ER88" s="56">
        <v>0</v>
      </c>
      <c r="ES88" s="56">
        <v>0</v>
      </c>
      <c r="ET88" s="56">
        <v>0</v>
      </c>
      <c r="EU88" s="56">
        <v>0</v>
      </c>
      <c r="EV88" s="56">
        <v>0</v>
      </c>
      <c r="EW88" s="56">
        <v>0</v>
      </c>
      <c r="EX88" s="56">
        <v>0</v>
      </c>
      <c r="EY88" s="56">
        <v>0</v>
      </c>
      <c r="EZ88" s="56">
        <v>0</v>
      </c>
      <c r="FA88" s="56"/>
      <c r="FB88" s="56" t="s">
        <v>3356</v>
      </c>
      <c r="FC88" s="56">
        <v>1</v>
      </c>
      <c r="FD88" s="56">
        <v>0</v>
      </c>
      <c r="FE88" s="56">
        <v>0</v>
      </c>
      <c r="FF88" s="56">
        <v>1</v>
      </c>
      <c r="FG88" s="56">
        <v>0</v>
      </c>
      <c r="FH88" s="56">
        <v>0</v>
      </c>
      <c r="FI88" s="56">
        <v>1</v>
      </c>
      <c r="FJ88" s="56">
        <v>0</v>
      </c>
      <c r="FK88" s="56">
        <v>0</v>
      </c>
      <c r="FL88" s="56">
        <v>0</v>
      </c>
      <c r="FM88" s="56">
        <v>0</v>
      </c>
      <c r="FN88" s="56"/>
      <c r="FO88" s="56"/>
      <c r="FP88" s="56"/>
      <c r="FQ88" s="56"/>
      <c r="FR88" s="56"/>
      <c r="FS88" s="56">
        <v>3410676</v>
      </c>
      <c r="FT88" s="56">
        <v>46245.776770833298</v>
      </c>
      <c r="FU88" s="56"/>
      <c r="FV88" s="56"/>
      <c r="FW88" s="56" t="s">
        <v>2973</v>
      </c>
      <c r="FX88" s="56"/>
      <c r="FY88" s="56" t="s">
        <v>2995</v>
      </c>
      <c r="FZ88" s="56"/>
      <c r="GA88" s="56" t="s">
        <v>3357</v>
      </c>
      <c r="GB88" s="56">
        <v>93</v>
      </c>
      <c r="GC88" s="56">
        <v>0</v>
      </c>
      <c r="GD88" s="56">
        <v>0</v>
      </c>
      <c r="GE88" s="56">
        <v>1</v>
      </c>
      <c r="GF88" s="56">
        <v>2</v>
      </c>
      <c r="GG88" s="56">
        <v>62</v>
      </c>
      <c r="GH88" s="56" t="s">
        <v>3241</v>
      </c>
      <c r="GI88" s="56">
        <v>32</v>
      </c>
      <c r="GJ88" s="56">
        <v>-4</v>
      </c>
      <c r="GK88" s="56"/>
      <c r="GL88" s="56" t="b">
        <v>0</v>
      </c>
      <c r="GM88" s="56">
        <v>0.43209876543209902</v>
      </c>
      <c r="GN88" s="56" t="b">
        <v>0</v>
      </c>
      <c r="GO88" s="56" t="b">
        <v>0</v>
      </c>
      <c r="GP88" s="56" t="b">
        <v>0</v>
      </c>
      <c r="GQ88" s="56" t="b">
        <v>0</v>
      </c>
      <c r="GR88" s="56" t="b">
        <v>0</v>
      </c>
      <c r="GS88" s="56" t="b">
        <v>0</v>
      </c>
      <c r="GT88" s="56" t="b">
        <v>0</v>
      </c>
      <c r="GU88" s="56" t="b">
        <v>0</v>
      </c>
      <c r="GV88" s="56" t="b">
        <v>0</v>
      </c>
      <c r="GW88" s="56"/>
      <c r="GX88" s="56"/>
      <c r="GY88" s="56"/>
    </row>
    <row r="89" spans="1:207" x14ac:dyDescent="0.3">
      <c r="A89" s="56" t="s">
        <v>3358</v>
      </c>
      <c r="B89" s="56">
        <v>46245.405556365702</v>
      </c>
      <c r="C89" s="56">
        <v>46245.442438946797</v>
      </c>
      <c r="D89" s="56">
        <v>46245</v>
      </c>
      <c r="E89" s="56">
        <v>46245</v>
      </c>
      <c r="F89" s="56" t="s">
        <v>649</v>
      </c>
      <c r="G89" s="56">
        <v>32</v>
      </c>
      <c r="H89" s="56" t="s">
        <v>660</v>
      </c>
      <c r="I89" s="56" t="s">
        <v>687</v>
      </c>
      <c r="J89" s="56" t="s">
        <v>688</v>
      </c>
      <c r="K89" s="56" t="s">
        <v>1087</v>
      </c>
      <c r="L89" s="56" t="s">
        <v>1088</v>
      </c>
      <c r="M89" s="56" t="s">
        <v>2352</v>
      </c>
      <c r="N89" s="56" t="s">
        <v>2359</v>
      </c>
      <c r="O89" s="56" t="s">
        <v>2390</v>
      </c>
      <c r="P89" s="56" t="s">
        <v>2394</v>
      </c>
      <c r="Q89" s="56">
        <v>52</v>
      </c>
      <c r="R89" s="56" t="s">
        <v>2394</v>
      </c>
      <c r="S89" s="56" t="s">
        <v>2394</v>
      </c>
      <c r="T89" s="56" t="s">
        <v>3359</v>
      </c>
      <c r="U89" s="56">
        <v>1</v>
      </c>
      <c r="V89" s="56">
        <v>0</v>
      </c>
      <c r="W89" s="56">
        <v>0</v>
      </c>
      <c r="X89" s="56">
        <v>1</v>
      </c>
      <c r="Y89" s="56">
        <v>1</v>
      </c>
      <c r="Z89" s="56">
        <v>0</v>
      </c>
      <c r="AA89" s="56">
        <v>0</v>
      </c>
      <c r="AB89" s="56">
        <v>0</v>
      </c>
      <c r="AC89" s="56">
        <v>0</v>
      </c>
      <c r="AD89" s="56">
        <v>0</v>
      </c>
      <c r="AE89" s="56">
        <v>0</v>
      </c>
      <c r="AF89" s="56">
        <v>0</v>
      </c>
      <c r="AG89" s="56">
        <v>0</v>
      </c>
      <c r="AH89" s="56">
        <v>0</v>
      </c>
      <c r="AI89" s="56"/>
      <c r="AJ89" s="56" t="s">
        <v>2445</v>
      </c>
      <c r="AK89" s="56"/>
      <c r="AL89" s="56" t="s">
        <v>2479</v>
      </c>
      <c r="AM89" s="56">
        <v>3</v>
      </c>
      <c r="AN89" s="56" t="s">
        <v>2394</v>
      </c>
      <c r="AO89" s="56" t="s">
        <v>2394</v>
      </c>
      <c r="AP89" s="56">
        <v>2</v>
      </c>
      <c r="AQ89" s="56">
        <v>1</v>
      </c>
      <c r="AR89" s="56" t="s">
        <v>2394</v>
      </c>
      <c r="AS89" s="56"/>
      <c r="AT89" s="56"/>
      <c r="AU89" s="56"/>
      <c r="AV89" s="56"/>
      <c r="AW89" s="56"/>
      <c r="AX89" s="56"/>
      <c r="AY89" s="56" t="s">
        <v>2397</v>
      </c>
      <c r="AZ89" s="56"/>
      <c r="BA89" s="56" t="s">
        <v>2397</v>
      </c>
      <c r="BB89" s="56"/>
      <c r="BC89" s="56" t="s">
        <v>2394</v>
      </c>
      <c r="BD89" s="56" t="s">
        <v>2397</v>
      </c>
      <c r="BE89" s="56"/>
      <c r="BF89" s="56"/>
      <c r="BG89" s="56" t="s">
        <v>2516</v>
      </c>
      <c r="BH89" s="56"/>
      <c r="BI89" s="56" t="s">
        <v>2436</v>
      </c>
      <c r="BJ89" s="56">
        <v>0</v>
      </c>
      <c r="BK89" s="56">
        <v>0</v>
      </c>
      <c r="BL89" s="56">
        <v>0</v>
      </c>
      <c r="BM89" s="56">
        <v>0</v>
      </c>
      <c r="BN89" s="56">
        <v>1</v>
      </c>
      <c r="BO89" s="56">
        <v>0</v>
      </c>
      <c r="BP89" s="56">
        <v>0</v>
      </c>
      <c r="BQ89" s="56">
        <v>0</v>
      </c>
      <c r="BR89" s="56"/>
      <c r="BS89" s="56" t="s">
        <v>2564</v>
      </c>
      <c r="BT89" s="56"/>
      <c r="BU89" s="56"/>
      <c r="BV89" s="56"/>
      <c r="BW89" s="56"/>
      <c r="BX89" s="56"/>
      <c r="BY89" s="56"/>
      <c r="BZ89" s="56" t="s">
        <v>2447</v>
      </c>
      <c r="CA89" s="56" t="s">
        <v>2615</v>
      </c>
      <c r="CB89" s="56"/>
      <c r="CC89" s="56" t="s">
        <v>2652</v>
      </c>
      <c r="CD89" s="56" t="s">
        <v>2439</v>
      </c>
      <c r="CE89" s="56" t="s">
        <v>3010</v>
      </c>
      <c r="CF89" s="56" t="s">
        <v>2833</v>
      </c>
      <c r="CG89" s="56" t="s">
        <v>2835</v>
      </c>
      <c r="CH89" s="56"/>
      <c r="CI89" s="56"/>
      <c r="CJ89" s="56"/>
      <c r="CK89" s="56"/>
      <c r="CL89" s="56"/>
      <c r="CM89" s="56">
        <v>10000</v>
      </c>
      <c r="CN89" s="56" t="s">
        <v>2666</v>
      </c>
      <c r="CO89" s="56">
        <v>15000</v>
      </c>
      <c r="CP89" s="56" t="s">
        <v>3073</v>
      </c>
      <c r="CQ89" s="56"/>
      <c r="CR89" s="56"/>
      <c r="CS89" s="56"/>
      <c r="CT89" s="56"/>
      <c r="CU89" s="56" t="s">
        <v>2982</v>
      </c>
      <c r="CV89" s="56">
        <v>0</v>
      </c>
      <c r="CW89" s="56">
        <v>1</v>
      </c>
      <c r="CX89" s="56">
        <v>1</v>
      </c>
      <c r="CY89" s="56">
        <v>0</v>
      </c>
      <c r="CZ89" s="56">
        <v>0</v>
      </c>
      <c r="DA89" s="56">
        <v>0</v>
      </c>
      <c r="DB89" s="56">
        <v>0</v>
      </c>
      <c r="DC89" s="56">
        <v>0</v>
      </c>
      <c r="DD89" s="56"/>
      <c r="DE89" s="56" t="s">
        <v>2397</v>
      </c>
      <c r="DF89" s="56" t="s">
        <v>2703</v>
      </c>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t="s">
        <v>2399</v>
      </c>
      <c r="EG89" s="56"/>
      <c r="EH89" s="56"/>
      <c r="EI89" s="56"/>
      <c r="EJ89" s="56"/>
      <c r="EK89" s="56"/>
      <c r="EL89" s="56"/>
      <c r="EM89" s="56"/>
      <c r="EN89" s="56"/>
      <c r="EO89" s="56"/>
      <c r="EP89" s="56"/>
      <c r="EQ89" s="56"/>
      <c r="ER89" s="56"/>
      <c r="ES89" s="56"/>
      <c r="ET89" s="56"/>
      <c r="EU89" s="56"/>
      <c r="EV89" s="56"/>
      <c r="EW89" s="56"/>
      <c r="EX89" s="56"/>
      <c r="EY89" s="56"/>
      <c r="EZ89" s="56"/>
      <c r="FA89" s="56"/>
      <c r="FB89" s="56" t="s">
        <v>3360</v>
      </c>
      <c r="FC89" s="56">
        <v>1</v>
      </c>
      <c r="FD89" s="56">
        <v>1</v>
      </c>
      <c r="FE89" s="56">
        <v>0</v>
      </c>
      <c r="FF89" s="56">
        <v>0</v>
      </c>
      <c r="FG89" s="56">
        <v>1</v>
      </c>
      <c r="FH89" s="56">
        <v>0</v>
      </c>
      <c r="FI89" s="56">
        <v>0</v>
      </c>
      <c r="FJ89" s="56">
        <v>0</v>
      </c>
      <c r="FK89" s="56">
        <v>0</v>
      </c>
      <c r="FL89" s="56">
        <v>0</v>
      </c>
      <c r="FM89" s="56">
        <v>0</v>
      </c>
      <c r="FN89" s="56"/>
      <c r="FO89" s="56"/>
      <c r="FP89" s="56"/>
      <c r="FQ89" s="56"/>
      <c r="FR89" s="56"/>
      <c r="FS89" s="56">
        <v>3409540</v>
      </c>
      <c r="FT89" s="56">
        <v>46245.6096412037</v>
      </c>
      <c r="FU89" s="56"/>
      <c r="FV89" s="56"/>
      <c r="FW89" s="56" t="s">
        <v>2973</v>
      </c>
      <c r="FX89" s="56"/>
      <c r="FY89" s="56" t="s">
        <v>2995</v>
      </c>
      <c r="FZ89" s="56"/>
      <c r="GA89" s="56" t="s">
        <v>3361</v>
      </c>
      <c r="GB89" s="56">
        <v>63</v>
      </c>
      <c r="GC89" s="56">
        <v>1</v>
      </c>
      <c r="GD89" s="56">
        <v>0</v>
      </c>
      <c r="GE89" s="56">
        <v>1</v>
      </c>
      <c r="GF89" s="56">
        <v>1</v>
      </c>
      <c r="GG89" s="56">
        <v>93</v>
      </c>
      <c r="GH89" s="56" t="s">
        <v>3241</v>
      </c>
      <c r="GI89" s="56">
        <v>53</v>
      </c>
      <c r="GJ89" s="56">
        <v>-28</v>
      </c>
      <c r="GK89" s="56"/>
      <c r="GL89" s="56" t="b">
        <v>0</v>
      </c>
      <c r="GM89" s="56">
        <v>0.469135802469136</v>
      </c>
      <c r="GN89" s="56" t="b">
        <v>0</v>
      </c>
      <c r="GO89" s="56" t="b">
        <v>0</v>
      </c>
      <c r="GP89" s="56" t="b">
        <v>1</v>
      </c>
      <c r="GQ89" s="56" t="b">
        <v>0</v>
      </c>
      <c r="GR89" s="56" t="b">
        <v>0</v>
      </c>
      <c r="GS89" s="56" t="b">
        <v>0</v>
      </c>
      <c r="GT89" s="56" t="b">
        <v>0</v>
      </c>
      <c r="GU89" s="56" t="b">
        <v>0</v>
      </c>
      <c r="GV89" s="56" t="b">
        <v>0</v>
      </c>
      <c r="GW89" s="56"/>
      <c r="GX89" s="56"/>
      <c r="GY89" s="56"/>
    </row>
    <row r="90" spans="1:207" x14ac:dyDescent="0.3">
      <c r="A90" s="56" t="s">
        <v>3362</v>
      </c>
      <c r="B90" s="56">
        <v>46245.405936458301</v>
      </c>
      <c r="C90" s="56">
        <v>46245.416714340303</v>
      </c>
      <c r="D90" s="56">
        <v>46245</v>
      </c>
      <c r="E90" s="56">
        <v>46245</v>
      </c>
      <c r="F90" s="56" t="s">
        <v>649</v>
      </c>
      <c r="G90" s="56">
        <v>27</v>
      </c>
      <c r="H90" s="56" t="s">
        <v>660</v>
      </c>
      <c r="I90" s="56" t="s">
        <v>687</v>
      </c>
      <c r="J90" s="56" t="s">
        <v>688</v>
      </c>
      <c r="K90" s="56" t="s">
        <v>1087</v>
      </c>
      <c r="L90" s="56" t="s">
        <v>1088</v>
      </c>
      <c r="M90" s="56" t="s">
        <v>2352</v>
      </c>
      <c r="N90" s="56" t="s">
        <v>2360</v>
      </c>
      <c r="O90" s="56" t="s">
        <v>2390</v>
      </c>
      <c r="P90" s="56" t="s">
        <v>2394</v>
      </c>
      <c r="Q90" s="56">
        <v>45</v>
      </c>
      <c r="R90" s="56" t="s">
        <v>2394</v>
      </c>
      <c r="S90" s="56" t="s">
        <v>2394</v>
      </c>
      <c r="T90" s="56" t="s">
        <v>3363</v>
      </c>
      <c r="U90" s="56">
        <v>1</v>
      </c>
      <c r="V90" s="56">
        <v>0</v>
      </c>
      <c r="W90" s="56">
        <v>1</v>
      </c>
      <c r="X90" s="56">
        <v>0</v>
      </c>
      <c r="Y90" s="56">
        <v>0</v>
      </c>
      <c r="Z90" s="56">
        <v>0</v>
      </c>
      <c r="AA90" s="56">
        <v>0</v>
      </c>
      <c r="AB90" s="56">
        <v>1</v>
      </c>
      <c r="AC90" s="56">
        <v>0</v>
      </c>
      <c r="AD90" s="56">
        <v>0</v>
      </c>
      <c r="AE90" s="56">
        <v>0</v>
      </c>
      <c r="AF90" s="56">
        <v>0</v>
      </c>
      <c r="AG90" s="56">
        <v>0</v>
      </c>
      <c r="AH90" s="56">
        <v>0</v>
      </c>
      <c r="AI90" s="56"/>
      <c r="AJ90" s="56" t="s">
        <v>2445</v>
      </c>
      <c r="AK90" s="56"/>
      <c r="AL90" s="56" t="s">
        <v>2479</v>
      </c>
      <c r="AM90" s="56">
        <v>7</v>
      </c>
      <c r="AN90" s="56" t="s">
        <v>2394</v>
      </c>
      <c r="AO90" s="56" t="s">
        <v>2397</v>
      </c>
      <c r="AP90" s="56"/>
      <c r="AQ90" s="56">
        <v>1</v>
      </c>
      <c r="AR90" s="56" t="s">
        <v>2394</v>
      </c>
      <c r="AS90" s="56"/>
      <c r="AT90" s="56"/>
      <c r="AU90" s="56"/>
      <c r="AV90" s="56"/>
      <c r="AW90" s="56"/>
      <c r="AX90" s="56"/>
      <c r="AY90" s="56" t="s">
        <v>2397</v>
      </c>
      <c r="AZ90" s="56"/>
      <c r="BA90" s="56" t="s">
        <v>2397</v>
      </c>
      <c r="BB90" s="56"/>
      <c r="BC90" s="56" t="s">
        <v>2394</v>
      </c>
      <c r="BD90" s="56" t="s">
        <v>2397</v>
      </c>
      <c r="BE90" s="56"/>
      <c r="BF90" s="56"/>
      <c r="BG90" s="56" t="s">
        <v>2516</v>
      </c>
      <c r="BH90" s="56"/>
      <c r="BI90" s="56" t="s">
        <v>2436</v>
      </c>
      <c r="BJ90" s="56">
        <v>0</v>
      </c>
      <c r="BK90" s="56">
        <v>0</v>
      </c>
      <c r="BL90" s="56">
        <v>0</v>
      </c>
      <c r="BM90" s="56">
        <v>0</v>
      </c>
      <c r="BN90" s="56">
        <v>1</v>
      </c>
      <c r="BO90" s="56">
        <v>0</v>
      </c>
      <c r="BP90" s="56">
        <v>0</v>
      </c>
      <c r="BQ90" s="56">
        <v>0</v>
      </c>
      <c r="BR90" s="56"/>
      <c r="BS90" s="56" t="s">
        <v>2555</v>
      </c>
      <c r="BT90" s="56"/>
      <c r="BU90" s="56"/>
      <c r="BV90" s="56"/>
      <c r="BW90" s="56"/>
      <c r="BX90" s="56"/>
      <c r="BY90" s="56"/>
      <c r="BZ90" s="56" t="s">
        <v>2447</v>
      </c>
      <c r="CA90" s="56" t="s">
        <v>2615</v>
      </c>
      <c r="CB90" s="56"/>
      <c r="CC90" s="56" t="s">
        <v>2652</v>
      </c>
      <c r="CD90" s="56" t="s">
        <v>2439</v>
      </c>
      <c r="CE90" s="56" t="s">
        <v>3010</v>
      </c>
      <c r="CF90" s="56" t="s">
        <v>2833</v>
      </c>
      <c r="CG90" s="56" t="s">
        <v>2835</v>
      </c>
      <c r="CH90" s="56"/>
      <c r="CI90" s="56"/>
      <c r="CJ90" s="56"/>
      <c r="CK90" s="56"/>
      <c r="CL90" s="56"/>
      <c r="CM90" s="56">
        <v>10000</v>
      </c>
      <c r="CN90" s="56" t="s">
        <v>2672</v>
      </c>
      <c r="CO90" s="56"/>
      <c r="CP90" s="56" t="s">
        <v>3073</v>
      </c>
      <c r="CQ90" s="56"/>
      <c r="CR90" s="56"/>
      <c r="CS90" s="56"/>
      <c r="CT90" s="56"/>
      <c r="CU90" s="56" t="s">
        <v>3000</v>
      </c>
      <c r="CV90" s="56">
        <v>0</v>
      </c>
      <c r="CW90" s="56">
        <v>1</v>
      </c>
      <c r="CX90" s="56">
        <v>1</v>
      </c>
      <c r="CY90" s="56">
        <v>0</v>
      </c>
      <c r="CZ90" s="56">
        <v>0</v>
      </c>
      <c r="DA90" s="56">
        <v>0</v>
      </c>
      <c r="DB90" s="56">
        <v>0</v>
      </c>
      <c r="DC90" s="56">
        <v>0</v>
      </c>
      <c r="DD90" s="56"/>
      <c r="DE90" s="56" t="s">
        <v>2397</v>
      </c>
      <c r="DF90" s="56" t="s">
        <v>2439</v>
      </c>
      <c r="DG90" s="56" t="s">
        <v>3364</v>
      </c>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t="s">
        <v>2399</v>
      </c>
      <c r="EG90" s="56"/>
      <c r="EH90" s="56"/>
      <c r="EI90" s="56"/>
      <c r="EJ90" s="56"/>
      <c r="EK90" s="56"/>
      <c r="EL90" s="56"/>
      <c r="EM90" s="56"/>
      <c r="EN90" s="56"/>
      <c r="EO90" s="56"/>
      <c r="EP90" s="56"/>
      <c r="EQ90" s="56"/>
      <c r="ER90" s="56"/>
      <c r="ES90" s="56"/>
      <c r="ET90" s="56"/>
      <c r="EU90" s="56"/>
      <c r="EV90" s="56"/>
      <c r="EW90" s="56"/>
      <c r="EX90" s="56"/>
      <c r="EY90" s="56"/>
      <c r="EZ90" s="56"/>
      <c r="FA90" s="56"/>
      <c r="FB90" s="56" t="s">
        <v>2808</v>
      </c>
      <c r="FC90" s="56">
        <v>1</v>
      </c>
      <c r="FD90" s="56">
        <v>0</v>
      </c>
      <c r="FE90" s="56">
        <v>0</v>
      </c>
      <c r="FF90" s="56">
        <v>0</v>
      </c>
      <c r="FG90" s="56">
        <v>0</v>
      </c>
      <c r="FH90" s="56">
        <v>0</v>
      </c>
      <c r="FI90" s="56">
        <v>0</v>
      </c>
      <c r="FJ90" s="56">
        <v>0</v>
      </c>
      <c r="FK90" s="56">
        <v>0</v>
      </c>
      <c r="FL90" s="56">
        <v>0</v>
      </c>
      <c r="FM90" s="56">
        <v>0</v>
      </c>
      <c r="FN90" s="56"/>
      <c r="FO90" s="56"/>
      <c r="FP90" s="56"/>
      <c r="FQ90" s="56"/>
      <c r="FR90" s="56"/>
      <c r="FS90" s="56">
        <v>3409914</v>
      </c>
      <c r="FT90" s="56">
        <v>46245.658287036997</v>
      </c>
      <c r="FU90" s="56"/>
      <c r="FV90" s="56"/>
      <c r="FW90" s="56" t="s">
        <v>2973</v>
      </c>
      <c r="FX90" s="56"/>
      <c r="FY90" s="56" t="s">
        <v>2995</v>
      </c>
      <c r="FZ90" s="56"/>
      <c r="GA90" s="56" t="s">
        <v>3365</v>
      </c>
      <c r="GB90" s="56">
        <v>69</v>
      </c>
      <c r="GC90" s="56">
        <v>1</v>
      </c>
      <c r="GD90" s="56">
        <v>0</v>
      </c>
      <c r="GE90" s="56">
        <v>2</v>
      </c>
      <c r="GF90" s="56">
        <v>1</v>
      </c>
      <c r="GG90" s="56">
        <v>94</v>
      </c>
      <c r="GH90" s="56" t="s">
        <v>3241</v>
      </c>
      <c r="GI90" s="56">
        <v>16</v>
      </c>
      <c r="GJ90" s="56">
        <v>-53</v>
      </c>
      <c r="GK90" s="56"/>
      <c r="GL90" s="56" t="b">
        <v>0</v>
      </c>
      <c r="GM90" s="56">
        <v>0.48148148148148101</v>
      </c>
      <c r="GN90" s="56" t="b">
        <v>0</v>
      </c>
      <c r="GO90" s="56" t="b">
        <v>0</v>
      </c>
      <c r="GP90" s="56" t="b">
        <v>0</v>
      </c>
      <c r="GQ90" s="56" t="b">
        <v>0</v>
      </c>
      <c r="GR90" s="56" t="b">
        <v>0</v>
      </c>
      <c r="GS90" s="56" t="b">
        <v>0</v>
      </c>
      <c r="GT90" s="56" t="b">
        <v>0</v>
      </c>
      <c r="GU90" s="56" t="b">
        <v>0</v>
      </c>
      <c r="GV90" s="56" t="b">
        <v>0</v>
      </c>
      <c r="GW90" s="56"/>
      <c r="GX90" s="56"/>
      <c r="GY90" s="56"/>
    </row>
    <row r="91" spans="1:207" x14ac:dyDescent="0.3">
      <c r="A91" s="56" t="s">
        <v>3366</v>
      </c>
      <c r="B91" s="56">
        <v>46245.4059701968</v>
      </c>
      <c r="C91" s="56">
        <v>46245.415440162004</v>
      </c>
      <c r="D91" s="56">
        <v>46245</v>
      </c>
      <c r="E91" s="56">
        <v>46245</v>
      </c>
      <c r="F91" s="56" t="s">
        <v>653</v>
      </c>
      <c r="G91" s="56">
        <v>46</v>
      </c>
      <c r="H91" s="56" t="s">
        <v>663</v>
      </c>
      <c r="I91" s="56"/>
      <c r="J91" s="56"/>
      <c r="K91" s="56" t="s">
        <v>958</v>
      </c>
      <c r="L91" s="56" t="s">
        <v>959</v>
      </c>
      <c r="M91" s="56" t="s">
        <v>2352</v>
      </c>
      <c r="N91" s="56" t="s">
        <v>2377</v>
      </c>
      <c r="O91" s="56" t="s">
        <v>2387</v>
      </c>
      <c r="P91" s="56" t="s">
        <v>2394</v>
      </c>
      <c r="Q91" s="56">
        <v>33</v>
      </c>
      <c r="R91" s="56" t="s">
        <v>2394</v>
      </c>
      <c r="S91" s="56" t="s">
        <v>2394</v>
      </c>
      <c r="T91" s="56" t="s">
        <v>2406</v>
      </c>
      <c r="U91" s="56">
        <v>1</v>
      </c>
      <c r="V91" s="56">
        <v>0</v>
      </c>
      <c r="W91" s="56">
        <v>0</v>
      </c>
      <c r="X91" s="56">
        <v>0</v>
      </c>
      <c r="Y91" s="56">
        <v>0</v>
      </c>
      <c r="Z91" s="56">
        <v>0</v>
      </c>
      <c r="AA91" s="56">
        <v>0</v>
      </c>
      <c r="AB91" s="56">
        <v>0</v>
      </c>
      <c r="AC91" s="56">
        <v>0</v>
      </c>
      <c r="AD91" s="56">
        <v>0</v>
      </c>
      <c r="AE91" s="56">
        <v>0</v>
      </c>
      <c r="AF91" s="56">
        <v>0</v>
      </c>
      <c r="AG91" s="56">
        <v>0</v>
      </c>
      <c r="AH91" s="56">
        <v>0</v>
      </c>
      <c r="AI91" s="56"/>
      <c r="AJ91" s="56" t="s">
        <v>2445</v>
      </c>
      <c r="AK91" s="56"/>
      <c r="AL91" s="56" t="s">
        <v>2482</v>
      </c>
      <c r="AM91" s="56">
        <v>6</v>
      </c>
      <c r="AN91" s="56" t="s">
        <v>2394</v>
      </c>
      <c r="AO91" s="56" t="s">
        <v>2397</v>
      </c>
      <c r="AP91" s="56"/>
      <c r="AQ91" s="56">
        <v>1</v>
      </c>
      <c r="AR91" s="56" t="s">
        <v>2394</v>
      </c>
      <c r="AS91" s="56"/>
      <c r="AT91" s="56"/>
      <c r="AU91" s="56"/>
      <c r="AV91" s="56"/>
      <c r="AW91" s="56"/>
      <c r="AX91" s="56"/>
      <c r="AY91" s="56" t="s">
        <v>2394</v>
      </c>
      <c r="AZ91" s="56" t="s">
        <v>2394</v>
      </c>
      <c r="BA91" s="56" t="s">
        <v>2394</v>
      </c>
      <c r="BB91" s="56" t="s">
        <v>2397</v>
      </c>
      <c r="BC91" s="56" t="s">
        <v>2394</v>
      </c>
      <c r="BD91" s="56" t="s">
        <v>2397</v>
      </c>
      <c r="BE91" s="56" t="s">
        <v>2486</v>
      </c>
      <c r="BF91" s="56"/>
      <c r="BG91" s="56" t="s">
        <v>2513</v>
      </c>
      <c r="BH91" s="56"/>
      <c r="BI91" s="56" t="s">
        <v>2436</v>
      </c>
      <c r="BJ91" s="56">
        <v>0</v>
      </c>
      <c r="BK91" s="56">
        <v>0</v>
      </c>
      <c r="BL91" s="56">
        <v>0</v>
      </c>
      <c r="BM91" s="56">
        <v>0</v>
      </c>
      <c r="BN91" s="56">
        <v>1</v>
      </c>
      <c r="BO91" s="56">
        <v>0</v>
      </c>
      <c r="BP91" s="56">
        <v>0</v>
      </c>
      <c r="BQ91" s="56">
        <v>0</v>
      </c>
      <c r="BR91" s="56"/>
      <c r="BS91" s="56" t="s">
        <v>2558</v>
      </c>
      <c r="BT91" s="56"/>
      <c r="BU91" s="56"/>
      <c r="BV91" s="56"/>
      <c r="BW91" s="56"/>
      <c r="BX91" s="56"/>
      <c r="BY91" s="56"/>
      <c r="BZ91" s="56" t="s">
        <v>2447</v>
      </c>
      <c r="CA91" s="56" t="s">
        <v>2615</v>
      </c>
      <c r="CB91" s="56"/>
      <c r="CC91" s="56" t="s">
        <v>2652</v>
      </c>
      <c r="CD91" s="56" t="s">
        <v>2439</v>
      </c>
      <c r="CE91" s="56" t="s">
        <v>3131</v>
      </c>
      <c r="CF91" s="56" t="s">
        <v>2833</v>
      </c>
      <c r="CG91" s="56" t="s">
        <v>2835</v>
      </c>
      <c r="CH91" s="56"/>
      <c r="CI91" s="56"/>
      <c r="CJ91" s="56"/>
      <c r="CK91" s="56"/>
      <c r="CL91" s="56"/>
      <c r="CM91" s="56">
        <v>75000</v>
      </c>
      <c r="CN91" s="56" t="s">
        <v>2666</v>
      </c>
      <c r="CO91" s="56">
        <v>100000</v>
      </c>
      <c r="CP91" s="56" t="s">
        <v>3047</v>
      </c>
      <c r="CQ91" s="56"/>
      <c r="CR91" s="56"/>
      <c r="CS91" s="56"/>
      <c r="CT91" s="56"/>
      <c r="CU91" s="56" t="s">
        <v>2436</v>
      </c>
      <c r="CV91" s="56">
        <v>0</v>
      </c>
      <c r="CW91" s="56">
        <v>0</v>
      </c>
      <c r="CX91" s="56">
        <v>0</v>
      </c>
      <c r="CY91" s="56">
        <v>0</v>
      </c>
      <c r="CZ91" s="56">
        <v>1</v>
      </c>
      <c r="DA91" s="56">
        <v>0</v>
      </c>
      <c r="DB91" s="56">
        <v>0</v>
      </c>
      <c r="DC91" s="56">
        <v>0</v>
      </c>
      <c r="DD91" s="56"/>
      <c r="DE91" s="56" t="s">
        <v>2397</v>
      </c>
      <c r="DF91" s="56" t="s">
        <v>2706</v>
      </c>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t="s">
        <v>2394</v>
      </c>
      <c r="EG91" s="56" t="s">
        <v>2762</v>
      </c>
      <c r="EH91" s="56">
        <v>0</v>
      </c>
      <c r="EI91" s="56">
        <v>1</v>
      </c>
      <c r="EJ91" s="56">
        <v>0</v>
      </c>
      <c r="EK91" s="56">
        <v>0</v>
      </c>
      <c r="EL91" s="56">
        <v>0</v>
      </c>
      <c r="EM91" s="56">
        <v>0</v>
      </c>
      <c r="EN91" s="56">
        <v>0</v>
      </c>
      <c r="EO91" s="56">
        <v>0</v>
      </c>
      <c r="EP91" s="56">
        <v>0</v>
      </c>
      <c r="EQ91" s="56">
        <v>0</v>
      </c>
      <c r="ER91" s="56">
        <v>0</v>
      </c>
      <c r="ES91" s="56">
        <v>0</v>
      </c>
      <c r="ET91" s="56">
        <v>0</v>
      </c>
      <c r="EU91" s="56">
        <v>0</v>
      </c>
      <c r="EV91" s="56">
        <v>0</v>
      </c>
      <c r="EW91" s="56">
        <v>0</v>
      </c>
      <c r="EX91" s="56">
        <v>0</v>
      </c>
      <c r="EY91" s="56">
        <v>0</v>
      </c>
      <c r="EZ91" s="56">
        <v>0</v>
      </c>
      <c r="FA91" s="56"/>
      <c r="FB91" s="56" t="s">
        <v>3023</v>
      </c>
      <c r="FC91" s="56">
        <v>1</v>
      </c>
      <c r="FD91" s="56">
        <v>0</v>
      </c>
      <c r="FE91" s="56">
        <v>0</v>
      </c>
      <c r="FF91" s="56">
        <v>1</v>
      </c>
      <c r="FG91" s="56">
        <v>0</v>
      </c>
      <c r="FH91" s="56">
        <v>0</v>
      </c>
      <c r="FI91" s="56">
        <v>0</v>
      </c>
      <c r="FJ91" s="56">
        <v>0</v>
      </c>
      <c r="FK91" s="56">
        <v>0</v>
      </c>
      <c r="FL91" s="56">
        <v>0</v>
      </c>
      <c r="FM91" s="56">
        <v>0</v>
      </c>
      <c r="FN91" s="56"/>
      <c r="FO91" s="56"/>
      <c r="FP91" s="56"/>
      <c r="FQ91" s="56"/>
      <c r="FR91" s="56"/>
      <c r="FS91" s="56">
        <v>3410260</v>
      </c>
      <c r="FT91" s="56">
        <v>46245.694351851896</v>
      </c>
      <c r="FU91" s="56"/>
      <c r="FV91" s="56"/>
      <c r="FW91" s="56" t="s">
        <v>2973</v>
      </c>
      <c r="FX91" s="56"/>
      <c r="FY91" s="56" t="s">
        <v>2995</v>
      </c>
      <c r="FZ91" s="56"/>
      <c r="GA91" s="56" t="s">
        <v>3367</v>
      </c>
      <c r="GB91" s="56">
        <v>80</v>
      </c>
      <c r="GC91" s="56">
        <v>0</v>
      </c>
      <c r="GD91" s="56">
        <v>0</v>
      </c>
      <c r="GE91" s="56">
        <v>1</v>
      </c>
      <c r="GF91" s="56">
        <v>2</v>
      </c>
      <c r="GG91" s="56">
        <v>73</v>
      </c>
      <c r="GH91" s="56" t="s">
        <v>3241</v>
      </c>
      <c r="GI91" s="56">
        <v>14</v>
      </c>
      <c r="GJ91" s="56">
        <v>-8</v>
      </c>
      <c r="GK91" s="56"/>
      <c r="GL91" s="56" t="b">
        <v>0</v>
      </c>
      <c r="GM91" s="56">
        <v>0.44444444444444398</v>
      </c>
      <c r="GN91" s="56" t="b">
        <v>0</v>
      </c>
      <c r="GO91" s="56" t="b">
        <v>0</v>
      </c>
      <c r="GP91" s="56" t="b">
        <v>0</v>
      </c>
      <c r="GQ91" s="56" t="b">
        <v>0</v>
      </c>
      <c r="GR91" s="56" t="b">
        <v>0</v>
      </c>
      <c r="GS91" s="56" t="b">
        <v>0</v>
      </c>
      <c r="GT91" s="56" t="b">
        <v>0</v>
      </c>
      <c r="GU91" s="56" t="b">
        <v>0</v>
      </c>
      <c r="GV91" s="56" t="b">
        <v>0</v>
      </c>
      <c r="GW91" s="56"/>
      <c r="GX91" s="56"/>
      <c r="GY91" s="56"/>
    </row>
    <row r="92" spans="1:207" x14ac:dyDescent="0.3">
      <c r="A92" s="56" t="s">
        <v>3368</v>
      </c>
      <c r="B92" s="56">
        <v>46245.406183483799</v>
      </c>
      <c r="C92" s="56">
        <v>46245.414215532401</v>
      </c>
      <c r="D92" s="56">
        <v>46245</v>
      </c>
      <c r="E92" s="56">
        <v>46245</v>
      </c>
      <c r="F92" s="56" t="s">
        <v>653</v>
      </c>
      <c r="G92" s="56">
        <v>30</v>
      </c>
      <c r="H92" s="56" t="s">
        <v>663</v>
      </c>
      <c r="I92" s="56"/>
      <c r="J92" s="56"/>
      <c r="K92" s="56" t="s">
        <v>958</v>
      </c>
      <c r="L92" s="56" t="s">
        <v>959</v>
      </c>
      <c r="M92" s="56" t="s">
        <v>2352</v>
      </c>
      <c r="N92" s="56" t="s">
        <v>2376</v>
      </c>
      <c r="O92" s="56" t="s">
        <v>2390</v>
      </c>
      <c r="P92" s="56" t="s">
        <v>2394</v>
      </c>
      <c r="Q92" s="56">
        <v>37</v>
      </c>
      <c r="R92" s="56" t="s">
        <v>2394</v>
      </c>
      <c r="S92" s="56" t="s">
        <v>2394</v>
      </c>
      <c r="T92" s="56" t="s">
        <v>3369</v>
      </c>
      <c r="U92" s="56">
        <v>1</v>
      </c>
      <c r="V92" s="56">
        <v>0</v>
      </c>
      <c r="W92" s="56">
        <v>0</v>
      </c>
      <c r="X92" s="56">
        <v>0</v>
      </c>
      <c r="Y92" s="56">
        <v>0</v>
      </c>
      <c r="Z92" s="56">
        <v>0</v>
      </c>
      <c r="AA92" s="56">
        <v>0</v>
      </c>
      <c r="AB92" s="56">
        <v>0</v>
      </c>
      <c r="AC92" s="56">
        <v>0</v>
      </c>
      <c r="AD92" s="56">
        <v>0</v>
      </c>
      <c r="AE92" s="56">
        <v>0</v>
      </c>
      <c r="AF92" s="56">
        <v>1</v>
      </c>
      <c r="AG92" s="56">
        <v>0</v>
      </c>
      <c r="AH92" s="56">
        <v>0</v>
      </c>
      <c r="AI92" s="56" t="s">
        <v>3370</v>
      </c>
      <c r="AJ92" s="56" t="s">
        <v>2445</v>
      </c>
      <c r="AK92" s="56"/>
      <c r="AL92" s="56" t="s">
        <v>2479</v>
      </c>
      <c r="AM92" s="56">
        <v>3</v>
      </c>
      <c r="AN92" s="56" t="s">
        <v>2394</v>
      </c>
      <c r="AO92" s="56" t="s">
        <v>2397</v>
      </c>
      <c r="AP92" s="56"/>
      <c r="AQ92" s="56">
        <v>1</v>
      </c>
      <c r="AR92" s="56" t="s">
        <v>2394</v>
      </c>
      <c r="AS92" s="56"/>
      <c r="AT92" s="56"/>
      <c r="AU92" s="56"/>
      <c r="AV92" s="56"/>
      <c r="AW92" s="56"/>
      <c r="AX92" s="56"/>
      <c r="AY92" s="56" t="s">
        <v>2394</v>
      </c>
      <c r="AZ92" s="56" t="s">
        <v>2394</v>
      </c>
      <c r="BA92" s="56" t="s">
        <v>2397</v>
      </c>
      <c r="BB92" s="56"/>
      <c r="BC92" s="56" t="s">
        <v>2397</v>
      </c>
      <c r="BD92" s="56"/>
      <c r="BE92" s="56" t="s">
        <v>2489</v>
      </c>
      <c r="BF92" s="56"/>
      <c r="BG92" s="56" t="s">
        <v>2516</v>
      </c>
      <c r="BH92" s="56"/>
      <c r="BI92" s="56" t="s">
        <v>2537</v>
      </c>
      <c r="BJ92" s="56">
        <v>0</v>
      </c>
      <c r="BK92" s="56">
        <v>1</v>
      </c>
      <c r="BL92" s="56">
        <v>0</v>
      </c>
      <c r="BM92" s="56">
        <v>0</v>
      </c>
      <c r="BN92" s="56">
        <v>0</v>
      </c>
      <c r="BO92" s="56">
        <v>0</v>
      </c>
      <c r="BP92" s="56">
        <v>0</v>
      </c>
      <c r="BQ92" s="56">
        <v>0</v>
      </c>
      <c r="BR92" s="56"/>
      <c r="BS92" s="56" t="s">
        <v>2439</v>
      </c>
      <c r="BT92" s="56" t="s">
        <v>3330</v>
      </c>
      <c r="BU92" s="56" t="s">
        <v>3341</v>
      </c>
      <c r="BV92" s="56" t="s">
        <v>2538</v>
      </c>
      <c r="BW92" s="56" t="s">
        <v>3342</v>
      </c>
      <c r="BX92" s="56" t="s">
        <v>2539</v>
      </c>
      <c r="BY92" s="56" t="s">
        <v>2397</v>
      </c>
      <c r="BZ92" s="56" t="s">
        <v>2447</v>
      </c>
      <c r="CA92" s="56" t="s">
        <v>2615</v>
      </c>
      <c r="CB92" s="56"/>
      <c r="CC92" s="56" t="s">
        <v>2652</v>
      </c>
      <c r="CD92" s="56" t="s">
        <v>2439</v>
      </c>
      <c r="CE92" s="56" t="s">
        <v>3031</v>
      </c>
      <c r="CF92" s="56" t="s">
        <v>2833</v>
      </c>
      <c r="CG92" s="56" t="s">
        <v>2835</v>
      </c>
      <c r="CH92" s="56"/>
      <c r="CI92" s="56"/>
      <c r="CJ92" s="56"/>
      <c r="CK92" s="56"/>
      <c r="CL92" s="56"/>
      <c r="CM92" s="56">
        <v>50000</v>
      </c>
      <c r="CN92" s="56" t="s">
        <v>2666</v>
      </c>
      <c r="CO92" s="56">
        <v>75000</v>
      </c>
      <c r="CP92" s="56" t="s">
        <v>3015</v>
      </c>
      <c r="CQ92" s="56"/>
      <c r="CR92" s="56"/>
      <c r="CS92" s="56"/>
      <c r="CT92" s="56" t="s">
        <v>2394</v>
      </c>
      <c r="CU92" s="56" t="s">
        <v>2436</v>
      </c>
      <c r="CV92" s="56">
        <v>0</v>
      </c>
      <c r="CW92" s="56">
        <v>0</v>
      </c>
      <c r="CX92" s="56">
        <v>0</v>
      </c>
      <c r="CY92" s="56">
        <v>0</v>
      </c>
      <c r="CZ92" s="56">
        <v>1</v>
      </c>
      <c r="DA92" s="56">
        <v>0</v>
      </c>
      <c r="DB92" s="56">
        <v>0</v>
      </c>
      <c r="DC92" s="56">
        <v>0</v>
      </c>
      <c r="DD92" s="56"/>
      <c r="DE92" s="56" t="s">
        <v>2397</v>
      </c>
      <c r="DF92" s="56" t="s">
        <v>2703</v>
      </c>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t="s">
        <v>2394</v>
      </c>
      <c r="EG92" s="56" t="s">
        <v>3022</v>
      </c>
      <c r="EH92" s="56">
        <v>1</v>
      </c>
      <c r="EI92" s="56">
        <v>1</v>
      </c>
      <c r="EJ92" s="56">
        <v>0</v>
      </c>
      <c r="EK92" s="56">
        <v>0</v>
      </c>
      <c r="EL92" s="56">
        <v>0</v>
      </c>
      <c r="EM92" s="56">
        <v>0</v>
      </c>
      <c r="EN92" s="56">
        <v>0</v>
      </c>
      <c r="EO92" s="56">
        <v>0</v>
      </c>
      <c r="EP92" s="56">
        <v>0</v>
      </c>
      <c r="EQ92" s="56">
        <v>0</v>
      </c>
      <c r="ER92" s="56">
        <v>0</v>
      </c>
      <c r="ES92" s="56">
        <v>0</v>
      </c>
      <c r="ET92" s="56">
        <v>0</v>
      </c>
      <c r="EU92" s="56">
        <v>0</v>
      </c>
      <c r="EV92" s="56">
        <v>0</v>
      </c>
      <c r="EW92" s="56">
        <v>0</v>
      </c>
      <c r="EX92" s="56">
        <v>0</v>
      </c>
      <c r="EY92" s="56">
        <v>0</v>
      </c>
      <c r="EZ92" s="56">
        <v>0</v>
      </c>
      <c r="FA92" s="56"/>
      <c r="FB92" s="56" t="s">
        <v>2808</v>
      </c>
      <c r="FC92" s="56">
        <v>1</v>
      </c>
      <c r="FD92" s="56">
        <v>0</v>
      </c>
      <c r="FE92" s="56">
        <v>0</v>
      </c>
      <c r="FF92" s="56">
        <v>0</v>
      </c>
      <c r="FG92" s="56">
        <v>0</v>
      </c>
      <c r="FH92" s="56">
        <v>0</v>
      </c>
      <c r="FI92" s="56">
        <v>0</v>
      </c>
      <c r="FJ92" s="56">
        <v>0</v>
      </c>
      <c r="FK92" s="56">
        <v>0</v>
      </c>
      <c r="FL92" s="56">
        <v>0</v>
      </c>
      <c r="FM92" s="56">
        <v>0</v>
      </c>
      <c r="FN92" s="56"/>
      <c r="FO92" s="56"/>
      <c r="FP92" s="56"/>
      <c r="FQ92" s="56"/>
      <c r="FR92" s="56"/>
      <c r="FS92" s="56">
        <v>3410241</v>
      </c>
      <c r="FT92" s="56">
        <v>46245.692638888897</v>
      </c>
      <c r="FU92" s="56"/>
      <c r="FV92" s="56"/>
      <c r="FW92" s="56" t="s">
        <v>2973</v>
      </c>
      <c r="FX92" s="56"/>
      <c r="FY92" s="56" t="s">
        <v>2995</v>
      </c>
      <c r="FZ92" s="56"/>
      <c r="GA92" s="56" t="s">
        <v>3371</v>
      </c>
      <c r="GB92" s="56">
        <v>75</v>
      </c>
      <c r="GC92" s="56">
        <v>0</v>
      </c>
      <c r="GD92" s="56">
        <v>0</v>
      </c>
      <c r="GE92" s="56">
        <v>3</v>
      </c>
      <c r="GF92" s="56">
        <v>1</v>
      </c>
      <c r="GG92" s="56">
        <v>67</v>
      </c>
      <c r="GH92" s="56" t="s">
        <v>3241</v>
      </c>
      <c r="GI92" s="56">
        <v>12</v>
      </c>
      <c r="GJ92" s="56">
        <v>-13</v>
      </c>
      <c r="GK92" s="56"/>
      <c r="GL92" s="56" t="b">
        <v>0</v>
      </c>
      <c r="GM92" s="56">
        <v>0.41975308641975301</v>
      </c>
      <c r="GN92" s="56" t="b">
        <v>0</v>
      </c>
      <c r="GO92" s="56" t="b">
        <v>0</v>
      </c>
      <c r="GP92" s="56" t="b">
        <v>0</v>
      </c>
      <c r="GQ92" s="56" t="b">
        <v>0</v>
      </c>
      <c r="GR92" s="56" t="b">
        <v>0</v>
      </c>
      <c r="GS92" s="56" t="b">
        <v>0</v>
      </c>
      <c r="GT92" s="56" t="b">
        <v>0</v>
      </c>
      <c r="GU92" s="56" t="b">
        <v>0</v>
      </c>
      <c r="GV92" s="56" t="b">
        <v>0</v>
      </c>
      <c r="GW92" s="56"/>
      <c r="GX92" s="56"/>
      <c r="GY92" s="56"/>
    </row>
    <row r="93" spans="1:207" x14ac:dyDescent="0.3">
      <c r="A93" s="56" t="s">
        <v>3372</v>
      </c>
      <c r="B93" s="56">
        <v>46245.414051458298</v>
      </c>
      <c r="C93" s="56">
        <v>46245.421030729201</v>
      </c>
      <c r="D93" s="56">
        <v>46245</v>
      </c>
      <c r="E93" s="56">
        <v>46245</v>
      </c>
      <c r="F93" s="56" t="s">
        <v>653</v>
      </c>
      <c r="G93" s="56">
        <v>30</v>
      </c>
      <c r="H93" s="56" t="s">
        <v>663</v>
      </c>
      <c r="I93" s="56"/>
      <c r="J93" s="56"/>
      <c r="K93" s="56" t="s">
        <v>958</v>
      </c>
      <c r="L93" s="56" t="s">
        <v>959</v>
      </c>
      <c r="M93" s="56" t="s">
        <v>2352</v>
      </c>
      <c r="N93" s="56" t="s">
        <v>2374</v>
      </c>
      <c r="O93" s="56" t="s">
        <v>2390</v>
      </c>
      <c r="P93" s="56" t="s">
        <v>2394</v>
      </c>
      <c r="Q93" s="56">
        <v>41</v>
      </c>
      <c r="R93" s="56" t="s">
        <v>2394</v>
      </c>
      <c r="S93" s="56" t="s">
        <v>2394</v>
      </c>
      <c r="T93" s="56" t="s">
        <v>3373</v>
      </c>
      <c r="U93" s="56">
        <v>1</v>
      </c>
      <c r="V93" s="56">
        <v>0</v>
      </c>
      <c r="W93" s="56">
        <v>0</v>
      </c>
      <c r="X93" s="56">
        <v>0</v>
      </c>
      <c r="Y93" s="56">
        <v>0</v>
      </c>
      <c r="Z93" s="56">
        <v>0</v>
      </c>
      <c r="AA93" s="56">
        <v>0</v>
      </c>
      <c r="AB93" s="56">
        <v>1</v>
      </c>
      <c r="AC93" s="56">
        <v>0</v>
      </c>
      <c r="AD93" s="56">
        <v>0</v>
      </c>
      <c r="AE93" s="56">
        <v>0</v>
      </c>
      <c r="AF93" s="56">
        <v>0</v>
      </c>
      <c r="AG93" s="56">
        <v>0</v>
      </c>
      <c r="AH93" s="56">
        <v>0</v>
      </c>
      <c r="AI93" s="56"/>
      <c r="AJ93" s="56" t="s">
        <v>2445</v>
      </c>
      <c r="AK93" s="56"/>
      <c r="AL93" s="56" t="s">
        <v>2479</v>
      </c>
      <c r="AM93" s="56">
        <v>6</v>
      </c>
      <c r="AN93" s="56" t="s">
        <v>2394</v>
      </c>
      <c r="AO93" s="56" t="s">
        <v>2397</v>
      </c>
      <c r="AP93" s="56"/>
      <c r="AQ93" s="56">
        <v>1</v>
      </c>
      <c r="AR93" s="56" t="s">
        <v>2394</v>
      </c>
      <c r="AS93" s="56"/>
      <c r="AT93" s="56"/>
      <c r="AU93" s="56"/>
      <c r="AV93" s="56"/>
      <c r="AW93" s="56"/>
      <c r="AX93" s="56"/>
      <c r="AY93" s="56" t="s">
        <v>2394</v>
      </c>
      <c r="AZ93" s="56" t="s">
        <v>2397</v>
      </c>
      <c r="BA93" s="56" t="s">
        <v>2394</v>
      </c>
      <c r="BB93" s="56" t="s">
        <v>2397</v>
      </c>
      <c r="BC93" s="56" t="s">
        <v>2397</v>
      </c>
      <c r="BD93" s="56"/>
      <c r="BE93" s="56"/>
      <c r="BF93" s="56"/>
      <c r="BG93" s="56" t="s">
        <v>2528</v>
      </c>
      <c r="BH93" s="56"/>
      <c r="BI93" s="56" t="s">
        <v>2537</v>
      </c>
      <c r="BJ93" s="56">
        <v>0</v>
      </c>
      <c r="BK93" s="56">
        <v>1</v>
      </c>
      <c r="BL93" s="56">
        <v>0</v>
      </c>
      <c r="BM93" s="56">
        <v>0</v>
      </c>
      <c r="BN93" s="56">
        <v>0</v>
      </c>
      <c r="BO93" s="56">
        <v>0</v>
      </c>
      <c r="BP93" s="56">
        <v>0</v>
      </c>
      <c r="BQ93" s="56">
        <v>0</v>
      </c>
      <c r="BR93" s="56"/>
      <c r="BS93" s="56" t="s">
        <v>2555</v>
      </c>
      <c r="BT93" s="56"/>
      <c r="BU93" s="56" t="s">
        <v>3341</v>
      </c>
      <c r="BV93" s="56" t="s">
        <v>2538</v>
      </c>
      <c r="BW93" s="56" t="s">
        <v>3342</v>
      </c>
      <c r="BX93" s="56" t="s">
        <v>2539</v>
      </c>
      <c r="BY93" s="56" t="s">
        <v>2394</v>
      </c>
      <c r="BZ93" s="56" t="s">
        <v>2447</v>
      </c>
      <c r="CA93" s="56" t="s">
        <v>2615</v>
      </c>
      <c r="CB93" s="56"/>
      <c r="CC93" s="56" t="s">
        <v>2649</v>
      </c>
      <c r="CD93" s="56" t="s">
        <v>2439</v>
      </c>
      <c r="CE93" s="56" t="s">
        <v>3031</v>
      </c>
      <c r="CF93" s="56" t="s">
        <v>2833</v>
      </c>
      <c r="CG93" s="56" t="s">
        <v>2835</v>
      </c>
      <c r="CH93" s="56"/>
      <c r="CI93" s="56"/>
      <c r="CJ93" s="56"/>
      <c r="CK93" s="56"/>
      <c r="CL93" s="56"/>
      <c r="CM93" s="56">
        <v>125000</v>
      </c>
      <c r="CN93" s="56" t="s">
        <v>2672</v>
      </c>
      <c r="CO93" s="56"/>
      <c r="CP93" s="56" t="s">
        <v>3099</v>
      </c>
      <c r="CQ93" s="56"/>
      <c r="CR93" s="56"/>
      <c r="CS93" s="56"/>
      <c r="CT93" s="56"/>
      <c r="CU93" s="56" t="s">
        <v>2683</v>
      </c>
      <c r="CV93" s="56">
        <v>0</v>
      </c>
      <c r="CW93" s="56">
        <v>0</v>
      </c>
      <c r="CX93" s="56">
        <v>1</v>
      </c>
      <c r="CY93" s="56">
        <v>0</v>
      </c>
      <c r="CZ93" s="56">
        <v>0</v>
      </c>
      <c r="DA93" s="56">
        <v>0</v>
      </c>
      <c r="DB93" s="56">
        <v>0</v>
      </c>
      <c r="DC93" s="56">
        <v>0</v>
      </c>
      <c r="DD93" s="56"/>
      <c r="DE93" s="56" t="s">
        <v>2397</v>
      </c>
      <c r="DF93" s="56" t="s">
        <v>2697</v>
      </c>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t="s">
        <v>2397</v>
      </c>
      <c r="EG93" s="56"/>
      <c r="EH93" s="56"/>
      <c r="EI93" s="56"/>
      <c r="EJ93" s="56"/>
      <c r="EK93" s="56"/>
      <c r="EL93" s="56"/>
      <c r="EM93" s="56"/>
      <c r="EN93" s="56"/>
      <c r="EO93" s="56"/>
      <c r="EP93" s="56"/>
      <c r="EQ93" s="56"/>
      <c r="ER93" s="56"/>
      <c r="ES93" s="56"/>
      <c r="ET93" s="56"/>
      <c r="EU93" s="56"/>
      <c r="EV93" s="56"/>
      <c r="EW93" s="56"/>
      <c r="EX93" s="56"/>
      <c r="EY93" s="56"/>
      <c r="EZ93" s="56"/>
      <c r="FA93" s="56"/>
      <c r="FB93" s="56" t="s">
        <v>2808</v>
      </c>
      <c r="FC93" s="56">
        <v>1</v>
      </c>
      <c r="FD93" s="56">
        <v>0</v>
      </c>
      <c r="FE93" s="56">
        <v>0</v>
      </c>
      <c r="FF93" s="56">
        <v>0</v>
      </c>
      <c r="FG93" s="56">
        <v>0</v>
      </c>
      <c r="FH93" s="56">
        <v>0</v>
      </c>
      <c r="FI93" s="56">
        <v>0</v>
      </c>
      <c r="FJ93" s="56">
        <v>0</v>
      </c>
      <c r="FK93" s="56">
        <v>0</v>
      </c>
      <c r="FL93" s="56">
        <v>0</v>
      </c>
      <c r="FM93" s="56">
        <v>0</v>
      </c>
      <c r="FN93" s="56"/>
      <c r="FO93" s="56"/>
      <c r="FP93" s="56"/>
      <c r="FQ93" s="56"/>
      <c r="FR93" s="56"/>
      <c r="FS93" s="56">
        <v>3410228</v>
      </c>
      <c r="FT93" s="56">
        <v>46245.690891203703</v>
      </c>
      <c r="FU93" s="56"/>
      <c r="FV93" s="56"/>
      <c r="FW93" s="56" t="s">
        <v>2973</v>
      </c>
      <c r="FX93" s="56"/>
      <c r="FY93" s="56" t="s">
        <v>2995</v>
      </c>
      <c r="FZ93" s="56"/>
      <c r="GA93" s="56" t="s">
        <v>3374</v>
      </c>
      <c r="GB93" s="56">
        <v>71</v>
      </c>
      <c r="GC93" s="56">
        <v>0</v>
      </c>
      <c r="GD93" s="56">
        <v>0</v>
      </c>
      <c r="GE93" s="56">
        <v>1</v>
      </c>
      <c r="GF93" s="56">
        <v>0</v>
      </c>
      <c r="GG93" s="56">
        <v>91</v>
      </c>
      <c r="GH93" s="56" t="s">
        <v>3241</v>
      </c>
      <c r="GI93" s="56">
        <v>10</v>
      </c>
      <c r="GJ93" s="56">
        <v>0</v>
      </c>
      <c r="GK93" s="56"/>
      <c r="GL93" s="56" t="b">
        <v>0</v>
      </c>
      <c r="GM93" s="56">
        <v>0.48148148148148101</v>
      </c>
      <c r="GN93" s="56" t="b">
        <v>0</v>
      </c>
      <c r="GO93" s="56" t="b">
        <v>0</v>
      </c>
      <c r="GP93" s="56" t="b">
        <v>0</v>
      </c>
      <c r="GQ93" s="56" t="b">
        <v>0</v>
      </c>
      <c r="GR93" s="56" t="b">
        <v>0</v>
      </c>
      <c r="GS93" s="56" t="b">
        <v>0</v>
      </c>
      <c r="GT93" s="56" t="b">
        <v>0</v>
      </c>
      <c r="GU93" s="56" t="b">
        <v>0</v>
      </c>
      <c r="GV93" s="56" t="b">
        <v>0</v>
      </c>
      <c r="GW93" s="56"/>
      <c r="GX93" s="56"/>
      <c r="GY93" s="56"/>
    </row>
    <row r="94" spans="1:207" x14ac:dyDescent="0.3">
      <c r="A94" s="56" t="s">
        <v>3375</v>
      </c>
      <c r="B94" s="56">
        <v>46245.4145429282</v>
      </c>
      <c r="C94" s="56">
        <v>46245.4283921065</v>
      </c>
      <c r="D94" s="56">
        <v>46245</v>
      </c>
      <c r="E94" s="56">
        <v>46245</v>
      </c>
      <c r="F94" s="56" t="s">
        <v>653</v>
      </c>
      <c r="G94" s="56">
        <v>33</v>
      </c>
      <c r="H94" s="56" t="s">
        <v>663</v>
      </c>
      <c r="I94" s="56"/>
      <c r="J94" s="56"/>
      <c r="K94" s="56" t="s">
        <v>958</v>
      </c>
      <c r="L94" s="56" t="s">
        <v>959</v>
      </c>
      <c r="M94" s="56" t="s">
        <v>2352</v>
      </c>
      <c r="N94" s="56" t="s">
        <v>2378</v>
      </c>
      <c r="O94" s="56" t="s">
        <v>2387</v>
      </c>
      <c r="P94" s="56" t="s">
        <v>2394</v>
      </c>
      <c r="Q94" s="56">
        <v>28</v>
      </c>
      <c r="R94" s="56" t="s">
        <v>2394</v>
      </c>
      <c r="S94" s="56" t="s">
        <v>2394</v>
      </c>
      <c r="T94" s="56" t="s">
        <v>3376</v>
      </c>
      <c r="U94" s="56">
        <v>1</v>
      </c>
      <c r="V94" s="56">
        <v>0</v>
      </c>
      <c r="W94" s="56">
        <v>0</v>
      </c>
      <c r="X94" s="56">
        <v>0</v>
      </c>
      <c r="Y94" s="56">
        <v>1</v>
      </c>
      <c r="Z94" s="56">
        <v>0</v>
      </c>
      <c r="AA94" s="56">
        <v>0</v>
      </c>
      <c r="AB94" s="56">
        <v>1</v>
      </c>
      <c r="AC94" s="56">
        <v>0</v>
      </c>
      <c r="AD94" s="56">
        <v>0</v>
      </c>
      <c r="AE94" s="56">
        <v>0</v>
      </c>
      <c r="AF94" s="56">
        <v>0</v>
      </c>
      <c r="AG94" s="56">
        <v>0</v>
      </c>
      <c r="AH94" s="56">
        <v>0</v>
      </c>
      <c r="AI94" s="56"/>
      <c r="AJ94" s="56" t="s">
        <v>2445</v>
      </c>
      <c r="AK94" s="56"/>
      <c r="AL94" s="56" t="s">
        <v>2479</v>
      </c>
      <c r="AM94" s="56">
        <v>10</v>
      </c>
      <c r="AN94" s="56" t="s">
        <v>2394</v>
      </c>
      <c r="AO94" s="56" t="s">
        <v>2397</v>
      </c>
      <c r="AP94" s="56"/>
      <c r="AQ94" s="56">
        <v>1</v>
      </c>
      <c r="AR94" s="56" t="s">
        <v>2394</v>
      </c>
      <c r="AS94" s="56"/>
      <c r="AT94" s="56"/>
      <c r="AU94" s="56"/>
      <c r="AV94" s="56"/>
      <c r="AW94" s="56"/>
      <c r="AX94" s="56"/>
      <c r="AY94" s="56" t="s">
        <v>2394</v>
      </c>
      <c r="AZ94" s="56" t="s">
        <v>2397</v>
      </c>
      <c r="BA94" s="56" t="s">
        <v>2397</v>
      </c>
      <c r="BB94" s="56"/>
      <c r="BC94" s="56" t="s">
        <v>2394</v>
      </c>
      <c r="BD94" s="56" t="s">
        <v>2397</v>
      </c>
      <c r="BE94" s="56"/>
      <c r="BF94" s="56"/>
      <c r="BG94" s="56" t="s">
        <v>2516</v>
      </c>
      <c r="BH94" s="56"/>
      <c r="BI94" s="56" t="s">
        <v>2436</v>
      </c>
      <c r="BJ94" s="56">
        <v>0</v>
      </c>
      <c r="BK94" s="56">
        <v>0</v>
      </c>
      <c r="BL94" s="56">
        <v>0</v>
      </c>
      <c r="BM94" s="56">
        <v>0</v>
      </c>
      <c r="BN94" s="56">
        <v>1</v>
      </c>
      <c r="BO94" s="56">
        <v>0</v>
      </c>
      <c r="BP94" s="56">
        <v>0</v>
      </c>
      <c r="BQ94" s="56">
        <v>0</v>
      </c>
      <c r="BR94" s="56"/>
      <c r="BS94" s="56" t="s">
        <v>2555</v>
      </c>
      <c r="BT94" s="56"/>
      <c r="BU94" s="56"/>
      <c r="BV94" s="56"/>
      <c r="BW94" s="56"/>
      <c r="BX94" s="56"/>
      <c r="BY94" s="56"/>
      <c r="BZ94" s="56" t="s">
        <v>2447</v>
      </c>
      <c r="CA94" s="56" t="s">
        <v>2615</v>
      </c>
      <c r="CB94" s="56"/>
      <c r="CC94" s="56" t="s">
        <v>2652</v>
      </c>
      <c r="CD94" s="56" t="s">
        <v>2439</v>
      </c>
      <c r="CE94" s="56" t="s">
        <v>3010</v>
      </c>
      <c r="CF94" s="56" t="s">
        <v>2833</v>
      </c>
      <c r="CG94" s="56" t="s">
        <v>2835</v>
      </c>
      <c r="CH94" s="56"/>
      <c r="CI94" s="56"/>
      <c r="CJ94" s="56"/>
      <c r="CK94" s="56"/>
      <c r="CL94" s="56"/>
      <c r="CM94" s="56">
        <v>100000</v>
      </c>
      <c r="CN94" s="56" t="s">
        <v>2666</v>
      </c>
      <c r="CO94" s="56">
        <v>125000</v>
      </c>
      <c r="CP94" s="56" t="s">
        <v>3027</v>
      </c>
      <c r="CQ94" s="56"/>
      <c r="CR94" s="56"/>
      <c r="CS94" s="56"/>
      <c r="CT94" s="56"/>
      <c r="CU94" s="56" t="s">
        <v>2683</v>
      </c>
      <c r="CV94" s="56">
        <v>0</v>
      </c>
      <c r="CW94" s="56">
        <v>0</v>
      </c>
      <c r="CX94" s="56">
        <v>1</v>
      </c>
      <c r="CY94" s="56">
        <v>0</v>
      </c>
      <c r="CZ94" s="56">
        <v>0</v>
      </c>
      <c r="DA94" s="56">
        <v>0</v>
      </c>
      <c r="DB94" s="56">
        <v>0</v>
      </c>
      <c r="DC94" s="56">
        <v>0</v>
      </c>
      <c r="DD94" s="56"/>
      <c r="DE94" s="56" t="s">
        <v>2397</v>
      </c>
      <c r="DF94" s="56" t="s">
        <v>2703</v>
      </c>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t="s">
        <v>2394</v>
      </c>
      <c r="EG94" s="56" t="s">
        <v>3377</v>
      </c>
      <c r="EH94" s="56">
        <v>1</v>
      </c>
      <c r="EI94" s="56">
        <v>1</v>
      </c>
      <c r="EJ94" s="56">
        <v>0</v>
      </c>
      <c r="EK94" s="56">
        <v>0</v>
      </c>
      <c r="EL94" s="56">
        <v>0</v>
      </c>
      <c r="EM94" s="56">
        <v>1</v>
      </c>
      <c r="EN94" s="56">
        <v>1</v>
      </c>
      <c r="EO94" s="56">
        <v>1</v>
      </c>
      <c r="EP94" s="56">
        <v>0</v>
      </c>
      <c r="EQ94" s="56">
        <v>0</v>
      </c>
      <c r="ER94" s="56">
        <v>0</v>
      </c>
      <c r="ES94" s="56">
        <v>0</v>
      </c>
      <c r="ET94" s="56">
        <v>0</v>
      </c>
      <c r="EU94" s="56">
        <v>0</v>
      </c>
      <c r="EV94" s="56">
        <v>0</v>
      </c>
      <c r="EW94" s="56">
        <v>0</v>
      </c>
      <c r="EX94" s="56">
        <v>0</v>
      </c>
      <c r="EY94" s="56">
        <v>0</v>
      </c>
      <c r="EZ94" s="56">
        <v>0</v>
      </c>
      <c r="FA94" s="56"/>
      <c r="FB94" s="56" t="s">
        <v>2439</v>
      </c>
      <c r="FC94" s="56">
        <v>0</v>
      </c>
      <c r="FD94" s="56">
        <v>0</v>
      </c>
      <c r="FE94" s="56">
        <v>0</v>
      </c>
      <c r="FF94" s="56">
        <v>0</v>
      </c>
      <c r="FG94" s="56">
        <v>0</v>
      </c>
      <c r="FH94" s="56">
        <v>0</v>
      </c>
      <c r="FI94" s="56">
        <v>0</v>
      </c>
      <c r="FJ94" s="56">
        <v>0</v>
      </c>
      <c r="FK94" s="56">
        <v>1</v>
      </c>
      <c r="FL94" s="56">
        <v>0</v>
      </c>
      <c r="FM94" s="56">
        <v>0</v>
      </c>
      <c r="FN94" s="56" t="s">
        <v>3378</v>
      </c>
      <c r="FO94" s="56"/>
      <c r="FP94" s="56"/>
      <c r="FQ94" s="56"/>
      <c r="FR94" s="56"/>
      <c r="FS94" s="56">
        <v>3410237</v>
      </c>
      <c r="FT94" s="56">
        <v>46245.691655092603</v>
      </c>
      <c r="FU94" s="56"/>
      <c r="FV94" s="56"/>
      <c r="FW94" s="56" t="s">
        <v>2973</v>
      </c>
      <c r="FX94" s="56"/>
      <c r="FY94" s="56" t="s">
        <v>2995</v>
      </c>
      <c r="FZ94" s="56"/>
      <c r="GA94" s="56" t="s">
        <v>3379</v>
      </c>
      <c r="GB94" s="56">
        <v>73</v>
      </c>
      <c r="GC94" s="56">
        <v>0</v>
      </c>
      <c r="GD94" s="56">
        <v>0</v>
      </c>
      <c r="GE94" s="56">
        <v>2</v>
      </c>
      <c r="GF94" s="56">
        <v>1</v>
      </c>
      <c r="GG94" s="56">
        <v>74</v>
      </c>
      <c r="GH94" s="56" t="s">
        <v>3241</v>
      </c>
      <c r="GI94" s="56">
        <v>20</v>
      </c>
      <c r="GJ94" s="56">
        <v>-9</v>
      </c>
      <c r="GK94" s="56"/>
      <c r="GL94" s="56" t="b">
        <v>0</v>
      </c>
      <c r="GM94" s="56">
        <v>0.45679012345678999</v>
      </c>
      <c r="GN94" s="56" t="b">
        <v>0</v>
      </c>
      <c r="GO94" s="56" t="b">
        <v>0</v>
      </c>
      <c r="GP94" s="56" t="b">
        <v>0</v>
      </c>
      <c r="GQ94" s="56" t="b">
        <v>0</v>
      </c>
      <c r="GR94" s="56" t="b">
        <v>0</v>
      </c>
      <c r="GS94" s="56" t="b">
        <v>0</v>
      </c>
      <c r="GT94" s="56" t="b">
        <v>0</v>
      </c>
      <c r="GU94" s="56" t="b">
        <v>0</v>
      </c>
      <c r="GV94" s="56" t="b">
        <v>0</v>
      </c>
      <c r="GW94" s="56"/>
      <c r="GX94" s="56"/>
      <c r="GY94" s="56"/>
    </row>
    <row r="95" spans="1:207" x14ac:dyDescent="0.3">
      <c r="A95" s="56" t="s">
        <v>3380</v>
      </c>
      <c r="B95" s="56">
        <v>46245.419247094898</v>
      </c>
      <c r="C95" s="56">
        <v>46245.456419421302</v>
      </c>
      <c r="D95" s="56">
        <v>46245</v>
      </c>
      <c r="E95" s="56">
        <v>46245</v>
      </c>
      <c r="F95" s="56" t="s">
        <v>655</v>
      </c>
      <c r="G95" s="56">
        <v>33</v>
      </c>
      <c r="H95" s="56" t="s">
        <v>660</v>
      </c>
      <c r="I95" s="56" t="s">
        <v>690</v>
      </c>
      <c r="J95" s="56" t="s">
        <v>691</v>
      </c>
      <c r="K95" s="56" t="s">
        <v>997</v>
      </c>
      <c r="L95" s="56" t="s">
        <v>998</v>
      </c>
      <c r="M95" s="56" t="s">
        <v>2352</v>
      </c>
      <c r="N95" s="56" t="s">
        <v>2364</v>
      </c>
      <c r="O95" s="56" t="s">
        <v>2387</v>
      </c>
      <c r="P95" s="56" t="s">
        <v>2394</v>
      </c>
      <c r="Q95" s="56">
        <v>33</v>
      </c>
      <c r="R95" s="56" t="s">
        <v>2394</v>
      </c>
      <c r="S95" s="56" t="s">
        <v>2397</v>
      </c>
      <c r="T95" s="56"/>
      <c r="U95" s="56"/>
      <c r="V95" s="56"/>
      <c r="W95" s="56"/>
      <c r="X95" s="56"/>
      <c r="Y95" s="56"/>
      <c r="Z95" s="56"/>
      <c r="AA95" s="56"/>
      <c r="AB95" s="56"/>
      <c r="AC95" s="56"/>
      <c r="AD95" s="56"/>
      <c r="AE95" s="56"/>
      <c r="AF95" s="56"/>
      <c r="AG95" s="56"/>
      <c r="AH95" s="56"/>
      <c r="AI95" s="56"/>
      <c r="AJ95" s="56" t="s">
        <v>2445</v>
      </c>
      <c r="AK95" s="56"/>
      <c r="AL95" s="56" t="s">
        <v>2479</v>
      </c>
      <c r="AM95" s="56">
        <v>5</v>
      </c>
      <c r="AN95" s="56" t="s">
        <v>2394</v>
      </c>
      <c r="AO95" s="56" t="s">
        <v>2397</v>
      </c>
      <c r="AP95" s="56"/>
      <c r="AQ95" s="56">
        <v>3</v>
      </c>
      <c r="AR95" s="56" t="s">
        <v>2394</v>
      </c>
      <c r="AS95" s="56"/>
      <c r="AT95" s="56"/>
      <c r="AU95" s="56"/>
      <c r="AV95" s="56"/>
      <c r="AW95" s="56"/>
      <c r="AX95" s="56"/>
      <c r="AY95" s="56" t="s">
        <v>2394</v>
      </c>
      <c r="AZ95" s="56" t="s">
        <v>2397</v>
      </c>
      <c r="BA95" s="56" t="s">
        <v>2394</v>
      </c>
      <c r="BB95" s="56" t="s">
        <v>2397</v>
      </c>
      <c r="BC95" s="56" t="s">
        <v>2394</v>
      </c>
      <c r="BD95" s="56" t="s">
        <v>2394</v>
      </c>
      <c r="BE95" s="56"/>
      <c r="BF95" s="56"/>
      <c r="BG95" s="56" t="s">
        <v>2528</v>
      </c>
      <c r="BH95" s="56"/>
      <c r="BI95" s="56" t="s">
        <v>2534</v>
      </c>
      <c r="BJ95" s="56">
        <v>1</v>
      </c>
      <c r="BK95" s="56">
        <v>0</v>
      </c>
      <c r="BL95" s="56">
        <v>0</v>
      </c>
      <c r="BM95" s="56">
        <v>0</v>
      </c>
      <c r="BN95" s="56">
        <v>0</v>
      </c>
      <c r="BO95" s="56">
        <v>0</v>
      </c>
      <c r="BP95" s="56">
        <v>0</v>
      </c>
      <c r="BQ95" s="56">
        <v>0</v>
      </c>
      <c r="BR95" s="56"/>
      <c r="BS95" s="56" t="s">
        <v>2549</v>
      </c>
      <c r="BT95" s="56"/>
      <c r="BU95" s="56" t="s">
        <v>3045</v>
      </c>
      <c r="BV95" s="56" t="s">
        <v>2535</v>
      </c>
      <c r="BW95" s="56" t="s">
        <v>3046</v>
      </c>
      <c r="BX95" s="56" t="s">
        <v>2536</v>
      </c>
      <c r="BY95" s="56" t="s">
        <v>2394</v>
      </c>
      <c r="BZ95" s="56" t="s">
        <v>2447</v>
      </c>
      <c r="CA95" s="56" t="s">
        <v>2615</v>
      </c>
      <c r="CB95" s="56"/>
      <c r="CC95" s="56" t="s">
        <v>2649</v>
      </c>
      <c r="CD95" s="56" t="s">
        <v>2439</v>
      </c>
      <c r="CE95" s="56" t="s">
        <v>3381</v>
      </c>
      <c r="CF95" s="56" t="s">
        <v>2833</v>
      </c>
      <c r="CG95" s="56" t="s">
        <v>2835</v>
      </c>
      <c r="CH95" s="56"/>
      <c r="CI95" s="56"/>
      <c r="CJ95" s="56"/>
      <c r="CK95" s="56"/>
      <c r="CL95" s="56"/>
      <c r="CM95" s="56">
        <v>30000</v>
      </c>
      <c r="CN95" s="56" t="s">
        <v>2672</v>
      </c>
      <c r="CO95" s="56"/>
      <c r="CP95" s="56" t="s">
        <v>3021</v>
      </c>
      <c r="CQ95" s="56"/>
      <c r="CR95" s="56"/>
      <c r="CS95" s="56"/>
      <c r="CT95" s="56"/>
      <c r="CU95" s="56" t="s">
        <v>2982</v>
      </c>
      <c r="CV95" s="56">
        <v>0</v>
      </c>
      <c r="CW95" s="56">
        <v>1</v>
      </c>
      <c r="CX95" s="56">
        <v>1</v>
      </c>
      <c r="CY95" s="56">
        <v>0</v>
      </c>
      <c r="CZ95" s="56">
        <v>0</v>
      </c>
      <c r="DA95" s="56">
        <v>0</v>
      </c>
      <c r="DB95" s="56">
        <v>0</v>
      </c>
      <c r="DC95" s="56">
        <v>0</v>
      </c>
      <c r="DD95" s="56"/>
      <c r="DE95" s="56" t="s">
        <v>2394</v>
      </c>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t="s">
        <v>2397</v>
      </c>
      <c r="EG95" s="56"/>
      <c r="EH95" s="56"/>
      <c r="EI95" s="56"/>
      <c r="EJ95" s="56"/>
      <c r="EK95" s="56"/>
      <c r="EL95" s="56"/>
      <c r="EM95" s="56"/>
      <c r="EN95" s="56"/>
      <c r="EO95" s="56"/>
      <c r="EP95" s="56"/>
      <c r="EQ95" s="56"/>
      <c r="ER95" s="56"/>
      <c r="ES95" s="56"/>
      <c r="ET95" s="56"/>
      <c r="EU95" s="56"/>
      <c r="EV95" s="56"/>
      <c r="EW95" s="56"/>
      <c r="EX95" s="56"/>
      <c r="EY95" s="56"/>
      <c r="EZ95" s="56"/>
      <c r="FA95" s="56"/>
      <c r="FB95" s="56" t="s">
        <v>3382</v>
      </c>
      <c r="FC95" s="56">
        <v>0</v>
      </c>
      <c r="FD95" s="56">
        <v>1</v>
      </c>
      <c r="FE95" s="56">
        <v>0</v>
      </c>
      <c r="FF95" s="56">
        <v>0</v>
      </c>
      <c r="FG95" s="56">
        <v>0</v>
      </c>
      <c r="FH95" s="56">
        <v>0</v>
      </c>
      <c r="FI95" s="56">
        <v>0</v>
      </c>
      <c r="FJ95" s="56">
        <v>1</v>
      </c>
      <c r="FK95" s="56">
        <v>0</v>
      </c>
      <c r="FL95" s="56">
        <v>0</v>
      </c>
      <c r="FM95" s="56">
        <v>0</v>
      </c>
      <c r="FN95" s="56"/>
      <c r="FO95" s="56"/>
      <c r="FP95" s="56"/>
      <c r="FQ95" s="56"/>
      <c r="FR95" s="56"/>
      <c r="FS95" s="56">
        <v>3409683</v>
      </c>
      <c r="FT95" s="56">
        <v>46245.629652777803</v>
      </c>
      <c r="FU95" s="56"/>
      <c r="FV95" s="56"/>
      <c r="FW95" s="56" t="s">
        <v>2973</v>
      </c>
      <c r="FX95" s="56"/>
      <c r="FY95" s="56" t="s">
        <v>2995</v>
      </c>
      <c r="FZ95" s="56"/>
      <c r="GA95" s="56" t="s">
        <v>3383</v>
      </c>
      <c r="GB95" s="56">
        <v>68</v>
      </c>
      <c r="GC95" s="56">
        <v>0</v>
      </c>
      <c r="GD95" s="56">
        <v>0</v>
      </c>
      <c r="GE95" s="56">
        <v>1</v>
      </c>
      <c r="GF95" s="56">
        <v>0</v>
      </c>
      <c r="GG95" s="56">
        <v>104</v>
      </c>
      <c r="GH95" s="56" t="s">
        <v>3241</v>
      </c>
      <c r="GI95" s="56">
        <v>54</v>
      </c>
      <c r="GJ95" s="56">
        <v>19</v>
      </c>
      <c r="GK95" s="56"/>
      <c r="GL95" s="56" t="b">
        <v>0</v>
      </c>
      <c r="GM95" s="56">
        <v>0.48148148148148101</v>
      </c>
      <c r="GN95" s="56" t="b">
        <v>0</v>
      </c>
      <c r="GO95" s="56" t="b">
        <v>0</v>
      </c>
      <c r="GP95" s="56" t="b">
        <v>1</v>
      </c>
      <c r="GQ95" s="56" t="b">
        <v>0</v>
      </c>
      <c r="GR95" s="56" t="b">
        <v>0</v>
      </c>
      <c r="GS95" s="56" t="b">
        <v>0</v>
      </c>
      <c r="GT95" s="56" t="b">
        <v>0</v>
      </c>
      <c r="GU95" s="56" t="b">
        <v>0</v>
      </c>
      <c r="GV95" s="56" t="b">
        <v>0</v>
      </c>
      <c r="GW95" s="56"/>
      <c r="GX95" s="56"/>
      <c r="GY95" s="56"/>
    </row>
    <row r="96" spans="1:207" x14ac:dyDescent="0.3">
      <c r="A96" s="56" t="s">
        <v>3384</v>
      </c>
      <c r="B96" s="56">
        <v>46245.419487557898</v>
      </c>
      <c r="C96" s="56">
        <v>46245.456795081001</v>
      </c>
      <c r="D96" s="56">
        <v>46245</v>
      </c>
      <c r="E96" s="56">
        <v>46245</v>
      </c>
      <c r="F96" s="56" t="s">
        <v>655</v>
      </c>
      <c r="G96" s="56">
        <v>43</v>
      </c>
      <c r="H96" s="56" t="s">
        <v>660</v>
      </c>
      <c r="I96" s="56" t="s">
        <v>690</v>
      </c>
      <c r="J96" s="56" t="s">
        <v>691</v>
      </c>
      <c r="K96" s="56" t="s">
        <v>997</v>
      </c>
      <c r="L96" s="56" t="s">
        <v>998</v>
      </c>
      <c r="M96" s="56" t="s">
        <v>2352</v>
      </c>
      <c r="N96" s="56" t="s">
        <v>2365</v>
      </c>
      <c r="O96" s="56" t="s">
        <v>2387</v>
      </c>
      <c r="P96" s="56" t="s">
        <v>2394</v>
      </c>
      <c r="Q96" s="56">
        <v>36</v>
      </c>
      <c r="R96" s="56" t="s">
        <v>2394</v>
      </c>
      <c r="S96" s="56" t="s">
        <v>2394</v>
      </c>
      <c r="T96" s="56" t="s">
        <v>3385</v>
      </c>
      <c r="U96" s="56">
        <v>0</v>
      </c>
      <c r="V96" s="56">
        <v>0</v>
      </c>
      <c r="W96" s="56">
        <v>0</v>
      </c>
      <c r="X96" s="56">
        <v>0</v>
      </c>
      <c r="Y96" s="56">
        <v>1</v>
      </c>
      <c r="Z96" s="56">
        <v>0</v>
      </c>
      <c r="AA96" s="56">
        <v>0</v>
      </c>
      <c r="AB96" s="56">
        <v>1</v>
      </c>
      <c r="AC96" s="56">
        <v>0</v>
      </c>
      <c r="AD96" s="56">
        <v>1</v>
      </c>
      <c r="AE96" s="56">
        <v>0</v>
      </c>
      <c r="AF96" s="56">
        <v>0</v>
      </c>
      <c r="AG96" s="56">
        <v>0</v>
      </c>
      <c r="AH96" s="56">
        <v>0</v>
      </c>
      <c r="AI96" s="56"/>
      <c r="AJ96" s="56" t="s">
        <v>2448</v>
      </c>
      <c r="AK96" s="56"/>
      <c r="AL96" s="56" t="s">
        <v>2479</v>
      </c>
      <c r="AM96" s="56">
        <v>3</v>
      </c>
      <c r="AN96" s="56" t="s">
        <v>2394</v>
      </c>
      <c r="AO96" s="56" t="s">
        <v>2397</v>
      </c>
      <c r="AP96" s="56"/>
      <c r="AQ96" s="56">
        <v>3</v>
      </c>
      <c r="AR96" s="56" t="s">
        <v>2394</v>
      </c>
      <c r="AS96" s="56"/>
      <c r="AT96" s="56"/>
      <c r="AU96" s="56"/>
      <c r="AV96" s="56"/>
      <c r="AW96" s="56"/>
      <c r="AX96" s="56"/>
      <c r="AY96" s="56" t="s">
        <v>2394</v>
      </c>
      <c r="AZ96" s="56" t="s">
        <v>2397</v>
      </c>
      <c r="BA96" s="56" t="s">
        <v>2394</v>
      </c>
      <c r="BB96" s="56" t="s">
        <v>2397</v>
      </c>
      <c r="BC96" s="56" t="s">
        <v>2394</v>
      </c>
      <c r="BD96" s="56" t="s">
        <v>2397</v>
      </c>
      <c r="BE96" s="56"/>
      <c r="BF96" s="56"/>
      <c r="BG96" s="56" t="s">
        <v>2528</v>
      </c>
      <c r="BH96" s="56"/>
      <c r="BI96" s="56" t="s">
        <v>2534</v>
      </c>
      <c r="BJ96" s="56">
        <v>1</v>
      </c>
      <c r="BK96" s="56">
        <v>0</v>
      </c>
      <c r="BL96" s="56">
        <v>0</v>
      </c>
      <c r="BM96" s="56">
        <v>0</v>
      </c>
      <c r="BN96" s="56">
        <v>0</v>
      </c>
      <c r="BO96" s="56">
        <v>0</v>
      </c>
      <c r="BP96" s="56">
        <v>0</v>
      </c>
      <c r="BQ96" s="56">
        <v>0</v>
      </c>
      <c r="BR96" s="56"/>
      <c r="BS96" s="56" t="s">
        <v>2549</v>
      </c>
      <c r="BT96" s="56"/>
      <c r="BU96" s="56" t="s">
        <v>3045</v>
      </c>
      <c r="BV96" s="56" t="s">
        <v>2535</v>
      </c>
      <c r="BW96" s="56" t="s">
        <v>3046</v>
      </c>
      <c r="BX96" s="56" t="s">
        <v>2536</v>
      </c>
      <c r="BY96" s="56" t="s">
        <v>2394</v>
      </c>
      <c r="BZ96" s="56" t="s">
        <v>2450</v>
      </c>
      <c r="CA96" s="56" t="s">
        <v>2615</v>
      </c>
      <c r="CB96" s="56"/>
      <c r="CC96" s="56" t="s">
        <v>2649</v>
      </c>
      <c r="CD96" s="56" t="s">
        <v>2439</v>
      </c>
      <c r="CE96" s="56" t="s">
        <v>3031</v>
      </c>
      <c r="CF96" s="56" t="s">
        <v>2833</v>
      </c>
      <c r="CG96" s="56" t="s">
        <v>2835</v>
      </c>
      <c r="CH96" s="56"/>
      <c r="CI96" s="56"/>
      <c r="CJ96" s="56"/>
      <c r="CK96" s="56"/>
      <c r="CL96" s="56"/>
      <c r="CM96" s="56">
        <v>10000</v>
      </c>
      <c r="CN96" s="56" t="s">
        <v>2672</v>
      </c>
      <c r="CO96" s="56"/>
      <c r="CP96" s="56" t="s">
        <v>3073</v>
      </c>
      <c r="CQ96" s="56"/>
      <c r="CR96" s="56"/>
      <c r="CS96" s="56"/>
      <c r="CT96" s="56"/>
      <c r="CU96" s="56" t="s">
        <v>2982</v>
      </c>
      <c r="CV96" s="56">
        <v>0</v>
      </c>
      <c r="CW96" s="56">
        <v>1</v>
      </c>
      <c r="CX96" s="56">
        <v>1</v>
      </c>
      <c r="CY96" s="56">
        <v>0</v>
      </c>
      <c r="CZ96" s="56">
        <v>0</v>
      </c>
      <c r="DA96" s="56">
        <v>0</v>
      </c>
      <c r="DB96" s="56">
        <v>0</v>
      </c>
      <c r="DC96" s="56">
        <v>0</v>
      </c>
      <c r="DD96" s="56"/>
      <c r="DE96" s="56" t="s">
        <v>2394</v>
      </c>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t="s">
        <v>2399</v>
      </c>
      <c r="EG96" s="56"/>
      <c r="EH96" s="56"/>
      <c r="EI96" s="56"/>
      <c r="EJ96" s="56"/>
      <c r="EK96" s="56"/>
      <c r="EL96" s="56"/>
      <c r="EM96" s="56"/>
      <c r="EN96" s="56"/>
      <c r="EO96" s="56"/>
      <c r="EP96" s="56"/>
      <c r="EQ96" s="56"/>
      <c r="ER96" s="56"/>
      <c r="ES96" s="56"/>
      <c r="ET96" s="56"/>
      <c r="EU96" s="56"/>
      <c r="EV96" s="56"/>
      <c r="EW96" s="56"/>
      <c r="EX96" s="56"/>
      <c r="EY96" s="56"/>
      <c r="EZ96" s="56"/>
      <c r="FA96" s="56"/>
      <c r="FB96" s="56" t="s">
        <v>3386</v>
      </c>
      <c r="FC96" s="56">
        <v>0</v>
      </c>
      <c r="FD96" s="56">
        <v>0</v>
      </c>
      <c r="FE96" s="56">
        <v>0</v>
      </c>
      <c r="FF96" s="56">
        <v>1</v>
      </c>
      <c r="FG96" s="56">
        <v>0</v>
      </c>
      <c r="FH96" s="56">
        <v>1</v>
      </c>
      <c r="FI96" s="56">
        <v>0</v>
      </c>
      <c r="FJ96" s="56">
        <v>0</v>
      </c>
      <c r="FK96" s="56">
        <v>0</v>
      </c>
      <c r="FL96" s="56">
        <v>0</v>
      </c>
      <c r="FM96" s="56">
        <v>0</v>
      </c>
      <c r="FN96" s="56"/>
      <c r="FO96" s="56"/>
      <c r="FP96" s="56"/>
      <c r="FQ96" s="56"/>
      <c r="FR96" s="56"/>
      <c r="FS96" s="56">
        <v>3409681</v>
      </c>
      <c r="FT96" s="56">
        <v>46245.629259259302</v>
      </c>
      <c r="FU96" s="56"/>
      <c r="FV96" s="56"/>
      <c r="FW96" s="56" t="s">
        <v>2973</v>
      </c>
      <c r="FX96" s="56"/>
      <c r="FY96" s="56" t="s">
        <v>2995</v>
      </c>
      <c r="FZ96" s="56"/>
      <c r="GA96" s="56" t="s">
        <v>3387</v>
      </c>
      <c r="GB96" s="56">
        <v>66</v>
      </c>
      <c r="GC96" s="56">
        <v>1</v>
      </c>
      <c r="GD96" s="56">
        <v>0</v>
      </c>
      <c r="GE96" s="56">
        <v>1</v>
      </c>
      <c r="GF96" s="56">
        <v>0</v>
      </c>
      <c r="GG96" s="56">
        <v>89</v>
      </c>
      <c r="GH96" s="56" t="s">
        <v>3241</v>
      </c>
      <c r="GI96" s="56">
        <v>54</v>
      </c>
      <c r="GJ96" s="56">
        <v>-53</v>
      </c>
      <c r="GK96" s="56"/>
      <c r="GL96" s="56" t="b">
        <v>0</v>
      </c>
      <c r="GM96" s="56">
        <v>0.469135802469136</v>
      </c>
      <c r="GN96" s="56" t="b">
        <v>0</v>
      </c>
      <c r="GO96" s="56" t="b">
        <v>0</v>
      </c>
      <c r="GP96" s="56" t="b">
        <v>1</v>
      </c>
      <c r="GQ96" s="56" t="b">
        <v>0</v>
      </c>
      <c r="GR96" s="56" t="b">
        <v>0</v>
      </c>
      <c r="GS96" s="56" t="b">
        <v>0</v>
      </c>
      <c r="GT96" s="56" t="b">
        <v>0</v>
      </c>
      <c r="GU96" s="56" t="b">
        <v>0</v>
      </c>
      <c r="GV96" s="56" t="b">
        <v>0</v>
      </c>
      <c r="GW96" s="56"/>
      <c r="GX96" s="56"/>
      <c r="GY96" s="56"/>
    </row>
    <row r="97" spans="1:207" x14ac:dyDescent="0.3">
      <c r="A97" s="56" t="s">
        <v>3388</v>
      </c>
      <c r="B97" s="56">
        <v>46245.423869201397</v>
      </c>
      <c r="C97" s="56">
        <v>46245.723181932903</v>
      </c>
      <c r="D97" s="56">
        <v>46245</v>
      </c>
      <c r="E97" s="56">
        <v>46245</v>
      </c>
      <c r="F97" s="56" t="s">
        <v>649</v>
      </c>
      <c r="G97" s="56">
        <v>32</v>
      </c>
      <c r="H97" s="56" t="s">
        <v>660</v>
      </c>
      <c r="I97" s="56" t="s">
        <v>687</v>
      </c>
      <c r="J97" s="56" t="s">
        <v>688</v>
      </c>
      <c r="K97" s="56" t="s">
        <v>1087</v>
      </c>
      <c r="L97" s="56" t="s">
        <v>1088</v>
      </c>
      <c r="M97" s="56" t="s">
        <v>2352</v>
      </c>
      <c r="N97" s="56" t="s">
        <v>2356</v>
      </c>
      <c r="O97" s="56" t="s">
        <v>2390</v>
      </c>
      <c r="P97" s="56" t="s">
        <v>2394</v>
      </c>
      <c r="Q97" s="56">
        <v>38</v>
      </c>
      <c r="R97" s="56" t="s">
        <v>2394</v>
      </c>
      <c r="S97" s="56" t="s">
        <v>2397</v>
      </c>
      <c r="T97" s="56"/>
      <c r="U97" s="56"/>
      <c r="V97" s="56"/>
      <c r="W97" s="56"/>
      <c r="X97" s="56"/>
      <c r="Y97" s="56"/>
      <c r="Z97" s="56"/>
      <c r="AA97" s="56"/>
      <c r="AB97" s="56"/>
      <c r="AC97" s="56"/>
      <c r="AD97" s="56"/>
      <c r="AE97" s="56"/>
      <c r="AF97" s="56"/>
      <c r="AG97" s="56"/>
      <c r="AH97" s="56"/>
      <c r="AI97" s="56"/>
      <c r="AJ97" s="56" t="s">
        <v>2448</v>
      </c>
      <c r="AK97" s="56"/>
      <c r="AL97" s="56" t="s">
        <v>2479</v>
      </c>
      <c r="AM97" s="56">
        <v>4</v>
      </c>
      <c r="AN97" s="56" t="s">
        <v>2397</v>
      </c>
      <c r="AO97" s="56" t="s">
        <v>2397</v>
      </c>
      <c r="AP97" s="56"/>
      <c r="AQ97" s="56">
        <v>2</v>
      </c>
      <c r="AR97" s="56" t="s">
        <v>2394</v>
      </c>
      <c r="AS97" s="56"/>
      <c r="AT97" s="56"/>
      <c r="AU97" s="56"/>
      <c r="AV97" s="56"/>
      <c r="AW97" s="56"/>
      <c r="AX97" s="56"/>
      <c r="AY97" s="56" t="s">
        <v>2399</v>
      </c>
      <c r="AZ97" s="56"/>
      <c r="BA97" s="56" t="s">
        <v>2397</v>
      </c>
      <c r="BB97" s="56"/>
      <c r="BC97" s="56" t="s">
        <v>2399</v>
      </c>
      <c r="BD97" s="56"/>
      <c r="BE97" s="56"/>
      <c r="BF97" s="56"/>
      <c r="BG97" s="56" t="s">
        <v>2516</v>
      </c>
      <c r="BH97" s="56"/>
      <c r="BI97" s="56" t="s">
        <v>2436</v>
      </c>
      <c r="BJ97" s="56">
        <v>0</v>
      </c>
      <c r="BK97" s="56">
        <v>0</v>
      </c>
      <c r="BL97" s="56">
        <v>0</v>
      </c>
      <c r="BM97" s="56">
        <v>0</v>
      </c>
      <c r="BN97" s="56">
        <v>1</v>
      </c>
      <c r="BO97" s="56">
        <v>0</v>
      </c>
      <c r="BP97" s="56">
        <v>0</v>
      </c>
      <c r="BQ97" s="56">
        <v>0</v>
      </c>
      <c r="BR97" s="56"/>
      <c r="BS97" s="56" t="s">
        <v>2564</v>
      </c>
      <c r="BT97" s="56"/>
      <c r="BU97" s="56"/>
      <c r="BV97" s="56"/>
      <c r="BW97" s="56"/>
      <c r="BX97" s="56"/>
      <c r="BY97" s="56"/>
      <c r="BZ97" s="56" t="s">
        <v>2450</v>
      </c>
      <c r="CA97" s="56" t="s">
        <v>2615</v>
      </c>
      <c r="CB97" s="56"/>
      <c r="CC97" s="56" t="s">
        <v>2649</v>
      </c>
      <c r="CD97" s="56" t="s">
        <v>2439</v>
      </c>
      <c r="CE97" s="56" t="s">
        <v>3010</v>
      </c>
      <c r="CF97" s="56" t="s">
        <v>2833</v>
      </c>
      <c r="CG97" s="56" t="s">
        <v>2835</v>
      </c>
      <c r="CH97" s="56"/>
      <c r="CI97" s="56"/>
      <c r="CJ97" s="56"/>
      <c r="CK97" s="56"/>
      <c r="CL97" s="56"/>
      <c r="CM97" s="56">
        <v>10000</v>
      </c>
      <c r="CN97" s="56" t="s">
        <v>2666</v>
      </c>
      <c r="CO97" s="56">
        <v>15000</v>
      </c>
      <c r="CP97" s="56" t="s">
        <v>3073</v>
      </c>
      <c r="CQ97" s="56"/>
      <c r="CR97" s="56"/>
      <c r="CS97" s="56"/>
      <c r="CT97" s="56"/>
      <c r="CU97" s="56" t="s">
        <v>2680</v>
      </c>
      <c r="CV97" s="56">
        <v>0</v>
      </c>
      <c r="CW97" s="56">
        <v>1</v>
      </c>
      <c r="CX97" s="56">
        <v>0</v>
      </c>
      <c r="CY97" s="56">
        <v>0</v>
      </c>
      <c r="CZ97" s="56">
        <v>0</v>
      </c>
      <c r="DA97" s="56">
        <v>0</v>
      </c>
      <c r="DB97" s="56">
        <v>0</v>
      </c>
      <c r="DC97" s="56">
        <v>0</v>
      </c>
      <c r="DD97" s="56"/>
      <c r="DE97" s="56" t="s">
        <v>2397</v>
      </c>
      <c r="DF97" s="56" t="s">
        <v>2703</v>
      </c>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t="s">
        <v>2394</v>
      </c>
      <c r="EG97" s="56" t="s">
        <v>3389</v>
      </c>
      <c r="EH97" s="56">
        <v>0</v>
      </c>
      <c r="EI97" s="56">
        <v>1</v>
      </c>
      <c r="EJ97" s="56">
        <v>0</v>
      </c>
      <c r="EK97" s="56">
        <v>0</v>
      </c>
      <c r="EL97" s="56">
        <v>0</v>
      </c>
      <c r="EM97" s="56">
        <v>0</v>
      </c>
      <c r="EN97" s="56">
        <v>0</v>
      </c>
      <c r="EO97" s="56">
        <v>0</v>
      </c>
      <c r="EP97" s="56">
        <v>0</v>
      </c>
      <c r="EQ97" s="56">
        <v>1</v>
      </c>
      <c r="ER97" s="56">
        <v>0</v>
      </c>
      <c r="ES97" s="56">
        <v>0</v>
      </c>
      <c r="ET97" s="56">
        <v>0</v>
      </c>
      <c r="EU97" s="56">
        <v>0</v>
      </c>
      <c r="EV97" s="56">
        <v>0</v>
      </c>
      <c r="EW97" s="56">
        <v>0</v>
      </c>
      <c r="EX97" s="56">
        <v>0</v>
      </c>
      <c r="EY97" s="56">
        <v>0</v>
      </c>
      <c r="EZ97" s="56">
        <v>0</v>
      </c>
      <c r="FA97" s="56"/>
      <c r="FB97" s="56" t="s">
        <v>2808</v>
      </c>
      <c r="FC97" s="56">
        <v>1</v>
      </c>
      <c r="FD97" s="56">
        <v>0</v>
      </c>
      <c r="FE97" s="56">
        <v>0</v>
      </c>
      <c r="FF97" s="56">
        <v>0</v>
      </c>
      <c r="FG97" s="56">
        <v>0</v>
      </c>
      <c r="FH97" s="56">
        <v>0</v>
      </c>
      <c r="FI97" s="56">
        <v>0</v>
      </c>
      <c r="FJ97" s="56">
        <v>0</v>
      </c>
      <c r="FK97" s="56">
        <v>0</v>
      </c>
      <c r="FL97" s="56">
        <v>0</v>
      </c>
      <c r="FM97" s="56">
        <v>0</v>
      </c>
      <c r="FN97" s="56"/>
      <c r="FO97" s="56"/>
      <c r="FP97" s="56"/>
      <c r="FQ97" s="56"/>
      <c r="FR97" s="56"/>
      <c r="FS97" s="56">
        <v>3411104</v>
      </c>
      <c r="FT97" s="56">
        <v>46245.931817129604</v>
      </c>
      <c r="FU97" s="56"/>
      <c r="FV97" s="56"/>
      <c r="FW97" s="56" t="s">
        <v>2973</v>
      </c>
      <c r="FX97" s="56"/>
      <c r="FY97" s="56" t="s">
        <v>2995</v>
      </c>
      <c r="FZ97" s="56"/>
      <c r="GA97" s="56" t="s">
        <v>3390</v>
      </c>
      <c r="GB97" s="56">
        <v>110</v>
      </c>
      <c r="GC97" s="56">
        <v>2</v>
      </c>
      <c r="GD97" s="56">
        <v>0</v>
      </c>
      <c r="GE97" s="56">
        <v>1</v>
      </c>
      <c r="GF97" s="56">
        <v>1</v>
      </c>
      <c r="GG97" s="56">
        <v>90</v>
      </c>
      <c r="GH97" s="56" t="s">
        <v>3241</v>
      </c>
      <c r="GI97" s="56">
        <v>431</v>
      </c>
      <c r="GJ97" s="56">
        <v>10</v>
      </c>
      <c r="GK97" s="56"/>
      <c r="GL97" s="56" t="b">
        <v>0</v>
      </c>
      <c r="GM97" s="56">
        <v>0.49382716049382702</v>
      </c>
      <c r="GN97" s="56" t="b">
        <v>0</v>
      </c>
      <c r="GO97" s="56" t="b">
        <v>0</v>
      </c>
      <c r="GP97" s="56" t="b">
        <v>1</v>
      </c>
      <c r="GQ97" s="56" t="b">
        <v>0</v>
      </c>
      <c r="GR97" s="56" t="b">
        <v>0</v>
      </c>
      <c r="GS97" s="56" t="b">
        <v>0</v>
      </c>
      <c r="GT97" s="56" t="b">
        <v>0</v>
      </c>
      <c r="GU97" s="56" t="b">
        <v>0</v>
      </c>
      <c r="GV97" s="56" t="b">
        <v>0</v>
      </c>
      <c r="GW97" s="56"/>
      <c r="GX97" s="56"/>
      <c r="GY97" s="56"/>
    </row>
    <row r="98" spans="1:207" x14ac:dyDescent="0.3">
      <c r="A98" s="56" t="s">
        <v>3391</v>
      </c>
      <c r="B98" s="56">
        <v>46245.429810729198</v>
      </c>
      <c r="C98" s="56">
        <v>46245.433021354198</v>
      </c>
      <c r="D98" s="56">
        <v>46245</v>
      </c>
      <c r="E98" s="56">
        <v>46245</v>
      </c>
      <c r="F98" s="56" t="s">
        <v>653</v>
      </c>
      <c r="G98" s="56">
        <v>35</v>
      </c>
      <c r="H98" s="56" t="s">
        <v>660</v>
      </c>
      <c r="I98" s="56" t="s">
        <v>666</v>
      </c>
      <c r="J98" s="56" t="s">
        <v>667</v>
      </c>
      <c r="K98" s="56" t="s">
        <v>958</v>
      </c>
      <c r="L98" s="56" t="s">
        <v>959</v>
      </c>
      <c r="M98" s="56" t="s">
        <v>2352</v>
      </c>
      <c r="N98" s="56" t="s">
        <v>2379</v>
      </c>
      <c r="O98" s="56" t="s">
        <v>2390</v>
      </c>
      <c r="P98" s="56" t="s">
        <v>2394</v>
      </c>
      <c r="Q98" s="56">
        <v>30</v>
      </c>
      <c r="R98" s="56" t="s">
        <v>2394</v>
      </c>
      <c r="S98" s="56" t="s">
        <v>2397</v>
      </c>
      <c r="T98" s="56"/>
      <c r="U98" s="56"/>
      <c r="V98" s="56"/>
      <c r="W98" s="56"/>
      <c r="X98" s="56"/>
      <c r="Y98" s="56"/>
      <c r="Z98" s="56"/>
      <c r="AA98" s="56"/>
      <c r="AB98" s="56"/>
      <c r="AC98" s="56"/>
      <c r="AD98" s="56"/>
      <c r="AE98" s="56"/>
      <c r="AF98" s="56"/>
      <c r="AG98" s="56"/>
      <c r="AH98" s="56"/>
      <c r="AI98" s="56"/>
      <c r="AJ98" s="56" t="s">
        <v>2448</v>
      </c>
      <c r="AK98" s="56"/>
      <c r="AL98" s="56" t="s">
        <v>2479</v>
      </c>
      <c r="AM98" s="56">
        <v>2</v>
      </c>
      <c r="AN98" s="56" t="s">
        <v>2394</v>
      </c>
      <c r="AO98" s="56" t="s">
        <v>2397</v>
      </c>
      <c r="AP98" s="56"/>
      <c r="AQ98" s="56">
        <v>1</v>
      </c>
      <c r="AR98" s="56" t="s">
        <v>2394</v>
      </c>
      <c r="AS98" s="56"/>
      <c r="AT98" s="56"/>
      <c r="AU98" s="56"/>
      <c r="AV98" s="56"/>
      <c r="AW98" s="56"/>
      <c r="AX98" s="56"/>
      <c r="AY98" s="56" t="s">
        <v>2394</v>
      </c>
      <c r="AZ98" s="56" t="s">
        <v>2397</v>
      </c>
      <c r="BA98" s="56" t="s">
        <v>2394</v>
      </c>
      <c r="BB98" s="56" t="s">
        <v>2397</v>
      </c>
      <c r="BC98" s="56" t="s">
        <v>2394</v>
      </c>
      <c r="BD98" s="56" t="s">
        <v>2397</v>
      </c>
      <c r="BE98" s="56"/>
      <c r="BF98" s="56"/>
      <c r="BG98" s="56" t="s">
        <v>2528</v>
      </c>
      <c r="BH98" s="56"/>
      <c r="BI98" s="56" t="s">
        <v>2987</v>
      </c>
      <c r="BJ98" s="56">
        <v>1</v>
      </c>
      <c r="BK98" s="56">
        <v>1</v>
      </c>
      <c r="BL98" s="56">
        <v>0</v>
      </c>
      <c r="BM98" s="56">
        <v>0</v>
      </c>
      <c r="BN98" s="56">
        <v>0</v>
      </c>
      <c r="BO98" s="56">
        <v>0</v>
      </c>
      <c r="BP98" s="56">
        <v>0</v>
      </c>
      <c r="BQ98" s="56">
        <v>0</v>
      </c>
      <c r="BR98" s="56"/>
      <c r="BS98" s="56" t="s">
        <v>2549</v>
      </c>
      <c r="BT98" s="56"/>
      <c r="BU98" s="56" t="s">
        <v>2988</v>
      </c>
      <c r="BV98" s="56" t="s">
        <v>2989</v>
      </c>
      <c r="BW98" s="56" t="s">
        <v>2990</v>
      </c>
      <c r="BX98" s="56" t="s">
        <v>2991</v>
      </c>
      <c r="BY98" s="56" t="s">
        <v>2394</v>
      </c>
      <c r="BZ98" s="56" t="s">
        <v>2450</v>
      </c>
      <c r="CA98" s="56" t="s">
        <v>2615</v>
      </c>
      <c r="CB98" s="56"/>
      <c r="CC98" s="56" t="s">
        <v>2649</v>
      </c>
      <c r="CD98" s="56" t="s">
        <v>2439</v>
      </c>
      <c r="CE98" s="56" t="s">
        <v>3031</v>
      </c>
      <c r="CF98" s="56" t="s">
        <v>2833</v>
      </c>
      <c r="CG98" s="56" t="s">
        <v>2835</v>
      </c>
      <c r="CH98" s="56"/>
      <c r="CI98" s="56"/>
      <c r="CJ98" s="56"/>
      <c r="CK98" s="56"/>
      <c r="CL98" s="56"/>
      <c r="CM98" s="56">
        <v>100000</v>
      </c>
      <c r="CN98" s="56" t="s">
        <v>2672</v>
      </c>
      <c r="CO98" s="56"/>
      <c r="CP98" s="56" t="s">
        <v>3027</v>
      </c>
      <c r="CQ98" s="56"/>
      <c r="CR98" s="56"/>
      <c r="CS98" s="56"/>
      <c r="CT98" s="56"/>
      <c r="CU98" s="56" t="s">
        <v>2399</v>
      </c>
      <c r="CV98" s="56">
        <v>0</v>
      </c>
      <c r="CW98" s="56">
        <v>0</v>
      </c>
      <c r="CX98" s="56">
        <v>0</v>
      </c>
      <c r="CY98" s="56">
        <v>0</v>
      </c>
      <c r="CZ98" s="56">
        <v>0</v>
      </c>
      <c r="DA98" s="56">
        <v>0</v>
      </c>
      <c r="DB98" s="56">
        <v>1</v>
      </c>
      <c r="DC98" s="56">
        <v>0</v>
      </c>
      <c r="DD98" s="56"/>
      <c r="DE98" s="56" t="s">
        <v>2394</v>
      </c>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t="s">
        <v>2402</v>
      </c>
      <c r="EG98" s="56"/>
      <c r="EH98" s="56"/>
      <c r="EI98" s="56"/>
      <c r="EJ98" s="56"/>
      <c r="EK98" s="56"/>
      <c r="EL98" s="56"/>
      <c r="EM98" s="56"/>
      <c r="EN98" s="56"/>
      <c r="EO98" s="56"/>
      <c r="EP98" s="56"/>
      <c r="EQ98" s="56"/>
      <c r="ER98" s="56"/>
      <c r="ES98" s="56"/>
      <c r="ET98" s="56"/>
      <c r="EU98" s="56"/>
      <c r="EV98" s="56"/>
      <c r="EW98" s="56"/>
      <c r="EX98" s="56"/>
      <c r="EY98" s="56"/>
      <c r="EZ98" s="56"/>
      <c r="FA98" s="56"/>
      <c r="FB98" s="56" t="s">
        <v>2808</v>
      </c>
      <c r="FC98" s="56">
        <v>1</v>
      </c>
      <c r="FD98" s="56">
        <v>0</v>
      </c>
      <c r="FE98" s="56">
        <v>0</v>
      </c>
      <c r="FF98" s="56">
        <v>0</v>
      </c>
      <c r="FG98" s="56">
        <v>0</v>
      </c>
      <c r="FH98" s="56">
        <v>0</v>
      </c>
      <c r="FI98" s="56">
        <v>0</v>
      </c>
      <c r="FJ98" s="56">
        <v>0</v>
      </c>
      <c r="FK98" s="56">
        <v>0</v>
      </c>
      <c r="FL98" s="56">
        <v>0</v>
      </c>
      <c r="FM98" s="56">
        <v>0</v>
      </c>
      <c r="FN98" s="56"/>
      <c r="FO98" s="56"/>
      <c r="FP98" s="56"/>
      <c r="FQ98" s="56"/>
      <c r="FR98" s="56"/>
      <c r="FS98" s="56">
        <v>3410253</v>
      </c>
      <c r="FT98" s="56">
        <v>46245.693981481498</v>
      </c>
      <c r="FU98" s="56"/>
      <c r="FV98" s="56"/>
      <c r="FW98" s="56" t="s">
        <v>2973</v>
      </c>
      <c r="FX98" s="56"/>
      <c r="FY98" s="56" t="s">
        <v>2995</v>
      </c>
      <c r="FZ98" s="56"/>
      <c r="GA98" s="56" t="s">
        <v>3392</v>
      </c>
      <c r="GB98" s="56">
        <v>78</v>
      </c>
      <c r="GC98" s="56">
        <v>1</v>
      </c>
      <c r="GD98" s="56">
        <v>1</v>
      </c>
      <c r="GE98" s="56">
        <v>1</v>
      </c>
      <c r="GF98" s="56">
        <v>0</v>
      </c>
      <c r="GG98" s="56">
        <v>104</v>
      </c>
      <c r="GH98" s="56" t="s">
        <v>3241</v>
      </c>
      <c r="GI98" s="56">
        <v>5</v>
      </c>
      <c r="GJ98" s="56">
        <v>2</v>
      </c>
      <c r="GK98" s="56"/>
      <c r="GL98" s="56" t="b">
        <v>0</v>
      </c>
      <c r="GM98" s="56">
        <v>0.48148148148148101</v>
      </c>
      <c r="GN98" s="56" t="b">
        <v>0</v>
      </c>
      <c r="GO98" s="56" t="b">
        <v>1</v>
      </c>
      <c r="GP98" s="56" t="b">
        <v>0</v>
      </c>
      <c r="GQ98" s="56" t="b">
        <v>0</v>
      </c>
      <c r="GR98" s="56" t="b">
        <v>0</v>
      </c>
      <c r="GS98" s="56" t="b">
        <v>0</v>
      </c>
      <c r="GT98" s="56" t="b">
        <v>0</v>
      </c>
      <c r="GU98" s="56" t="b">
        <v>0</v>
      </c>
      <c r="GV98" s="56" t="b">
        <v>0</v>
      </c>
      <c r="GW98" s="56"/>
      <c r="GX98" s="56"/>
      <c r="GY98" s="56"/>
    </row>
    <row r="99" spans="1:207" x14ac:dyDescent="0.3">
      <c r="A99" s="56" t="s">
        <v>3393</v>
      </c>
      <c r="B99" s="56">
        <v>46245.432900370397</v>
      </c>
      <c r="C99" s="56">
        <v>46245.438588333302</v>
      </c>
      <c r="D99" s="56">
        <v>46245</v>
      </c>
      <c r="E99" s="56">
        <v>46245</v>
      </c>
      <c r="F99" s="56" t="s">
        <v>653</v>
      </c>
      <c r="G99" s="56">
        <v>33</v>
      </c>
      <c r="H99" s="56" t="s">
        <v>663</v>
      </c>
      <c r="I99" s="56"/>
      <c r="J99" s="56"/>
      <c r="K99" s="56" t="s">
        <v>958</v>
      </c>
      <c r="L99" s="56" t="s">
        <v>959</v>
      </c>
      <c r="M99" s="56" t="s">
        <v>2349</v>
      </c>
      <c r="N99" s="56" t="s">
        <v>2378</v>
      </c>
      <c r="O99" s="56" t="s">
        <v>2390</v>
      </c>
      <c r="P99" s="56" t="s">
        <v>2394</v>
      </c>
      <c r="Q99" s="56">
        <v>45</v>
      </c>
      <c r="R99" s="56" t="s">
        <v>2394</v>
      </c>
      <c r="S99" s="56" t="s">
        <v>2394</v>
      </c>
      <c r="T99" s="56" t="s">
        <v>3376</v>
      </c>
      <c r="U99" s="56">
        <v>1</v>
      </c>
      <c r="V99" s="56">
        <v>0</v>
      </c>
      <c r="W99" s="56">
        <v>0</v>
      </c>
      <c r="X99" s="56">
        <v>0</v>
      </c>
      <c r="Y99" s="56">
        <v>1</v>
      </c>
      <c r="Z99" s="56">
        <v>0</v>
      </c>
      <c r="AA99" s="56">
        <v>0</v>
      </c>
      <c r="AB99" s="56">
        <v>1</v>
      </c>
      <c r="AC99" s="56">
        <v>0</v>
      </c>
      <c r="AD99" s="56">
        <v>0</v>
      </c>
      <c r="AE99" s="56">
        <v>0</v>
      </c>
      <c r="AF99" s="56">
        <v>0</v>
      </c>
      <c r="AG99" s="56">
        <v>0</v>
      </c>
      <c r="AH99" s="56">
        <v>0</v>
      </c>
      <c r="AI99" s="56"/>
      <c r="AJ99" s="56" t="s">
        <v>2445</v>
      </c>
      <c r="AK99" s="56"/>
      <c r="AL99" s="56" t="s">
        <v>2479</v>
      </c>
      <c r="AM99" s="56">
        <v>6</v>
      </c>
      <c r="AN99" s="56" t="s">
        <v>2394</v>
      </c>
      <c r="AO99" s="56" t="s">
        <v>2397</v>
      </c>
      <c r="AP99" s="56"/>
      <c r="AQ99" s="56">
        <v>1</v>
      </c>
      <c r="AR99" s="56" t="s">
        <v>2394</v>
      </c>
      <c r="AS99" s="56"/>
      <c r="AT99" s="56"/>
      <c r="AU99" s="56"/>
      <c r="AV99" s="56"/>
      <c r="AW99" s="56"/>
      <c r="AX99" s="56"/>
      <c r="AY99" s="56" t="s">
        <v>2397</v>
      </c>
      <c r="AZ99" s="56"/>
      <c r="BA99" s="56" t="s">
        <v>2397</v>
      </c>
      <c r="BB99" s="56"/>
      <c r="BC99" s="56" t="s">
        <v>2397</v>
      </c>
      <c r="BD99" s="56"/>
      <c r="BE99" s="56"/>
      <c r="BF99" s="56"/>
      <c r="BG99" s="56" t="s">
        <v>2516</v>
      </c>
      <c r="BH99" s="56"/>
      <c r="BI99" s="56" t="s">
        <v>2436</v>
      </c>
      <c r="BJ99" s="56">
        <v>0</v>
      </c>
      <c r="BK99" s="56">
        <v>0</v>
      </c>
      <c r="BL99" s="56">
        <v>0</v>
      </c>
      <c r="BM99" s="56">
        <v>0</v>
      </c>
      <c r="BN99" s="56">
        <v>1</v>
      </c>
      <c r="BO99" s="56">
        <v>0</v>
      </c>
      <c r="BP99" s="56">
        <v>0</v>
      </c>
      <c r="BQ99" s="56">
        <v>0</v>
      </c>
      <c r="BR99" s="56"/>
      <c r="BS99" s="56" t="s">
        <v>2555</v>
      </c>
      <c r="BT99" s="56"/>
      <c r="BU99" s="56"/>
      <c r="BV99" s="56"/>
      <c r="BW99" s="56"/>
      <c r="BX99" s="56"/>
      <c r="BY99" s="56"/>
      <c r="BZ99" s="56" t="s">
        <v>2447</v>
      </c>
      <c r="CA99" s="56" t="s">
        <v>2615</v>
      </c>
      <c r="CB99" s="56"/>
      <c r="CC99" s="56" t="s">
        <v>2649</v>
      </c>
      <c r="CD99" s="56" t="s">
        <v>2439</v>
      </c>
      <c r="CE99" s="56" t="s">
        <v>3010</v>
      </c>
      <c r="CF99" s="56" t="s">
        <v>2833</v>
      </c>
      <c r="CG99" s="56" t="s">
        <v>2835</v>
      </c>
      <c r="CH99" s="56"/>
      <c r="CI99" s="56"/>
      <c r="CJ99" s="56"/>
      <c r="CK99" s="56"/>
      <c r="CL99" s="56"/>
      <c r="CM99" s="56">
        <v>100000</v>
      </c>
      <c r="CN99" s="56" t="s">
        <v>2666</v>
      </c>
      <c r="CO99" s="56">
        <v>125000</v>
      </c>
      <c r="CP99" s="56" t="s">
        <v>3027</v>
      </c>
      <c r="CQ99" s="56"/>
      <c r="CR99" s="56"/>
      <c r="CS99" s="56"/>
      <c r="CT99" s="56"/>
      <c r="CU99" s="56" t="s">
        <v>2436</v>
      </c>
      <c r="CV99" s="56">
        <v>0</v>
      </c>
      <c r="CW99" s="56">
        <v>0</v>
      </c>
      <c r="CX99" s="56">
        <v>0</v>
      </c>
      <c r="CY99" s="56">
        <v>0</v>
      </c>
      <c r="CZ99" s="56">
        <v>1</v>
      </c>
      <c r="DA99" s="56">
        <v>0</v>
      </c>
      <c r="DB99" s="56">
        <v>0</v>
      </c>
      <c r="DC99" s="56">
        <v>0</v>
      </c>
      <c r="DD99" s="56"/>
      <c r="DE99" s="56" t="s">
        <v>2397</v>
      </c>
      <c r="DF99" s="56" t="s">
        <v>2703</v>
      </c>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t="s">
        <v>2394</v>
      </c>
      <c r="EG99" s="56" t="s">
        <v>3394</v>
      </c>
      <c r="EH99" s="56">
        <v>0</v>
      </c>
      <c r="EI99" s="56">
        <v>1</v>
      </c>
      <c r="EJ99" s="56">
        <v>0</v>
      </c>
      <c r="EK99" s="56">
        <v>0</v>
      </c>
      <c r="EL99" s="56">
        <v>0</v>
      </c>
      <c r="EM99" s="56">
        <v>1</v>
      </c>
      <c r="EN99" s="56">
        <v>0</v>
      </c>
      <c r="EO99" s="56">
        <v>0</v>
      </c>
      <c r="EP99" s="56">
        <v>1</v>
      </c>
      <c r="EQ99" s="56">
        <v>0</v>
      </c>
      <c r="ER99" s="56">
        <v>0</v>
      </c>
      <c r="ES99" s="56">
        <v>1</v>
      </c>
      <c r="ET99" s="56">
        <v>0</v>
      </c>
      <c r="EU99" s="56">
        <v>0</v>
      </c>
      <c r="EV99" s="56">
        <v>0</v>
      </c>
      <c r="EW99" s="56">
        <v>0</v>
      </c>
      <c r="EX99" s="56">
        <v>0</v>
      </c>
      <c r="EY99" s="56">
        <v>0</v>
      </c>
      <c r="EZ99" s="56">
        <v>0</v>
      </c>
      <c r="FA99" s="56"/>
      <c r="FB99" s="56" t="s">
        <v>2439</v>
      </c>
      <c r="FC99" s="56">
        <v>0</v>
      </c>
      <c r="FD99" s="56">
        <v>0</v>
      </c>
      <c r="FE99" s="56">
        <v>0</v>
      </c>
      <c r="FF99" s="56">
        <v>0</v>
      </c>
      <c r="FG99" s="56">
        <v>0</v>
      </c>
      <c r="FH99" s="56">
        <v>0</v>
      </c>
      <c r="FI99" s="56">
        <v>0</v>
      </c>
      <c r="FJ99" s="56">
        <v>0</v>
      </c>
      <c r="FK99" s="56">
        <v>1</v>
      </c>
      <c r="FL99" s="56">
        <v>0</v>
      </c>
      <c r="FM99" s="56">
        <v>0</v>
      </c>
      <c r="FN99" s="56" t="s">
        <v>3395</v>
      </c>
      <c r="FO99" s="56"/>
      <c r="FP99" s="56"/>
      <c r="FQ99" s="56"/>
      <c r="FR99" s="56"/>
      <c r="FS99" s="56">
        <v>3410238</v>
      </c>
      <c r="FT99" s="56">
        <v>46245.691678240699</v>
      </c>
      <c r="FU99" s="56"/>
      <c r="FV99" s="56"/>
      <c r="FW99" s="56" t="s">
        <v>2973</v>
      </c>
      <c r="FX99" s="56"/>
      <c r="FY99" s="56" t="s">
        <v>2995</v>
      </c>
      <c r="FZ99" s="56"/>
      <c r="GA99" s="56" t="s">
        <v>3396</v>
      </c>
      <c r="GB99" s="56">
        <v>74</v>
      </c>
      <c r="GC99" s="56">
        <v>0</v>
      </c>
      <c r="GD99" s="56">
        <v>0</v>
      </c>
      <c r="GE99" s="56">
        <v>2</v>
      </c>
      <c r="GF99" s="56">
        <v>2</v>
      </c>
      <c r="GG99" s="56">
        <v>76</v>
      </c>
      <c r="GH99" s="56" t="s">
        <v>3241</v>
      </c>
      <c r="GI99" s="56">
        <v>8</v>
      </c>
      <c r="GJ99" s="56">
        <v>0</v>
      </c>
      <c r="GK99" s="56"/>
      <c r="GL99" s="56" t="b">
        <v>0</v>
      </c>
      <c r="GM99" s="56">
        <v>0.48148148148148101</v>
      </c>
      <c r="GN99" s="56" t="b">
        <v>0</v>
      </c>
      <c r="GO99" s="56" t="b">
        <v>1</v>
      </c>
      <c r="GP99" s="56" t="b">
        <v>0</v>
      </c>
      <c r="GQ99" s="56" t="b">
        <v>0</v>
      </c>
      <c r="GR99" s="56" t="b">
        <v>0</v>
      </c>
      <c r="GS99" s="56" t="b">
        <v>0</v>
      </c>
      <c r="GT99" s="56" t="b">
        <v>0</v>
      </c>
      <c r="GU99" s="56" t="b">
        <v>0</v>
      </c>
      <c r="GV99" s="56" t="b">
        <v>0</v>
      </c>
      <c r="GW99" s="56"/>
      <c r="GX99" s="56"/>
      <c r="GY99" s="56"/>
    </row>
    <row r="100" spans="1:207" x14ac:dyDescent="0.3">
      <c r="A100" s="56" t="s">
        <v>3397</v>
      </c>
      <c r="B100" s="56">
        <v>46245.4391999769</v>
      </c>
      <c r="C100" s="56">
        <v>46245.638497141197</v>
      </c>
      <c r="D100" s="56">
        <v>46245</v>
      </c>
      <c r="E100" s="56">
        <v>46245</v>
      </c>
      <c r="F100" s="56" t="s">
        <v>649</v>
      </c>
      <c r="G100" s="56">
        <v>43</v>
      </c>
      <c r="H100" s="56" t="s">
        <v>660</v>
      </c>
      <c r="I100" s="56" t="s">
        <v>693</v>
      </c>
      <c r="J100" s="56" t="s">
        <v>694</v>
      </c>
      <c r="K100" s="56" t="s">
        <v>930</v>
      </c>
      <c r="L100" s="56" t="s">
        <v>931</v>
      </c>
      <c r="M100" s="56" t="s">
        <v>2349</v>
      </c>
      <c r="N100" s="56" t="s">
        <v>2361</v>
      </c>
      <c r="O100" s="56" t="s">
        <v>2387</v>
      </c>
      <c r="P100" s="56" t="s">
        <v>2394</v>
      </c>
      <c r="Q100" s="56">
        <v>32</v>
      </c>
      <c r="R100" s="56" t="s">
        <v>2394</v>
      </c>
      <c r="S100" s="56" t="s">
        <v>2394</v>
      </c>
      <c r="T100" s="56" t="s">
        <v>3192</v>
      </c>
      <c r="U100" s="56">
        <v>1</v>
      </c>
      <c r="V100" s="56">
        <v>0</v>
      </c>
      <c r="W100" s="56">
        <v>0</v>
      </c>
      <c r="X100" s="56">
        <v>0</v>
      </c>
      <c r="Y100" s="56">
        <v>0</v>
      </c>
      <c r="Z100" s="56">
        <v>0</v>
      </c>
      <c r="AA100" s="56">
        <v>1</v>
      </c>
      <c r="AB100" s="56">
        <v>0</v>
      </c>
      <c r="AC100" s="56">
        <v>0</v>
      </c>
      <c r="AD100" s="56">
        <v>0</v>
      </c>
      <c r="AE100" s="56">
        <v>0</v>
      </c>
      <c r="AF100" s="56">
        <v>0</v>
      </c>
      <c r="AG100" s="56">
        <v>0</v>
      </c>
      <c r="AH100" s="56">
        <v>0</v>
      </c>
      <c r="AI100" s="56"/>
      <c r="AJ100" s="56" t="s">
        <v>2445</v>
      </c>
      <c r="AK100" s="56"/>
      <c r="AL100" s="56" t="s">
        <v>2482</v>
      </c>
      <c r="AM100" s="56">
        <v>3</v>
      </c>
      <c r="AN100" s="56" t="s">
        <v>2394</v>
      </c>
      <c r="AO100" s="56" t="s">
        <v>2394</v>
      </c>
      <c r="AP100" s="56">
        <v>2</v>
      </c>
      <c r="AQ100" s="56">
        <v>3</v>
      </c>
      <c r="AR100" s="56" t="s">
        <v>2397</v>
      </c>
      <c r="AS100" s="56">
        <v>2</v>
      </c>
      <c r="AT100" s="56"/>
      <c r="AU100" s="56">
        <v>1</v>
      </c>
      <c r="AV100" s="56"/>
      <c r="AW100" s="56" t="s">
        <v>208</v>
      </c>
      <c r="AX100" s="56"/>
      <c r="AY100" s="56" t="s">
        <v>2394</v>
      </c>
      <c r="AZ100" s="56" t="s">
        <v>2394</v>
      </c>
      <c r="BA100" s="56" t="s">
        <v>2397</v>
      </c>
      <c r="BB100" s="56"/>
      <c r="BC100" s="56" t="s">
        <v>2394</v>
      </c>
      <c r="BD100" s="56" t="s">
        <v>2394</v>
      </c>
      <c r="BE100" s="56" t="s">
        <v>2507</v>
      </c>
      <c r="BF100" s="56"/>
      <c r="BG100" s="56" t="s">
        <v>2528</v>
      </c>
      <c r="BH100" s="56"/>
      <c r="BI100" s="56" t="s">
        <v>2436</v>
      </c>
      <c r="BJ100" s="56">
        <v>0</v>
      </c>
      <c r="BK100" s="56">
        <v>0</v>
      </c>
      <c r="BL100" s="56">
        <v>0</v>
      </c>
      <c r="BM100" s="56">
        <v>0</v>
      </c>
      <c r="BN100" s="56">
        <v>1</v>
      </c>
      <c r="BO100" s="56">
        <v>0</v>
      </c>
      <c r="BP100" s="56">
        <v>0</v>
      </c>
      <c r="BQ100" s="56">
        <v>0</v>
      </c>
      <c r="BR100" s="56"/>
      <c r="BS100" s="56" t="s">
        <v>2573</v>
      </c>
      <c r="BT100" s="56"/>
      <c r="BU100" s="56"/>
      <c r="BV100" s="56"/>
      <c r="BW100" s="56"/>
      <c r="BX100" s="56"/>
      <c r="BY100" s="56"/>
      <c r="BZ100" s="56" t="s">
        <v>2447</v>
      </c>
      <c r="CA100" s="56" t="s">
        <v>2615</v>
      </c>
      <c r="CB100" s="56"/>
      <c r="CC100" s="56" t="s">
        <v>2652</v>
      </c>
      <c r="CD100" s="56" t="s">
        <v>2439</v>
      </c>
      <c r="CE100" s="56" t="s">
        <v>3031</v>
      </c>
      <c r="CF100" s="56" t="s">
        <v>2833</v>
      </c>
      <c r="CG100" s="56" t="s">
        <v>2835</v>
      </c>
      <c r="CH100" s="56"/>
      <c r="CI100" s="56"/>
      <c r="CJ100" s="56"/>
      <c r="CK100" s="56"/>
      <c r="CL100" s="56"/>
      <c r="CM100" s="56">
        <v>30000</v>
      </c>
      <c r="CN100" s="56" t="s">
        <v>2672</v>
      </c>
      <c r="CO100" s="56"/>
      <c r="CP100" s="56" t="s">
        <v>3021</v>
      </c>
      <c r="CQ100" s="56"/>
      <c r="CR100" s="56"/>
      <c r="CS100" s="56"/>
      <c r="CT100" s="56"/>
      <c r="CU100" s="56" t="s">
        <v>3398</v>
      </c>
      <c r="CV100" s="56">
        <v>0</v>
      </c>
      <c r="CW100" s="56">
        <v>1</v>
      </c>
      <c r="CX100" s="56">
        <v>1</v>
      </c>
      <c r="CY100" s="56">
        <v>1</v>
      </c>
      <c r="CZ100" s="56">
        <v>0</v>
      </c>
      <c r="DA100" s="56">
        <v>0</v>
      </c>
      <c r="DB100" s="56">
        <v>0</v>
      </c>
      <c r="DC100" s="56">
        <v>0</v>
      </c>
      <c r="DD100" s="56"/>
      <c r="DE100" s="56" t="s">
        <v>2394</v>
      </c>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t="s">
        <v>2397</v>
      </c>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t="s">
        <v>3399</v>
      </c>
      <c r="FC100" s="56">
        <v>0</v>
      </c>
      <c r="FD100" s="56">
        <v>1</v>
      </c>
      <c r="FE100" s="56">
        <v>0</v>
      </c>
      <c r="FF100" s="56">
        <v>0</v>
      </c>
      <c r="FG100" s="56">
        <v>1</v>
      </c>
      <c r="FH100" s="56">
        <v>1</v>
      </c>
      <c r="FI100" s="56">
        <v>1</v>
      </c>
      <c r="FJ100" s="56">
        <v>0</v>
      </c>
      <c r="FK100" s="56">
        <v>0</v>
      </c>
      <c r="FL100" s="56">
        <v>0</v>
      </c>
      <c r="FM100" s="56">
        <v>0</v>
      </c>
      <c r="FN100" s="56"/>
      <c r="FO100" s="56"/>
      <c r="FP100" s="56"/>
      <c r="FQ100" s="56"/>
      <c r="FR100" s="56"/>
      <c r="FS100" s="56">
        <v>3410819</v>
      </c>
      <c r="FT100" s="56">
        <v>46245.824687499997</v>
      </c>
      <c r="FU100" s="56"/>
      <c r="FV100" s="56"/>
      <c r="FW100" s="56" t="s">
        <v>2973</v>
      </c>
      <c r="FX100" s="56"/>
      <c r="FY100" s="56" t="s">
        <v>2995</v>
      </c>
      <c r="FZ100" s="56"/>
      <c r="GA100" s="56" t="s">
        <v>3400</v>
      </c>
      <c r="GB100" s="56">
        <v>102</v>
      </c>
      <c r="GC100" s="56">
        <v>0</v>
      </c>
      <c r="GD100" s="56">
        <v>0</v>
      </c>
      <c r="GE100" s="56">
        <v>1</v>
      </c>
      <c r="GF100" s="56">
        <v>1</v>
      </c>
      <c r="GG100" s="56">
        <v>90</v>
      </c>
      <c r="GH100" s="56" t="s">
        <v>3241</v>
      </c>
      <c r="GI100" s="56">
        <v>287</v>
      </c>
      <c r="GJ100" s="56">
        <v>-409</v>
      </c>
      <c r="GK100" s="56"/>
      <c r="GL100" s="56" t="b">
        <v>0</v>
      </c>
      <c r="GM100" s="56">
        <v>0.44444444444444398</v>
      </c>
      <c r="GN100" s="56" t="b">
        <v>0</v>
      </c>
      <c r="GO100" s="56" t="b">
        <v>0</v>
      </c>
      <c r="GP100" s="56" t="b">
        <v>1</v>
      </c>
      <c r="GQ100" s="56" t="b">
        <v>0</v>
      </c>
      <c r="GR100" s="56" t="b">
        <v>0</v>
      </c>
      <c r="GS100" s="56" t="b">
        <v>0</v>
      </c>
      <c r="GT100" s="56" t="b">
        <v>0</v>
      </c>
      <c r="GU100" s="56" t="b">
        <v>0</v>
      </c>
      <c r="GV100" s="56" t="b">
        <v>0</v>
      </c>
      <c r="GW100" s="56" t="b">
        <v>0</v>
      </c>
      <c r="GX100" s="56" t="b">
        <v>0</v>
      </c>
      <c r="GY100" s="56" t="b">
        <v>0</v>
      </c>
    </row>
    <row r="101" spans="1:207" x14ac:dyDescent="0.3">
      <c r="A101" s="56" t="s">
        <v>3401</v>
      </c>
      <c r="B101" s="56">
        <v>46245.443221087997</v>
      </c>
      <c r="C101" s="56">
        <v>46245.548527604202</v>
      </c>
      <c r="D101" s="56">
        <v>46245</v>
      </c>
      <c r="E101" s="56">
        <v>46245</v>
      </c>
      <c r="F101" s="56" t="s">
        <v>649</v>
      </c>
      <c r="G101" s="56">
        <v>32</v>
      </c>
      <c r="H101" s="56" t="s">
        <v>660</v>
      </c>
      <c r="I101" s="56" t="s">
        <v>687</v>
      </c>
      <c r="J101" s="56" t="s">
        <v>688</v>
      </c>
      <c r="K101" s="56" t="s">
        <v>1087</v>
      </c>
      <c r="L101" s="56" t="s">
        <v>1088</v>
      </c>
      <c r="M101" s="56" t="s">
        <v>2352</v>
      </c>
      <c r="N101" s="56" t="s">
        <v>2359</v>
      </c>
      <c r="O101" s="56" t="s">
        <v>2390</v>
      </c>
      <c r="P101" s="56" t="s">
        <v>2394</v>
      </c>
      <c r="Q101" s="56">
        <v>41</v>
      </c>
      <c r="R101" s="56" t="s">
        <v>2394</v>
      </c>
      <c r="S101" s="56" t="s">
        <v>2397</v>
      </c>
      <c r="T101" s="56"/>
      <c r="U101" s="56"/>
      <c r="V101" s="56"/>
      <c r="W101" s="56"/>
      <c r="X101" s="56"/>
      <c r="Y101" s="56"/>
      <c r="Z101" s="56"/>
      <c r="AA101" s="56"/>
      <c r="AB101" s="56"/>
      <c r="AC101" s="56"/>
      <c r="AD101" s="56"/>
      <c r="AE101" s="56"/>
      <c r="AF101" s="56"/>
      <c r="AG101" s="56"/>
      <c r="AH101" s="56"/>
      <c r="AI101" s="56"/>
      <c r="AJ101" s="56" t="s">
        <v>2448</v>
      </c>
      <c r="AK101" s="56"/>
      <c r="AL101" s="56" t="s">
        <v>2479</v>
      </c>
      <c r="AM101" s="56">
        <v>5</v>
      </c>
      <c r="AN101" s="56" t="s">
        <v>2394</v>
      </c>
      <c r="AO101" s="56" t="s">
        <v>2397</v>
      </c>
      <c r="AP101" s="56"/>
      <c r="AQ101" s="56">
        <v>3</v>
      </c>
      <c r="AR101" s="56" t="s">
        <v>2394</v>
      </c>
      <c r="AS101" s="56"/>
      <c r="AT101" s="56"/>
      <c r="AU101" s="56"/>
      <c r="AV101" s="56"/>
      <c r="AW101" s="56"/>
      <c r="AX101" s="56"/>
      <c r="AY101" s="56" t="s">
        <v>2394</v>
      </c>
      <c r="AZ101" s="56" t="s">
        <v>2397</v>
      </c>
      <c r="BA101" s="56" t="s">
        <v>2394</v>
      </c>
      <c r="BB101" s="56" t="s">
        <v>2394</v>
      </c>
      <c r="BC101" s="56" t="s">
        <v>2394</v>
      </c>
      <c r="BD101" s="56" t="s">
        <v>2397</v>
      </c>
      <c r="BE101" s="56"/>
      <c r="BF101" s="56"/>
      <c r="BG101" s="56" t="s">
        <v>2528</v>
      </c>
      <c r="BH101" s="56"/>
      <c r="BI101" s="56" t="s">
        <v>2987</v>
      </c>
      <c r="BJ101" s="56">
        <v>1</v>
      </c>
      <c r="BK101" s="56">
        <v>1</v>
      </c>
      <c r="BL101" s="56">
        <v>0</v>
      </c>
      <c r="BM101" s="56">
        <v>0</v>
      </c>
      <c r="BN101" s="56">
        <v>0</v>
      </c>
      <c r="BO101" s="56">
        <v>0</v>
      </c>
      <c r="BP101" s="56">
        <v>0</v>
      </c>
      <c r="BQ101" s="56">
        <v>0</v>
      </c>
      <c r="BR101" s="56"/>
      <c r="BS101" s="56" t="s">
        <v>2585</v>
      </c>
      <c r="BT101" s="56"/>
      <c r="BU101" s="56" t="s">
        <v>2988</v>
      </c>
      <c r="BV101" s="56" t="s">
        <v>2989</v>
      </c>
      <c r="BW101" s="56" t="s">
        <v>2990</v>
      </c>
      <c r="BX101" s="56" t="s">
        <v>2991</v>
      </c>
      <c r="BY101" s="56" t="s">
        <v>2397</v>
      </c>
      <c r="BZ101" s="56" t="s">
        <v>2450</v>
      </c>
      <c r="CA101" s="56" t="s">
        <v>2615</v>
      </c>
      <c r="CB101" s="56"/>
      <c r="CC101" s="56" t="s">
        <v>2646</v>
      </c>
      <c r="CD101" s="56" t="s">
        <v>2439</v>
      </c>
      <c r="CE101" s="56" t="s">
        <v>3010</v>
      </c>
      <c r="CF101" s="56" t="s">
        <v>2833</v>
      </c>
      <c r="CG101" s="56" t="s">
        <v>2835</v>
      </c>
      <c r="CH101" s="56"/>
      <c r="CI101" s="56"/>
      <c r="CJ101" s="56"/>
      <c r="CK101" s="56"/>
      <c r="CL101" s="56"/>
      <c r="CM101" s="56">
        <v>75000</v>
      </c>
      <c r="CN101" s="56" t="s">
        <v>2399</v>
      </c>
      <c r="CO101" s="56"/>
      <c r="CP101" s="56" t="s">
        <v>3047</v>
      </c>
      <c r="CQ101" s="56"/>
      <c r="CR101" s="56"/>
      <c r="CS101" s="56"/>
      <c r="CT101" s="56" t="s">
        <v>2394</v>
      </c>
      <c r="CU101" s="56" t="s">
        <v>2982</v>
      </c>
      <c r="CV101" s="56">
        <v>0</v>
      </c>
      <c r="CW101" s="56">
        <v>1</v>
      </c>
      <c r="CX101" s="56">
        <v>1</v>
      </c>
      <c r="CY101" s="56">
        <v>0</v>
      </c>
      <c r="CZ101" s="56">
        <v>0</v>
      </c>
      <c r="DA101" s="56">
        <v>0</v>
      </c>
      <c r="DB101" s="56">
        <v>0</v>
      </c>
      <c r="DC101" s="56">
        <v>0</v>
      </c>
      <c r="DD101" s="56"/>
      <c r="DE101" s="56" t="s">
        <v>2394</v>
      </c>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t="s">
        <v>2394</v>
      </c>
      <c r="EG101" s="56" t="s">
        <v>3402</v>
      </c>
      <c r="EH101" s="56">
        <v>0</v>
      </c>
      <c r="EI101" s="56">
        <v>0</v>
      </c>
      <c r="EJ101" s="56">
        <v>0</v>
      </c>
      <c r="EK101" s="56">
        <v>0</v>
      </c>
      <c r="EL101" s="56">
        <v>1</v>
      </c>
      <c r="EM101" s="56">
        <v>1</v>
      </c>
      <c r="EN101" s="56">
        <v>0</v>
      </c>
      <c r="EO101" s="56">
        <v>1</v>
      </c>
      <c r="EP101" s="56">
        <v>0</v>
      </c>
      <c r="EQ101" s="56">
        <v>0</v>
      </c>
      <c r="ER101" s="56">
        <v>0</v>
      </c>
      <c r="ES101" s="56">
        <v>0</v>
      </c>
      <c r="ET101" s="56">
        <v>0</v>
      </c>
      <c r="EU101" s="56">
        <v>0</v>
      </c>
      <c r="EV101" s="56">
        <v>0</v>
      </c>
      <c r="EW101" s="56">
        <v>0</v>
      </c>
      <c r="EX101" s="56">
        <v>0</v>
      </c>
      <c r="EY101" s="56">
        <v>0</v>
      </c>
      <c r="EZ101" s="56">
        <v>0</v>
      </c>
      <c r="FA101" s="56"/>
      <c r="FB101" s="56" t="s">
        <v>2823</v>
      </c>
      <c r="FC101" s="56">
        <v>0</v>
      </c>
      <c r="FD101" s="56">
        <v>0</v>
      </c>
      <c r="FE101" s="56">
        <v>0</v>
      </c>
      <c r="FF101" s="56">
        <v>0</v>
      </c>
      <c r="FG101" s="56">
        <v>0</v>
      </c>
      <c r="FH101" s="56">
        <v>1</v>
      </c>
      <c r="FI101" s="56">
        <v>0</v>
      </c>
      <c r="FJ101" s="56">
        <v>0</v>
      </c>
      <c r="FK101" s="56">
        <v>0</v>
      </c>
      <c r="FL101" s="56">
        <v>0</v>
      </c>
      <c r="FM101" s="56">
        <v>0</v>
      </c>
      <c r="FN101" s="56"/>
      <c r="FO101" s="56"/>
      <c r="FP101" s="56"/>
      <c r="FQ101" s="56"/>
      <c r="FR101" s="56"/>
      <c r="FS101" s="56">
        <v>3410377</v>
      </c>
      <c r="FT101" s="56">
        <v>46245.715601851902</v>
      </c>
      <c r="FU101" s="56"/>
      <c r="FV101" s="56"/>
      <c r="FW101" s="56" t="s">
        <v>2973</v>
      </c>
      <c r="FX101" s="56"/>
      <c r="FY101" s="56" t="s">
        <v>2995</v>
      </c>
      <c r="FZ101" s="56"/>
      <c r="GA101" s="56" t="s">
        <v>3403</v>
      </c>
      <c r="GB101" s="56">
        <v>81</v>
      </c>
      <c r="GC101" s="56">
        <v>1</v>
      </c>
      <c r="GD101" s="56">
        <v>0</v>
      </c>
      <c r="GE101" s="56">
        <v>1</v>
      </c>
      <c r="GF101" s="56">
        <v>0</v>
      </c>
      <c r="GG101" s="56">
        <v>83</v>
      </c>
      <c r="GH101" s="56" t="s">
        <v>3241</v>
      </c>
      <c r="GI101" s="56">
        <v>152</v>
      </c>
      <c r="GJ101" s="56">
        <v>-281</v>
      </c>
      <c r="GK101" s="56"/>
      <c r="GL101" s="56" t="b">
        <v>0</v>
      </c>
      <c r="GM101" s="56">
        <v>0.45679012345678999</v>
      </c>
      <c r="GN101" s="56" t="b">
        <v>0</v>
      </c>
      <c r="GO101" s="56" t="b">
        <v>0</v>
      </c>
      <c r="GP101" s="56" t="b">
        <v>1</v>
      </c>
      <c r="GQ101" s="56" t="b">
        <v>0</v>
      </c>
      <c r="GR101" s="56" t="b">
        <v>0</v>
      </c>
      <c r="GS101" s="56" t="b">
        <v>0</v>
      </c>
      <c r="GT101" s="56" t="b">
        <v>0</v>
      </c>
      <c r="GU101" s="56" t="b">
        <v>0</v>
      </c>
      <c r="GV101" s="56" t="b">
        <v>0</v>
      </c>
      <c r="GW101" s="56"/>
      <c r="GX101" s="56"/>
      <c r="GY101" s="56"/>
    </row>
    <row r="102" spans="1:207" x14ac:dyDescent="0.3">
      <c r="A102" s="56" t="s">
        <v>3404</v>
      </c>
      <c r="B102" s="56">
        <v>46245.450891435197</v>
      </c>
      <c r="C102" s="56">
        <v>46245.458883541702</v>
      </c>
      <c r="D102" s="56">
        <v>46245</v>
      </c>
      <c r="E102" s="56">
        <v>46245</v>
      </c>
      <c r="F102" s="56" t="s">
        <v>649</v>
      </c>
      <c r="G102" s="56">
        <v>46</v>
      </c>
      <c r="H102" s="56" t="s">
        <v>660</v>
      </c>
      <c r="I102" s="56" t="s">
        <v>684</v>
      </c>
      <c r="J102" s="56" t="s">
        <v>685</v>
      </c>
      <c r="K102" s="56" t="s">
        <v>903</v>
      </c>
      <c r="L102" s="56" t="s">
        <v>904</v>
      </c>
      <c r="M102" s="56" t="s">
        <v>2352</v>
      </c>
      <c r="N102" s="56" t="s">
        <v>2358</v>
      </c>
      <c r="O102" s="56" t="s">
        <v>2390</v>
      </c>
      <c r="P102" s="56" t="s">
        <v>2394</v>
      </c>
      <c r="Q102" s="56">
        <v>46</v>
      </c>
      <c r="R102" s="56" t="s">
        <v>2394</v>
      </c>
      <c r="S102" s="56" t="s">
        <v>2394</v>
      </c>
      <c r="T102" s="56" t="s">
        <v>3405</v>
      </c>
      <c r="U102" s="56">
        <v>1</v>
      </c>
      <c r="V102" s="56">
        <v>0</v>
      </c>
      <c r="W102" s="56">
        <v>1</v>
      </c>
      <c r="X102" s="56">
        <v>1</v>
      </c>
      <c r="Y102" s="56">
        <v>0</v>
      </c>
      <c r="Z102" s="56">
        <v>0</v>
      </c>
      <c r="AA102" s="56">
        <v>0</v>
      </c>
      <c r="AB102" s="56">
        <v>0</v>
      </c>
      <c r="AC102" s="56">
        <v>0</v>
      </c>
      <c r="AD102" s="56">
        <v>0</v>
      </c>
      <c r="AE102" s="56">
        <v>0</v>
      </c>
      <c r="AF102" s="56">
        <v>0</v>
      </c>
      <c r="AG102" s="56">
        <v>0</v>
      </c>
      <c r="AH102" s="56">
        <v>0</v>
      </c>
      <c r="AI102" s="56"/>
      <c r="AJ102" s="56" t="s">
        <v>2445</v>
      </c>
      <c r="AK102" s="56"/>
      <c r="AL102" s="56" t="s">
        <v>2479</v>
      </c>
      <c r="AM102" s="56">
        <v>3</v>
      </c>
      <c r="AN102" s="56" t="s">
        <v>2397</v>
      </c>
      <c r="AO102" s="56" t="s">
        <v>2397</v>
      </c>
      <c r="AP102" s="56"/>
      <c r="AQ102" s="56">
        <v>1</v>
      </c>
      <c r="AR102" s="56" t="s">
        <v>2394</v>
      </c>
      <c r="AS102" s="56"/>
      <c r="AT102" s="56"/>
      <c r="AU102" s="56"/>
      <c r="AV102" s="56"/>
      <c r="AW102" s="56"/>
      <c r="AX102" s="56"/>
      <c r="AY102" s="56" t="s">
        <v>2397</v>
      </c>
      <c r="AZ102" s="56"/>
      <c r="BA102" s="56" t="s">
        <v>2397</v>
      </c>
      <c r="BB102" s="56"/>
      <c r="BC102" s="56" t="s">
        <v>2397</v>
      </c>
      <c r="BD102" s="56"/>
      <c r="BE102" s="56"/>
      <c r="BF102" s="56"/>
      <c r="BG102" s="56" t="s">
        <v>2516</v>
      </c>
      <c r="BH102" s="56"/>
      <c r="BI102" s="56" t="s">
        <v>2436</v>
      </c>
      <c r="BJ102" s="56">
        <v>0</v>
      </c>
      <c r="BK102" s="56">
        <v>0</v>
      </c>
      <c r="BL102" s="56">
        <v>0</v>
      </c>
      <c r="BM102" s="56">
        <v>0</v>
      </c>
      <c r="BN102" s="56">
        <v>1</v>
      </c>
      <c r="BO102" s="56">
        <v>0</v>
      </c>
      <c r="BP102" s="56">
        <v>0</v>
      </c>
      <c r="BQ102" s="56">
        <v>0</v>
      </c>
      <c r="BR102" s="56"/>
      <c r="BS102" s="56" t="s">
        <v>2564</v>
      </c>
      <c r="BT102" s="56"/>
      <c r="BU102" s="56"/>
      <c r="BV102" s="56"/>
      <c r="BW102" s="56"/>
      <c r="BX102" s="56"/>
      <c r="BY102" s="56"/>
      <c r="BZ102" s="56" t="s">
        <v>2446</v>
      </c>
      <c r="CA102" s="56" t="s">
        <v>2615</v>
      </c>
      <c r="CB102" s="56"/>
      <c r="CC102" s="56" t="s">
        <v>2652</v>
      </c>
      <c r="CD102" s="56" t="s">
        <v>2439</v>
      </c>
      <c r="CE102" s="56" t="s">
        <v>3353</v>
      </c>
      <c r="CF102" s="56" t="s">
        <v>2833</v>
      </c>
      <c r="CG102" s="56" t="s">
        <v>2834</v>
      </c>
      <c r="CH102" s="56"/>
      <c r="CI102" s="56"/>
      <c r="CJ102" s="56"/>
      <c r="CK102" s="56"/>
      <c r="CL102" s="56"/>
      <c r="CM102" s="56">
        <v>25000</v>
      </c>
      <c r="CN102" s="56" t="s">
        <v>2666</v>
      </c>
      <c r="CO102" s="56">
        <v>35000</v>
      </c>
      <c r="CP102" s="56" t="s">
        <v>2981</v>
      </c>
      <c r="CQ102" s="56"/>
      <c r="CR102" s="56"/>
      <c r="CS102" s="56"/>
      <c r="CT102" s="56"/>
      <c r="CU102" s="56" t="s">
        <v>2683</v>
      </c>
      <c r="CV102" s="56">
        <v>0</v>
      </c>
      <c r="CW102" s="56">
        <v>0</v>
      </c>
      <c r="CX102" s="56">
        <v>1</v>
      </c>
      <c r="CY102" s="56">
        <v>0</v>
      </c>
      <c r="CZ102" s="56">
        <v>0</v>
      </c>
      <c r="DA102" s="56">
        <v>0</v>
      </c>
      <c r="DB102" s="56">
        <v>0</v>
      </c>
      <c r="DC102" s="56">
        <v>0</v>
      </c>
      <c r="DD102" s="56"/>
      <c r="DE102" s="56" t="s">
        <v>2397</v>
      </c>
      <c r="DF102" s="56" t="s">
        <v>2691</v>
      </c>
      <c r="DG102" s="56"/>
      <c r="DH102" s="56" t="s">
        <v>3406</v>
      </c>
      <c r="DI102" s="56">
        <v>1</v>
      </c>
      <c r="DJ102" s="56">
        <v>1</v>
      </c>
      <c r="DK102" s="56">
        <v>0</v>
      </c>
      <c r="DL102" s="56">
        <v>1</v>
      </c>
      <c r="DM102" s="56">
        <v>0</v>
      </c>
      <c r="DN102" s="56">
        <v>0</v>
      </c>
      <c r="DO102" s="56">
        <v>0</v>
      </c>
      <c r="DP102" s="56">
        <v>0</v>
      </c>
      <c r="DQ102" s="56">
        <v>0</v>
      </c>
      <c r="DR102" s="56"/>
      <c r="DS102" s="56"/>
      <c r="DT102" s="56"/>
      <c r="DU102" s="56"/>
      <c r="DV102" s="56"/>
      <c r="DW102" s="56"/>
      <c r="DX102" s="56"/>
      <c r="DY102" s="56"/>
      <c r="DZ102" s="56"/>
      <c r="EA102" s="56"/>
      <c r="EB102" s="56"/>
      <c r="EC102" s="56"/>
      <c r="ED102" s="56"/>
      <c r="EE102" s="56"/>
      <c r="EF102" s="56" t="s">
        <v>2394</v>
      </c>
      <c r="EG102" s="56" t="s">
        <v>3407</v>
      </c>
      <c r="EH102" s="56">
        <v>0</v>
      </c>
      <c r="EI102" s="56">
        <v>1</v>
      </c>
      <c r="EJ102" s="56">
        <v>0</v>
      </c>
      <c r="EK102" s="56">
        <v>0</v>
      </c>
      <c r="EL102" s="56">
        <v>0</v>
      </c>
      <c r="EM102" s="56">
        <v>0</v>
      </c>
      <c r="EN102" s="56">
        <v>0</v>
      </c>
      <c r="EO102" s="56">
        <v>1</v>
      </c>
      <c r="EP102" s="56">
        <v>1</v>
      </c>
      <c r="EQ102" s="56">
        <v>0</v>
      </c>
      <c r="ER102" s="56">
        <v>0</v>
      </c>
      <c r="ES102" s="56">
        <v>0</v>
      </c>
      <c r="ET102" s="56">
        <v>0</v>
      </c>
      <c r="EU102" s="56">
        <v>0</v>
      </c>
      <c r="EV102" s="56">
        <v>0</v>
      </c>
      <c r="EW102" s="56">
        <v>0</v>
      </c>
      <c r="EX102" s="56">
        <v>0</v>
      </c>
      <c r="EY102" s="56">
        <v>0</v>
      </c>
      <c r="EZ102" s="56">
        <v>0</v>
      </c>
      <c r="FA102" s="56"/>
      <c r="FB102" s="56" t="s">
        <v>3239</v>
      </c>
      <c r="FC102" s="56">
        <v>0</v>
      </c>
      <c r="FD102" s="56">
        <v>0</v>
      </c>
      <c r="FE102" s="56">
        <v>0</v>
      </c>
      <c r="FF102" s="56">
        <v>1</v>
      </c>
      <c r="FG102" s="56">
        <v>0</v>
      </c>
      <c r="FH102" s="56">
        <v>0</v>
      </c>
      <c r="FI102" s="56">
        <v>1</v>
      </c>
      <c r="FJ102" s="56">
        <v>0</v>
      </c>
      <c r="FK102" s="56">
        <v>0</v>
      </c>
      <c r="FL102" s="56">
        <v>0</v>
      </c>
      <c r="FM102" s="56">
        <v>0</v>
      </c>
      <c r="FN102" s="56"/>
      <c r="FO102" s="56"/>
      <c r="FP102" s="56"/>
      <c r="FQ102" s="56"/>
      <c r="FR102" s="56"/>
      <c r="FS102" s="56">
        <v>3410679</v>
      </c>
      <c r="FT102" s="56">
        <v>46245.777442129598</v>
      </c>
      <c r="FU102" s="56"/>
      <c r="FV102" s="56"/>
      <c r="FW102" s="56" t="s">
        <v>2973</v>
      </c>
      <c r="FX102" s="56"/>
      <c r="FY102" s="56" t="s">
        <v>2995</v>
      </c>
      <c r="FZ102" s="56"/>
      <c r="GA102" s="56" t="s">
        <v>3408</v>
      </c>
      <c r="GB102" s="56">
        <v>94</v>
      </c>
      <c r="GC102" s="56">
        <v>0</v>
      </c>
      <c r="GD102" s="56">
        <v>0</v>
      </c>
      <c r="GE102" s="56">
        <v>1</v>
      </c>
      <c r="GF102" s="56">
        <v>1</v>
      </c>
      <c r="GG102" s="56">
        <v>65</v>
      </c>
      <c r="GH102" s="56" t="s">
        <v>3241</v>
      </c>
      <c r="GI102" s="56">
        <v>12</v>
      </c>
      <c r="GJ102" s="56">
        <v>-141</v>
      </c>
      <c r="GK102" s="56"/>
      <c r="GL102" s="56" t="b">
        <v>0</v>
      </c>
      <c r="GM102" s="56">
        <v>0.469135802469136</v>
      </c>
      <c r="GN102" s="56" t="b">
        <v>0</v>
      </c>
      <c r="GO102" s="56" t="b">
        <v>0</v>
      </c>
      <c r="GP102" s="56" t="b">
        <v>0</v>
      </c>
      <c r="GQ102" s="56" t="b">
        <v>0</v>
      </c>
      <c r="GR102" s="56" t="b">
        <v>0</v>
      </c>
      <c r="GS102" s="56" t="b">
        <v>0</v>
      </c>
      <c r="GT102" s="56" t="b">
        <v>0</v>
      </c>
      <c r="GU102" s="56" t="b">
        <v>0</v>
      </c>
      <c r="GV102" s="56" t="b">
        <v>0</v>
      </c>
      <c r="GW102" s="56"/>
      <c r="GX102" s="56"/>
      <c r="GY102" s="56"/>
    </row>
    <row r="103" spans="1:207" x14ac:dyDescent="0.3">
      <c r="A103" s="56" t="s">
        <v>3409</v>
      </c>
      <c r="B103" s="56">
        <v>46245.453598136599</v>
      </c>
      <c r="C103" s="56">
        <v>46245.459057118103</v>
      </c>
      <c r="D103" s="56">
        <v>46245</v>
      </c>
      <c r="E103" s="56">
        <v>46245</v>
      </c>
      <c r="F103" s="56" t="s">
        <v>649</v>
      </c>
      <c r="G103" s="56">
        <v>29</v>
      </c>
      <c r="H103" s="56" t="s">
        <v>660</v>
      </c>
      <c r="I103" s="56" t="s">
        <v>687</v>
      </c>
      <c r="J103" s="56" t="s">
        <v>688</v>
      </c>
      <c r="K103" s="56" t="s">
        <v>870</v>
      </c>
      <c r="L103" s="56" t="s">
        <v>871</v>
      </c>
      <c r="M103" s="56" t="s">
        <v>2349</v>
      </c>
      <c r="N103" s="56" t="s">
        <v>2358</v>
      </c>
      <c r="O103" s="56" t="s">
        <v>2387</v>
      </c>
      <c r="P103" s="56" t="s">
        <v>2394</v>
      </c>
      <c r="Q103" s="56">
        <v>35</v>
      </c>
      <c r="R103" s="56" t="s">
        <v>2394</v>
      </c>
      <c r="S103" s="56" t="s">
        <v>2394</v>
      </c>
      <c r="T103" s="56" t="s">
        <v>2406</v>
      </c>
      <c r="U103" s="56">
        <v>1</v>
      </c>
      <c r="V103" s="56">
        <v>0</v>
      </c>
      <c r="W103" s="56">
        <v>0</v>
      </c>
      <c r="X103" s="56">
        <v>0</v>
      </c>
      <c r="Y103" s="56">
        <v>0</v>
      </c>
      <c r="Z103" s="56">
        <v>0</v>
      </c>
      <c r="AA103" s="56">
        <v>0</v>
      </c>
      <c r="AB103" s="56">
        <v>0</v>
      </c>
      <c r="AC103" s="56">
        <v>0</v>
      </c>
      <c r="AD103" s="56">
        <v>0</v>
      </c>
      <c r="AE103" s="56">
        <v>0</v>
      </c>
      <c r="AF103" s="56">
        <v>0</v>
      </c>
      <c r="AG103" s="56">
        <v>0</v>
      </c>
      <c r="AH103" s="56">
        <v>0</v>
      </c>
      <c r="AI103" s="56"/>
      <c r="AJ103" s="56" t="s">
        <v>2445</v>
      </c>
      <c r="AK103" s="56"/>
      <c r="AL103" s="56" t="s">
        <v>2479</v>
      </c>
      <c r="AM103" s="56">
        <v>3</v>
      </c>
      <c r="AN103" s="56" t="s">
        <v>2394</v>
      </c>
      <c r="AO103" s="56" t="s">
        <v>2397</v>
      </c>
      <c r="AP103" s="56"/>
      <c r="AQ103" s="56">
        <v>1</v>
      </c>
      <c r="AR103" s="56" t="s">
        <v>2394</v>
      </c>
      <c r="AS103" s="56"/>
      <c r="AT103" s="56"/>
      <c r="AU103" s="56"/>
      <c r="AV103" s="56"/>
      <c r="AW103" s="56"/>
      <c r="AX103" s="56"/>
      <c r="AY103" s="56" t="s">
        <v>2394</v>
      </c>
      <c r="AZ103" s="56" t="s">
        <v>2397</v>
      </c>
      <c r="BA103" s="56" t="s">
        <v>2397</v>
      </c>
      <c r="BB103" s="56"/>
      <c r="BC103" s="56" t="s">
        <v>2394</v>
      </c>
      <c r="BD103" s="56" t="s">
        <v>2394</v>
      </c>
      <c r="BE103" s="56"/>
      <c r="BF103" s="56"/>
      <c r="BG103" s="56" t="s">
        <v>2516</v>
      </c>
      <c r="BH103" s="56"/>
      <c r="BI103" s="56" t="s">
        <v>2436</v>
      </c>
      <c r="BJ103" s="56">
        <v>0</v>
      </c>
      <c r="BK103" s="56">
        <v>0</v>
      </c>
      <c r="BL103" s="56">
        <v>0</v>
      </c>
      <c r="BM103" s="56">
        <v>0</v>
      </c>
      <c r="BN103" s="56">
        <v>1</v>
      </c>
      <c r="BO103" s="56">
        <v>0</v>
      </c>
      <c r="BP103" s="56">
        <v>0</v>
      </c>
      <c r="BQ103" s="56">
        <v>0</v>
      </c>
      <c r="BR103" s="56"/>
      <c r="BS103" s="56" t="s">
        <v>2576</v>
      </c>
      <c r="BT103" s="56"/>
      <c r="BU103" s="56"/>
      <c r="BV103" s="56"/>
      <c r="BW103" s="56"/>
      <c r="BX103" s="56"/>
      <c r="BY103" s="56"/>
      <c r="BZ103" s="56" t="s">
        <v>2447</v>
      </c>
      <c r="CA103" s="56" t="s">
        <v>2615</v>
      </c>
      <c r="CB103" s="56"/>
      <c r="CC103" s="56" t="s">
        <v>2649</v>
      </c>
      <c r="CD103" s="56" t="s">
        <v>2439</v>
      </c>
      <c r="CE103" s="56" t="s">
        <v>3293</v>
      </c>
      <c r="CF103" s="56" t="s">
        <v>2833</v>
      </c>
      <c r="CG103" s="56" t="s">
        <v>2835</v>
      </c>
      <c r="CH103" s="56"/>
      <c r="CI103" s="56"/>
      <c r="CJ103" s="56"/>
      <c r="CK103" s="56"/>
      <c r="CL103" s="56"/>
      <c r="CM103" s="56">
        <v>30000</v>
      </c>
      <c r="CN103" s="56" t="s">
        <v>2666</v>
      </c>
      <c r="CO103" s="56">
        <v>35000</v>
      </c>
      <c r="CP103" s="56" t="s">
        <v>3021</v>
      </c>
      <c r="CQ103" s="56"/>
      <c r="CR103" s="56"/>
      <c r="CS103" s="56"/>
      <c r="CT103" s="56"/>
      <c r="CU103" s="56" t="s">
        <v>2683</v>
      </c>
      <c r="CV103" s="56">
        <v>0</v>
      </c>
      <c r="CW103" s="56">
        <v>0</v>
      </c>
      <c r="CX103" s="56">
        <v>1</v>
      </c>
      <c r="CY103" s="56">
        <v>0</v>
      </c>
      <c r="CZ103" s="56">
        <v>0</v>
      </c>
      <c r="DA103" s="56">
        <v>0</v>
      </c>
      <c r="DB103" s="56">
        <v>0</v>
      </c>
      <c r="DC103" s="56">
        <v>0</v>
      </c>
      <c r="DD103" s="56"/>
      <c r="DE103" s="56" t="s">
        <v>2397</v>
      </c>
      <c r="DF103" s="56" t="s">
        <v>2706</v>
      </c>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t="s">
        <v>2397</v>
      </c>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t="s">
        <v>3023</v>
      </c>
      <c r="FC103" s="56">
        <v>1</v>
      </c>
      <c r="FD103" s="56">
        <v>0</v>
      </c>
      <c r="FE103" s="56">
        <v>0</v>
      </c>
      <c r="FF103" s="56">
        <v>1</v>
      </c>
      <c r="FG103" s="56">
        <v>0</v>
      </c>
      <c r="FH103" s="56">
        <v>0</v>
      </c>
      <c r="FI103" s="56">
        <v>0</v>
      </c>
      <c r="FJ103" s="56">
        <v>0</v>
      </c>
      <c r="FK103" s="56">
        <v>0</v>
      </c>
      <c r="FL103" s="56">
        <v>0</v>
      </c>
      <c r="FM103" s="56">
        <v>0</v>
      </c>
      <c r="FN103" s="56"/>
      <c r="FO103" s="56"/>
      <c r="FP103" s="56"/>
      <c r="FQ103" s="56"/>
      <c r="FR103" s="56"/>
      <c r="FS103" s="56">
        <v>3413325</v>
      </c>
      <c r="FT103" s="56">
        <v>46246.529490740701</v>
      </c>
      <c r="FU103" s="56"/>
      <c r="FV103" s="56"/>
      <c r="FW103" s="56" t="s">
        <v>2973</v>
      </c>
      <c r="FX103" s="56"/>
      <c r="FY103" s="56" t="s">
        <v>2995</v>
      </c>
      <c r="FZ103" s="56"/>
      <c r="GA103" s="56" t="s">
        <v>3410</v>
      </c>
      <c r="GB103" s="56">
        <v>119</v>
      </c>
      <c r="GC103" s="56">
        <v>0</v>
      </c>
      <c r="GD103" s="56">
        <v>0</v>
      </c>
      <c r="GE103" s="56">
        <v>1</v>
      </c>
      <c r="GF103" s="56">
        <v>1</v>
      </c>
      <c r="GG103" s="56">
        <v>93</v>
      </c>
      <c r="GH103" s="56" t="s">
        <v>3241</v>
      </c>
      <c r="GI103" s="56">
        <v>8</v>
      </c>
      <c r="GJ103" s="56">
        <v>-8</v>
      </c>
      <c r="GK103" s="56"/>
      <c r="GL103" s="56" t="b">
        <v>0</v>
      </c>
      <c r="GM103" s="56">
        <v>0.469135802469136</v>
      </c>
      <c r="GN103" s="56" t="b">
        <v>0</v>
      </c>
      <c r="GO103" s="56" t="b">
        <v>1</v>
      </c>
      <c r="GP103" s="56" t="b">
        <v>0</v>
      </c>
      <c r="GQ103" s="56" t="b">
        <v>0</v>
      </c>
      <c r="GR103" s="56" t="b">
        <v>0</v>
      </c>
      <c r="GS103" s="56" t="b">
        <v>0</v>
      </c>
      <c r="GT103" s="56" t="b">
        <v>0</v>
      </c>
      <c r="GU103" s="56" t="b">
        <v>0</v>
      </c>
      <c r="GV103" s="56" t="b">
        <v>0</v>
      </c>
      <c r="GW103" s="56"/>
      <c r="GX103" s="56"/>
      <c r="GY103" s="56"/>
    </row>
    <row r="104" spans="1:207" x14ac:dyDescent="0.3">
      <c r="A104" s="56" t="s">
        <v>3411</v>
      </c>
      <c r="B104" s="56">
        <v>46245.4592222801</v>
      </c>
      <c r="C104" s="56">
        <v>46245.466127060201</v>
      </c>
      <c r="D104" s="56">
        <v>46245</v>
      </c>
      <c r="E104" s="56">
        <v>46245</v>
      </c>
      <c r="F104" s="56" t="s">
        <v>649</v>
      </c>
      <c r="G104" s="56">
        <v>29</v>
      </c>
      <c r="H104" s="56" t="s">
        <v>660</v>
      </c>
      <c r="I104" s="56" t="s">
        <v>687</v>
      </c>
      <c r="J104" s="56" t="s">
        <v>688</v>
      </c>
      <c r="K104" s="56" t="s">
        <v>870</v>
      </c>
      <c r="L104" s="56" t="s">
        <v>871</v>
      </c>
      <c r="M104" s="56" t="s">
        <v>2352</v>
      </c>
      <c r="N104" s="56" t="s">
        <v>2358</v>
      </c>
      <c r="O104" s="56" t="s">
        <v>2390</v>
      </c>
      <c r="P104" s="56" t="s">
        <v>2394</v>
      </c>
      <c r="Q104" s="56">
        <v>60</v>
      </c>
      <c r="R104" s="56" t="s">
        <v>2394</v>
      </c>
      <c r="S104" s="56" t="s">
        <v>2394</v>
      </c>
      <c r="T104" s="56" t="s">
        <v>3093</v>
      </c>
      <c r="U104" s="56">
        <v>1</v>
      </c>
      <c r="V104" s="56">
        <v>0</v>
      </c>
      <c r="W104" s="56">
        <v>0</v>
      </c>
      <c r="X104" s="56">
        <v>1</v>
      </c>
      <c r="Y104" s="56">
        <v>0</v>
      </c>
      <c r="Z104" s="56">
        <v>0</v>
      </c>
      <c r="AA104" s="56">
        <v>0</v>
      </c>
      <c r="AB104" s="56">
        <v>0</v>
      </c>
      <c r="AC104" s="56">
        <v>0</v>
      </c>
      <c r="AD104" s="56">
        <v>0</v>
      </c>
      <c r="AE104" s="56">
        <v>0</v>
      </c>
      <c r="AF104" s="56">
        <v>0</v>
      </c>
      <c r="AG104" s="56">
        <v>0</v>
      </c>
      <c r="AH104" s="56">
        <v>0</v>
      </c>
      <c r="AI104" s="56"/>
      <c r="AJ104" s="56" t="s">
        <v>2448</v>
      </c>
      <c r="AK104" s="56"/>
      <c r="AL104" s="56" t="s">
        <v>2479</v>
      </c>
      <c r="AM104" s="56">
        <v>8</v>
      </c>
      <c r="AN104" s="56" t="s">
        <v>2394</v>
      </c>
      <c r="AO104" s="56" t="s">
        <v>2397</v>
      </c>
      <c r="AP104" s="56"/>
      <c r="AQ104" s="56">
        <v>2</v>
      </c>
      <c r="AR104" s="56" t="s">
        <v>2394</v>
      </c>
      <c r="AS104" s="56"/>
      <c r="AT104" s="56"/>
      <c r="AU104" s="56"/>
      <c r="AV104" s="56"/>
      <c r="AW104" s="56"/>
      <c r="AX104" s="56"/>
      <c r="AY104" s="56" t="s">
        <v>2394</v>
      </c>
      <c r="AZ104" s="56" t="s">
        <v>2394</v>
      </c>
      <c r="BA104" s="56" t="s">
        <v>2397</v>
      </c>
      <c r="BB104" s="56"/>
      <c r="BC104" s="56" t="s">
        <v>2394</v>
      </c>
      <c r="BD104" s="56" t="s">
        <v>2394</v>
      </c>
      <c r="BE104" s="56" t="s">
        <v>2498</v>
      </c>
      <c r="BF104" s="56"/>
      <c r="BG104" s="56" t="s">
        <v>2516</v>
      </c>
      <c r="BH104" s="56"/>
      <c r="BI104" s="56" t="s">
        <v>2436</v>
      </c>
      <c r="BJ104" s="56">
        <v>0</v>
      </c>
      <c r="BK104" s="56">
        <v>0</v>
      </c>
      <c r="BL104" s="56">
        <v>0</v>
      </c>
      <c r="BM104" s="56">
        <v>0</v>
      </c>
      <c r="BN104" s="56">
        <v>1</v>
      </c>
      <c r="BO104" s="56">
        <v>0</v>
      </c>
      <c r="BP104" s="56">
        <v>0</v>
      </c>
      <c r="BQ104" s="56">
        <v>0</v>
      </c>
      <c r="BR104" s="56"/>
      <c r="BS104" s="56" t="s">
        <v>2576</v>
      </c>
      <c r="BT104" s="56"/>
      <c r="BU104" s="56"/>
      <c r="BV104" s="56"/>
      <c r="BW104" s="56"/>
      <c r="BX104" s="56"/>
      <c r="BY104" s="56"/>
      <c r="BZ104" s="56" t="s">
        <v>2450</v>
      </c>
      <c r="CA104" s="56" t="s">
        <v>2615</v>
      </c>
      <c r="CB104" s="56"/>
      <c r="CC104" s="56" t="s">
        <v>2652</v>
      </c>
      <c r="CD104" s="56" t="s">
        <v>2439</v>
      </c>
      <c r="CE104" s="56" t="s">
        <v>3293</v>
      </c>
      <c r="CF104" s="56" t="s">
        <v>2833</v>
      </c>
      <c r="CG104" s="56" t="s">
        <v>2835</v>
      </c>
      <c r="CH104" s="56"/>
      <c r="CI104" s="56"/>
      <c r="CJ104" s="56"/>
      <c r="CK104" s="56"/>
      <c r="CL104" s="56"/>
      <c r="CM104" s="56">
        <v>50000</v>
      </c>
      <c r="CN104" s="56" t="s">
        <v>2666</v>
      </c>
      <c r="CO104" s="56">
        <v>60000</v>
      </c>
      <c r="CP104" s="56" t="s">
        <v>3015</v>
      </c>
      <c r="CQ104" s="56"/>
      <c r="CR104" s="56"/>
      <c r="CS104" s="56"/>
      <c r="CT104" s="56"/>
      <c r="CU104" s="56" t="s">
        <v>3000</v>
      </c>
      <c r="CV104" s="56">
        <v>0</v>
      </c>
      <c r="CW104" s="56">
        <v>1</v>
      </c>
      <c r="CX104" s="56">
        <v>1</v>
      </c>
      <c r="CY104" s="56">
        <v>0</v>
      </c>
      <c r="CZ104" s="56">
        <v>0</v>
      </c>
      <c r="DA104" s="56">
        <v>0</v>
      </c>
      <c r="DB104" s="56">
        <v>0</v>
      </c>
      <c r="DC104" s="56">
        <v>0</v>
      </c>
      <c r="DD104" s="56"/>
      <c r="DE104" s="56" t="s">
        <v>2397</v>
      </c>
      <c r="DF104" s="56" t="s">
        <v>2706</v>
      </c>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t="s">
        <v>2397</v>
      </c>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t="s">
        <v>3412</v>
      </c>
      <c r="FC104" s="56">
        <v>0</v>
      </c>
      <c r="FD104" s="56">
        <v>0</v>
      </c>
      <c r="FE104" s="56">
        <v>0</v>
      </c>
      <c r="FF104" s="56">
        <v>1</v>
      </c>
      <c r="FG104" s="56">
        <v>1</v>
      </c>
      <c r="FH104" s="56">
        <v>0</v>
      </c>
      <c r="FI104" s="56">
        <v>0</v>
      </c>
      <c r="FJ104" s="56">
        <v>0</v>
      </c>
      <c r="FK104" s="56">
        <v>0</v>
      </c>
      <c r="FL104" s="56">
        <v>0</v>
      </c>
      <c r="FM104" s="56">
        <v>0</v>
      </c>
      <c r="FN104" s="56"/>
      <c r="FO104" s="56"/>
      <c r="FP104" s="56"/>
      <c r="FQ104" s="56"/>
      <c r="FR104" s="56"/>
      <c r="FS104" s="56">
        <v>3413330</v>
      </c>
      <c r="FT104" s="56">
        <v>46246.529513888898</v>
      </c>
      <c r="FU104" s="56"/>
      <c r="FV104" s="56"/>
      <c r="FW104" s="56" t="s">
        <v>2973</v>
      </c>
      <c r="FX104" s="56"/>
      <c r="FY104" s="56" t="s">
        <v>2995</v>
      </c>
      <c r="FZ104" s="56"/>
      <c r="GA104" s="56" t="s">
        <v>3413</v>
      </c>
      <c r="GB104" s="56">
        <v>120</v>
      </c>
      <c r="GC104" s="56">
        <v>0</v>
      </c>
      <c r="GD104" s="56">
        <v>0</v>
      </c>
      <c r="GE104" s="56">
        <v>1</v>
      </c>
      <c r="GF104" s="56">
        <v>1</v>
      </c>
      <c r="GG104" s="56">
        <v>92</v>
      </c>
      <c r="GH104" s="56" t="s">
        <v>3241</v>
      </c>
      <c r="GI104" s="56">
        <v>10</v>
      </c>
      <c r="GJ104" s="56">
        <v>0</v>
      </c>
      <c r="GK104" s="56"/>
      <c r="GL104" s="56" t="b">
        <v>0</v>
      </c>
      <c r="GM104" s="56">
        <v>0.45679012345678999</v>
      </c>
      <c r="GN104" s="56" t="b">
        <v>0</v>
      </c>
      <c r="GO104" s="56" t="b">
        <v>0</v>
      </c>
      <c r="GP104" s="56" t="b">
        <v>0</v>
      </c>
      <c r="GQ104" s="56" t="b">
        <v>0</v>
      </c>
      <c r="GR104" s="56" t="b">
        <v>0</v>
      </c>
      <c r="GS104" s="56" t="b">
        <v>0</v>
      </c>
      <c r="GT104" s="56" t="b">
        <v>0</v>
      </c>
      <c r="GU104" s="56" t="b">
        <v>0</v>
      </c>
      <c r="GV104" s="56" t="b">
        <v>0</v>
      </c>
      <c r="GW104" s="56"/>
      <c r="GX104" s="56"/>
      <c r="GY104" s="56"/>
    </row>
    <row r="105" spans="1:207" x14ac:dyDescent="0.3">
      <c r="A105" s="56" t="s">
        <v>3414</v>
      </c>
      <c r="B105" s="56">
        <v>46245.459330416699</v>
      </c>
      <c r="C105" s="56">
        <v>46245.475888888897</v>
      </c>
      <c r="D105" s="56">
        <v>46245</v>
      </c>
      <c r="E105" s="56">
        <v>46245</v>
      </c>
      <c r="F105" s="56" t="s">
        <v>649</v>
      </c>
      <c r="G105" s="56">
        <v>31</v>
      </c>
      <c r="H105" s="56" t="s">
        <v>660</v>
      </c>
      <c r="I105" s="56" t="s">
        <v>684</v>
      </c>
      <c r="J105" s="56" t="s">
        <v>685</v>
      </c>
      <c r="K105" s="56" t="s">
        <v>903</v>
      </c>
      <c r="L105" s="56" t="s">
        <v>904</v>
      </c>
      <c r="M105" s="56" t="s">
        <v>2352</v>
      </c>
      <c r="N105" s="56" t="s">
        <v>2361</v>
      </c>
      <c r="O105" s="56" t="s">
        <v>2390</v>
      </c>
      <c r="P105" s="56" t="s">
        <v>2394</v>
      </c>
      <c r="Q105" s="56">
        <v>60</v>
      </c>
      <c r="R105" s="56" t="s">
        <v>2394</v>
      </c>
      <c r="S105" s="56" t="s">
        <v>2394</v>
      </c>
      <c r="T105" s="56" t="s">
        <v>3071</v>
      </c>
      <c r="U105" s="56">
        <v>1</v>
      </c>
      <c r="V105" s="56">
        <v>0</v>
      </c>
      <c r="W105" s="56">
        <v>1</v>
      </c>
      <c r="X105" s="56">
        <v>0</v>
      </c>
      <c r="Y105" s="56">
        <v>0</v>
      </c>
      <c r="Z105" s="56">
        <v>0</v>
      </c>
      <c r="AA105" s="56">
        <v>0</v>
      </c>
      <c r="AB105" s="56">
        <v>0</v>
      </c>
      <c r="AC105" s="56">
        <v>0</v>
      </c>
      <c r="AD105" s="56">
        <v>0</v>
      </c>
      <c r="AE105" s="56">
        <v>0</v>
      </c>
      <c r="AF105" s="56">
        <v>0</v>
      </c>
      <c r="AG105" s="56">
        <v>0</v>
      </c>
      <c r="AH105" s="56">
        <v>0</v>
      </c>
      <c r="AI105" s="56"/>
      <c r="AJ105" s="56" t="s">
        <v>2445</v>
      </c>
      <c r="AK105" s="56"/>
      <c r="AL105" s="56" t="s">
        <v>2479</v>
      </c>
      <c r="AM105" s="56">
        <v>5</v>
      </c>
      <c r="AN105" s="56" t="s">
        <v>2394</v>
      </c>
      <c r="AO105" s="56" t="s">
        <v>2397</v>
      </c>
      <c r="AP105" s="56"/>
      <c r="AQ105" s="56">
        <v>2</v>
      </c>
      <c r="AR105" s="56" t="s">
        <v>2394</v>
      </c>
      <c r="AS105" s="56"/>
      <c r="AT105" s="56"/>
      <c r="AU105" s="56"/>
      <c r="AV105" s="56"/>
      <c r="AW105" s="56"/>
      <c r="AX105" s="56"/>
      <c r="AY105" s="56" t="s">
        <v>2394</v>
      </c>
      <c r="AZ105" s="56" t="s">
        <v>2394</v>
      </c>
      <c r="BA105" s="56" t="s">
        <v>2397</v>
      </c>
      <c r="BB105" s="56"/>
      <c r="BC105" s="56" t="s">
        <v>2394</v>
      </c>
      <c r="BD105" s="56" t="s">
        <v>2397</v>
      </c>
      <c r="BE105" s="56" t="s">
        <v>2498</v>
      </c>
      <c r="BF105" s="56"/>
      <c r="BG105" s="56" t="s">
        <v>2513</v>
      </c>
      <c r="BH105" s="56"/>
      <c r="BI105" s="56" t="s">
        <v>2436</v>
      </c>
      <c r="BJ105" s="56">
        <v>0</v>
      </c>
      <c r="BK105" s="56">
        <v>0</v>
      </c>
      <c r="BL105" s="56">
        <v>0</v>
      </c>
      <c r="BM105" s="56">
        <v>0</v>
      </c>
      <c r="BN105" s="56">
        <v>1</v>
      </c>
      <c r="BO105" s="56">
        <v>0</v>
      </c>
      <c r="BP105" s="56">
        <v>0</v>
      </c>
      <c r="BQ105" s="56">
        <v>0</v>
      </c>
      <c r="BR105" s="56"/>
      <c r="BS105" s="56" t="s">
        <v>2558</v>
      </c>
      <c r="BT105" s="56"/>
      <c r="BU105" s="56"/>
      <c r="BV105" s="56"/>
      <c r="BW105" s="56"/>
      <c r="BX105" s="56"/>
      <c r="BY105" s="56"/>
      <c r="BZ105" s="56" t="s">
        <v>2447</v>
      </c>
      <c r="CA105" s="56" t="s">
        <v>2615</v>
      </c>
      <c r="CB105" s="56"/>
      <c r="CC105" s="56" t="s">
        <v>2646</v>
      </c>
      <c r="CD105" s="56" t="s">
        <v>2439</v>
      </c>
      <c r="CE105" s="56" t="s">
        <v>3415</v>
      </c>
      <c r="CF105" s="56" t="s">
        <v>2833</v>
      </c>
      <c r="CG105" s="56" t="s">
        <v>2835</v>
      </c>
      <c r="CH105" s="56"/>
      <c r="CI105" s="56"/>
      <c r="CJ105" s="56"/>
      <c r="CK105" s="56"/>
      <c r="CL105" s="56"/>
      <c r="CM105" s="56">
        <v>100000</v>
      </c>
      <c r="CN105" s="56" t="s">
        <v>2672</v>
      </c>
      <c r="CO105" s="56"/>
      <c r="CP105" s="56" t="s">
        <v>3027</v>
      </c>
      <c r="CQ105" s="56"/>
      <c r="CR105" s="56"/>
      <c r="CS105" s="56"/>
      <c r="CT105" s="56"/>
      <c r="CU105" s="56" t="s">
        <v>2683</v>
      </c>
      <c r="CV105" s="56">
        <v>0</v>
      </c>
      <c r="CW105" s="56">
        <v>0</v>
      </c>
      <c r="CX105" s="56">
        <v>1</v>
      </c>
      <c r="CY105" s="56">
        <v>0</v>
      </c>
      <c r="CZ105" s="56">
        <v>0</v>
      </c>
      <c r="DA105" s="56">
        <v>0</v>
      </c>
      <c r="DB105" s="56">
        <v>0</v>
      </c>
      <c r="DC105" s="56">
        <v>0</v>
      </c>
      <c r="DD105" s="56"/>
      <c r="DE105" s="56" t="s">
        <v>2394</v>
      </c>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t="s">
        <v>2399</v>
      </c>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t="s">
        <v>3180</v>
      </c>
      <c r="FC105" s="56">
        <v>1</v>
      </c>
      <c r="FD105" s="56">
        <v>0</v>
      </c>
      <c r="FE105" s="56">
        <v>0</v>
      </c>
      <c r="FF105" s="56">
        <v>0</v>
      </c>
      <c r="FG105" s="56">
        <v>0</v>
      </c>
      <c r="FH105" s="56">
        <v>1</v>
      </c>
      <c r="FI105" s="56">
        <v>0</v>
      </c>
      <c r="FJ105" s="56">
        <v>0</v>
      </c>
      <c r="FK105" s="56">
        <v>0</v>
      </c>
      <c r="FL105" s="56">
        <v>0</v>
      </c>
      <c r="FM105" s="56">
        <v>0</v>
      </c>
      <c r="FN105" s="56"/>
      <c r="FO105" s="56"/>
      <c r="FP105" s="56"/>
      <c r="FQ105" s="56"/>
      <c r="FR105" s="56"/>
      <c r="FS105" s="56">
        <v>3411310</v>
      </c>
      <c r="FT105" s="56">
        <v>46246.087662037004</v>
      </c>
      <c r="FU105" s="56"/>
      <c r="FV105" s="56"/>
      <c r="FW105" s="56" t="s">
        <v>2973</v>
      </c>
      <c r="FX105" s="56"/>
      <c r="FY105" s="56" t="s">
        <v>2995</v>
      </c>
      <c r="FZ105" s="56"/>
      <c r="GA105" s="56" t="s">
        <v>3416</v>
      </c>
      <c r="GB105" s="56">
        <v>114</v>
      </c>
      <c r="GC105" s="56">
        <v>1</v>
      </c>
      <c r="GD105" s="56">
        <v>0</v>
      </c>
      <c r="GE105" s="56">
        <v>1</v>
      </c>
      <c r="GF105" s="56">
        <v>1</v>
      </c>
      <c r="GG105" s="56">
        <v>94</v>
      </c>
      <c r="GH105" s="56" t="s">
        <v>3241</v>
      </c>
      <c r="GI105" s="56">
        <v>24</v>
      </c>
      <c r="GJ105" s="56">
        <v>-10</v>
      </c>
      <c r="GK105" s="56"/>
      <c r="GL105" s="56" t="b">
        <v>0</v>
      </c>
      <c r="GM105" s="56">
        <v>0.48148148148148101</v>
      </c>
      <c r="GN105" s="56" t="b">
        <v>0</v>
      </c>
      <c r="GO105" s="56" t="b">
        <v>0</v>
      </c>
      <c r="GP105" s="56" t="b">
        <v>0</v>
      </c>
      <c r="GQ105" s="56" t="b">
        <v>0</v>
      </c>
      <c r="GR105" s="56" t="b">
        <v>0</v>
      </c>
      <c r="GS105" s="56" t="b">
        <v>0</v>
      </c>
      <c r="GT105" s="56" t="b">
        <v>0</v>
      </c>
      <c r="GU105" s="56" t="b">
        <v>0</v>
      </c>
      <c r="GV105" s="56" t="b">
        <v>0</v>
      </c>
      <c r="GW105" s="56"/>
      <c r="GX105" s="56"/>
      <c r="GY105" s="56"/>
    </row>
    <row r="106" spans="1:207" x14ac:dyDescent="0.3">
      <c r="A106" s="56" t="s">
        <v>3417</v>
      </c>
      <c r="B106" s="56">
        <v>46245.460367175903</v>
      </c>
      <c r="C106" s="56">
        <v>46245.681088935198</v>
      </c>
      <c r="D106" s="56">
        <v>46245</v>
      </c>
      <c r="E106" s="56">
        <v>46245</v>
      </c>
      <c r="F106" s="56" t="s">
        <v>649</v>
      </c>
      <c r="G106" s="56">
        <v>31</v>
      </c>
      <c r="H106" s="56" t="s">
        <v>660</v>
      </c>
      <c r="I106" s="56" t="s">
        <v>684</v>
      </c>
      <c r="J106" s="56" t="s">
        <v>685</v>
      </c>
      <c r="K106" s="56" t="s">
        <v>903</v>
      </c>
      <c r="L106" s="56" t="s">
        <v>904</v>
      </c>
      <c r="M106" s="56" t="s">
        <v>2349</v>
      </c>
      <c r="N106" s="56" t="s">
        <v>2356</v>
      </c>
      <c r="O106" s="56" t="s">
        <v>2387</v>
      </c>
      <c r="P106" s="56" t="s">
        <v>2394</v>
      </c>
      <c r="Q106" s="56">
        <v>35</v>
      </c>
      <c r="R106" s="56" t="s">
        <v>2394</v>
      </c>
      <c r="S106" s="56" t="s">
        <v>2394</v>
      </c>
      <c r="T106" s="56" t="s">
        <v>3093</v>
      </c>
      <c r="U106" s="56">
        <v>1</v>
      </c>
      <c r="V106" s="56">
        <v>0</v>
      </c>
      <c r="W106" s="56">
        <v>0</v>
      </c>
      <c r="X106" s="56">
        <v>1</v>
      </c>
      <c r="Y106" s="56">
        <v>0</v>
      </c>
      <c r="Z106" s="56">
        <v>0</v>
      </c>
      <c r="AA106" s="56">
        <v>0</v>
      </c>
      <c r="AB106" s="56">
        <v>0</v>
      </c>
      <c r="AC106" s="56">
        <v>0</v>
      </c>
      <c r="AD106" s="56">
        <v>0</v>
      </c>
      <c r="AE106" s="56">
        <v>0</v>
      </c>
      <c r="AF106" s="56">
        <v>0</v>
      </c>
      <c r="AG106" s="56">
        <v>0</v>
      </c>
      <c r="AH106" s="56">
        <v>0</v>
      </c>
      <c r="AI106" s="56"/>
      <c r="AJ106" s="56" t="s">
        <v>2445</v>
      </c>
      <c r="AK106" s="56"/>
      <c r="AL106" s="56" t="s">
        <v>2479</v>
      </c>
      <c r="AM106" s="56">
        <v>2</v>
      </c>
      <c r="AN106" s="56" t="s">
        <v>2397</v>
      </c>
      <c r="AO106" s="56" t="s">
        <v>2397</v>
      </c>
      <c r="AP106" s="56"/>
      <c r="AQ106" s="56">
        <v>2</v>
      </c>
      <c r="AR106" s="56" t="s">
        <v>2394</v>
      </c>
      <c r="AS106" s="56"/>
      <c r="AT106" s="56"/>
      <c r="AU106" s="56"/>
      <c r="AV106" s="56"/>
      <c r="AW106" s="56"/>
      <c r="AX106" s="56"/>
      <c r="AY106" s="56" t="s">
        <v>2394</v>
      </c>
      <c r="AZ106" s="56" t="s">
        <v>2397</v>
      </c>
      <c r="BA106" s="56" t="s">
        <v>2394</v>
      </c>
      <c r="BB106" s="56" t="s">
        <v>2397</v>
      </c>
      <c r="BC106" s="56" t="s">
        <v>2394</v>
      </c>
      <c r="BD106" s="56" t="s">
        <v>2397</v>
      </c>
      <c r="BE106" s="56"/>
      <c r="BF106" s="56"/>
      <c r="BG106" s="56" t="s">
        <v>2528</v>
      </c>
      <c r="BH106" s="56"/>
      <c r="BI106" s="56" t="s">
        <v>3418</v>
      </c>
      <c r="BJ106" s="56">
        <v>1</v>
      </c>
      <c r="BK106" s="56">
        <v>1</v>
      </c>
      <c r="BL106" s="56">
        <v>1</v>
      </c>
      <c r="BM106" s="56">
        <v>0</v>
      </c>
      <c r="BN106" s="56">
        <v>0</v>
      </c>
      <c r="BO106" s="56">
        <v>0</v>
      </c>
      <c r="BP106" s="56">
        <v>0</v>
      </c>
      <c r="BQ106" s="56">
        <v>0</v>
      </c>
      <c r="BR106" s="56"/>
      <c r="BS106" s="56" t="s">
        <v>2561</v>
      </c>
      <c r="BT106" s="56"/>
      <c r="BU106" s="56" t="s">
        <v>3334</v>
      </c>
      <c r="BV106" s="56" t="s">
        <v>3335</v>
      </c>
      <c r="BW106" s="56" t="s">
        <v>3336</v>
      </c>
      <c r="BX106" s="56" t="s">
        <v>3337</v>
      </c>
      <c r="BY106" s="56" t="s">
        <v>2394</v>
      </c>
      <c r="BZ106" s="56" t="s">
        <v>2447</v>
      </c>
      <c r="CA106" s="56" t="s">
        <v>2615</v>
      </c>
      <c r="CB106" s="56"/>
      <c r="CC106" s="56" t="s">
        <v>2649</v>
      </c>
      <c r="CD106" s="56" t="s">
        <v>2439</v>
      </c>
      <c r="CE106" s="56" t="s">
        <v>3010</v>
      </c>
      <c r="CF106" s="56" t="s">
        <v>2833</v>
      </c>
      <c r="CG106" s="56" t="s">
        <v>2835</v>
      </c>
      <c r="CH106" s="56"/>
      <c r="CI106" s="56"/>
      <c r="CJ106" s="56"/>
      <c r="CK106" s="56"/>
      <c r="CL106" s="56"/>
      <c r="CM106" s="56">
        <v>75000</v>
      </c>
      <c r="CN106" s="56" t="s">
        <v>2666</v>
      </c>
      <c r="CO106" s="56">
        <v>100000</v>
      </c>
      <c r="CP106" s="56" t="s">
        <v>3047</v>
      </c>
      <c r="CQ106" s="56"/>
      <c r="CR106" s="56"/>
      <c r="CS106" s="56"/>
      <c r="CT106" s="56"/>
      <c r="CU106" s="56" t="s">
        <v>3108</v>
      </c>
      <c r="CV106" s="56">
        <v>1</v>
      </c>
      <c r="CW106" s="56">
        <v>1</v>
      </c>
      <c r="CX106" s="56">
        <v>1</v>
      </c>
      <c r="CY106" s="56">
        <v>0</v>
      </c>
      <c r="CZ106" s="56">
        <v>0</v>
      </c>
      <c r="DA106" s="56">
        <v>0</v>
      </c>
      <c r="DB106" s="56">
        <v>0</v>
      </c>
      <c r="DC106" s="56">
        <v>0</v>
      </c>
      <c r="DD106" s="56"/>
      <c r="DE106" s="56" t="s">
        <v>2394</v>
      </c>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t="s">
        <v>2394</v>
      </c>
      <c r="EG106" s="56" t="s">
        <v>2780</v>
      </c>
      <c r="EH106" s="56">
        <v>0</v>
      </c>
      <c r="EI106" s="56">
        <v>0</v>
      </c>
      <c r="EJ106" s="56">
        <v>0</v>
      </c>
      <c r="EK106" s="56">
        <v>0</v>
      </c>
      <c r="EL106" s="56">
        <v>0</v>
      </c>
      <c r="EM106" s="56">
        <v>0</v>
      </c>
      <c r="EN106" s="56">
        <v>0</v>
      </c>
      <c r="EO106" s="56">
        <v>1</v>
      </c>
      <c r="EP106" s="56">
        <v>0</v>
      </c>
      <c r="EQ106" s="56">
        <v>0</v>
      </c>
      <c r="ER106" s="56">
        <v>0</v>
      </c>
      <c r="ES106" s="56">
        <v>0</v>
      </c>
      <c r="ET106" s="56">
        <v>0</v>
      </c>
      <c r="EU106" s="56">
        <v>0</v>
      </c>
      <c r="EV106" s="56">
        <v>0</v>
      </c>
      <c r="EW106" s="56">
        <v>0</v>
      </c>
      <c r="EX106" s="56">
        <v>0</v>
      </c>
      <c r="EY106" s="56">
        <v>0</v>
      </c>
      <c r="EZ106" s="56">
        <v>0</v>
      </c>
      <c r="FA106" s="56"/>
      <c r="FB106" s="56" t="s">
        <v>2826</v>
      </c>
      <c r="FC106" s="56">
        <v>0</v>
      </c>
      <c r="FD106" s="56">
        <v>0</v>
      </c>
      <c r="FE106" s="56">
        <v>0</v>
      </c>
      <c r="FF106" s="56">
        <v>0</v>
      </c>
      <c r="FG106" s="56">
        <v>0</v>
      </c>
      <c r="FH106" s="56">
        <v>0</v>
      </c>
      <c r="FI106" s="56">
        <v>1</v>
      </c>
      <c r="FJ106" s="56">
        <v>0</v>
      </c>
      <c r="FK106" s="56">
        <v>0</v>
      </c>
      <c r="FL106" s="56">
        <v>0</v>
      </c>
      <c r="FM106" s="56">
        <v>0</v>
      </c>
      <c r="FN106" s="56"/>
      <c r="FO106" s="56"/>
      <c r="FP106" s="56"/>
      <c r="FQ106" s="56"/>
      <c r="FR106" s="56"/>
      <c r="FS106" s="56">
        <v>3411022</v>
      </c>
      <c r="FT106" s="56">
        <v>46245.889560185198</v>
      </c>
      <c r="FU106" s="56"/>
      <c r="FV106" s="56"/>
      <c r="FW106" s="56" t="s">
        <v>2973</v>
      </c>
      <c r="FX106" s="56"/>
      <c r="FY106" s="56" t="s">
        <v>2995</v>
      </c>
      <c r="FZ106" s="56"/>
      <c r="GA106" s="56" t="s">
        <v>3419</v>
      </c>
      <c r="GB106" s="56">
        <v>108</v>
      </c>
      <c r="GC106" s="56">
        <v>0</v>
      </c>
      <c r="GD106" s="56">
        <v>0</v>
      </c>
      <c r="GE106" s="56">
        <v>1</v>
      </c>
      <c r="GF106" s="56">
        <v>0</v>
      </c>
      <c r="GG106" s="56">
        <v>68</v>
      </c>
      <c r="GH106" s="56" t="s">
        <v>3241</v>
      </c>
      <c r="GI106" s="56">
        <v>318</v>
      </c>
      <c r="GJ106" s="56">
        <v>-22</v>
      </c>
      <c r="GK106" s="56"/>
      <c r="GL106" s="56" t="b">
        <v>0</v>
      </c>
      <c r="GM106" s="56">
        <v>0.44444444444444398</v>
      </c>
      <c r="GN106" s="56" t="b">
        <v>0</v>
      </c>
      <c r="GO106" s="56" t="b">
        <v>0</v>
      </c>
      <c r="GP106" s="56" t="b">
        <v>1</v>
      </c>
      <c r="GQ106" s="56" t="b">
        <v>0</v>
      </c>
      <c r="GR106" s="56" t="b">
        <v>0</v>
      </c>
      <c r="GS106" s="56" t="b">
        <v>0</v>
      </c>
      <c r="GT106" s="56" t="b">
        <v>0</v>
      </c>
      <c r="GU106" s="56" t="b">
        <v>0</v>
      </c>
      <c r="GV106" s="56" t="b">
        <v>0</v>
      </c>
      <c r="GW106" s="56"/>
      <c r="GX106" s="56"/>
      <c r="GY106" s="56"/>
    </row>
    <row r="107" spans="1:207" x14ac:dyDescent="0.3">
      <c r="A107" s="56" t="s">
        <v>3420</v>
      </c>
      <c r="B107" s="56">
        <v>46245.460953402799</v>
      </c>
      <c r="C107" s="56">
        <v>46245.475249166702</v>
      </c>
      <c r="D107" s="56">
        <v>46245</v>
      </c>
      <c r="E107" s="56">
        <v>46245</v>
      </c>
      <c r="F107" s="56" t="s">
        <v>655</v>
      </c>
      <c r="G107" s="56">
        <v>43</v>
      </c>
      <c r="H107" s="56" t="s">
        <v>660</v>
      </c>
      <c r="I107" s="56" t="s">
        <v>690</v>
      </c>
      <c r="J107" s="56" t="s">
        <v>691</v>
      </c>
      <c r="K107" s="56" t="s">
        <v>997</v>
      </c>
      <c r="L107" s="56" t="s">
        <v>998</v>
      </c>
      <c r="M107" s="56" t="s">
        <v>2352</v>
      </c>
      <c r="N107" s="56" t="s">
        <v>2362</v>
      </c>
      <c r="O107" s="56" t="s">
        <v>2387</v>
      </c>
      <c r="P107" s="56" t="s">
        <v>2394</v>
      </c>
      <c r="Q107" s="56">
        <v>31</v>
      </c>
      <c r="R107" s="56" t="s">
        <v>2394</v>
      </c>
      <c r="S107" s="56" t="s">
        <v>2394</v>
      </c>
      <c r="T107" s="56" t="s">
        <v>2406</v>
      </c>
      <c r="U107" s="56">
        <v>1</v>
      </c>
      <c r="V107" s="56">
        <v>0</v>
      </c>
      <c r="W107" s="56">
        <v>0</v>
      </c>
      <c r="X107" s="56">
        <v>0</v>
      </c>
      <c r="Y107" s="56">
        <v>0</v>
      </c>
      <c r="Z107" s="56">
        <v>0</v>
      </c>
      <c r="AA107" s="56">
        <v>0</v>
      </c>
      <c r="AB107" s="56">
        <v>0</v>
      </c>
      <c r="AC107" s="56">
        <v>0</v>
      </c>
      <c r="AD107" s="56">
        <v>0</v>
      </c>
      <c r="AE107" s="56">
        <v>0</v>
      </c>
      <c r="AF107" s="56">
        <v>0</v>
      </c>
      <c r="AG107" s="56">
        <v>0</v>
      </c>
      <c r="AH107" s="56">
        <v>0</v>
      </c>
      <c r="AI107" s="56"/>
      <c r="AJ107" s="56" t="s">
        <v>2448</v>
      </c>
      <c r="AK107" s="56"/>
      <c r="AL107" s="56" t="s">
        <v>2479</v>
      </c>
      <c r="AM107" s="56">
        <v>5</v>
      </c>
      <c r="AN107" s="56" t="s">
        <v>2394</v>
      </c>
      <c r="AO107" s="56" t="s">
        <v>2394</v>
      </c>
      <c r="AP107" s="56">
        <v>3</v>
      </c>
      <c r="AQ107" s="56">
        <v>2</v>
      </c>
      <c r="AR107" s="56" t="s">
        <v>2394</v>
      </c>
      <c r="AS107" s="56"/>
      <c r="AT107" s="56"/>
      <c r="AU107" s="56"/>
      <c r="AV107" s="56"/>
      <c r="AW107" s="56"/>
      <c r="AX107" s="56"/>
      <c r="AY107" s="56" t="s">
        <v>2394</v>
      </c>
      <c r="AZ107" s="56" t="s">
        <v>2394</v>
      </c>
      <c r="BA107" s="56" t="s">
        <v>2394</v>
      </c>
      <c r="BB107" s="56" t="s">
        <v>2394</v>
      </c>
      <c r="BC107" s="56" t="s">
        <v>2394</v>
      </c>
      <c r="BD107" s="56" t="s">
        <v>2394</v>
      </c>
      <c r="BE107" s="56" t="s">
        <v>2486</v>
      </c>
      <c r="BF107" s="56"/>
      <c r="BG107" s="56" t="s">
        <v>2528</v>
      </c>
      <c r="BH107" s="56"/>
      <c r="BI107" s="56" t="s">
        <v>2534</v>
      </c>
      <c r="BJ107" s="56">
        <v>1</v>
      </c>
      <c r="BK107" s="56">
        <v>0</v>
      </c>
      <c r="BL107" s="56">
        <v>0</v>
      </c>
      <c r="BM107" s="56">
        <v>0</v>
      </c>
      <c r="BN107" s="56">
        <v>0</v>
      </c>
      <c r="BO107" s="56">
        <v>0</v>
      </c>
      <c r="BP107" s="56">
        <v>0</v>
      </c>
      <c r="BQ107" s="56">
        <v>0</v>
      </c>
      <c r="BR107" s="56"/>
      <c r="BS107" s="56" t="s">
        <v>2549</v>
      </c>
      <c r="BT107" s="56"/>
      <c r="BU107" s="56" t="s">
        <v>3045</v>
      </c>
      <c r="BV107" s="56" t="s">
        <v>2535</v>
      </c>
      <c r="BW107" s="56" t="s">
        <v>3046</v>
      </c>
      <c r="BX107" s="56" t="s">
        <v>2536</v>
      </c>
      <c r="BY107" s="56" t="s">
        <v>2394</v>
      </c>
      <c r="BZ107" s="56" t="s">
        <v>2450</v>
      </c>
      <c r="CA107" s="56" t="s">
        <v>2615</v>
      </c>
      <c r="CB107" s="56"/>
      <c r="CC107" s="56" t="s">
        <v>2652</v>
      </c>
      <c r="CD107" s="56" t="s">
        <v>2439</v>
      </c>
      <c r="CE107" s="56" t="s">
        <v>3421</v>
      </c>
      <c r="CF107" s="56" t="s">
        <v>2833</v>
      </c>
      <c r="CG107" s="56" t="s">
        <v>2835</v>
      </c>
      <c r="CH107" s="56"/>
      <c r="CI107" s="56"/>
      <c r="CJ107" s="56"/>
      <c r="CK107" s="56"/>
      <c r="CL107" s="56"/>
      <c r="CM107" s="56">
        <v>150000</v>
      </c>
      <c r="CN107" s="56" t="s">
        <v>2672</v>
      </c>
      <c r="CO107" s="56"/>
      <c r="CP107" s="56" t="s">
        <v>3095</v>
      </c>
      <c r="CQ107" s="56"/>
      <c r="CR107" s="56"/>
      <c r="CS107" s="56"/>
      <c r="CT107" s="56"/>
      <c r="CU107" s="56" t="s">
        <v>2439</v>
      </c>
      <c r="CV107" s="56">
        <v>0</v>
      </c>
      <c r="CW107" s="56">
        <v>0</v>
      </c>
      <c r="CX107" s="56">
        <v>0</v>
      </c>
      <c r="CY107" s="56">
        <v>0</v>
      </c>
      <c r="CZ107" s="56">
        <v>0</v>
      </c>
      <c r="DA107" s="56">
        <v>1</v>
      </c>
      <c r="DB107" s="56">
        <v>0</v>
      </c>
      <c r="DC107" s="56">
        <v>0</v>
      </c>
      <c r="DD107" s="56" t="s">
        <v>3422</v>
      </c>
      <c r="DE107" s="56" t="s">
        <v>2394</v>
      </c>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t="s">
        <v>2397</v>
      </c>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t="s">
        <v>2811</v>
      </c>
      <c r="FC107" s="56">
        <v>0</v>
      </c>
      <c r="FD107" s="56">
        <v>1</v>
      </c>
      <c r="FE107" s="56">
        <v>0</v>
      </c>
      <c r="FF107" s="56">
        <v>0</v>
      </c>
      <c r="FG107" s="56">
        <v>0</v>
      </c>
      <c r="FH107" s="56">
        <v>0</v>
      </c>
      <c r="FI107" s="56">
        <v>0</v>
      </c>
      <c r="FJ107" s="56">
        <v>0</v>
      </c>
      <c r="FK107" s="56">
        <v>0</v>
      </c>
      <c r="FL107" s="56">
        <v>0</v>
      </c>
      <c r="FM107" s="56">
        <v>0</v>
      </c>
      <c r="FN107" s="56"/>
      <c r="FO107" s="56"/>
      <c r="FP107" s="56"/>
      <c r="FQ107" s="56"/>
      <c r="FR107" s="56"/>
      <c r="FS107" s="56">
        <v>3410549</v>
      </c>
      <c r="FT107" s="56">
        <v>46245.7507175926</v>
      </c>
      <c r="FU107" s="56"/>
      <c r="FV107" s="56"/>
      <c r="FW107" s="56" t="s">
        <v>2973</v>
      </c>
      <c r="FX107" s="56"/>
      <c r="FY107" s="56" t="s">
        <v>2995</v>
      </c>
      <c r="FZ107" s="56"/>
      <c r="GA107" s="56" t="s">
        <v>3423</v>
      </c>
      <c r="GB107" s="56">
        <v>89</v>
      </c>
      <c r="GC107" s="56">
        <v>0</v>
      </c>
      <c r="GD107" s="56">
        <v>0</v>
      </c>
      <c r="GE107" s="56">
        <v>2</v>
      </c>
      <c r="GF107" s="56">
        <v>0</v>
      </c>
      <c r="GG107" s="56">
        <v>86</v>
      </c>
      <c r="GH107" s="56" t="s">
        <v>3241</v>
      </c>
      <c r="GI107" s="56">
        <v>21</v>
      </c>
      <c r="GJ107" s="56">
        <v>6</v>
      </c>
      <c r="GK107" s="56"/>
      <c r="GL107" s="56" t="b">
        <v>0</v>
      </c>
      <c r="GM107" s="56">
        <v>0.43209876543209902</v>
      </c>
      <c r="GN107" s="56" t="b">
        <v>0</v>
      </c>
      <c r="GO107" s="56" t="b">
        <v>0</v>
      </c>
      <c r="GP107" s="56" t="b">
        <v>0</v>
      </c>
      <c r="GQ107" s="56" t="b">
        <v>0</v>
      </c>
      <c r="GR107" s="56" t="b">
        <v>0</v>
      </c>
      <c r="GS107" s="56" t="b">
        <v>0</v>
      </c>
      <c r="GT107" s="56" t="b">
        <v>0</v>
      </c>
      <c r="GU107" s="56" t="b">
        <v>0</v>
      </c>
      <c r="GV107" s="56" t="b">
        <v>0</v>
      </c>
      <c r="GW107" s="56"/>
      <c r="GX107" s="56"/>
      <c r="GY107" s="56"/>
    </row>
    <row r="108" spans="1:207" x14ac:dyDescent="0.3">
      <c r="A108" s="56" t="s">
        <v>3424</v>
      </c>
      <c r="B108" s="56">
        <v>46245.473471053199</v>
      </c>
      <c r="C108" s="56">
        <v>46245.523399386599</v>
      </c>
      <c r="D108" s="56">
        <v>46245</v>
      </c>
      <c r="E108" s="56">
        <v>46245</v>
      </c>
      <c r="F108" s="56" t="s">
        <v>651</v>
      </c>
      <c r="G108" s="56">
        <v>37</v>
      </c>
      <c r="H108" s="56" t="s">
        <v>660</v>
      </c>
      <c r="I108" s="56" t="s">
        <v>678</v>
      </c>
      <c r="J108" s="56" t="s">
        <v>679</v>
      </c>
      <c r="K108" s="56" t="s">
        <v>855</v>
      </c>
      <c r="L108" s="56" t="s">
        <v>856</v>
      </c>
      <c r="M108" s="56" t="s">
        <v>2349</v>
      </c>
      <c r="N108" s="56" t="s">
        <v>2385</v>
      </c>
      <c r="O108" s="56" t="s">
        <v>2387</v>
      </c>
      <c r="P108" s="56" t="s">
        <v>2394</v>
      </c>
      <c r="Q108" s="56">
        <v>42</v>
      </c>
      <c r="R108" s="56" t="s">
        <v>2394</v>
      </c>
      <c r="S108" s="56" t="s">
        <v>2394</v>
      </c>
      <c r="T108" s="56" t="s">
        <v>3192</v>
      </c>
      <c r="U108" s="56">
        <v>1</v>
      </c>
      <c r="V108" s="56">
        <v>0</v>
      </c>
      <c r="W108" s="56">
        <v>0</v>
      </c>
      <c r="X108" s="56">
        <v>0</v>
      </c>
      <c r="Y108" s="56">
        <v>0</v>
      </c>
      <c r="Z108" s="56">
        <v>0</v>
      </c>
      <c r="AA108" s="56">
        <v>1</v>
      </c>
      <c r="AB108" s="56">
        <v>0</v>
      </c>
      <c r="AC108" s="56">
        <v>0</v>
      </c>
      <c r="AD108" s="56">
        <v>0</v>
      </c>
      <c r="AE108" s="56">
        <v>0</v>
      </c>
      <c r="AF108" s="56">
        <v>0</v>
      </c>
      <c r="AG108" s="56">
        <v>0</v>
      </c>
      <c r="AH108" s="56">
        <v>0</v>
      </c>
      <c r="AI108" s="56"/>
      <c r="AJ108" s="56" t="s">
        <v>2448</v>
      </c>
      <c r="AK108" s="56"/>
      <c r="AL108" s="56" t="s">
        <v>2479</v>
      </c>
      <c r="AM108" s="56">
        <v>4</v>
      </c>
      <c r="AN108" s="56" t="s">
        <v>2394</v>
      </c>
      <c r="AO108" s="56" t="s">
        <v>2397</v>
      </c>
      <c r="AP108" s="56"/>
      <c r="AQ108" s="56">
        <v>3</v>
      </c>
      <c r="AR108" s="56" t="s">
        <v>2394</v>
      </c>
      <c r="AS108" s="56"/>
      <c r="AT108" s="56"/>
      <c r="AU108" s="56"/>
      <c r="AV108" s="56"/>
      <c r="AW108" s="56"/>
      <c r="AX108" s="56"/>
      <c r="AY108" s="56" t="s">
        <v>2397</v>
      </c>
      <c r="AZ108" s="56"/>
      <c r="BA108" s="56" t="s">
        <v>2397</v>
      </c>
      <c r="BB108" s="56"/>
      <c r="BC108" s="56" t="s">
        <v>2397</v>
      </c>
      <c r="BD108" s="56"/>
      <c r="BE108" s="56"/>
      <c r="BF108" s="56"/>
      <c r="BG108" s="56" t="s">
        <v>2519</v>
      </c>
      <c r="BH108" s="56"/>
      <c r="BI108" s="56" t="s">
        <v>2436</v>
      </c>
      <c r="BJ108" s="56">
        <v>0</v>
      </c>
      <c r="BK108" s="56">
        <v>0</v>
      </c>
      <c r="BL108" s="56">
        <v>0</v>
      </c>
      <c r="BM108" s="56">
        <v>0</v>
      </c>
      <c r="BN108" s="56">
        <v>1</v>
      </c>
      <c r="BO108" s="56">
        <v>0</v>
      </c>
      <c r="BP108" s="56">
        <v>0</v>
      </c>
      <c r="BQ108" s="56">
        <v>0</v>
      </c>
      <c r="BR108" s="56"/>
      <c r="BS108" s="56" t="s">
        <v>2591</v>
      </c>
      <c r="BT108" s="56"/>
      <c r="BU108" s="56"/>
      <c r="BV108" s="56"/>
      <c r="BW108" s="56"/>
      <c r="BX108" s="56"/>
      <c r="BY108" s="56"/>
      <c r="BZ108" s="56" t="s">
        <v>2450</v>
      </c>
      <c r="CA108" s="56" t="s">
        <v>2615</v>
      </c>
      <c r="CB108" s="56"/>
      <c r="CC108" s="56" t="s">
        <v>2652</v>
      </c>
      <c r="CD108" s="56" t="s">
        <v>2439</v>
      </c>
      <c r="CE108" s="56" t="s">
        <v>3031</v>
      </c>
      <c r="CF108" s="56" t="s">
        <v>2833</v>
      </c>
      <c r="CG108" s="56" t="s">
        <v>2835</v>
      </c>
      <c r="CH108" s="56"/>
      <c r="CI108" s="56"/>
      <c r="CJ108" s="56"/>
      <c r="CK108" s="56"/>
      <c r="CL108" s="56"/>
      <c r="CM108" s="56">
        <v>20000</v>
      </c>
      <c r="CN108" s="56" t="s">
        <v>2672</v>
      </c>
      <c r="CO108" s="56"/>
      <c r="CP108" s="56" t="s">
        <v>2970</v>
      </c>
      <c r="CQ108" s="56"/>
      <c r="CR108" s="56"/>
      <c r="CS108" s="56"/>
      <c r="CT108" s="56"/>
      <c r="CU108" s="56" t="s">
        <v>2436</v>
      </c>
      <c r="CV108" s="56">
        <v>0</v>
      </c>
      <c r="CW108" s="56">
        <v>0</v>
      </c>
      <c r="CX108" s="56">
        <v>0</v>
      </c>
      <c r="CY108" s="56">
        <v>0</v>
      </c>
      <c r="CZ108" s="56">
        <v>1</v>
      </c>
      <c r="DA108" s="56">
        <v>0</v>
      </c>
      <c r="DB108" s="56">
        <v>0</v>
      </c>
      <c r="DC108" s="56">
        <v>0</v>
      </c>
      <c r="DD108" s="56"/>
      <c r="DE108" s="56" t="s">
        <v>2397</v>
      </c>
      <c r="DF108" s="56" t="s">
        <v>2439</v>
      </c>
      <c r="DG108" s="56" t="s">
        <v>3425</v>
      </c>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t="s">
        <v>2394</v>
      </c>
      <c r="EG108" s="56" t="s">
        <v>3426</v>
      </c>
      <c r="EH108" s="56">
        <v>1</v>
      </c>
      <c r="EI108" s="56">
        <v>0</v>
      </c>
      <c r="EJ108" s="56">
        <v>0</v>
      </c>
      <c r="EK108" s="56">
        <v>0</v>
      </c>
      <c r="EL108" s="56">
        <v>0</v>
      </c>
      <c r="EM108" s="56">
        <v>0</v>
      </c>
      <c r="EN108" s="56">
        <v>0</v>
      </c>
      <c r="EO108" s="56">
        <v>0</v>
      </c>
      <c r="EP108" s="56">
        <v>0</v>
      </c>
      <c r="EQ108" s="56">
        <v>0</v>
      </c>
      <c r="ER108" s="56">
        <v>0</v>
      </c>
      <c r="ES108" s="56">
        <v>1</v>
      </c>
      <c r="ET108" s="56">
        <v>0</v>
      </c>
      <c r="EU108" s="56">
        <v>0</v>
      </c>
      <c r="EV108" s="56">
        <v>0</v>
      </c>
      <c r="EW108" s="56">
        <v>0</v>
      </c>
      <c r="EX108" s="56">
        <v>0</v>
      </c>
      <c r="EY108" s="56">
        <v>0</v>
      </c>
      <c r="EZ108" s="56">
        <v>0</v>
      </c>
      <c r="FA108" s="56"/>
      <c r="FB108" s="56" t="s">
        <v>2808</v>
      </c>
      <c r="FC108" s="56">
        <v>1</v>
      </c>
      <c r="FD108" s="56">
        <v>0</v>
      </c>
      <c r="FE108" s="56">
        <v>0</v>
      </c>
      <c r="FF108" s="56">
        <v>0</v>
      </c>
      <c r="FG108" s="56">
        <v>0</v>
      </c>
      <c r="FH108" s="56">
        <v>0</v>
      </c>
      <c r="FI108" s="56">
        <v>0</v>
      </c>
      <c r="FJ108" s="56">
        <v>0</v>
      </c>
      <c r="FK108" s="56">
        <v>0</v>
      </c>
      <c r="FL108" s="56">
        <v>0</v>
      </c>
      <c r="FM108" s="56">
        <v>0</v>
      </c>
      <c r="FN108" s="56"/>
      <c r="FO108" s="56"/>
      <c r="FP108" s="56"/>
      <c r="FQ108" s="56"/>
      <c r="FR108" s="56"/>
      <c r="FS108" s="56">
        <v>3410699</v>
      </c>
      <c r="FT108" s="56">
        <v>46245.785231481503</v>
      </c>
      <c r="FU108" s="56"/>
      <c r="FV108" s="56"/>
      <c r="FW108" s="56" t="s">
        <v>2973</v>
      </c>
      <c r="FX108" s="56"/>
      <c r="FY108" s="56" t="s">
        <v>2995</v>
      </c>
      <c r="FZ108" s="56"/>
      <c r="GA108" s="56" t="s">
        <v>3427</v>
      </c>
      <c r="GB108" s="56">
        <v>100</v>
      </c>
      <c r="GC108" s="56">
        <v>0</v>
      </c>
      <c r="GD108" s="56">
        <v>0</v>
      </c>
      <c r="GE108" s="56">
        <v>2</v>
      </c>
      <c r="GF108" s="56">
        <v>2</v>
      </c>
      <c r="GG108" s="56">
        <v>75</v>
      </c>
      <c r="GH108" s="56" t="s">
        <v>3241</v>
      </c>
      <c r="GI108" s="56">
        <v>72</v>
      </c>
      <c r="GJ108" s="56"/>
      <c r="GK108" s="56"/>
      <c r="GL108" s="56" t="b">
        <v>0</v>
      </c>
      <c r="GM108" s="56">
        <v>0.48148148148148101</v>
      </c>
      <c r="GN108" s="56" t="b">
        <v>0</v>
      </c>
      <c r="GO108" s="56" t="b">
        <v>0</v>
      </c>
      <c r="GP108" s="56" t="b">
        <v>1</v>
      </c>
      <c r="GQ108" s="56" t="b">
        <v>0</v>
      </c>
      <c r="GR108" s="56" t="b">
        <v>0</v>
      </c>
      <c r="GS108" s="56" t="b">
        <v>0</v>
      </c>
      <c r="GT108" s="56" t="b">
        <v>0</v>
      </c>
      <c r="GU108" s="56" t="b">
        <v>0</v>
      </c>
      <c r="GV108" s="56" t="b">
        <v>0</v>
      </c>
      <c r="GW108" s="56"/>
      <c r="GX108" s="56"/>
      <c r="GY108" s="56"/>
    </row>
    <row r="109" spans="1:207" x14ac:dyDescent="0.3">
      <c r="A109" s="56" t="s">
        <v>3428</v>
      </c>
      <c r="B109" s="56">
        <v>46245.477673437497</v>
      </c>
      <c r="C109" s="56">
        <v>46245.520538124998</v>
      </c>
      <c r="D109" s="56">
        <v>46245</v>
      </c>
      <c r="E109" s="56">
        <v>46245</v>
      </c>
      <c r="F109" s="56" t="s">
        <v>651</v>
      </c>
      <c r="G109" s="56">
        <v>39</v>
      </c>
      <c r="H109" s="56" t="s">
        <v>660</v>
      </c>
      <c r="I109" s="56" t="s">
        <v>678</v>
      </c>
      <c r="J109" s="56" t="s">
        <v>679</v>
      </c>
      <c r="K109" s="56" t="s">
        <v>855</v>
      </c>
      <c r="L109" s="56" t="s">
        <v>856</v>
      </c>
      <c r="M109" s="56" t="s">
        <v>2349</v>
      </c>
      <c r="N109" s="56" t="s">
        <v>2382</v>
      </c>
      <c r="O109" s="56" t="s">
        <v>2387</v>
      </c>
      <c r="P109" s="56" t="s">
        <v>2394</v>
      </c>
      <c r="Q109" s="56">
        <v>63</v>
      </c>
      <c r="R109" s="56" t="s">
        <v>2394</v>
      </c>
      <c r="S109" s="56" t="s">
        <v>2397</v>
      </c>
      <c r="T109" s="56"/>
      <c r="U109" s="56"/>
      <c r="V109" s="56"/>
      <c r="W109" s="56"/>
      <c r="X109" s="56"/>
      <c r="Y109" s="56"/>
      <c r="Z109" s="56"/>
      <c r="AA109" s="56"/>
      <c r="AB109" s="56"/>
      <c r="AC109" s="56"/>
      <c r="AD109" s="56"/>
      <c r="AE109" s="56"/>
      <c r="AF109" s="56"/>
      <c r="AG109" s="56"/>
      <c r="AH109" s="56"/>
      <c r="AI109" s="56"/>
      <c r="AJ109" s="56" t="s">
        <v>2445</v>
      </c>
      <c r="AK109" s="56"/>
      <c r="AL109" s="56" t="s">
        <v>2479</v>
      </c>
      <c r="AM109" s="56">
        <v>3</v>
      </c>
      <c r="AN109" s="56" t="s">
        <v>2394</v>
      </c>
      <c r="AO109" s="56" t="s">
        <v>2397</v>
      </c>
      <c r="AP109" s="56"/>
      <c r="AQ109" s="56">
        <v>1</v>
      </c>
      <c r="AR109" s="56" t="s">
        <v>2394</v>
      </c>
      <c r="AS109" s="56"/>
      <c r="AT109" s="56"/>
      <c r="AU109" s="56"/>
      <c r="AV109" s="56"/>
      <c r="AW109" s="56"/>
      <c r="AX109" s="56"/>
      <c r="AY109" s="56" t="s">
        <v>2394</v>
      </c>
      <c r="AZ109" s="56" t="s">
        <v>2394</v>
      </c>
      <c r="BA109" s="56" t="s">
        <v>2397</v>
      </c>
      <c r="BB109" s="56"/>
      <c r="BC109" s="56" t="s">
        <v>2397</v>
      </c>
      <c r="BD109" s="56"/>
      <c r="BE109" s="56" t="s">
        <v>2498</v>
      </c>
      <c r="BF109" s="56"/>
      <c r="BG109" s="56" t="s">
        <v>2519</v>
      </c>
      <c r="BH109" s="56"/>
      <c r="BI109" s="56" t="s">
        <v>2436</v>
      </c>
      <c r="BJ109" s="56">
        <v>0</v>
      </c>
      <c r="BK109" s="56">
        <v>0</v>
      </c>
      <c r="BL109" s="56">
        <v>0</v>
      </c>
      <c r="BM109" s="56">
        <v>0</v>
      </c>
      <c r="BN109" s="56">
        <v>1</v>
      </c>
      <c r="BO109" s="56">
        <v>0</v>
      </c>
      <c r="BP109" s="56">
        <v>0</v>
      </c>
      <c r="BQ109" s="56">
        <v>0</v>
      </c>
      <c r="BR109" s="56"/>
      <c r="BS109" s="56" t="s">
        <v>2579</v>
      </c>
      <c r="BT109" s="56"/>
      <c r="BU109" s="56"/>
      <c r="BV109" s="56"/>
      <c r="BW109" s="56"/>
      <c r="BX109" s="56"/>
      <c r="BY109" s="56"/>
      <c r="BZ109" s="56" t="s">
        <v>2447</v>
      </c>
      <c r="CA109" s="56" t="s">
        <v>2615</v>
      </c>
      <c r="CB109" s="56"/>
      <c r="CC109" s="56" t="s">
        <v>2652</v>
      </c>
      <c r="CD109" s="56" t="s">
        <v>2439</v>
      </c>
      <c r="CE109" s="56" t="s">
        <v>3031</v>
      </c>
      <c r="CF109" s="56" t="s">
        <v>2833</v>
      </c>
      <c r="CG109" s="56" t="s">
        <v>2835</v>
      </c>
      <c r="CH109" s="56"/>
      <c r="CI109" s="56"/>
      <c r="CJ109" s="56"/>
      <c r="CK109" s="56"/>
      <c r="CL109" s="56"/>
      <c r="CM109" s="56">
        <v>15000</v>
      </c>
      <c r="CN109" s="56" t="s">
        <v>2672</v>
      </c>
      <c r="CO109" s="56"/>
      <c r="CP109" s="56" t="s">
        <v>2999</v>
      </c>
      <c r="CQ109" s="56"/>
      <c r="CR109" s="56"/>
      <c r="CS109" s="56"/>
      <c r="CT109" s="56"/>
      <c r="CU109" s="56" t="s">
        <v>2436</v>
      </c>
      <c r="CV109" s="56">
        <v>0</v>
      </c>
      <c r="CW109" s="56">
        <v>0</v>
      </c>
      <c r="CX109" s="56">
        <v>0</v>
      </c>
      <c r="CY109" s="56">
        <v>0</v>
      </c>
      <c r="CZ109" s="56">
        <v>1</v>
      </c>
      <c r="DA109" s="56">
        <v>0</v>
      </c>
      <c r="DB109" s="56">
        <v>0</v>
      </c>
      <c r="DC109" s="56">
        <v>0</v>
      </c>
      <c r="DD109" s="56"/>
      <c r="DE109" s="56" t="s">
        <v>2394</v>
      </c>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t="s">
        <v>2397</v>
      </c>
      <c r="EG109" s="56"/>
      <c r="EH109" s="56"/>
      <c r="EI109" s="56"/>
      <c r="EJ109" s="56"/>
      <c r="EK109" s="56"/>
      <c r="EL109" s="56"/>
      <c r="EM109" s="56"/>
      <c r="EN109" s="56"/>
      <c r="EO109" s="56"/>
      <c r="EP109" s="56"/>
      <c r="EQ109" s="56"/>
      <c r="ER109" s="56"/>
      <c r="ES109" s="56"/>
      <c r="ET109" s="56"/>
      <c r="EU109" s="56"/>
      <c r="EV109" s="56"/>
      <c r="EW109" s="56"/>
      <c r="EX109" s="56"/>
      <c r="EY109" s="56"/>
      <c r="EZ109" s="56"/>
      <c r="FA109" s="56"/>
      <c r="FB109" s="56" t="s">
        <v>2817</v>
      </c>
      <c r="FC109" s="56">
        <v>0</v>
      </c>
      <c r="FD109" s="56">
        <v>0</v>
      </c>
      <c r="FE109" s="56">
        <v>0</v>
      </c>
      <c r="FF109" s="56">
        <v>1</v>
      </c>
      <c r="FG109" s="56">
        <v>0</v>
      </c>
      <c r="FH109" s="56">
        <v>0</v>
      </c>
      <c r="FI109" s="56">
        <v>0</v>
      </c>
      <c r="FJ109" s="56">
        <v>0</v>
      </c>
      <c r="FK109" s="56">
        <v>0</v>
      </c>
      <c r="FL109" s="56">
        <v>0</v>
      </c>
      <c r="FM109" s="56">
        <v>0</v>
      </c>
      <c r="FN109" s="56"/>
      <c r="FO109" s="56"/>
      <c r="FP109" s="56"/>
      <c r="FQ109" s="56"/>
      <c r="FR109" s="56"/>
      <c r="FS109" s="56">
        <v>3410696</v>
      </c>
      <c r="FT109" s="56">
        <v>46245.783310185201</v>
      </c>
      <c r="FU109" s="56"/>
      <c r="FV109" s="56"/>
      <c r="FW109" s="56" t="s">
        <v>2973</v>
      </c>
      <c r="FX109" s="56"/>
      <c r="FY109" s="56" t="s">
        <v>2995</v>
      </c>
      <c r="FZ109" s="56"/>
      <c r="GA109" s="56" t="s">
        <v>3429</v>
      </c>
      <c r="GB109" s="56">
        <v>99</v>
      </c>
      <c r="GC109" s="56">
        <v>0</v>
      </c>
      <c r="GD109" s="56">
        <v>0</v>
      </c>
      <c r="GE109" s="56">
        <v>1</v>
      </c>
      <c r="GF109" s="56">
        <v>2</v>
      </c>
      <c r="GG109" s="56">
        <v>110</v>
      </c>
      <c r="GH109" s="56" t="s">
        <v>3241</v>
      </c>
      <c r="GI109" s="56">
        <v>62</v>
      </c>
      <c r="GJ109" s="56">
        <v>-66</v>
      </c>
      <c r="GK109" s="56"/>
      <c r="GL109" s="56" t="b">
        <v>0</v>
      </c>
      <c r="GM109" s="56">
        <v>0.50617283950617298</v>
      </c>
      <c r="GN109" s="56" t="b">
        <v>0</v>
      </c>
      <c r="GO109" s="56" t="b">
        <v>0</v>
      </c>
      <c r="GP109" s="56" t="b">
        <v>1</v>
      </c>
      <c r="GQ109" s="56" t="b">
        <v>0</v>
      </c>
      <c r="GR109" s="56" t="b">
        <v>0</v>
      </c>
      <c r="GS109" s="56" t="b">
        <v>0</v>
      </c>
      <c r="GT109" s="56" t="b">
        <v>0</v>
      </c>
      <c r="GU109" s="56" t="b">
        <v>0</v>
      </c>
      <c r="GV109" s="56" t="b">
        <v>0</v>
      </c>
      <c r="GW109" s="56"/>
      <c r="GX109" s="56"/>
      <c r="GY109" s="56"/>
    </row>
    <row r="110" spans="1:207" x14ac:dyDescent="0.3">
      <c r="A110" s="56" t="s">
        <v>3430</v>
      </c>
      <c r="B110" s="56">
        <v>46245.477767071803</v>
      </c>
      <c r="C110" s="56">
        <v>46245.482297627299</v>
      </c>
      <c r="D110" s="56">
        <v>46245</v>
      </c>
      <c r="E110" s="56">
        <v>46245</v>
      </c>
      <c r="F110" s="56" t="s">
        <v>651</v>
      </c>
      <c r="G110" s="56">
        <v>34</v>
      </c>
      <c r="H110" s="56" t="s">
        <v>660</v>
      </c>
      <c r="I110" s="56" t="s">
        <v>678</v>
      </c>
      <c r="J110" s="56" t="s">
        <v>679</v>
      </c>
      <c r="K110" s="56" t="s">
        <v>855</v>
      </c>
      <c r="L110" s="56" t="s">
        <v>856</v>
      </c>
      <c r="M110" s="56" t="s">
        <v>2349</v>
      </c>
      <c r="N110" s="56" t="s">
        <v>2381</v>
      </c>
      <c r="O110" s="56" t="s">
        <v>2387</v>
      </c>
      <c r="P110" s="56" t="s">
        <v>2394</v>
      </c>
      <c r="Q110" s="56">
        <v>27</v>
      </c>
      <c r="R110" s="56" t="s">
        <v>2394</v>
      </c>
      <c r="S110" s="56" t="s">
        <v>2394</v>
      </c>
      <c r="T110" s="56" t="s">
        <v>2969</v>
      </c>
      <c r="U110" s="56">
        <v>1</v>
      </c>
      <c r="V110" s="56">
        <v>0</v>
      </c>
      <c r="W110" s="56">
        <v>1</v>
      </c>
      <c r="X110" s="56">
        <v>1</v>
      </c>
      <c r="Y110" s="56">
        <v>0</v>
      </c>
      <c r="Z110" s="56">
        <v>0</v>
      </c>
      <c r="AA110" s="56">
        <v>0</v>
      </c>
      <c r="AB110" s="56">
        <v>0</v>
      </c>
      <c r="AC110" s="56">
        <v>0</v>
      </c>
      <c r="AD110" s="56">
        <v>0</v>
      </c>
      <c r="AE110" s="56">
        <v>0</v>
      </c>
      <c r="AF110" s="56">
        <v>0</v>
      </c>
      <c r="AG110" s="56">
        <v>0</v>
      </c>
      <c r="AH110" s="56">
        <v>0</v>
      </c>
      <c r="AI110" s="56"/>
      <c r="AJ110" s="56" t="s">
        <v>2445</v>
      </c>
      <c r="AK110" s="56"/>
      <c r="AL110" s="56" t="s">
        <v>2479</v>
      </c>
      <c r="AM110" s="56">
        <v>3</v>
      </c>
      <c r="AN110" s="56" t="s">
        <v>2397</v>
      </c>
      <c r="AO110" s="56" t="s">
        <v>2397</v>
      </c>
      <c r="AP110" s="56"/>
      <c r="AQ110" s="56">
        <v>1</v>
      </c>
      <c r="AR110" s="56" t="s">
        <v>2394</v>
      </c>
      <c r="AS110" s="56"/>
      <c r="AT110" s="56"/>
      <c r="AU110" s="56"/>
      <c r="AV110" s="56"/>
      <c r="AW110" s="56"/>
      <c r="AX110" s="56"/>
      <c r="AY110" s="56" t="s">
        <v>2394</v>
      </c>
      <c r="AZ110" s="56" t="s">
        <v>2394</v>
      </c>
      <c r="BA110" s="56" t="s">
        <v>2397</v>
      </c>
      <c r="BB110" s="56"/>
      <c r="BC110" s="56" t="s">
        <v>2394</v>
      </c>
      <c r="BD110" s="56" t="s">
        <v>2394</v>
      </c>
      <c r="BE110" s="56" t="s">
        <v>2498</v>
      </c>
      <c r="BF110" s="56"/>
      <c r="BG110" s="56" t="s">
        <v>2519</v>
      </c>
      <c r="BH110" s="56"/>
      <c r="BI110" s="56" t="s">
        <v>2534</v>
      </c>
      <c r="BJ110" s="56">
        <v>1</v>
      </c>
      <c r="BK110" s="56">
        <v>0</v>
      </c>
      <c r="BL110" s="56">
        <v>0</v>
      </c>
      <c r="BM110" s="56">
        <v>0</v>
      </c>
      <c r="BN110" s="56">
        <v>0</v>
      </c>
      <c r="BO110" s="56">
        <v>0</v>
      </c>
      <c r="BP110" s="56">
        <v>0</v>
      </c>
      <c r="BQ110" s="56">
        <v>0</v>
      </c>
      <c r="BR110" s="56"/>
      <c r="BS110" s="56" t="s">
        <v>2561</v>
      </c>
      <c r="BT110" s="56"/>
      <c r="BU110" s="56" t="s">
        <v>3045</v>
      </c>
      <c r="BV110" s="56" t="s">
        <v>2535</v>
      </c>
      <c r="BW110" s="56" t="s">
        <v>3046</v>
      </c>
      <c r="BX110" s="56" t="s">
        <v>2536</v>
      </c>
      <c r="BY110" s="56" t="s">
        <v>2397</v>
      </c>
      <c r="BZ110" s="56" t="s">
        <v>2447</v>
      </c>
      <c r="CA110" s="56" t="s">
        <v>2615</v>
      </c>
      <c r="CB110" s="56"/>
      <c r="CC110" s="56" t="s">
        <v>2646</v>
      </c>
      <c r="CD110" s="56" t="s">
        <v>2439</v>
      </c>
      <c r="CE110" s="56" t="s">
        <v>2651</v>
      </c>
      <c r="CF110" s="56" t="s">
        <v>2833</v>
      </c>
      <c r="CG110" s="56" t="s">
        <v>2835</v>
      </c>
      <c r="CH110" s="56"/>
      <c r="CI110" s="56"/>
      <c r="CJ110" s="56"/>
      <c r="CK110" s="56"/>
      <c r="CL110" s="56"/>
      <c r="CM110" s="56">
        <v>20000</v>
      </c>
      <c r="CN110" s="56" t="s">
        <v>2672</v>
      </c>
      <c r="CO110" s="56"/>
      <c r="CP110" s="56" t="s">
        <v>2970</v>
      </c>
      <c r="CQ110" s="56"/>
      <c r="CR110" s="56"/>
      <c r="CS110" s="56"/>
      <c r="CT110" s="56" t="s">
        <v>2397</v>
      </c>
      <c r="CU110" s="56" t="s">
        <v>2683</v>
      </c>
      <c r="CV110" s="56">
        <v>0</v>
      </c>
      <c r="CW110" s="56">
        <v>0</v>
      </c>
      <c r="CX110" s="56">
        <v>1</v>
      </c>
      <c r="CY110" s="56">
        <v>0</v>
      </c>
      <c r="CZ110" s="56">
        <v>0</v>
      </c>
      <c r="DA110" s="56">
        <v>0</v>
      </c>
      <c r="DB110" s="56">
        <v>0</v>
      </c>
      <c r="DC110" s="56">
        <v>0</v>
      </c>
      <c r="DD110" s="56"/>
      <c r="DE110" s="56" t="s">
        <v>2394</v>
      </c>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t="s">
        <v>2399</v>
      </c>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t="s">
        <v>2817</v>
      </c>
      <c r="FC110" s="56">
        <v>0</v>
      </c>
      <c r="FD110" s="56">
        <v>0</v>
      </c>
      <c r="FE110" s="56">
        <v>0</v>
      </c>
      <c r="FF110" s="56">
        <v>1</v>
      </c>
      <c r="FG110" s="56">
        <v>0</v>
      </c>
      <c r="FH110" s="56">
        <v>0</v>
      </c>
      <c r="FI110" s="56">
        <v>0</v>
      </c>
      <c r="FJ110" s="56">
        <v>0</v>
      </c>
      <c r="FK110" s="56">
        <v>0</v>
      </c>
      <c r="FL110" s="56">
        <v>0</v>
      </c>
      <c r="FM110" s="56">
        <v>0</v>
      </c>
      <c r="FN110" s="56"/>
      <c r="FO110" s="56"/>
      <c r="FP110" s="56"/>
      <c r="FQ110" s="56"/>
      <c r="FR110" s="56"/>
      <c r="FS110" s="56">
        <v>3410687</v>
      </c>
      <c r="FT110" s="56">
        <v>46245.7803935185</v>
      </c>
      <c r="FU110" s="56"/>
      <c r="FV110" s="56"/>
      <c r="FW110" s="56" t="s">
        <v>2973</v>
      </c>
      <c r="FX110" s="56"/>
      <c r="FY110" s="56" t="s">
        <v>2995</v>
      </c>
      <c r="FZ110" s="56"/>
      <c r="GA110" s="56" t="s">
        <v>3431</v>
      </c>
      <c r="GB110" s="56">
        <v>95</v>
      </c>
      <c r="GC110" s="56">
        <v>1</v>
      </c>
      <c r="GD110" s="56">
        <v>0</v>
      </c>
      <c r="GE110" s="56">
        <v>1</v>
      </c>
      <c r="GF110" s="56">
        <v>0</v>
      </c>
      <c r="GG110" s="56">
        <v>88</v>
      </c>
      <c r="GH110" s="56" t="s">
        <v>3241</v>
      </c>
      <c r="GI110" s="56">
        <v>7</v>
      </c>
      <c r="GJ110" s="56">
        <v>-62</v>
      </c>
      <c r="GK110" s="56"/>
      <c r="GL110" s="56" t="b">
        <v>0</v>
      </c>
      <c r="GM110" s="56">
        <v>0.45679012345678999</v>
      </c>
      <c r="GN110" s="56" t="b">
        <v>0</v>
      </c>
      <c r="GO110" s="56" t="b">
        <v>1</v>
      </c>
      <c r="GP110" s="56" t="b">
        <v>0</v>
      </c>
      <c r="GQ110" s="56" t="b">
        <v>0</v>
      </c>
      <c r="GR110" s="56" t="b">
        <v>0</v>
      </c>
      <c r="GS110" s="56" t="b">
        <v>0</v>
      </c>
      <c r="GT110" s="56" t="b">
        <v>0</v>
      </c>
      <c r="GU110" s="56" t="b">
        <v>0</v>
      </c>
      <c r="GV110" s="56" t="b">
        <v>0</v>
      </c>
      <c r="GW110" s="56"/>
      <c r="GX110" s="56"/>
      <c r="GY110" s="56"/>
    </row>
    <row r="111" spans="1:207" x14ac:dyDescent="0.3">
      <c r="A111" s="56" t="s">
        <v>3432</v>
      </c>
      <c r="B111" s="56">
        <v>46245.478746377303</v>
      </c>
      <c r="C111" s="56">
        <v>46245.495475115698</v>
      </c>
      <c r="D111" s="56">
        <v>46245</v>
      </c>
      <c r="E111" s="56">
        <v>46245</v>
      </c>
      <c r="F111" s="56" t="s">
        <v>655</v>
      </c>
      <c r="G111" s="56">
        <v>43</v>
      </c>
      <c r="H111" s="56" t="s">
        <v>660</v>
      </c>
      <c r="I111" s="56" t="s">
        <v>690</v>
      </c>
      <c r="J111" s="56" t="s">
        <v>691</v>
      </c>
      <c r="K111" s="56" t="s">
        <v>997</v>
      </c>
      <c r="L111" s="56" t="s">
        <v>998</v>
      </c>
      <c r="M111" s="56" t="s">
        <v>2352</v>
      </c>
      <c r="N111" s="56" t="s">
        <v>2362</v>
      </c>
      <c r="O111" s="56" t="s">
        <v>2390</v>
      </c>
      <c r="P111" s="56" t="s">
        <v>2394</v>
      </c>
      <c r="Q111" s="56">
        <v>44</v>
      </c>
      <c r="R111" s="56" t="s">
        <v>2394</v>
      </c>
      <c r="S111" s="56" t="s">
        <v>2397</v>
      </c>
      <c r="T111" s="56"/>
      <c r="U111" s="56"/>
      <c r="V111" s="56"/>
      <c r="W111" s="56"/>
      <c r="X111" s="56"/>
      <c r="Y111" s="56"/>
      <c r="Z111" s="56"/>
      <c r="AA111" s="56"/>
      <c r="AB111" s="56"/>
      <c r="AC111" s="56"/>
      <c r="AD111" s="56"/>
      <c r="AE111" s="56"/>
      <c r="AF111" s="56"/>
      <c r="AG111" s="56"/>
      <c r="AH111" s="56"/>
      <c r="AI111" s="56"/>
      <c r="AJ111" s="56" t="s">
        <v>2445</v>
      </c>
      <c r="AK111" s="56"/>
      <c r="AL111" s="56" t="s">
        <v>2479</v>
      </c>
      <c r="AM111" s="56">
        <v>3</v>
      </c>
      <c r="AN111" s="56" t="s">
        <v>2397</v>
      </c>
      <c r="AO111" s="56" t="s">
        <v>2397</v>
      </c>
      <c r="AP111" s="56"/>
      <c r="AQ111" s="56">
        <v>2</v>
      </c>
      <c r="AR111" s="56" t="s">
        <v>2394</v>
      </c>
      <c r="AS111" s="56"/>
      <c r="AT111" s="56"/>
      <c r="AU111" s="56"/>
      <c r="AV111" s="56"/>
      <c r="AW111" s="56"/>
      <c r="AX111" s="56"/>
      <c r="AY111" s="56" t="s">
        <v>2394</v>
      </c>
      <c r="AZ111" s="56" t="s">
        <v>2394</v>
      </c>
      <c r="BA111" s="56" t="s">
        <v>2394</v>
      </c>
      <c r="BB111" s="56" t="s">
        <v>2397</v>
      </c>
      <c r="BC111" s="56" t="s">
        <v>2394</v>
      </c>
      <c r="BD111" s="56" t="s">
        <v>2397</v>
      </c>
      <c r="BE111" s="56" t="s">
        <v>2486</v>
      </c>
      <c r="BF111" s="56"/>
      <c r="BG111" s="56" t="s">
        <v>2528</v>
      </c>
      <c r="BH111" s="56"/>
      <c r="BI111" s="56" t="s">
        <v>2534</v>
      </c>
      <c r="BJ111" s="56">
        <v>1</v>
      </c>
      <c r="BK111" s="56">
        <v>0</v>
      </c>
      <c r="BL111" s="56">
        <v>0</v>
      </c>
      <c r="BM111" s="56">
        <v>0</v>
      </c>
      <c r="BN111" s="56">
        <v>0</v>
      </c>
      <c r="BO111" s="56">
        <v>0</v>
      </c>
      <c r="BP111" s="56">
        <v>0</v>
      </c>
      <c r="BQ111" s="56">
        <v>0</v>
      </c>
      <c r="BR111" s="56"/>
      <c r="BS111" s="56" t="s">
        <v>2549</v>
      </c>
      <c r="BT111" s="56"/>
      <c r="BU111" s="56" t="s">
        <v>3045</v>
      </c>
      <c r="BV111" s="56" t="s">
        <v>2535</v>
      </c>
      <c r="BW111" s="56" t="s">
        <v>3046</v>
      </c>
      <c r="BX111" s="56" t="s">
        <v>2536</v>
      </c>
      <c r="BY111" s="56" t="s">
        <v>2394</v>
      </c>
      <c r="BZ111" s="56" t="s">
        <v>2447</v>
      </c>
      <c r="CA111" s="56" t="s">
        <v>2615</v>
      </c>
      <c r="CB111" s="56"/>
      <c r="CC111" s="56" t="s">
        <v>2652</v>
      </c>
      <c r="CD111" s="56" t="s">
        <v>2439</v>
      </c>
      <c r="CE111" s="56" t="s">
        <v>3103</v>
      </c>
      <c r="CF111" s="56" t="s">
        <v>2833</v>
      </c>
      <c r="CG111" s="56" t="s">
        <v>2835</v>
      </c>
      <c r="CH111" s="56"/>
      <c r="CI111" s="56"/>
      <c r="CJ111" s="56"/>
      <c r="CK111" s="56"/>
      <c r="CL111" s="56"/>
      <c r="CM111" s="56">
        <v>50000</v>
      </c>
      <c r="CN111" s="56" t="s">
        <v>2672</v>
      </c>
      <c r="CO111" s="56"/>
      <c r="CP111" s="56" t="s">
        <v>3015</v>
      </c>
      <c r="CQ111" s="56"/>
      <c r="CR111" s="56"/>
      <c r="CS111" s="56"/>
      <c r="CT111" s="56"/>
      <c r="CU111" s="56" t="s">
        <v>3108</v>
      </c>
      <c r="CV111" s="56">
        <v>1</v>
      </c>
      <c r="CW111" s="56">
        <v>1</v>
      </c>
      <c r="CX111" s="56">
        <v>1</v>
      </c>
      <c r="CY111" s="56">
        <v>0</v>
      </c>
      <c r="CZ111" s="56">
        <v>0</v>
      </c>
      <c r="DA111" s="56">
        <v>0</v>
      </c>
      <c r="DB111" s="56">
        <v>0</v>
      </c>
      <c r="DC111" s="56">
        <v>0</v>
      </c>
      <c r="DD111" s="56"/>
      <c r="DE111" s="56" t="s">
        <v>2394</v>
      </c>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t="s">
        <v>2397</v>
      </c>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t="s">
        <v>2817</v>
      </c>
      <c r="FC111" s="56">
        <v>0</v>
      </c>
      <c r="FD111" s="56">
        <v>0</v>
      </c>
      <c r="FE111" s="56">
        <v>0</v>
      </c>
      <c r="FF111" s="56">
        <v>1</v>
      </c>
      <c r="FG111" s="56">
        <v>0</v>
      </c>
      <c r="FH111" s="56">
        <v>0</v>
      </c>
      <c r="FI111" s="56">
        <v>0</v>
      </c>
      <c r="FJ111" s="56">
        <v>0</v>
      </c>
      <c r="FK111" s="56">
        <v>0</v>
      </c>
      <c r="FL111" s="56">
        <v>0</v>
      </c>
      <c r="FM111" s="56">
        <v>0</v>
      </c>
      <c r="FN111" s="56"/>
      <c r="FO111" s="56"/>
      <c r="FP111" s="56"/>
      <c r="FQ111" s="56"/>
      <c r="FR111" s="56"/>
      <c r="FS111" s="56">
        <v>3410550</v>
      </c>
      <c r="FT111" s="56">
        <v>46245.750740740703</v>
      </c>
      <c r="FU111" s="56"/>
      <c r="FV111" s="56"/>
      <c r="FW111" s="56" t="s">
        <v>2973</v>
      </c>
      <c r="FX111" s="56"/>
      <c r="FY111" s="56" t="s">
        <v>2995</v>
      </c>
      <c r="FZ111" s="56"/>
      <c r="GA111" s="56" t="s">
        <v>3433</v>
      </c>
      <c r="GB111" s="56">
        <v>90</v>
      </c>
      <c r="GC111" s="56">
        <v>0</v>
      </c>
      <c r="GD111" s="56">
        <v>0</v>
      </c>
      <c r="GE111" s="56">
        <v>1</v>
      </c>
      <c r="GF111" s="56">
        <v>0</v>
      </c>
      <c r="GG111" s="56">
        <v>103</v>
      </c>
      <c r="GH111" s="56" t="s">
        <v>3241</v>
      </c>
      <c r="GI111" s="56">
        <v>24</v>
      </c>
      <c r="GJ111" s="56">
        <v>5</v>
      </c>
      <c r="GK111" s="56"/>
      <c r="GL111" s="56" t="b">
        <v>0</v>
      </c>
      <c r="GM111" s="56">
        <v>0.469135802469136</v>
      </c>
      <c r="GN111" s="56" t="b">
        <v>0</v>
      </c>
      <c r="GO111" s="56" t="b">
        <v>0</v>
      </c>
      <c r="GP111" s="56" t="b">
        <v>0</v>
      </c>
      <c r="GQ111" s="56" t="b">
        <v>0</v>
      </c>
      <c r="GR111" s="56" t="b">
        <v>0</v>
      </c>
      <c r="GS111" s="56" t="b">
        <v>0</v>
      </c>
      <c r="GT111" s="56" t="b">
        <v>0</v>
      </c>
      <c r="GU111" s="56" t="b">
        <v>0</v>
      </c>
      <c r="GV111" s="56" t="b">
        <v>0</v>
      </c>
      <c r="GW111" s="56"/>
      <c r="GX111" s="56"/>
      <c r="GY111" s="56"/>
    </row>
    <row r="112" spans="1:207" x14ac:dyDescent="0.3">
      <c r="A112" s="56" t="s">
        <v>3434</v>
      </c>
      <c r="B112" s="56">
        <v>46245.482954432897</v>
      </c>
      <c r="C112" s="56">
        <v>46245.497941550901</v>
      </c>
      <c r="D112" s="56">
        <v>46245</v>
      </c>
      <c r="E112" s="56">
        <v>46245</v>
      </c>
      <c r="F112" s="56" t="s">
        <v>649</v>
      </c>
      <c r="G112" s="56">
        <v>41</v>
      </c>
      <c r="H112" s="56" t="s">
        <v>660</v>
      </c>
      <c r="I112" s="56" t="s">
        <v>684</v>
      </c>
      <c r="J112" s="56" t="s">
        <v>685</v>
      </c>
      <c r="K112" s="56" t="s">
        <v>903</v>
      </c>
      <c r="L112" s="56" t="s">
        <v>904</v>
      </c>
      <c r="M112" s="56" t="s">
        <v>2352</v>
      </c>
      <c r="N112" s="56" t="s">
        <v>2360</v>
      </c>
      <c r="O112" s="56" t="s">
        <v>2390</v>
      </c>
      <c r="P112" s="56" t="s">
        <v>2394</v>
      </c>
      <c r="Q112" s="56">
        <v>35</v>
      </c>
      <c r="R112" s="56" t="s">
        <v>2394</v>
      </c>
      <c r="S112" s="56" t="s">
        <v>2394</v>
      </c>
      <c r="T112" s="56" t="s">
        <v>3093</v>
      </c>
      <c r="U112" s="56">
        <v>1</v>
      </c>
      <c r="V112" s="56">
        <v>0</v>
      </c>
      <c r="W112" s="56">
        <v>0</v>
      </c>
      <c r="X112" s="56">
        <v>1</v>
      </c>
      <c r="Y112" s="56">
        <v>0</v>
      </c>
      <c r="Z112" s="56">
        <v>0</v>
      </c>
      <c r="AA112" s="56">
        <v>0</v>
      </c>
      <c r="AB112" s="56">
        <v>0</v>
      </c>
      <c r="AC112" s="56">
        <v>0</v>
      </c>
      <c r="AD112" s="56">
        <v>0</v>
      </c>
      <c r="AE112" s="56">
        <v>0</v>
      </c>
      <c r="AF112" s="56">
        <v>0</v>
      </c>
      <c r="AG112" s="56">
        <v>0</v>
      </c>
      <c r="AH112" s="56">
        <v>0</v>
      </c>
      <c r="AI112" s="56"/>
      <c r="AJ112" s="56" t="s">
        <v>2445</v>
      </c>
      <c r="AK112" s="56"/>
      <c r="AL112" s="56" t="s">
        <v>2482</v>
      </c>
      <c r="AM112" s="56">
        <v>5</v>
      </c>
      <c r="AN112" s="56" t="s">
        <v>2397</v>
      </c>
      <c r="AO112" s="56" t="s">
        <v>2394</v>
      </c>
      <c r="AP112" s="56">
        <v>3</v>
      </c>
      <c r="AQ112" s="56">
        <v>2</v>
      </c>
      <c r="AR112" s="56" t="s">
        <v>2394</v>
      </c>
      <c r="AS112" s="56"/>
      <c r="AT112" s="56"/>
      <c r="AU112" s="56"/>
      <c r="AV112" s="56"/>
      <c r="AW112" s="56"/>
      <c r="AX112" s="56"/>
      <c r="AY112" s="56" t="s">
        <v>2394</v>
      </c>
      <c r="AZ112" s="56" t="s">
        <v>2394</v>
      </c>
      <c r="BA112" s="56" t="s">
        <v>2397</v>
      </c>
      <c r="BB112" s="56"/>
      <c r="BC112" s="56" t="s">
        <v>2394</v>
      </c>
      <c r="BD112" s="56" t="s">
        <v>2397</v>
      </c>
      <c r="BE112" s="56" t="s">
        <v>2498</v>
      </c>
      <c r="BF112" s="56"/>
      <c r="BG112" s="56" t="s">
        <v>2513</v>
      </c>
      <c r="BH112" s="56"/>
      <c r="BI112" s="56" t="s">
        <v>2436</v>
      </c>
      <c r="BJ112" s="56">
        <v>0</v>
      </c>
      <c r="BK112" s="56">
        <v>0</v>
      </c>
      <c r="BL112" s="56">
        <v>0</v>
      </c>
      <c r="BM112" s="56">
        <v>0</v>
      </c>
      <c r="BN112" s="56">
        <v>1</v>
      </c>
      <c r="BO112" s="56">
        <v>0</v>
      </c>
      <c r="BP112" s="56">
        <v>0</v>
      </c>
      <c r="BQ112" s="56">
        <v>0</v>
      </c>
      <c r="BR112" s="56"/>
      <c r="BS112" s="56" t="s">
        <v>2439</v>
      </c>
      <c r="BT112" s="56" t="s">
        <v>3435</v>
      </c>
      <c r="BU112" s="56"/>
      <c r="BV112" s="56"/>
      <c r="BW112" s="56"/>
      <c r="BX112" s="56"/>
      <c r="BY112" s="56"/>
      <c r="BZ112" s="56" t="s">
        <v>2447</v>
      </c>
      <c r="CA112" s="56" t="s">
        <v>2615</v>
      </c>
      <c r="CB112" s="56"/>
      <c r="CC112" s="56" t="s">
        <v>2652</v>
      </c>
      <c r="CD112" s="56" t="s">
        <v>2439</v>
      </c>
      <c r="CE112" s="56" t="s">
        <v>3031</v>
      </c>
      <c r="CF112" s="56" t="s">
        <v>2833</v>
      </c>
      <c r="CG112" s="56" t="s">
        <v>2835</v>
      </c>
      <c r="CH112" s="56"/>
      <c r="CI112" s="56"/>
      <c r="CJ112" s="56"/>
      <c r="CK112" s="56"/>
      <c r="CL112" s="56"/>
      <c r="CM112" s="56">
        <v>100000</v>
      </c>
      <c r="CN112" s="56" t="s">
        <v>2672</v>
      </c>
      <c r="CO112" s="56"/>
      <c r="CP112" s="56" t="s">
        <v>3027</v>
      </c>
      <c r="CQ112" s="56"/>
      <c r="CR112" s="56"/>
      <c r="CS112" s="56"/>
      <c r="CT112" s="56"/>
      <c r="CU112" s="56" t="s">
        <v>2982</v>
      </c>
      <c r="CV112" s="56">
        <v>0</v>
      </c>
      <c r="CW112" s="56">
        <v>1</v>
      </c>
      <c r="CX112" s="56">
        <v>1</v>
      </c>
      <c r="CY112" s="56">
        <v>0</v>
      </c>
      <c r="CZ112" s="56">
        <v>0</v>
      </c>
      <c r="DA112" s="56">
        <v>0</v>
      </c>
      <c r="DB112" s="56">
        <v>0</v>
      </c>
      <c r="DC112" s="56">
        <v>0</v>
      </c>
      <c r="DD112" s="56"/>
      <c r="DE112" s="56" t="s">
        <v>2397</v>
      </c>
      <c r="DF112" s="56" t="s">
        <v>2439</v>
      </c>
      <c r="DG112" s="56" t="s">
        <v>3436</v>
      </c>
      <c r="DH112" s="56"/>
      <c r="DI112" s="56"/>
      <c r="DJ112" s="56"/>
      <c r="DK112" s="56"/>
      <c r="DL112" s="56"/>
      <c r="DM112" s="56"/>
      <c r="DN112" s="56"/>
      <c r="DO112" s="56"/>
      <c r="DP112" s="56"/>
      <c r="DQ112" s="56"/>
      <c r="DR112" s="56"/>
      <c r="DS112" s="56"/>
      <c r="DT112" s="56"/>
      <c r="DU112" s="56"/>
      <c r="DV112" s="56"/>
      <c r="DW112" s="56"/>
      <c r="DX112" s="56"/>
      <c r="DY112" s="56"/>
      <c r="DZ112" s="56"/>
      <c r="EA112" s="56"/>
      <c r="EB112" s="56"/>
      <c r="EC112" s="56"/>
      <c r="ED112" s="56"/>
      <c r="EE112" s="56"/>
      <c r="EF112" s="56" t="s">
        <v>2394</v>
      </c>
      <c r="EG112" s="56" t="s">
        <v>2762</v>
      </c>
      <c r="EH112" s="56">
        <v>0</v>
      </c>
      <c r="EI112" s="56">
        <v>1</v>
      </c>
      <c r="EJ112" s="56">
        <v>0</v>
      </c>
      <c r="EK112" s="56">
        <v>0</v>
      </c>
      <c r="EL112" s="56">
        <v>0</v>
      </c>
      <c r="EM112" s="56">
        <v>0</v>
      </c>
      <c r="EN112" s="56">
        <v>0</v>
      </c>
      <c r="EO112" s="56">
        <v>0</v>
      </c>
      <c r="EP112" s="56">
        <v>0</v>
      </c>
      <c r="EQ112" s="56">
        <v>0</v>
      </c>
      <c r="ER112" s="56">
        <v>0</v>
      </c>
      <c r="ES112" s="56">
        <v>0</v>
      </c>
      <c r="ET112" s="56">
        <v>0</v>
      </c>
      <c r="EU112" s="56">
        <v>0</v>
      </c>
      <c r="EV112" s="56">
        <v>0</v>
      </c>
      <c r="EW112" s="56">
        <v>0</v>
      </c>
      <c r="EX112" s="56">
        <v>0</v>
      </c>
      <c r="EY112" s="56">
        <v>0</v>
      </c>
      <c r="EZ112" s="56">
        <v>0</v>
      </c>
      <c r="FA112" s="56"/>
      <c r="FB112" s="56" t="s">
        <v>2817</v>
      </c>
      <c r="FC112" s="56">
        <v>0</v>
      </c>
      <c r="FD112" s="56">
        <v>0</v>
      </c>
      <c r="FE112" s="56">
        <v>0</v>
      </c>
      <c r="FF112" s="56">
        <v>1</v>
      </c>
      <c r="FG112" s="56">
        <v>0</v>
      </c>
      <c r="FH112" s="56">
        <v>0</v>
      </c>
      <c r="FI112" s="56">
        <v>0</v>
      </c>
      <c r="FJ112" s="56">
        <v>0</v>
      </c>
      <c r="FK112" s="56">
        <v>0</v>
      </c>
      <c r="FL112" s="56">
        <v>0</v>
      </c>
      <c r="FM112" s="56">
        <v>0</v>
      </c>
      <c r="FN112" s="56"/>
      <c r="FO112" s="56"/>
      <c r="FP112" s="56"/>
      <c r="FQ112" s="56"/>
      <c r="FR112" s="56"/>
      <c r="FS112" s="56">
        <v>3411138</v>
      </c>
      <c r="FT112" s="56">
        <v>46245.9708680556</v>
      </c>
      <c r="FU112" s="56"/>
      <c r="FV112" s="56"/>
      <c r="FW112" s="56" t="s">
        <v>2973</v>
      </c>
      <c r="FX112" s="56"/>
      <c r="FY112" s="56" t="s">
        <v>2995</v>
      </c>
      <c r="FZ112" s="56"/>
      <c r="GA112" s="56" t="s">
        <v>3437</v>
      </c>
      <c r="GB112" s="56">
        <v>111</v>
      </c>
      <c r="GC112" s="56">
        <v>0</v>
      </c>
      <c r="GD112" s="56">
        <v>0</v>
      </c>
      <c r="GE112" s="56">
        <v>3</v>
      </c>
      <c r="GF112" s="56">
        <v>1</v>
      </c>
      <c r="GG112" s="56">
        <v>70</v>
      </c>
      <c r="GH112" s="56" t="s">
        <v>3241</v>
      </c>
      <c r="GI112" s="56">
        <v>22</v>
      </c>
      <c r="GJ112" s="56">
        <v>-285</v>
      </c>
      <c r="GK112" s="56"/>
      <c r="GL112" s="56" t="b">
        <v>0</v>
      </c>
      <c r="GM112" s="56">
        <v>0.41975308641975301</v>
      </c>
      <c r="GN112" s="56" t="b">
        <v>0</v>
      </c>
      <c r="GO112" s="56" t="b">
        <v>0</v>
      </c>
      <c r="GP112" s="56" t="b">
        <v>0</v>
      </c>
      <c r="GQ112" s="56" t="b">
        <v>0</v>
      </c>
      <c r="GR112" s="56" t="b">
        <v>0</v>
      </c>
      <c r="GS112" s="56" t="b">
        <v>0</v>
      </c>
      <c r="GT112" s="56" t="b">
        <v>0</v>
      </c>
      <c r="GU112" s="56" t="b">
        <v>0</v>
      </c>
      <c r="GV112" s="56" t="b">
        <v>0</v>
      </c>
      <c r="GW112" s="56"/>
      <c r="GX112" s="56"/>
      <c r="GY112" s="56"/>
    </row>
    <row r="113" spans="1:207" x14ac:dyDescent="0.3">
      <c r="A113" s="56" t="s">
        <v>3438</v>
      </c>
      <c r="B113" s="56">
        <v>46245.488251319402</v>
      </c>
      <c r="C113" s="56">
        <v>46245.495354780098</v>
      </c>
      <c r="D113" s="56">
        <v>46245</v>
      </c>
      <c r="E113" s="56">
        <v>46245</v>
      </c>
      <c r="F113" s="56" t="s">
        <v>655</v>
      </c>
      <c r="G113" s="56">
        <v>34</v>
      </c>
      <c r="H113" s="56" t="s">
        <v>660</v>
      </c>
      <c r="I113" s="56" t="s">
        <v>690</v>
      </c>
      <c r="J113" s="56" t="s">
        <v>691</v>
      </c>
      <c r="K113" s="56" t="s">
        <v>997</v>
      </c>
      <c r="L113" s="56" t="s">
        <v>998</v>
      </c>
      <c r="M113" s="56" t="s">
        <v>2352</v>
      </c>
      <c r="N113" s="56" t="s">
        <v>2363</v>
      </c>
      <c r="O113" s="56" t="s">
        <v>2390</v>
      </c>
      <c r="P113" s="56" t="s">
        <v>2394</v>
      </c>
      <c r="Q113" s="56">
        <v>39</v>
      </c>
      <c r="R113" s="56" t="s">
        <v>2394</v>
      </c>
      <c r="S113" s="56" t="s">
        <v>2394</v>
      </c>
      <c r="T113" s="56" t="s">
        <v>2406</v>
      </c>
      <c r="U113" s="56">
        <v>1</v>
      </c>
      <c r="V113" s="56">
        <v>0</v>
      </c>
      <c r="W113" s="56">
        <v>0</v>
      </c>
      <c r="X113" s="56">
        <v>0</v>
      </c>
      <c r="Y113" s="56">
        <v>0</v>
      </c>
      <c r="Z113" s="56">
        <v>0</v>
      </c>
      <c r="AA113" s="56">
        <v>0</v>
      </c>
      <c r="AB113" s="56">
        <v>0</v>
      </c>
      <c r="AC113" s="56">
        <v>0</v>
      </c>
      <c r="AD113" s="56">
        <v>0</v>
      </c>
      <c r="AE113" s="56">
        <v>0</v>
      </c>
      <c r="AF113" s="56">
        <v>0</v>
      </c>
      <c r="AG113" s="56">
        <v>0</v>
      </c>
      <c r="AH113" s="56">
        <v>0</v>
      </c>
      <c r="AI113" s="56"/>
      <c r="AJ113" s="56" t="s">
        <v>2445</v>
      </c>
      <c r="AK113" s="56"/>
      <c r="AL113" s="56" t="s">
        <v>2479</v>
      </c>
      <c r="AM113" s="56">
        <v>3</v>
      </c>
      <c r="AN113" s="56" t="s">
        <v>2394</v>
      </c>
      <c r="AO113" s="56" t="s">
        <v>2394</v>
      </c>
      <c r="AP113" s="56">
        <v>1</v>
      </c>
      <c r="AQ113" s="56">
        <v>1</v>
      </c>
      <c r="AR113" s="56" t="s">
        <v>2394</v>
      </c>
      <c r="AS113" s="56"/>
      <c r="AT113" s="56"/>
      <c r="AU113" s="56"/>
      <c r="AV113" s="56"/>
      <c r="AW113" s="56"/>
      <c r="AX113" s="56"/>
      <c r="AY113" s="56" t="s">
        <v>2394</v>
      </c>
      <c r="AZ113" s="56" t="s">
        <v>2397</v>
      </c>
      <c r="BA113" s="56" t="s">
        <v>2394</v>
      </c>
      <c r="BB113" s="56" t="s">
        <v>2394</v>
      </c>
      <c r="BC113" s="56" t="s">
        <v>2394</v>
      </c>
      <c r="BD113" s="56" t="s">
        <v>2394</v>
      </c>
      <c r="BE113" s="56"/>
      <c r="BF113" s="56"/>
      <c r="BG113" s="56" t="s">
        <v>2528</v>
      </c>
      <c r="BH113" s="56"/>
      <c r="BI113" s="56" t="s">
        <v>2987</v>
      </c>
      <c r="BJ113" s="56">
        <v>1</v>
      </c>
      <c r="BK113" s="56">
        <v>1</v>
      </c>
      <c r="BL113" s="56">
        <v>0</v>
      </c>
      <c r="BM113" s="56">
        <v>0</v>
      </c>
      <c r="BN113" s="56">
        <v>0</v>
      </c>
      <c r="BO113" s="56">
        <v>0</v>
      </c>
      <c r="BP113" s="56">
        <v>0</v>
      </c>
      <c r="BQ113" s="56">
        <v>0</v>
      </c>
      <c r="BR113" s="56"/>
      <c r="BS113" s="56" t="s">
        <v>2549</v>
      </c>
      <c r="BT113" s="56"/>
      <c r="BU113" s="56" t="s">
        <v>2988</v>
      </c>
      <c r="BV113" s="56" t="s">
        <v>2989</v>
      </c>
      <c r="BW113" s="56" t="s">
        <v>2990</v>
      </c>
      <c r="BX113" s="56" t="s">
        <v>2991</v>
      </c>
      <c r="BY113" s="56" t="s">
        <v>2394</v>
      </c>
      <c r="BZ113" s="56" t="s">
        <v>2447</v>
      </c>
      <c r="CA113" s="56" t="s">
        <v>2615</v>
      </c>
      <c r="CB113" s="56"/>
      <c r="CC113" s="56" t="s">
        <v>2649</v>
      </c>
      <c r="CD113" s="56" t="s">
        <v>2662</v>
      </c>
      <c r="CE113" s="56"/>
      <c r="CF113" s="56" t="s">
        <v>2833</v>
      </c>
      <c r="CG113" s="56" t="s">
        <v>2835</v>
      </c>
      <c r="CH113" s="56"/>
      <c r="CI113" s="56"/>
      <c r="CJ113" s="56"/>
      <c r="CK113" s="56">
        <v>300</v>
      </c>
      <c r="CL113" s="56"/>
      <c r="CM113" s="56"/>
      <c r="CN113" s="56" t="s">
        <v>2672</v>
      </c>
      <c r="CO113" s="56"/>
      <c r="CP113" s="56" t="s">
        <v>3439</v>
      </c>
      <c r="CQ113" s="56"/>
      <c r="CR113" s="56"/>
      <c r="CS113" s="56"/>
      <c r="CT113" s="56"/>
      <c r="CU113" s="56" t="s">
        <v>3308</v>
      </c>
      <c r="CV113" s="56">
        <v>1</v>
      </c>
      <c r="CW113" s="56">
        <v>1</v>
      </c>
      <c r="CX113" s="56">
        <v>1</v>
      </c>
      <c r="CY113" s="56">
        <v>0</v>
      </c>
      <c r="CZ113" s="56">
        <v>0</v>
      </c>
      <c r="DA113" s="56">
        <v>0</v>
      </c>
      <c r="DB113" s="56">
        <v>0</v>
      </c>
      <c r="DC113" s="56">
        <v>0</v>
      </c>
      <c r="DD113" s="56"/>
      <c r="DE113" s="56" t="s">
        <v>2394</v>
      </c>
      <c r="DF113" s="56"/>
      <c r="DG113" s="56"/>
      <c r="DH113" s="56"/>
      <c r="DI113" s="56"/>
      <c r="DJ113" s="56"/>
      <c r="DK113" s="56"/>
      <c r="DL113" s="56"/>
      <c r="DM113" s="56"/>
      <c r="DN113" s="56"/>
      <c r="DO113" s="56"/>
      <c r="DP113" s="56"/>
      <c r="DQ113" s="56"/>
      <c r="DR113" s="56"/>
      <c r="DS113" s="56"/>
      <c r="DT113" s="56"/>
      <c r="DU113" s="56"/>
      <c r="DV113" s="56"/>
      <c r="DW113" s="56"/>
      <c r="DX113" s="56"/>
      <c r="DY113" s="56"/>
      <c r="DZ113" s="56"/>
      <c r="EA113" s="56"/>
      <c r="EB113" s="56"/>
      <c r="EC113" s="56"/>
      <c r="ED113" s="56"/>
      <c r="EE113" s="56"/>
      <c r="EF113" s="56" t="s">
        <v>2397</v>
      </c>
      <c r="EG113" s="56"/>
      <c r="EH113" s="56"/>
      <c r="EI113" s="56"/>
      <c r="EJ113" s="56"/>
      <c r="EK113" s="56"/>
      <c r="EL113" s="56"/>
      <c r="EM113" s="56"/>
      <c r="EN113" s="56"/>
      <c r="EO113" s="56"/>
      <c r="EP113" s="56"/>
      <c r="EQ113" s="56"/>
      <c r="ER113" s="56"/>
      <c r="ES113" s="56"/>
      <c r="ET113" s="56"/>
      <c r="EU113" s="56"/>
      <c r="EV113" s="56"/>
      <c r="EW113" s="56"/>
      <c r="EX113" s="56"/>
      <c r="EY113" s="56"/>
      <c r="EZ113" s="56"/>
      <c r="FA113" s="56"/>
      <c r="FB113" s="56" t="s">
        <v>3090</v>
      </c>
      <c r="FC113" s="56">
        <v>1</v>
      </c>
      <c r="FD113" s="56">
        <v>1</v>
      </c>
      <c r="FE113" s="56">
        <v>1</v>
      </c>
      <c r="FF113" s="56">
        <v>0</v>
      </c>
      <c r="FG113" s="56">
        <v>0</v>
      </c>
      <c r="FH113" s="56">
        <v>0</v>
      </c>
      <c r="FI113" s="56">
        <v>0</v>
      </c>
      <c r="FJ113" s="56">
        <v>0</v>
      </c>
      <c r="FK113" s="56">
        <v>0</v>
      </c>
      <c r="FL113" s="56">
        <v>0</v>
      </c>
      <c r="FM113" s="56">
        <v>0</v>
      </c>
      <c r="FN113" s="56"/>
      <c r="FO113" s="56"/>
      <c r="FP113" s="56"/>
      <c r="FQ113" s="56"/>
      <c r="FR113" s="56"/>
      <c r="FS113" s="56">
        <v>3410547</v>
      </c>
      <c r="FT113" s="56">
        <v>46245.750601851803</v>
      </c>
      <c r="FU113" s="56"/>
      <c r="FV113" s="56"/>
      <c r="FW113" s="56" t="s">
        <v>2973</v>
      </c>
      <c r="FX113" s="56"/>
      <c r="FY113" s="56" t="s">
        <v>2995</v>
      </c>
      <c r="FZ113" s="56"/>
      <c r="GA113" s="56" t="s">
        <v>3440</v>
      </c>
      <c r="GB113" s="56">
        <v>88</v>
      </c>
      <c r="GC113" s="56">
        <v>0</v>
      </c>
      <c r="GD113" s="56">
        <v>0</v>
      </c>
      <c r="GE113" s="56">
        <v>0</v>
      </c>
      <c r="GF113" s="56">
        <v>0</v>
      </c>
      <c r="GG113" s="56">
        <v>89</v>
      </c>
      <c r="GH113" s="56" t="s">
        <v>3241</v>
      </c>
      <c r="GI113" s="56">
        <v>10</v>
      </c>
      <c r="GJ113" s="56">
        <v>-10</v>
      </c>
      <c r="GK113" s="56"/>
      <c r="GL113" s="56" t="b">
        <v>0</v>
      </c>
      <c r="GM113" s="56">
        <v>0.469135802469136</v>
      </c>
      <c r="GN113" s="56" t="b">
        <v>0</v>
      </c>
      <c r="GO113" s="56" t="b">
        <v>0</v>
      </c>
      <c r="GP113" s="56" t="b">
        <v>0</v>
      </c>
      <c r="GQ113" s="56" t="b">
        <v>0</v>
      </c>
      <c r="GR113" s="56" t="b">
        <v>0</v>
      </c>
      <c r="GS113" s="56" t="b">
        <v>0</v>
      </c>
      <c r="GT113" s="56" t="b">
        <v>0</v>
      </c>
      <c r="GU113" s="56" t="b">
        <v>0</v>
      </c>
      <c r="GV113" s="56" t="b">
        <v>0</v>
      </c>
      <c r="GW113" s="56"/>
      <c r="GX113" s="56"/>
      <c r="GY113" s="56"/>
    </row>
    <row r="114" spans="1:207" x14ac:dyDescent="0.3">
      <c r="A114" s="56" t="s">
        <v>3441</v>
      </c>
      <c r="B114" s="56">
        <v>46245.504641805601</v>
      </c>
      <c r="C114" s="56">
        <v>46245.521921944397</v>
      </c>
      <c r="D114" s="56">
        <v>46245</v>
      </c>
      <c r="E114" s="56">
        <v>46245</v>
      </c>
      <c r="F114" s="56" t="s">
        <v>649</v>
      </c>
      <c r="G114" s="56">
        <v>41</v>
      </c>
      <c r="H114" s="56" t="s">
        <v>660</v>
      </c>
      <c r="I114" s="56" t="s">
        <v>684</v>
      </c>
      <c r="J114" s="56" t="s">
        <v>685</v>
      </c>
      <c r="K114" s="56" t="s">
        <v>903</v>
      </c>
      <c r="L114" s="56" t="s">
        <v>904</v>
      </c>
      <c r="M114" s="56" t="s">
        <v>2352</v>
      </c>
      <c r="N114" s="56" t="s">
        <v>2360</v>
      </c>
      <c r="O114" s="56" t="s">
        <v>2390</v>
      </c>
      <c r="P114" s="56" t="s">
        <v>2394</v>
      </c>
      <c r="Q114" s="56">
        <v>73</v>
      </c>
      <c r="R114" s="56" t="s">
        <v>2394</v>
      </c>
      <c r="S114" s="56" t="s">
        <v>2394</v>
      </c>
      <c r="T114" s="56" t="s">
        <v>2406</v>
      </c>
      <c r="U114" s="56">
        <v>1</v>
      </c>
      <c r="V114" s="56">
        <v>0</v>
      </c>
      <c r="W114" s="56">
        <v>0</v>
      </c>
      <c r="X114" s="56">
        <v>0</v>
      </c>
      <c r="Y114" s="56">
        <v>0</v>
      </c>
      <c r="Z114" s="56">
        <v>0</v>
      </c>
      <c r="AA114" s="56">
        <v>0</v>
      </c>
      <c r="AB114" s="56">
        <v>0</v>
      </c>
      <c r="AC114" s="56">
        <v>0</v>
      </c>
      <c r="AD114" s="56">
        <v>0</v>
      </c>
      <c r="AE114" s="56">
        <v>0</v>
      </c>
      <c r="AF114" s="56">
        <v>0</v>
      </c>
      <c r="AG114" s="56">
        <v>0</v>
      </c>
      <c r="AH114" s="56">
        <v>0</v>
      </c>
      <c r="AI114" s="56"/>
      <c r="AJ114" s="56" t="s">
        <v>2445</v>
      </c>
      <c r="AK114" s="56"/>
      <c r="AL114" s="56" t="s">
        <v>2482</v>
      </c>
      <c r="AM114" s="56">
        <v>1</v>
      </c>
      <c r="AN114" s="56"/>
      <c r="AO114" s="56" t="s">
        <v>2397</v>
      </c>
      <c r="AP114" s="56"/>
      <c r="AQ114" s="56">
        <v>1</v>
      </c>
      <c r="AR114" s="56" t="s">
        <v>2394</v>
      </c>
      <c r="AS114" s="56"/>
      <c r="AT114" s="56"/>
      <c r="AU114" s="56"/>
      <c r="AV114" s="56"/>
      <c r="AW114" s="56"/>
      <c r="AX114" s="56"/>
      <c r="AY114" s="56" t="s">
        <v>2394</v>
      </c>
      <c r="AZ114" s="56" t="s">
        <v>2394</v>
      </c>
      <c r="BA114" s="56" t="s">
        <v>2397</v>
      </c>
      <c r="BB114" s="56"/>
      <c r="BC114" s="56" t="s">
        <v>2397</v>
      </c>
      <c r="BD114" s="56"/>
      <c r="BE114" s="56" t="s">
        <v>2501</v>
      </c>
      <c r="BF114" s="56"/>
      <c r="BG114" s="56" t="s">
        <v>2513</v>
      </c>
      <c r="BH114" s="56"/>
      <c r="BI114" s="56" t="s">
        <v>2436</v>
      </c>
      <c r="BJ114" s="56">
        <v>0</v>
      </c>
      <c r="BK114" s="56">
        <v>0</v>
      </c>
      <c r="BL114" s="56">
        <v>0</v>
      </c>
      <c r="BM114" s="56">
        <v>0</v>
      </c>
      <c r="BN114" s="56">
        <v>1</v>
      </c>
      <c r="BO114" s="56">
        <v>0</v>
      </c>
      <c r="BP114" s="56">
        <v>0</v>
      </c>
      <c r="BQ114" s="56">
        <v>0</v>
      </c>
      <c r="BR114" s="56"/>
      <c r="BS114" s="56" t="s">
        <v>2555</v>
      </c>
      <c r="BT114" s="56"/>
      <c r="BU114" s="56"/>
      <c r="BV114" s="56"/>
      <c r="BW114" s="56"/>
      <c r="BX114" s="56"/>
      <c r="BY114" s="56"/>
      <c r="BZ114" s="56" t="s">
        <v>2447</v>
      </c>
      <c r="CA114" s="56" t="s">
        <v>2615</v>
      </c>
      <c r="CB114" s="56"/>
      <c r="CC114" s="56" t="s">
        <v>2652</v>
      </c>
      <c r="CD114" s="56" t="s">
        <v>2439</v>
      </c>
      <c r="CE114" s="56" t="s">
        <v>3031</v>
      </c>
      <c r="CF114" s="56" t="s">
        <v>2833</v>
      </c>
      <c r="CG114" s="56" t="s">
        <v>2835</v>
      </c>
      <c r="CH114" s="56"/>
      <c r="CI114" s="56"/>
      <c r="CJ114" s="56"/>
      <c r="CK114" s="56"/>
      <c r="CL114" s="56"/>
      <c r="CM114" s="56">
        <v>10000</v>
      </c>
      <c r="CN114" s="56" t="s">
        <v>2672</v>
      </c>
      <c r="CO114" s="56"/>
      <c r="CP114" s="56" t="s">
        <v>3073</v>
      </c>
      <c r="CQ114" s="56"/>
      <c r="CR114" s="56"/>
      <c r="CS114" s="56"/>
      <c r="CT114" s="56"/>
      <c r="CU114" s="56" t="s">
        <v>2680</v>
      </c>
      <c r="CV114" s="56">
        <v>0</v>
      </c>
      <c r="CW114" s="56">
        <v>1</v>
      </c>
      <c r="CX114" s="56">
        <v>0</v>
      </c>
      <c r="CY114" s="56">
        <v>0</v>
      </c>
      <c r="CZ114" s="56">
        <v>0</v>
      </c>
      <c r="DA114" s="56">
        <v>0</v>
      </c>
      <c r="DB114" s="56">
        <v>0</v>
      </c>
      <c r="DC114" s="56">
        <v>0</v>
      </c>
      <c r="DD114" s="56"/>
      <c r="DE114" s="56" t="s">
        <v>2397</v>
      </c>
      <c r="DF114" s="56" t="s">
        <v>2691</v>
      </c>
      <c r="DG114" s="56"/>
      <c r="DH114" s="56" t="s">
        <v>3406</v>
      </c>
      <c r="DI114" s="56">
        <v>1</v>
      </c>
      <c r="DJ114" s="56">
        <v>1</v>
      </c>
      <c r="DK114" s="56">
        <v>0</v>
      </c>
      <c r="DL114" s="56">
        <v>1</v>
      </c>
      <c r="DM114" s="56">
        <v>0</v>
      </c>
      <c r="DN114" s="56">
        <v>0</v>
      </c>
      <c r="DO114" s="56">
        <v>0</v>
      </c>
      <c r="DP114" s="56">
        <v>0</v>
      </c>
      <c r="DQ114" s="56">
        <v>0</v>
      </c>
      <c r="DR114" s="56"/>
      <c r="DS114" s="56"/>
      <c r="DT114" s="56"/>
      <c r="DU114" s="56"/>
      <c r="DV114" s="56"/>
      <c r="DW114" s="56"/>
      <c r="DX114" s="56"/>
      <c r="DY114" s="56"/>
      <c r="DZ114" s="56"/>
      <c r="EA114" s="56"/>
      <c r="EB114" s="56"/>
      <c r="EC114" s="56"/>
      <c r="ED114" s="56"/>
      <c r="EE114" s="56"/>
      <c r="EF114" s="56" t="s">
        <v>2394</v>
      </c>
      <c r="EG114" s="56" t="s">
        <v>2759</v>
      </c>
      <c r="EH114" s="56">
        <v>1</v>
      </c>
      <c r="EI114" s="56">
        <v>0</v>
      </c>
      <c r="EJ114" s="56">
        <v>0</v>
      </c>
      <c r="EK114" s="56">
        <v>0</v>
      </c>
      <c r="EL114" s="56">
        <v>0</v>
      </c>
      <c r="EM114" s="56">
        <v>0</v>
      </c>
      <c r="EN114" s="56">
        <v>0</v>
      </c>
      <c r="EO114" s="56">
        <v>0</v>
      </c>
      <c r="EP114" s="56">
        <v>0</v>
      </c>
      <c r="EQ114" s="56">
        <v>0</v>
      </c>
      <c r="ER114" s="56">
        <v>0</v>
      </c>
      <c r="ES114" s="56">
        <v>0</v>
      </c>
      <c r="ET114" s="56">
        <v>0</v>
      </c>
      <c r="EU114" s="56">
        <v>0</v>
      </c>
      <c r="EV114" s="56">
        <v>0</v>
      </c>
      <c r="EW114" s="56">
        <v>0</v>
      </c>
      <c r="EX114" s="56">
        <v>0</v>
      </c>
      <c r="EY114" s="56">
        <v>0</v>
      </c>
      <c r="EZ114" s="56">
        <v>0</v>
      </c>
      <c r="FA114" s="56"/>
      <c r="FB114" s="56" t="s">
        <v>2817</v>
      </c>
      <c r="FC114" s="56">
        <v>0</v>
      </c>
      <c r="FD114" s="56">
        <v>0</v>
      </c>
      <c r="FE114" s="56">
        <v>0</v>
      </c>
      <c r="FF114" s="56">
        <v>1</v>
      </c>
      <c r="FG114" s="56">
        <v>0</v>
      </c>
      <c r="FH114" s="56">
        <v>0</v>
      </c>
      <c r="FI114" s="56">
        <v>0</v>
      </c>
      <c r="FJ114" s="56">
        <v>0</v>
      </c>
      <c r="FK114" s="56">
        <v>0</v>
      </c>
      <c r="FL114" s="56">
        <v>0</v>
      </c>
      <c r="FM114" s="56">
        <v>0</v>
      </c>
      <c r="FN114" s="56"/>
      <c r="FO114" s="56"/>
      <c r="FP114" s="56"/>
      <c r="FQ114" s="56"/>
      <c r="FR114" s="56"/>
      <c r="FS114" s="56">
        <v>3411139</v>
      </c>
      <c r="FT114" s="56">
        <v>46245.970891203702</v>
      </c>
      <c r="FU114" s="56"/>
      <c r="FV114" s="56"/>
      <c r="FW114" s="56" t="s">
        <v>2973</v>
      </c>
      <c r="FX114" s="56"/>
      <c r="FY114" s="56" t="s">
        <v>2995</v>
      </c>
      <c r="FZ114" s="56"/>
      <c r="GA114" s="56" t="s">
        <v>3442</v>
      </c>
      <c r="GB114" s="56">
        <v>112</v>
      </c>
      <c r="GC114" s="56">
        <v>0</v>
      </c>
      <c r="GD114" s="56">
        <v>0</v>
      </c>
      <c r="GE114" s="56">
        <v>1</v>
      </c>
      <c r="GF114" s="56">
        <v>1</v>
      </c>
      <c r="GG114" s="56">
        <v>65</v>
      </c>
      <c r="GH114" s="56" t="s">
        <v>3241</v>
      </c>
      <c r="GI114" s="56">
        <v>25</v>
      </c>
      <c r="GJ114" s="56">
        <v>10</v>
      </c>
      <c r="GK114" s="56"/>
      <c r="GL114" s="56" t="b">
        <v>0</v>
      </c>
      <c r="GM114" s="56">
        <v>0.469135802469136</v>
      </c>
      <c r="GN114" s="56" t="b">
        <v>0</v>
      </c>
      <c r="GO114" s="56" t="b">
        <v>0</v>
      </c>
      <c r="GP114" s="56" t="b">
        <v>0</v>
      </c>
      <c r="GQ114" s="56" t="b">
        <v>0</v>
      </c>
      <c r="GR114" s="56" t="b">
        <v>0</v>
      </c>
      <c r="GS114" s="56" t="b">
        <v>0</v>
      </c>
      <c r="GT114" s="56" t="b">
        <v>0</v>
      </c>
      <c r="GU114" s="56" t="b">
        <v>0</v>
      </c>
      <c r="GV114" s="56" t="b">
        <v>0</v>
      </c>
      <c r="GW114" s="56"/>
      <c r="GX114" s="56"/>
      <c r="GY114" s="56"/>
    </row>
    <row r="115" spans="1:207" x14ac:dyDescent="0.3">
      <c r="A115" s="56" t="s">
        <v>3443</v>
      </c>
      <c r="B115" s="56">
        <v>46245.525062141198</v>
      </c>
      <c r="C115" s="56">
        <v>46245.540145057901</v>
      </c>
      <c r="D115" s="56">
        <v>46245</v>
      </c>
      <c r="E115" s="56">
        <v>46245</v>
      </c>
      <c r="F115" s="56" t="s">
        <v>651</v>
      </c>
      <c r="G115" s="56">
        <v>32</v>
      </c>
      <c r="H115" s="56" t="s">
        <v>660</v>
      </c>
      <c r="I115" s="56" t="s">
        <v>678</v>
      </c>
      <c r="J115" s="56" t="s">
        <v>679</v>
      </c>
      <c r="K115" s="56" t="s">
        <v>855</v>
      </c>
      <c r="L115" s="56" t="s">
        <v>856</v>
      </c>
      <c r="M115" s="56" t="s">
        <v>2349</v>
      </c>
      <c r="N115" s="56" t="s">
        <v>2380</v>
      </c>
      <c r="O115" s="56" t="s">
        <v>2390</v>
      </c>
      <c r="P115" s="56" t="s">
        <v>2394</v>
      </c>
      <c r="Q115" s="56">
        <v>38</v>
      </c>
      <c r="R115" s="56" t="s">
        <v>2394</v>
      </c>
      <c r="S115" s="56" t="s">
        <v>2397</v>
      </c>
      <c r="T115" s="56"/>
      <c r="U115" s="56"/>
      <c r="V115" s="56"/>
      <c r="W115" s="56"/>
      <c r="X115" s="56"/>
      <c r="Y115" s="56"/>
      <c r="Z115" s="56"/>
      <c r="AA115" s="56"/>
      <c r="AB115" s="56"/>
      <c r="AC115" s="56"/>
      <c r="AD115" s="56"/>
      <c r="AE115" s="56"/>
      <c r="AF115" s="56"/>
      <c r="AG115" s="56"/>
      <c r="AH115" s="56"/>
      <c r="AI115" s="56"/>
      <c r="AJ115" s="56" t="s">
        <v>2445</v>
      </c>
      <c r="AK115" s="56"/>
      <c r="AL115" s="56" t="s">
        <v>2479</v>
      </c>
      <c r="AM115" s="56">
        <v>6</v>
      </c>
      <c r="AN115" s="56" t="s">
        <v>2394</v>
      </c>
      <c r="AO115" s="56" t="s">
        <v>2397</v>
      </c>
      <c r="AP115" s="56"/>
      <c r="AQ115" s="56">
        <v>2</v>
      </c>
      <c r="AR115" s="56" t="s">
        <v>2394</v>
      </c>
      <c r="AS115" s="56"/>
      <c r="AT115" s="56"/>
      <c r="AU115" s="56"/>
      <c r="AV115" s="56"/>
      <c r="AW115" s="56"/>
      <c r="AX115" s="56"/>
      <c r="AY115" s="56" t="s">
        <v>2397</v>
      </c>
      <c r="AZ115" s="56"/>
      <c r="BA115" s="56" t="s">
        <v>2397</v>
      </c>
      <c r="BB115" s="56"/>
      <c r="BC115" s="56" t="s">
        <v>2397</v>
      </c>
      <c r="BD115" s="56"/>
      <c r="BE115" s="56"/>
      <c r="BF115" s="56"/>
      <c r="BG115" s="56" t="s">
        <v>2519</v>
      </c>
      <c r="BH115" s="56"/>
      <c r="BI115" s="56" t="s">
        <v>2436</v>
      </c>
      <c r="BJ115" s="56">
        <v>0</v>
      </c>
      <c r="BK115" s="56">
        <v>0</v>
      </c>
      <c r="BL115" s="56">
        <v>0</v>
      </c>
      <c r="BM115" s="56">
        <v>0</v>
      </c>
      <c r="BN115" s="56">
        <v>1</v>
      </c>
      <c r="BO115" s="56">
        <v>0</v>
      </c>
      <c r="BP115" s="56">
        <v>0</v>
      </c>
      <c r="BQ115" s="56">
        <v>0</v>
      </c>
      <c r="BR115" s="56"/>
      <c r="BS115" s="56" t="s">
        <v>2588</v>
      </c>
      <c r="BT115" s="56"/>
      <c r="BU115" s="56"/>
      <c r="BV115" s="56"/>
      <c r="BW115" s="56"/>
      <c r="BX115" s="56"/>
      <c r="BY115" s="56"/>
      <c r="BZ115" s="56" t="s">
        <v>2447</v>
      </c>
      <c r="CA115" s="56" t="s">
        <v>2615</v>
      </c>
      <c r="CB115" s="56"/>
      <c r="CC115" s="56" t="s">
        <v>2652</v>
      </c>
      <c r="CD115" s="56" t="s">
        <v>2439</v>
      </c>
      <c r="CE115" s="56" t="s">
        <v>3031</v>
      </c>
      <c r="CF115" s="56" t="s">
        <v>2833</v>
      </c>
      <c r="CG115" s="56" t="s">
        <v>2835</v>
      </c>
      <c r="CH115" s="56"/>
      <c r="CI115" s="56"/>
      <c r="CJ115" s="56"/>
      <c r="CK115" s="56"/>
      <c r="CL115" s="56"/>
      <c r="CM115" s="56">
        <v>25000</v>
      </c>
      <c r="CN115" s="56" t="s">
        <v>2672</v>
      </c>
      <c r="CO115" s="56"/>
      <c r="CP115" s="56" t="s">
        <v>2981</v>
      </c>
      <c r="CQ115" s="56"/>
      <c r="CR115" s="56"/>
      <c r="CS115" s="56"/>
      <c r="CT115" s="56"/>
      <c r="CU115" s="56" t="s">
        <v>2683</v>
      </c>
      <c r="CV115" s="56">
        <v>0</v>
      </c>
      <c r="CW115" s="56">
        <v>0</v>
      </c>
      <c r="CX115" s="56">
        <v>1</v>
      </c>
      <c r="CY115" s="56">
        <v>0</v>
      </c>
      <c r="CZ115" s="56">
        <v>0</v>
      </c>
      <c r="DA115" s="56">
        <v>0</v>
      </c>
      <c r="DB115" s="56">
        <v>0</v>
      </c>
      <c r="DC115" s="56">
        <v>0</v>
      </c>
      <c r="DD115" s="56"/>
      <c r="DE115" s="56" t="s">
        <v>2397</v>
      </c>
      <c r="DF115" s="56" t="s">
        <v>2703</v>
      </c>
      <c r="DG115" s="56"/>
      <c r="DH115" s="56"/>
      <c r="DI115" s="56"/>
      <c r="DJ115" s="56"/>
      <c r="DK115" s="56"/>
      <c r="DL115" s="56"/>
      <c r="DM115" s="56"/>
      <c r="DN115" s="56"/>
      <c r="DO115" s="56"/>
      <c r="DP115" s="56"/>
      <c r="DQ115" s="56"/>
      <c r="DR115" s="56"/>
      <c r="DS115" s="56"/>
      <c r="DT115" s="56"/>
      <c r="DU115" s="56"/>
      <c r="DV115" s="56"/>
      <c r="DW115" s="56"/>
      <c r="DX115" s="56"/>
      <c r="DY115" s="56"/>
      <c r="DZ115" s="56"/>
      <c r="EA115" s="56"/>
      <c r="EB115" s="56"/>
      <c r="EC115" s="56"/>
      <c r="ED115" s="56"/>
      <c r="EE115" s="56"/>
      <c r="EF115" s="56" t="s">
        <v>2397</v>
      </c>
      <c r="EG115" s="56"/>
      <c r="EH115" s="56"/>
      <c r="EI115" s="56"/>
      <c r="EJ115" s="56"/>
      <c r="EK115" s="56"/>
      <c r="EL115" s="56"/>
      <c r="EM115" s="56"/>
      <c r="EN115" s="56"/>
      <c r="EO115" s="56"/>
      <c r="EP115" s="56"/>
      <c r="EQ115" s="56"/>
      <c r="ER115" s="56"/>
      <c r="ES115" s="56"/>
      <c r="ET115" s="56"/>
      <c r="EU115" s="56"/>
      <c r="EV115" s="56"/>
      <c r="EW115" s="56"/>
      <c r="EX115" s="56"/>
      <c r="EY115" s="56"/>
      <c r="EZ115" s="56"/>
      <c r="FA115" s="56"/>
      <c r="FB115" s="56" t="s">
        <v>2808</v>
      </c>
      <c r="FC115" s="56">
        <v>1</v>
      </c>
      <c r="FD115" s="56">
        <v>0</v>
      </c>
      <c r="FE115" s="56">
        <v>0</v>
      </c>
      <c r="FF115" s="56">
        <v>0</v>
      </c>
      <c r="FG115" s="56">
        <v>0</v>
      </c>
      <c r="FH115" s="56">
        <v>0</v>
      </c>
      <c r="FI115" s="56">
        <v>0</v>
      </c>
      <c r="FJ115" s="56">
        <v>0</v>
      </c>
      <c r="FK115" s="56">
        <v>0</v>
      </c>
      <c r="FL115" s="56">
        <v>0</v>
      </c>
      <c r="FM115" s="56">
        <v>0</v>
      </c>
      <c r="FN115" s="56"/>
      <c r="FO115" s="56"/>
      <c r="FP115" s="56"/>
      <c r="FQ115" s="56"/>
      <c r="FR115" s="56"/>
      <c r="FS115" s="56">
        <v>3410688</v>
      </c>
      <c r="FT115" s="56">
        <v>46245.780590277798</v>
      </c>
      <c r="FU115" s="56"/>
      <c r="FV115" s="56"/>
      <c r="FW115" s="56" t="s">
        <v>2973</v>
      </c>
      <c r="FX115" s="56"/>
      <c r="FY115" s="56" t="s">
        <v>2995</v>
      </c>
      <c r="FZ115" s="56"/>
      <c r="GA115" s="56" t="s">
        <v>3444</v>
      </c>
      <c r="GB115" s="56">
        <v>96</v>
      </c>
      <c r="GC115" s="56">
        <v>0</v>
      </c>
      <c r="GD115" s="56">
        <v>0</v>
      </c>
      <c r="GE115" s="56">
        <v>1</v>
      </c>
      <c r="GF115" s="56">
        <v>1</v>
      </c>
      <c r="GG115" s="56">
        <v>111</v>
      </c>
      <c r="GH115" s="56" t="s">
        <v>3241</v>
      </c>
      <c r="GI115" s="56">
        <v>22</v>
      </c>
      <c r="GJ115" s="56">
        <v>62</v>
      </c>
      <c r="GK115" s="56"/>
      <c r="GL115" s="56" t="b">
        <v>0</v>
      </c>
      <c r="GM115" s="56">
        <v>0.51851851851851805</v>
      </c>
      <c r="GN115" s="56" t="b">
        <v>0</v>
      </c>
      <c r="GO115" s="56" t="b">
        <v>0</v>
      </c>
      <c r="GP115" s="56" t="b">
        <v>0</v>
      </c>
      <c r="GQ115" s="56" t="b">
        <v>1</v>
      </c>
      <c r="GR115" s="56" t="b">
        <v>0</v>
      </c>
      <c r="GS115" s="56" t="b">
        <v>0</v>
      </c>
      <c r="GT115" s="56" t="b">
        <v>0</v>
      </c>
      <c r="GU115" s="56" t="b">
        <v>0</v>
      </c>
      <c r="GV115" s="56" t="b">
        <v>0</v>
      </c>
      <c r="GW115" s="56"/>
      <c r="GX115" s="56"/>
      <c r="GY115" s="56"/>
    </row>
    <row r="116" spans="1:207" x14ac:dyDescent="0.3">
      <c r="A116" s="56" t="s">
        <v>3445</v>
      </c>
      <c r="B116" s="56">
        <v>46245.525840868097</v>
      </c>
      <c r="C116" s="56">
        <v>46245.542079166698</v>
      </c>
      <c r="D116" s="56">
        <v>46245</v>
      </c>
      <c r="E116" s="56">
        <v>46245</v>
      </c>
      <c r="F116" s="56" t="s">
        <v>651</v>
      </c>
      <c r="G116" s="56">
        <v>43</v>
      </c>
      <c r="H116" s="56" t="s">
        <v>660</v>
      </c>
      <c r="I116" s="56" t="s">
        <v>678</v>
      </c>
      <c r="J116" s="56" t="s">
        <v>679</v>
      </c>
      <c r="K116" s="56" t="s">
        <v>855</v>
      </c>
      <c r="L116" s="56" t="s">
        <v>856</v>
      </c>
      <c r="M116" s="56" t="s">
        <v>2349</v>
      </c>
      <c r="N116" s="56" t="s">
        <v>2384</v>
      </c>
      <c r="O116" s="56" t="s">
        <v>2390</v>
      </c>
      <c r="P116" s="56" t="s">
        <v>2394</v>
      </c>
      <c r="Q116" s="56">
        <v>44</v>
      </c>
      <c r="R116" s="56" t="s">
        <v>2394</v>
      </c>
      <c r="S116" s="56" t="s">
        <v>2397</v>
      </c>
      <c r="T116" s="56"/>
      <c r="U116" s="56"/>
      <c r="V116" s="56"/>
      <c r="W116" s="56"/>
      <c r="X116" s="56"/>
      <c r="Y116" s="56"/>
      <c r="Z116" s="56"/>
      <c r="AA116" s="56"/>
      <c r="AB116" s="56"/>
      <c r="AC116" s="56"/>
      <c r="AD116" s="56"/>
      <c r="AE116" s="56"/>
      <c r="AF116" s="56"/>
      <c r="AG116" s="56"/>
      <c r="AH116" s="56"/>
      <c r="AI116" s="56"/>
      <c r="AJ116" s="56" t="s">
        <v>2445</v>
      </c>
      <c r="AK116" s="56"/>
      <c r="AL116" s="56" t="s">
        <v>2479</v>
      </c>
      <c r="AM116" s="56">
        <v>5</v>
      </c>
      <c r="AN116" s="56" t="s">
        <v>2397</v>
      </c>
      <c r="AO116" s="56" t="s">
        <v>2397</v>
      </c>
      <c r="AP116" s="56"/>
      <c r="AQ116" s="56">
        <v>1</v>
      </c>
      <c r="AR116" s="56" t="s">
        <v>2394</v>
      </c>
      <c r="AS116" s="56"/>
      <c r="AT116" s="56"/>
      <c r="AU116" s="56"/>
      <c r="AV116" s="56"/>
      <c r="AW116" s="56"/>
      <c r="AX116" s="56"/>
      <c r="AY116" s="56" t="s">
        <v>2394</v>
      </c>
      <c r="AZ116" s="56" t="s">
        <v>2394</v>
      </c>
      <c r="BA116" s="56" t="s">
        <v>2397</v>
      </c>
      <c r="BB116" s="56"/>
      <c r="BC116" s="56" t="s">
        <v>2394</v>
      </c>
      <c r="BD116" s="56" t="s">
        <v>2397</v>
      </c>
      <c r="BE116" s="56" t="s">
        <v>2501</v>
      </c>
      <c r="BF116" s="56"/>
      <c r="BG116" s="56" t="s">
        <v>2519</v>
      </c>
      <c r="BH116" s="56"/>
      <c r="BI116" s="56" t="s">
        <v>2436</v>
      </c>
      <c r="BJ116" s="56">
        <v>0</v>
      </c>
      <c r="BK116" s="56">
        <v>0</v>
      </c>
      <c r="BL116" s="56">
        <v>0</v>
      </c>
      <c r="BM116" s="56">
        <v>0</v>
      </c>
      <c r="BN116" s="56">
        <v>1</v>
      </c>
      <c r="BO116" s="56">
        <v>0</v>
      </c>
      <c r="BP116" s="56">
        <v>0</v>
      </c>
      <c r="BQ116" s="56">
        <v>0</v>
      </c>
      <c r="BR116" s="56"/>
      <c r="BS116" s="56" t="s">
        <v>2582</v>
      </c>
      <c r="BT116" s="56"/>
      <c r="BU116" s="56"/>
      <c r="BV116" s="56"/>
      <c r="BW116" s="56"/>
      <c r="BX116" s="56"/>
      <c r="BY116" s="56"/>
      <c r="BZ116" s="56" t="s">
        <v>2447</v>
      </c>
      <c r="CA116" s="56" t="s">
        <v>2615</v>
      </c>
      <c r="CB116" s="56"/>
      <c r="CC116" s="56" t="s">
        <v>2649</v>
      </c>
      <c r="CD116" s="56" t="s">
        <v>2439</v>
      </c>
      <c r="CE116" s="56" t="s">
        <v>2651</v>
      </c>
      <c r="CF116" s="56" t="s">
        <v>2833</v>
      </c>
      <c r="CG116" s="56" t="s">
        <v>2835</v>
      </c>
      <c r="CH116" s="56"/>
      <c r="CI116" s="56"/>
      <c r="CJ116" s="56"/>
      <c r="CK116" s="56"/>
      <c r="CL116" s="56"/>
      <c r="CM116" s="56">
        <v>7500</v>
      </c>
      <c r="CN116" s="56" t="s">
        <v>2672</v>
      </c>
      <c r="CO116" s="56"/>
      <c r="CP116" s="56" t="s">
        <v>3052</v>
      </c>
      <c r="CQ116" s="56"/>
      <c r="CR116" s="56"/>
      <c r="CS116" s="56"/>
      <c r="CT116" s="56"/>
      <c r="CU116" s="56" t="s">
        <v>2683</v>
      </c>
      <c r="CV116" s="56">
        <v>0</v>
      </c>
      <c r="CW116" s="56">
        <v>0</v>
      </c>
      <c r="CX116" s="56">
        <v>1</v>
      </c>
      <c r="CY116" s="56">
        <v>0</v>
      </c>
      <c r="CZ116" s="56">
        <v>0</v>
      </c>
      <c r="DA116" s="56">
        <v>0</v>
      </c>
      <c r="DB116" s="56">
        <v>0</v>
      </c>
      <c r="DC116" s="56">
        <v>0</v>
      </c>
      <c r="DD116" s="56"/>
      <c r="DE116" s="56" t="s">
        <v>2394</v>
      </c>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t="s">
        <v>2394</v>
      </c>
      <c r="EG116" s="56" t="s">
        <v>3446</v>
      </c>
      <c r="EH116" s="56">
        <v>1</v>
      </c>
      <c r="EI116" s="56">
        <v>0</v>
      </c>
      <c r="EJ116" s="56">
        <v>0</v>
      </c>
      <c r="EK116" s="56">
        <v>0</v>
      </c>
      <c r="EL116" s="56">
        <v>0</v>
      </c>
      <c r="EM116" s="56">
        <v>0</v>
      </c>
      <c r="EN116" s="56">
        <v>0</v>
      </c>
      <c r="EO116" s="56">
        <v>0</v>
      </c>
      <c r="EP116" s="56">
        <v>0</v>
      </c>
      <c r="EQ116" s="56">
        <v>1</v>
      </c>
      <c r="ER116" s="56">
        <v>0</v>
      </c>
      <c r="ES116" s="56">
        <v>1</v>
      </c>
      <c r="ET116" s="56">
        <v>1</v>
      </c>
      <c r="EU116" s="56">
        <v>1</v>
      </c>
      <c r="EV116" s="56">
        <v>0</v>
      </c>
      <c r="EW116" s="56">
        <v>0</v>
      </c>
      <c r="EX116" s="56">
        <v>0</v>
      </c>
      <c r="EY116" s="56">
        <v>0</v>
      </c>
      <c r="EZ116" s="56">
        <v>0</v>
      </c>
      <c r="FA116" s="56"/>
      <c r="FB116" s="56" t="s">
        <v>3412</v>
      </c>
      <c r="FC116" s="56">
        <v>0</v>
      </c>
      <c r="FD116" s="56">
        <v>0</v>
      </c>
      <c r="FE116" s="56">
        <v>0</v>
      </c>
      <c r="FF116" s="56">
        <v>1</v>
      </c>
      <c r="FG116" s="56">
        <v>1</v>
      </c>
      <c r="FH116" s="56">
        <v>0</v>
      </c>
      <c r="FI116" s="56">
        <v>0</v>
      </c>
      <c r="FJ116" s="56">
        <v>0</v>
      </c>
      <c r="FK116" s="56">
        <v>0</v>
      </c>
      <c r="FL116" s="56">
        <v>0</v>
      </c>
      <c r="FM116" s="56">
        <v>0</v>
      </c>
      <c r="FN116" s="56"/>
      <c r="FO116" s="56"/>
      <c r="FP116" s="56"/>
      <c r="FQ116" s="56"/>
      <c r="FR116" s="56"/>
      <c r="FS116" s="56">
        <v>3410693</v>
      </c>
      <c r="FT116" s="56">
        <v>46245.783020833303</v>
      </c>
      <c r="FU116" s="56"/>
      <c r="FV116" s="56"/>
      <c r="FW116" s="56" t="s">
        <v>2973</v>
      </c>
      <c r="FX116" s="56"/>
      <c r="FY116" s="56" t="s">
        <v>2995</v>
      </c>
      <c r="FZ116" s="56"/>
      <c r="GA116" s="56" t="s">
        <v>3447</v>
      </c>
      <c r="GB116" s="56">
        <v>98</v>
      </c>
      <c r="GC116" s="56">
        <v>0</v>
      </c>
      <c r="GD116" s="56">
        <v>0</v>
      </c>
      <c r="GE116" s="56">
        <v>1</v>
      </c>
      <c r="GF116" s="56">
        <v>1</v>
      </c>
      <c r="GG116" s="56">
        <v>89</v>
      </c>
      <c r="GH116" s="56" t="s">
        <v>3241</v>
      </c>
      <c r="GI116" s="56">
        <v>23</v>
      </c>
      <c r="GJ116" s="56">
        <v>-21</v>
      </c>
      <c r="GK116" s="56"/>
      <c r="GL116" s="56" t="b">
        <v>0</v>
      </c>
      <c r="GM116" s="56">
        <v>0.48148148148148101</v>
      </c>
      <c r="GN116" s="56" t="b">
        <v>0</v>
      </c>
      <c r="GO116" s="56" t="b">
        <v>0</v>
      </c>
      <c r="GP116" s="56" t="b">
        <v>0</v>
      </c>
      <c r="GQ116" s="56" t="b">
        <v>0</v>
      </c>
      <c r="GR116" s="56" t="b">
        <v>0</v>
      </c>
      <c r="GS116" s="56" t="b">
        <v>0</v>
      </c>
      <c r="GT116" s="56" t="b">
        <v>0</v>
      </c>
      <c r="GU116" s="56" t="b">
        <v>0</v>
      </c>
      <c r="GV116" s="56" t="b">
        <v>0</v>
      </c>
      <c r="GW116" s="56"/>
      <c r="GX116" s="56"/>
      <c r="GY116" s="56"/>
    </row>
    <row r="117" spans="1:207" x14ac:dyDescent="0.3">
      <c r="A117" s="56" t="s">
        <v>3448</v>
      </c>
      <c r="B117" s="56">
        <v>46245.531351655103</v>
      </c>
      <c r="C117" s="56">
        <v>46245.577649236096</v>
      </c>
      <c r="D117" s="56">
        <v>46245</v>
      </c>
      <c r="E117" s="56">
        <v>46245</v>
      </c>
      <c r="F117" s="56" t="s">
        <v>651</v>
      </c>
      <c r="G117" s="56">
        <v>30</v>
      </c>
      <c r="H117" s="56" t="s">
        <v>660</v>
      </c>
      <c r="I117" s="56" t="s">
        <v>678</v>
      </c>
      <c r="J117" s="56" t="s">
        <v>679</v>
      </c>
      <c r="K117" s="56" t="s">
        <v>855</v>
      </c>
      <c r="L117" s="56" t="s">
        <v>856</v>
      </c>
      <c r="M117" s="56" t="s">
        <v>2349</v>
      </c>
      <c r="N117" s="56" t="s">
        <v>2383</v>
      </c>
      <c r="O117" s="56" t="s">
        <v>2390</v>
      </c>
      <c r="P117" s="56" t="s">
        <v>2394</v>
      </c>
      <c r="Q117" s="56">
        <v>25</v>
      </c>
      <c r="R117" s="56" t="s">
        <v>2394</v>
      </c>
      <c r="S117" s="56" t="s">
        <v>2397</v>
      </c>
      <c r="T117" s="56"/>
      <c r="U117" s="56"/>
      <c r="V117" s="56"/>
      <c r="W117" s="56"/>
      <c r="X117" s="56"/>
      <c r="Y117" s="56"/>
      <c r="Z117" s="56"/>
      <c r="AA117" s="56"/>
      <c r="AB117" s="56"/>
      <c r="AC117" s="56"/>
      <c r="AD117" s="56"/>
      <c r="AE117" s="56"/>
      <c r="AF117" s="56"/>
      <c r="AG117" s="56"/>
      <c r="AH117" s="56"/>
      <c r="AI117" s="56"/>
      <c r="AJ117" s="56" t="s">
        <v>2445</v>
      </c>
      <c r="AK117" s="56"/>
      <c r="AL117" s="56" t="s">
        <v>2482</v>
      </c>
      <c r="AM117" s="56">
        <v>6</v>
      </c>
      <c r="AN117" s="56" t="s">
        <v>2397</v>
      </c>
      <c r="AO117" s="56" t="s">
        <v>2397</v>
      </c>
      <c r="AP117" s="56"/>
      <c r="AQ117" s="56">
        <v>2</v>
      </c>
      <c r="AR117" s="56" t="s">
        <v>2394</v>
      </c>
      <c r="AS117" s="56"/>
      <c r="AT117" s="56"/>
      <c r="AU117" s="56"/>
      <c r="AV117" s="56"/>
      <c r="AW117" s="56"/>
      <c r="AX117" s="56"/>
      <c r="AY117" s="56" t="s">
        <v>2394</v>
      </c>
      <c r="AZ117" s="56" t="s">
        <v>2397</v>
      </c>
      <c r="BA117" s="56" t="s">
        <v>2394</v>
      </c>
      <c r="BB117" s="56" t="s">
        <v>2397</v>
      </c>
      <c r="BC117" s="56" t="s">
        <v>2394</v>
      </c>
      <c r="BD117" s="56" t="s">
        <v>2397</v>
      </c>
      <c r="BE117" s="56"/>
      <c r="BF117" s="56"/>
      <c r="BG117" s="56" t="s">
        <v>2519</v>
      </c>
      <c r="BH117" s="56"/>
      <c r="BI117" s="56" t="s">
        <v>2436</v>
      </c>
      <c r="BJ117" s="56">
        <v>0</v>
      </c>
      <c r="BK117" s="56">
        <v>0</v>
      </c>
      <c r="BL117" s="56">
        <v>0</v>
      </c>
      <c r="BM117" s="56">
        <v>0</v>
      </c>
      <c r="BN117" s="56">
        <v>1</v>
      </c>
      <c r="BO117" s="56">
        <v>0</v>
      </c>
      <c r="BP117" s="56">
        <v>0</v>
      </c>
      <c r="BQ117" s="56">
        <v>0</v>
      </c>
      <c r="BR117" s="56"/>
      <c r="BS117" s="56" t="s">
        <v>2558</v>
      </c>
      <c r="BT117" s="56"/>
      <c r="BU117" s="56"/>
      <c r="BV117" s="56"/>
      <c r="BW117" s="56"/>
      <c r="BX117" s="56"/>
      <c r="BY117" s="56"/>
      <c r="BZ117" s="56" t="s">
        <v>2447</v>
      </c>
      <c r="CA117" s="56" t="s">
        <v>2615</v>
      </c>
      <c r="CB117" s="56"/>
      <c r="CC117" s="56" t="s">
        <v>2649</v>
      </c>
      <c r="CD117" s="56" t="s">
        <v>2439</v>
      </c>
      <c r="CE117" s="56" t="s">
        <v>2604</v>
      </c>
      <c r="CF117" s="56" t="s">
        <v>2833</v>
      </c>
      <c r="CG117" s="56" t="s">
        <v>2835</v>
      </c>
      <c r="CH117" s="56"/>
      <c r="CI117" s="56"/>
      <c r="CJ117" s="56"/>
      <c r="CK117" s="56"/>
      <c r="CL117" s="56"/>
      <c r="CM117" s="56">
        <v>35000</v>
      </c>
      <c r="CN117" s="56" t="s">
        <v>2672</v>
      </c>
      <c r="CO117" s="56"/>
      <c r="CP117" s="56" t="s">
        <v>3322</v>
      </c>
      <c r="CQ117" s="56"/>
      <c r="CR117" s="56"/>
      <c r="CS117" s="56"/>
      <c r="CT117" s="56"/>
      <c r="CU117" s="56" t="s">
        <v>2683</v>
      </c>
      <c r="CV117" s="56">
        <v>0</v>
      </c>
      <c r="CW117" s="56">
        <v>0</v>
      </c>
      <c r="CX117" s="56">
        <v>1</v>
      </c>
      <c r="CY117" s="56">
        <v>0</v>
      </c>
      <c r="CZ117" s="56">
        <v>0</v>
      </c>
      <c r="DA117" s="56">
        <v>0</v>
      </c>
      <c r="DB117" s="56">
        <v>0</v>
      </c>
      <c r="DC117" s="56">
        <v>0</v>
      </c>
      <c r="DD117" s="56"/>
      <c r="DE117" s="56" t="s">
        <v>2397</v>
      </c>
      <c r="DF117" s="56" t="s">
        <v>2697</v>
      </c>
      <c r="DG117" s="56"/>
      <c r="DH117" s="56"/>
      <c r="DI117" s="56"/>
      <c r="DJ117" s="56"/>
      <c r="DK117" s="56"/>
      <c r="DL117" s="56"/>
      <c r="DM117" s="56"/>
      <c r="DN117" s="56"/>
      <c r="DO117" s="56"/>
      <c r="DP117" s="56"/>
      <c r="DQ117" s="56"/>
      <c r="DR117" s="56"/>
      <c r="DS117" s="56"/>
      <c r="DT117" s="56"/>
      <c r="DU117" s="56"/>
      <c r="DV117" s="56"/>
      <c r="DW117" s="56"/>
      <c r="DX117" s="56"/>
      <c r="DY117" s="56"/>
      <c r="DZ117" s="56"/>
      <c r="EA117" s="56"/>
      <c r="EB117" s="56"/>
      <c r="EC117" s="56"/>
      <c r="ED117" s="56"/>
      <c r="EE117" s="56"/>
      <c r="EF117" s="56" t="s">
        <v>2397</v>
      </c>
      <c r="EG117" s="56"/>
      <c r="EH117" s="56"/>
      <c r="EI117" s="56"/>
      <c r="EJ117" s="56"/>
      <c r="EK117" s="56"/>
      <c r="EL117" s="56"/>
      <c r="EM117" s="56"/>
      <c r="EN117" s="56"/>
      <c r="EO117" s="56"/>
      <c r="EP117" s="56"/>
      <c r="EQ117" s="56"/>
      <c r="ER117" s="56"/>
      <c r="ES117" s="56"/>
      <c r="ET117" s="56"/>
      <c r="EU117" s="56"/>
      <c r="EV117" s="56"/>
      <c r="EW117" s="56"/>
      <c r="EX117" s="56"/>
      <c r="EY117" s="56"/>
      <c r="EZ117" s="56"/>
      <c r="FA117" s="56"/>
      <c r="FB117" s="56" t="s">
        <v>2808</v>
      </c>
      <c r="FC117" s="56">
        <v>1</v>
      </c>
      <c r="FD117" s="56">
        <v>0</v>
      </c>
      <c r="FE117" s="56">
        <v>0</v>
      </c>
      <c r="FF117" s="56">
        <v>0</v>
      </c>
      <c r="FG117" s="56">
        <v>0</v>
      </c>
      <c r="FH117" s="56">
        <v>0</v>
      </c>
      <c r="FI117" s="56">
        <v>0</v>
      </c>
      <c r="FJ117" s="56">
        <v>0</v>
      </c>
      <c r="FK117" s="56">
        <v>0</v>
      </c>
      <c r="FL117" s="56">
        <v>0</v>
      </c>
      <c r="FM117" s="56">
        <v>0</v>
      </c>
      <c r="FN117" s="56"/>
      <c r="FO117" s="56"/>
      <c r="FP117" s="56"/>
      <c r="FQ117" s="56"/>
      <c r="FR117" s="56"/>
      <c r="FS117" s="56">
        <v>3410692</v>
      </c>
      <c r="FT117" s="56">
        <v>46245.7827777778</v>
      </c>
      <c r="FU117" s="56"/>
      <c r="FV117" s="56"/>
      <c r="FW117" s="56" t="s">
        <v>2973</v>
      </c>
      <c r="FX117" s="56"/>
      <c r="FY117" s="56" t="s">
        <v>2995</v>
      </c>
      <c r="FZ117" s="56"/>
      <c r="GA117" s="56" t="s">
        <v>3449</v>
      </c>
      <c r="GB117" s="56">
        <v>97</v>
      </c>
      <c r="GC117" s="56">
        <v>0</v>
      </c>
      <c r="GD117" s="56">
        <v>0</v>
      </c>
      <c r="GE117" s="56">
        <v>1</v>
      </c>
      <c r="GF117" s="56">
        <v>1</v>
      </c>
      <c r="GG117" s="56">
        <v>108</v>
      </c>
      <c r="GH117" s="56" t="s">
        <v>3241</v>
      </c>
      <c r="GI117" s="56">
        <v>67</v>
      </c>
      <c r="GJ117" s="56">
        <v>-15</v>
      </c>
      <c r="GK117" s="56"/>
      <c r="GL117" s="56" t="b">
        <v>0</v>
      </c>
      <c r="GM117" s="56">
        <v>0.48148148148148101</v>
      </c>
      <c r="GN117" s="56" t="b">
        <v>0</v>
      </c>
      <c r="GO117" s="56" t="b">
        <v>0</v>
      </c>
      <c r="GP117" s="56" t="b">
        <v>1</v>
      </c>
      <c r="GQ117" s="56" t="b">
        <v>0</v>
      </c>
      <c r="GR117" s="56" t="b">
        <v>0</v>
      </c>
      <c r="GS117" s="56" t="b">
        <v>0</v>
      </c>
      <c r="GT117" s="56" t="b">
        <v>0</v>
      </c>
      <c r="GU117" s="56" t="b">
        <v>0</v>
      </c>
      <c r="GV117" s="56" t="b">
        <v>0</v>
      </c>
      <c r="GW117" s="56"/>
      <c r="GX117" s="56"/>
      <c r="GY117" s="56"/>
    </row>
    <row r="118" spans="1:207" x14ac:dyDescent="0.3">
      <c r="A118" s="56" t="s">
        <v>3450</v>
      </c>
      <c r="B118" s="56">
        <v>46245.638653472197</v>
      </c>
      <c r="C118" s="56">
        <v>46245.656159722203</v>
      </c>
      <c r="D118" s="56">
        <v>46245</v>
      </c>
      <c r="E118" s="56">
        <v>46245</v>
      </c>
      <c r="F118" s="56" t="s">
        <v>649</v>
      </c>
      <c r="G118" s="56">
        <v>53</v>
      </c>
      <c r="H118" s="56" t="s">
        <v>660</v>
      </c>
      <c r="I118" s="56" t="s">
        <v>693</v>
      </c>
      <c r="J118" s="56" t="s">
        <v>694</v>
      </c>
      <c r="K118" s="56" t="s">
        <v>930</v>
      </c>
      <c r="L118" s="56" t="s">
        <v>931</v>
      </c>
      <c r="M118" s="56" t="s">
        <v>2349</v>
      </c>
      <c r="N118" s="56" t="s">
        <v>2361</v>
      </c>
      <c r="O118" s="56" t="s">
        <v>2387</v>
      </c>
      <c r="P118" s="56" t="s">
        <v>2394</v>
      </c>
      <c r="Q118" s="56">
        <v>43</v>
      </c>
      <c r="R118" s="56" t="s">
        <v>2394</v>
      </c>
      <c r="S118" s="56" t="s">
        <v>2397</v>
      </c>
      <c r="T118" s="56"/>
      <c r="U118" s="56"/>
      <c r="V118" s="56"/>
      <c r="W118" s="56"/>
      <c r="X118" s="56"/>
      <c r="Y118" s="56"/>
      <c r="Z118" s="56"/>
      <c r="AA118" s="56"/>
      <c r="AB118" s="56"/>
      <c r="AC118" s="56"/>
      <c r="AD118" s="56"/>
      <c r="AE118" s="56"/>
      <c r="AF118" s="56"/>
      <c r="AG118" s="56"/>
      <c r="AH118" s="56"/>
      <c r="AI118" s="56"/>
      <c r="AJ118" s="56" t="s">
        <v>2448</v>
      </c>
      <c r="AK118" s="56"/>
      <c r="AL118" s="56" t="s">
        <v>2479</v>
      </c>
      <c r="AM118" s="56">
        <v>5</v>
      </c>
      <c r="AN118" s="56" t="s">
        <v>2394</v>
      </c>
      <c r="AO118" s="56" t="s">
        <v>2397</v>
      </c>
      <c r="AP118" s="56"/>
      <c r="AQ118" s="56">
        <v>3</v>
      </c>
      <c r="AR118" s="56" t="s">
        <v>2397</v>
      </c>
      <c r="AS118" s="56">
        <v>2</v>
      </c>
      <c r="AT118" s="56"/>
      <c r="AU118" s="56">
        <v>1</v>
      </c>
      <c r="AV118" s="56"/>
      <c r="AW118" s="56" t="s">
        <v>208</v>
      </c>
      <c r="AX118" s="56"/>
      <c r="AY118" s="56" t="s">
        <v>2394</v>
      </c>
      <c r="AZ118" s="56" t="s">
        <v>2394</v>
      </c>
      <c r="BA118" s="56" t="s">
        <v>2394</v>
      </c>
      <c r="BB118" s="56" t="s">
        <v>2394</v>
      </c>
      <c r="BC118" s="56" t="s">
        <v>2394</v>
      </c>
      <c r="BD118" s="56" t="s">
        <v>2394</v>
      </c>
      <c r="BE118" s="56" t="s">
        <v>2486</v>
      </c>
      <c r="BF118" s="56"/>
      <c r="BG118" s="56" t="s">
        <v>2519</v>
      </c>
      <c r="BH118" s="56"/>
      <c r="BI118" s="56" t="s">
        <v>2436</v>
      </c>
      <c r="BJ118" s="56">
        <v>0</v>
      </c>
      <c r="BK118" s="56">
        <v>0</v>
      </c>
      <c r="BL118" s="56">
        <v>0</v>
      </c>
      <c r="BM118" s="56">
        <v>0</v>
      </c>
      <c r="BN118" s="56">
        <v>1</v>
      </c>
      <c r="BO118" s="56">
        <v>0</v>
      </c>
      <c r="BP118" s="56">
        <v>0</v>
      </c>
      <c r="BQ118" s="56">
        <v>0</v>
      </c>
      <c r="BR118" s="56"/>
      <c r="BS118" s="56" t="s">
        <v>2573</v>
      </c>
      <c r="BT118" s="56"/>
      <c r="BU118" s="56"/>
      <c r="BV118" s="56"/>
      <c r="BW118" s="56"/>
      <c r="BX118" s="56"/>
      <c r="BY118" s="56"/>
      <c r="BZ118" s="56" t="s">
        <v>2450</v>
      </c>
      <c r="CA118" s="56" t="s">
        <v>2615</v>
      </c>
      <c r="CB118" s="56"/>
      <c r="CC118" s="56" t="s">
        <v>2646</v>
      </c>
      <c r="CD118" s="56" t="s">
        <v>2439</v>
      </c>
      <c r="CE118" s="56" t="s">
        <v>3031</v>
      </c>
      <c r="CF118" s="56" t="s">
        <v>2833</v>
      </c>
      <c r="CG118" s="56" t="s">
        <v>2835</v>
      </c>
      <c r="CH118" s="56"/>
      <c r="CI118" s="56"/>
      <c r="CJ118" s="56"/>
      <c r="CK118" s="56"/>
      <c r="CL118" s="56"/>
      <c r="CM118" s="56">
        <v>50000</v>
      </c>
      <c r="CN118" s="56" t="s">
        <v>2672</v>
      </c>
      <c r="CO118" s="56"/>
      <c r="CP118" s="56" t="s">
        <v>3015</v>
      </c>
      <c r="CQ118" s="56"/>
      <c r="CR118" s="56"/>
      <c r="CS118" s="56"/>
      <c r="CT118" s="56"/>
      <c r="CU118" s="56" t="s">
        <v>3338</v>
      </c>
      <c r="CV118" s="56">
        <v>0</v>
      </c>
      <c r="CW118" s="56">
        <v>1</v>
      </c>
      <c r="CX118" s="56">
        <v>1</v>
      </c>
      <c r="CY118" s="56">
        <v>1</v>
      </c>
      <c r="CZ118" s="56">
        <v>0</v>
      </c>
      <c r="DA118" s="56">
        <v>0</v>
      </c>
      <c r="DB118" s="56">
        <v>0</v>
      </c>
      <c r="DC118" s="56">
        <v>0</v>
      </c>
      <c r="DD118" s="56"/>
      <c r="DE118" s="56" t="s">
        <v>2394</v>
      </c>
      <c r="DF118" s="56"/>
      <c r="DG118" s="56"/>
      <c r="DH118" s="56"/>
      <c r="DI118" s="56"/>
      <c r="DJ118" s="56"/>
      <c r="DK118" s="56"/>
      <c r="DL118" s="56"/>
      <c r="DM118" s="56"/>
      <c r="DN118" s="56"/>
      <c r="DO118" s="56"/>
      <c r="DP118" s="56"/>
      <c r="DQ118" s="56"/>
      <c r="DR118" s="56"/>
      <c r="DS118" s="56"/>
      <c r="DT118" s="56"/>
      <c r="DU118" s="56"/>
      <c r="DV118" s="56"/>
      <c r="DW118" s="56"/>
      <c r="DX118" s="56"/>
      <c r="DY118" s="56"/>
      <c r="DZ118" s="56"/>
      <c r="EA118" s="56"/>
      <c r="EB118" s="56"/>
      <c r="EC118" s="56"/>
      <c r="ED118" s="56"/>
      <c r="EE118" s="56"/>
      <c r="EF118" s="56" t="s">
        <v>2397</v>
      </c>
      <c r="EG118" s="56"/>
      <c r="EH118" s="56"/>
      <c r="EI118" s="56"/>
      <c r="EJ118" s="56"/>
      <c r="EK118" s="56"/>
      <c r="EL118" s="56"/>
      <c r="EM118" s="56"/>
      <c r="EN118" s="56"/>
      <c r="EO118" s="56"/>
      <c r="EP118" s="56"/>
      <c r="EQ118" s="56"/>
      <c r="ER118" s="56"/>
      <c r="ES118" s="56"/>
      <c r="ET118" s="56"/>
      <c r="EU118" s="56"/>
      <c r="EV118" s="56"/>
      <c r="EW118" s="56"/>
      <c r="EX118" s="56"/>
      <c r="EY118" s="56"/>
      <c r="EZ118" s="56"/>
      <c r="FA118" s="56"/>
      <c r="FB118" s="56" t="s">
        <v>3451</v>
      </c>
      <c r="FC118" s="56">
        <v>1</v>
      </c>
      <c r="FD118" s="56">
        <v>0</v>
      </c>
      <c r="FE118" s="56">
        <v>1</v>
      </c>
      <c r="FF118" s="56">
        <v>0</v>
      </c>
      <c r="FG118" s="56">
        <v>0</v>
      </c>
      <c r="FH118" s="56">
        <v>1</v>
      </c>
      <c r="FI118" s="56">
        <v>0</v>
      </c>
      <c r="FJ118" s="56">
        <v>0</v>
      </c>
      <c r="FK118" s="56">
        <v>0</v>
      </c>
      <c r="FL118" s="56">
        <v>0</v>
      </c>
      <c r="FM118" s="56">
        <v>0</v>
      </c>
      <c r="FN118" s="56"/>
      <c r="FO118" s="56"/>
      <c r="FP118" s="56"/>
      <c r="FQ118" s="56"/>
      <c r="FR118" s="56"/>
      <c r="FS118" s="56">
        <v>3410821</v>
      </c>
      <c r="FT118" s="56">
        <v>46245.825775463003</v>
      </c>
      <c r="FU118" s="56"/>
      <c r="FV118" s="56"/>
      <c r="FW118" s="56" t="s">
        <v>2973</v>
      </c>
      <c r="FX118" s="56"/>
      <c r="FY118" s="56" t="s">
        <v>2995</v>
      </c>
      <c r="FZ118" s="56"/>
      <c r="GA118" s="56" t="s">
        <v>3452</v>
      </c>
      <c r="GB118" s="56">
        <v>103</v>
      </c>
      <c r="GC118" s="56">
        <v>0</v>
      </c>
      <c r="GD118" s="56">
        <v>0</v>
      </c>
      <c r="GE118" s="56">
        <v>1</v>
      </c>
      <c r="GF118" s="56">
        <v>1</v>
      </c>
      <c r="GG118" s="56">
        <v>105</v>
      </c>
      <c r="GH118" s="56" t="s">
        <v>3241</v>
      </c>
      <c r="GI118" s="56">
        <v>25</v>
      </c>
      <c r="GJ118" s="56">
        <v>168</v>
      </c>
      <c r="GK118" s="56"/>
      <c r="GL118" s="56" t="b">
        <v>0</v>
      </c>
      <c r="GM118" s="56">
        <v>0.45679012345678999</v>
      </c>
      <c r="GN118" s="56" t="b">
        <v>0</v>
      </c>
      <c r="GO118" s="56" t="b">
        <v>0</v>
      </c>
      <c r="GP118" s="56" t="b">
        <v>0</v>
      </c>
      <c r="GQ118" s="56" t="b">
        <v>0</v>
      </c>
      <c r="GR118" s="56" t="b">
        <v>0</v>
      </c>
      <c r="GS118" s="56" t="b">
        <v>0</v>
      </c>
      <c r="GT118" s="56" t="b">
        <v>0</v>
      </c>
      <c r="GU118" s="56" t="b">
        <v>0</v>
      </c>
      <c r="GV118" s="56" t="b">
        <v>0</v>
      </c>
      <c r="GW118" s="56" t="b">
        <v>0</v>
      </c>
      <c r="GX118" s="56" t="b">
        <v>0</v>
      </c>
      <c r="GY118" s="56" t="b">
        <v>0</v>
      </c>
    </row>
    <row r="119" spans="1:207" x14ac:dyDescent="0.3">
      <c r="A119" s="56" t="s">
        <v>3453</v>
      </c>
      <c r="B119" s="56">
        <v>46245.647445532399</v>
      </c>
      <c r="C119" s="56">
        <v>46245.653286539397</v>
      </c>
      <c r="D119" s="56">
        <v>46245</v>
      </c>
      <c r="E119" s="56">
        <v>46245</v>
      </c>
      <c r="F119" s="56" t="s">
        <v>649</v>
      </c>
      <c r="G119" s="56">
        <v>45</v>
      </c>
      <c r="H119" s="56" t="s">
        <v>660</v>
      </c>
      <c r="I119" s="56" t="s">
        <v>693</v>
      </c>
      <c r="J119" s="56" t="s">
        <v>694</v>
      </c>
      <c r="K119" s="56" t="s">
        <v>930</v>
      </c>
      <c r="L119" s="56" t="s">
        <v>931</v>
      </c>
      <c r="M119" s="56" t="s">
        <v>2352</v>
      </c>
      <c r="N119" s="56" t="s">
        <v>2968</v>
      </c>
      <c r="O119" s="56" t="s">
        <v>2387</v>
      </c>
      <c r="P119" s="56" t="s">
        <v>2394</v>
      </c>
      <c r="Q119" s="56">
        <v>54</v>
      </c>
      <c r="R119" s="56" t="s">
        <v>2394</v>
      </c>
      <c r="S119" s="56" t="s">
        <v>2397</v>
      </c>
      <c r="T119" s="56"/>
      <c r="U119" s="56"/>
      <c r="V119" s="56"/>
      <c r="W119" s="56"/>
      <c r="X119" s="56"/>
      <c r="Y119" s="56"/>
      <c r="Z119" s="56"/>
      <c r="AA119" s="56"/>
      <c r="AB119" s="56"/>
      <c r="AC119" s="56"/>
      <c r="AD119" s="56"/>
      <c r="AE119" s="56"/>
      <c r="AF119" s="56"/>
      <c r="AG119" s="56"/>
      <c r="AH119" s="56"/>
      <c r="AI119" s="56"/>
      <c r="AJ119" s="56" t="s">
        <v>2448</v>
      </c>
      <c r="AK119" s="56"/>
      <c r="AL119" s="56" t="s">
        <v>2479</v>
      </c>
      <c r="AM119" s="56">
        <v>6</v>
      </c>
      <c r="AN119" s="56" t="s">
        <v>2394</v>
      </c>
      <c r="AO119" s="56" t="s">
        <v>2394</v>
      </c>
      <c r="AP119" s="56">
        <v>2</v>
      </c>
      <c r="AQ119" s="56">
        <v>3</v>
      </c>
      <c r="AR119" s="56" t="s">
        <v>2394</v>
      </c>
      <c r="AS119" s="56"/>
      <c r="AT119" s="56"/>
      <c r="AU119" s="56"/>
      <c r="AV119" s="56"/>
      <c r="AW119" s="56"/>
      <c r="AX119" s="56"/>
      <c r="AY119" s="56" t="s">
        <v>2394</v>
      </c>
      <c r="AZ119" s="56" t="s">
        <v>2394</v>
      </c>
      <c r="BA119" s="56" t="s">
        <v>2394</v>
      </c>
      <c r="BB119" s="56" t="s">
        <v>2394</v>
      </c>
      <c r="BC119" s="56" t="s">
        <v>2397</v>
      </c>
      <c r="BD119" s="56"/>
      <c r="BE119" s="56" t="s">
        <v>2486</v>
      </c>
      <c r="BF119" s="56"/>
      <c r="BG119" s="56" t="s">
        <v>2519</v>
      </c>
      <c r="BH119" s="56"/>
      <c r="BI119" s="56" t="s">
        <v>2436</v>
      </c>
      <c r="BJ119" s="56">
        <v>0</v>
      </c>
      <c r="BK119" s="56">
        <v>0</v>
      </c>
      <c r="BL119" s="56">
        <v>0</v>
      </c>
      <c r="BM119" s="56">
        <v>0</v>
      </c>
      <c r="BN119" s="56">
        <v>1</v>
      </c>
      <c r="BO119" s="56">
        <v>0</v>
      </c>
      <c r="BP119" s="56">
        <v>0</v>
      </c>
      <c r="BQ119" s="56">
        <v>0</v>
      </c>
      <c r="BR119" s="56"/>
      <c r="BS119" s="56" t="s">
        <v>2579</v>
      </c>
      <c r="BT119" s="56"/>
      <c r="BU119" s="56"/>
      <c r="BV119" s="56"/>
      <c r="BW119" s="56"/>
      <c r="BX119" s="56"/>
      <c r="BY119" s="56"/>
      <c r="BZ119" s="56" t="s">
        <v>2450</v>
      </c>
      <c r="CA119" s="56" t="s">
        <v>2615</v>
      </c>
      <c r="CB119" s="56"/>
      <c r="CC119" s="56" t="s">
        <v>2652</v>
      </c>
      <c r="CD119" s="56" t="s">
        <v>2605</v>
      </c>
      <c r="CE119" s="56"/>
      <c r="CF119" s="56" t="s">
        <v>2833</v>
      </c>
      <c r="CG119" s="56" t="s">
        <v>2835</v>
      </c>
      <c r="CH119" s="56"/>
      <c r="CI119" s="56"/>
      <c r="CJ119" s="56"/>
      <c r="CK119" s="56"/>
      <c r="CL119" s="56">
        <v>150000</v>
      </c>
      <c r="CM119" s="56"/>
      <c r="CN119" s="56" t="s">
        <v>2672</v>
      </c>
      <c r="CO119" s="56"/>
      <c r="CP119" s="56" t="s">
        <v>3095</v>
      </c>
      <c r="CQ119" s="56"/>
      <c r="CR119" s="56"/>
      <c r="CS119" s="56"/>
      <c r="CT119" s="56"/>
      <c r="CU119" s="56" t="s">
        <v>2982</v>
      </c>
      <c r="CV119" s="56">
        <v>0</v>
      </c>
      <c r="CW119" s="56">
        <v>1</v>
      </c>
      <c r="CX119" s="56">
        <v>1</v>
      </c>
      <c r="CY119" s="56">
        <v>0</v>
      </c>
      <c r="CZ119" s="56">
        <v>0</v>
      </c>
      <c r="DA119" s="56">
        <v>0</v>
      </c>
      <c r="DB119" s="56">
        <v>0</v>
      </c>
      <c r="DC119" s="56">
        <v>0</v>
      </c>
      <c r="DD119" s="56"/>
      <c r="DE119" s="56" t="s">
        <v>2394</v>
      </c>
      <c r="DF119" s="56"/>
      <c r="DG119" s="56"/>
      <c r="DH119" s="56"/>
      <c r="DI119" s="56"/>
      <c r="DJ119" s="56"/>
      <c r="DK119" s="56"/>
      <c r="DL119" s="56"/>
      <c r="DM119" s="56"/>
      <c r="DN119" s="56"/>
      <c r="DO119" s="56"/>
      <c r="DP119" s="56"/>
      <c r="DQ119" s="56"/>
      <c r="DR119" s="56"/>
      <c r="DS119" s="56"/>
      <c r="DT119" s="56"/>
      <c r="DU119" s="56"/>
      <c r="DV119" s="56"/>
      <c r="DW119" s="56"/>
      <c r="DX119" s="56"/>
      <c r="DY119" s="56"/>
      <c r="DZ119" s="56"/>
      <c r="EA119" s="56"/>
      <c r="EB119" s="56"/>
      <c r="EC119" s="56"/>
      <c r="ED119" s="56"/>
      <c r="EE119" s="56"/>
      <c r="EF119" s="56" t="s">
        <v>2399</v>
      </c>
      <c r="EG119" s="56"/>
      <c r="EH119" s="56"/>
      <c r="EI119" s="56"/>
      <c r="EJ119" s="56"/>
      <c r="EK119" s="56"/>
      <c r="EL119" s="56"/>
      <c r="EM119" s="56"/>
      <c r="EN119" s="56"/>
      <c r="EO119" s="56"/>
      <c r="EP119" s="56"/>
      <c r="EQ119" s="56"/>
      <c r="ER119" s="56"/>
      <c r="ES119" s="56"/>
      <c r="ET119" s="56"/>
      <c r="EU119" s="56"/>
      <c r="EV119" s="56"/>
      <c r="EW119" s="56"/>
      <c r="EX119" s="56"/>
      <c r="EY119" s="56"/>
      <c r="EZ119" s="56"/>
      <c r="FA119" s="56"/>
      <c r="FB119" s="56" t="s">
        <v>2817</v>
      </c>
      <c r="FC119" s="56">
        <v>0</v>
      </c>
      <c r="FD119" s="56">
        <v>0</v>
      </c>
      <c r="FE119" s="56">
        <v>0</v>
      </c>
      <c r="FF119" s="56">
        <v>1</v>
      </c>
      <c r="FG119" s="56">
        <v>0</v>
      </c>
      <c r="FH119" s="56">
        <v>0</v>
      </c>
      <c r="FI119" s="56">
        <v>0</v>
      </c>
      <c r="FJ119" s="56">
        <v>0</v>
      </c>
      <c r="FK119" s="56">
        <v>0</v>
      </c>
      <c r="FL119" s="56">
        <v>0</v>
      </c>
      <c r="FM119" s="56">
        <v>0</v>
      </c>
      <c r="FN119" s="56"/>
      <c r="FO119" s="56"/>
      <c r="FP119" s="56"/>
      <c r="FQ119" s="56"/>
      <c r="FR119" s="56"/>
      <c r="FS119" s="56">
        <v>3410953</v>
      </c>
      <c r="FT119" s="56">
        <v>46245.867962962999</v>
      </c>
      <c r="FU119" s="56"/>
      <c r="FV119" s="56"/>
      <c r="FW119" s="56" t="s">
        <v>2973</v>
      </c>
      <c r="FX119" s="56"/>
      <c r="FY119" s="56" t="s">
        <v>2974</v>
      </c>
      <c r="FZ119" s="56"/>
      <c r="GA119" s="56" t="s">
        <v>3454</v>
      </c>
      <c r="GB119" s="56">
        <v>105</v>
      </c>
      <c r="GC119" s="56">
        <v>1</v>
      </c>
      <c r="GD119" s="56">
        <v>0</v>
      </c>
      <c r="GE119" s="56">
        <v>0</v>
      </c>
      <c r="GF119" s="56">
        <v>1</v>
      </c>
      <c r="GG119" s="56">
        <v>114</v>
      </c>
      <c r="GH119" s="56" t="s">
        <v>3241</v>
      </c>
      <c r="GI119" s="56">
        <v>8</v>
      </c>
      <c r="GJ119" s="56">
        <v>-13</v>
      </c>
      <c r="GK119" s="56"/>
      <c r="GL119" s="56" t="b">
        <v>0</v>
      </c>
      <c r="GM119" s="56">
        <v>0.49382716049382702</v>
      </c>
      <c r="GN119" s="56" t="b">
        <v>0</v>
      </c>
      <c r="GO119" s="56" t="b">
        <v>1</v>
      </c>
      <c r="GP119" s="56" t="b">
        <v>0</v>
      </c>
      <c r="GQ119" s="56" t="b">
        <v>1</v>
      </c>
      <c r="GR119" s="56" t="b">
        <v>0</v>
      </c>
      <c r="GS119" s="56" t="b">
        <v>0</v>
      </c>
      <c r="GT119" s="56" t="b">
        <v>0</v>
      </c>
      <c r="GU119" s="56" t="b">
        <v>0</v>
      </c>
      <c r="GV119" s="56" t="b">
        <v>0</v>
      </c>
      <c r="GW119" s="56"/>
      <c r="GX119" s="56"/>
      <c r="GY119" s="56"/>
    </row>
    <row r="120" spans="1:207" x14ac:dyDescent="0.3">
      <c r="A120" s="56" t="s">
        <v>3455</v>
      </c>
      <c r="B120" s="56">
        <v>46245.6950854514</v>
      </c>
      <c r="C120" s="56">
        <v>46245.700955868102</v>
      </c>
      <c r="D120" s="56">
        <v>46245</v>
      </c>
      <c r="E120" s="56">
        <v>46245</v>
      </c>
      <c r="F120" s="56" t="s">
        <v>649</v>
      </c>
      <c r="G120" s="56">
        <v>45</v>
      </c>
      <c r="H120" s="56" t="s">
        <v>660</v>
      </c>
      <c r="I120" s="56" t="s">
        <v>693</v>
      </c>
      <c r="J120" s="56" t="s">
        <v>694</v>
      </c>
      <c r="K120" s="56" t="s">
        <v>930</v>
      </c>
      <c r="L120" s="56" t="s">
        <v>931</v>
      </c>
      <c r="M120" s="56" t="s">
        <v>2352</v>
      </c>
      <c r="N120" s="56" t="s">
        <v>2968</v>
      </c>
      <c r="O120" s="56" t="s">
        <v>2387</v>
      </c>
      <c r="P120" s="56" t="s">
        <v>2394</v>
      </c>
      <c r="Q120" s="56">
        <v>23</v>
      </c>
      <c r="R120" s="56" t="s">
        <v>2394</v>
      </c>
      <c r="S120" s="56" t="s">
        <v>2394</v>
      </c>
      <c r="T120" s="56" t="s">
        <v>2406</v>
      </c>
      <c r="U120" s="56">
        <v>1</v>
      </c>
      <c r="V120" s="56">
        <v>0</v>
      </c>
      <c r="W120" s="56">
        <v>0</v>
      </c>
      <c r="X120" s="56">
        <v>0</v>
      </c>
      <c r="Y120" s="56">
        <v>0</v>
      </c>
      <c r="Z120" s="56">
        <v>0</v>
      </c>
      <c r="AA120" s="56">
        <v>0</v>
      </c>
      <c r="AB120" s="56">
        <v>0</v>
      </c>
      <c r="AC120" s="56">
        <v>0</v>
      </c>
      <c r="AD120" s="56">
        <v>0</v>
      </c>
      <c r="AE120" s="56">
        <v>0</v>
      </c>
      <c r="AF120" s="56">
        <v>0</v>
      </c>
      <c r="AG120" s="56">
        <v>0</v>
      </c>
      <c r="AH120" s="56">
        <v>0</v>
      </c>
      <c r="AI120" s="56"/>
      <c r="AJ120" s="56" t="s">
        <v>2445</v>
      </c>
      <c r="AK120" s="56"/>
      <c r="AL120" s="56" t="s">
        <v>2479</v>
      </c>
      <c r="AM120" s="56">
        <v>2</v>
      </c>
      <c r="AN120" s="56" t="s">
        <v>2397</v>
      </c>
      <c r="AO120" s="56" t="s">
        <v>2397</v>
      </c>
      <c r="AP120" s="56"/>
      <c r="AQ120" s="56">
        <v>1</v>
      </c>
      <c r="AR120" s="56" t="s">
        <v>2394</v>
      </c>
      <c r="AS120" s="56"/>
      <c r="AT120" s="56"/>
      <c r="AU120" s="56"/>
      <c r="AV120" s="56"/>
      <c r="AW120" s="56"/>
      <c r="AX120" s="56"/>
      <c r="AY120" s="56" t="s">
        <v>2394</v>
      </c>
      <c r="AZ120" s="56" t="s">
        <v>2397</v>
      </c>
      <c r="BA120" s="56" t="s">
        <v>2394</v>
      </c>
      <c r="BB120" s="56" t="s">
        <v>2397</v>
      </c>
      <c r="BC120" s="56" t="s">
        <v>2397</v>
      </c>
      <c r="BD120" s="56"/>
      <c r="BE120" s="56" t="s">
        <v>2489</v>
      </c>
      <c r="BF120" s="56"/>
      <c r="BG120" s="56" t="s">
        <v>2519</v>
      </c>
      <c r="BH120" s="56"/>
      <c r="BI120" s="56" t="s">
        <v>2402</v>
      </c>
      <c r="BJ120" s="56">
        <v>0</v>
      </c>
      <c r="BK120" s="56">
        <v>0</v>
      </c>
      <c r="BL120" s="56">
        <v>0</v>
      </c>
      <c r="BM120" s="56">
        <v>0</v>
      </c>
      <c r="BN120" s="56">
        <v>0</v>
      </c>
      <c r="BO120" s="56">
        <v>0</v>
      </c>
      <c r="BP120" s="56">
        <v>0</v>
      </c>
      <c r="BQ120" s="56">
        <v>1</v>
      </c>
      <c r="BR120" s="56"/>
      <c r="BS120" s="56" t="s">
        <v>2558</v>
      </c>
      <c r="BT120" s="56"/>
      <c r="BU120" s="56"/>
      <c r="BV120" s="56"/>
      <c r="BW120" s="56"/>
      <c r="BX120" s="56"/>
      <c r="BY120" s="56"/>
      <c r="BZ120" s="56" t="s">
        <v>2447</v>
      </c>
      <c r="CA120" s="56" t="s">
        <v>2615</v>
      </c>
      <c r="CB120" s="56"/>
      <c r="CC120" s="56" t="s">
        <v>2652</v>
      </c>
      <c r="CD120" s="56" t="s">
        <v>2605</v>
      </c>
      <c r="CE120" s="56"/>
      <c r="CF120" s="56" t="s">
        <v>2833</v>
      </c>
      <c r="CG120" s="56" t="s">
        <v>2835</v>
      </c>
      <c r="CH120" s="56"/>
      <c r="CI120" s="56"/>
      <c r="CJ120" s="56"/>
      <c r="CK120" s="56"/>
      <c r="CL120" s="56">
        <v>25000</v>
      </c>
      <c r="CM120" s="56"/>
      <c r="CN120" s="56" t="s">
        <v>2666</v>
      </c>
      <c r="CO120" s="56">
        <v>35000</v>
      </c>
      <c r="CP120" s="56" t="s">
        <v>2981</v>
      </c>
      <c r="CQ120" s="56"/>
      <c r="CR120" s="56"/>
      <c r="CS120" s="56"/>
      <c r="CT120" s="56"/>
      <c r="CU120" s="56" t="s">
        <v>2683</v>
      </c>
      <c r="CV120" s="56">
        <v>0</v>
      </c>
      <c r="CW120" s="56">
        <v>0</v>
      </c>
      <c r="CX120" s="56">
        <v>1</v>
      </c>
      <c r="CY120" s="56">
        <v>0</v>
      </c>
      <c r="CZ120" s="56">
        <v>0</v>
      </c>
      <c r="DA120" s="56">
        <v>0</v>
      </c>
      <c r="DB120" s="56">
        <v>0</v>
      </c>
      <c r="DC120" s="56">
        <v>0</v>
      </c>
      <c r="DD120" s="56"/>
      <c r="DE120" s="56" t="s">
        <v>2394</v>
      </c>
      <c r="DF120" s="56"/>
      <c r="DG120" s="56"/>
      <c r="DH120" s="56"/>
      <c r="DI120" s="56"/>
      <c r="DJ120" s="56"/>
      <c r="DK120" s="56"/>
      <c r="DL120" s="56"/>
      <c r="DM120" s="56"/>
      <c r="DN120" s="56"/>
      <c r="DO120" s="56"/>
      <c r="DP120" s="56"/>
      <c r="DQ120" s="56"/>
      <c r="DR120" s="56"/>
      <c r="DS120" s="56"/>
      <c r="DT120" s="56"/>
      <c r="DU120" s="56"/>
      <c r="DV120" s="56"/>
      <c r="DW120" s="56"/>
      <c r="DX120" s="56"/>
      <c r="DY120" s="56"/>
      <c r="DZ120" s="56"/>
      <c r="EA120" s="56"/>
      <c r="EB120" s="56"/>
      <c r="EC120" s="56"/>
      <c r="ED120" s="56"/>
      <c r="EE120" s="56"/>
      <c r="EF120" s="56" t="s">
        <v>2399</v>
      </c>
      <c r="EG120" s="56"/>
      <c r="EH120" s="56"/>
      <c r="EI120" s="56"/>
      <c r="EJ120" s="56"/>
      <c r="EK120" s="56"/>
      <c r="EL120" s="56"/>
      <c r="EM120" s="56"/>
      <c r="EN120" s="56"/>
      <c r="EO120" s="56"/>
      <c r="EP120" s="56"/>
      <c r="EQ120" s="56"/>
      <c r="ER120" s="56"/>
      <c r="ES120" s="56"/>
      <c r="ET120" s="56"/>
      <c r="EU120" s="56"/>
      <c r="EV120" s="56"/>
      <c r="EW120" s="56"/>
      <c r="EX120" s="56"/>
      <c r="EY120" s="56"/>
      <c r="EZ120" s="56"/>
      <c r="FA120" s="56"/>
      <c r="FB120" s="56" t="s">
        <v>3023</v>
      </c>
      <c r="FC120" s="56">
        <v>1</v>
      </c>
      <c r="FD120" s="56">
        <v>0</v>
      </c>
      <c r="FE120" s="56">
        <v>0</v>
      </c>
      <c r="FF120" s="56">
        <v>1</v>
      </c>
      <c r="FG120" s="56">
        <v>0</v>
      </c>
      <c r="FH120" s="56">
        <v>0</v>
      </c>
      <c r="FI120" s="56">
        <v>0</v>
      </c>
      <c r="FJ120" s="56">
        <v>0</v>
      </c>
      <c r="FK120" s="56">
        <v>0</v>
      </c>
      <c r="FL120" s="56">
        <v>0</v>
      </c>
      <c r="FM120" s="56">
        <v>0</v>
      </c>
      <c r="FN120" s="56"/>
      <c r="FO120" s="56"/>
      <c r="FP120" s="56"/>
      <c r="FQ120" s="56"/>
      <c r="FR120" s="56"/>
      <c r="FS120" s="56">
        <v>3410954</v>
      </c>
      <c r="FT120" s="56">
        <v>46245.867974537003</v>
      </c>
      <c r="FU120" s="56"/>
      <c r="FV120" s="56"/>
      <c r="FW120" s="56" t="s">
        <v>2973</v>
      </c>
      <c r="FX120" s="56"/>
      <c r="FY120" s="56" t="s">
        <v>2974</v>
      </c>
      <c r="FZ120" s="56"/>
      <c r="GA120" s="56" t="s">
        <v>3456</v>
      </c>
      <c r="GB120" s="56">
        <v>106</v>
      </c>
      <c r="GC120" s="56">
        <v>1</v>
      </c>
      <c r="GD120" s="56">
        <v>1</v>
      </c>
      <c r="GE120" s="56">
        <v>0</v>
      </c>
      <c r="GF120" s="56">
        <v>0</v>
      </c>
      <c r="GG120" s="56">
        <v>99</v>
      </c>
      <c r="GH120" s="56" t="s">
        <v>3241</v>
      </c>
      <c r="GI120" s="56">
        <v>8</v>
      </c>
      <c r="GJ120" s="56">
        <v>60</v>
      </c>
      <c r="GK120" s="56"/>
      <c r="GL120" s="56" t="b">
        <v>0</v>
      </c>
      <c r="GM120" s="56">
        <v>0.48148148148148101</v>
      </c>
      <c r="GN120" s="56" t="b">
        <v>0</v>
      </c>
      <c r="GO120" s="56" t="b">
        <v>1</v>
      </c>
      <c r="GP120" s="56" t="b">
        <v>0</v>
      </c>
      <c r="GQ120" s="56" t="b">
        <v>0</v>
      </c>
      <c r="GR120" s="56" t="b">
        <v>0</v>
      </c>
      <c r="GS120" s="56" t="b">
        <v>0</v>
      </c>
      <c r="GT120" s="56" t="b">
        <v>0</v>
      </c>
      <c r="GU120" s="56" t="b">
        <v>0</v>
      </c>
      <c r="GV120" s="56" t="b">
        <v>0</v>
      </c>
      <c r="GW120" s="56"/>
      <c r="GX120" s="56"/>
      <c r="GY120" s="56"/>
    </row>
    <row r="121" spans="1:207" x14ac:dyDescent="0.3">
      <c r="A121" s="56" t="s">
        <v>3457</v>
      </c>
      <c r="B121" s="56">
        <v>46245.766313622698</v>
      </c>
      <c r="C121" s="56">
        <v>46245.920639942102</v>
      </c>
      <c r="D121" s="56">
        <v>46245</v>
      </c>
      <c r="E121" s="56">
        <v>46245</v>
      </c>
      <c r="F121" s="56" t="s">
        <v>649</v>
      </c>
      <c r="G121" s="56">
        <v>28</v>
      </c>
      <c r="H121" s="56" t="s">
        <v>660</v>
      </c>
      <c r="I121" s="56" t="s">
        <v>687</v>
      </c>
      <c r="J121" s="56" t="s">
        <v>688</v>
      </c>
      <c r="K121" s="56" t="s">
        <v>870</v>
      </c>
      <c r="L121" s="56" t="s">
        <v>871</v>
      </c>
      <c r="M121" s="56" t="s">
        <v>2352</v>
      </c>
      <c r="N121" s="56" t="s">
        <v>2356</v>
      </c>
      <c r="O121" s="56" t="s">
        <v>2387</v>
      </c>
      <c r="P121" s="56" t="s">
        <v>2394</v>
      </c>
      <c r="Q121" s="56">
        <v>28</v>
      </c>
      <c r="R121" s="56" t="s">
        <v>2394</v>
      </c>
      <c r="S121" s="56" t="s">
        <v>2394</v>
      </c>
      <c r="T121" s="56" t="s">
        <v>2406</v>
      </c>
      <c r="U121" s="56">
        <v>1</v>
      </c>
      <c r="V121" s="56">
        <v>0</v>
      </c>
      <c r="W121" s="56">
        <v>0</v>
      </c>
      <c r="X121" s="56">
        <v>0</v>
      </c>
      <c r="Y121" s="56">
        <v>0</v>
      </c>
      <c r="Z121" s="56">
        <v>0</v>
      </c>
      <c r="AA121" s="56">
        <v>0</v>
      </c>
      <c r="AB121" s="56">
        <v>0</v>
      </c>
      <c r="AC121" s="56">
        <v>0</v>
      </c>
      <c r="AD121" s="56">
        <v>0</v>
      </c>
      <c r="AE121" s="56">
        <v>0</v>
      </c>
      <c r="AF121" s="56">
        <v>0</v>
      </c>
      <c r="AG121" s="56">
        <v>0</v>
      </c>
      <c r="AH121" s="56">
        <v>0</v>
      </c>
      <c r="AI121" s="56"/>
      <c r="AJ121" s="56" t="s">
        <v>2445</v>
      </c>
      <c r="AK121" s="56"/>
      <c r="AL121" s="56" t="s">
        <v>2479</v>
      </c>
      <c r="AM121" s="56">
        <v>1</v>
      </c>
      <c r="AN121" s="56"/>
      <c r="AO121" s="56" t="s">
        <v>2394</v>
      </c>
      <c r="AP121" s="56">
        <v>3</v>
      </c>
      <c r="AQ121" s="56">
        <v>1</v>
      </c>
      <c r="AR121" s="56" t="s">
        <v>2394</v>
      </c>
      <c r="AS121" s="56"/>
      <c r="AT121" s="56"/>
      <c r="AU121" s="56"/>
      <c r="AV121" s="56"/>
      <c r="AW121" s="56"/>
      <c r="AX121" s="56"/>
      <c r="AY121" s="56" t="s">
        <v>2394</v>
      </c>
      <c r="AZ121" s="56" t="s">
        <v>2397</v>
      </c>
      <c r="BA121" s="56" t="s">
        <v>2394</v>
      </c>
      <c r="BB121" s="56" t="s">
        <v>2397</v>
      </c>
      <c r="BC121" s="56" t="s">
        <v>2394</v>
      </c>
      <c r="BD121" s="56" t="s">
        <v>2397</v>
      </c>
      <c r="BE121" s="56"/>
      <c r="BF121" s="56"/>
      <c r="BG121" s="56" t="s">
        <v>2513</v>
      </c>
      <c r="BH121" s="56"/>
      <c r="BI121" s="56" t="s">
        <v>2987</v>
      </c>
      <c r="BJ121" s="56">
        <v>1</v>
      </c>
      <c r="BK121" s="56">
        <v>1</v>
      </c>
      <c r="BL121" s="56">
        <v>0</v>
      </c>
      <c r="BM121" s="56">
        <v>0</v>
      </c>
      <c r="BN121" s="56">
        <v>0</v>
      </c>
      <c r="BO121" s="56">
        <v>0</v>
      </c>
      <c r="BP121" s="56">
        <v>0</v>
      </c>
      <c r="BQ121" s="56">
        <v>0</v>
      </c>
      <c r="BR121" s="56"/>
      <c r="BS121" s="56" t="s">
        <v>2555</v>
      </c>
      <c r="BT121" s="56"/>
      <c r="BU121" s="56" t="s">
        <v>2988</v>
      </c>
      <c r="BV121" s="56" t="s">
        <v>2989</v>
      </c>
      <c r="BW121" s="56" t="s">
        <v>2990</v>
      </c>
      <c r="BX121" s="56" t="s">
        <v>2991</v>
      </c>
      <c r="BY121" s="56" t="s">
        <v>2394</v>
      </c>
      <c r="BZ121" s="56" t="s">
        <v>2447</v>
      </c>
      <c r="CA121" s="56" t="s">
        <v>2615</v>
      </c>
      <c r="CB121" s="56"/>
      <c r="CC121" s="56" t="s">
        <v>2652</v>
      </c>
      <c r="CD121" s="56" t="s">
        <v>2603</v>
      </c>
      <c r="CE121" s="56"/>
      <c r="CF121" s="56" t="s">
        <v>2833</v>
      </c>
      <c r="CG121" s="56" t="s">
        <v>2835</v>
      </c>
      <c r="CH121" s="56"/>
      <c r="CI121" s="56"/>
      <c r="CJ121" s="56">
        <v>15000</v>
      </c>
      <c r="CK121" s="56"/>
      <c r="CL121" s="56"/>
      <c r="CM121" s="56"/>
      <c r="CN121" s="56" t="s">
        <v>2672</v>
      </c>
      <c r="CO121" s="56"/>
      <c r="CP121" s="56" t="s">
        <v>2999</v>
      </c>
      <c r="CQ121" s="56"/>
      <c r="CR121" s="56"/>
      <c r="CS121" s="56"/>
      <c r="CT121" s="56"/>
      <c r="CU121" s="56" t="s">
        <v>3108</v>
      </c>
      <c r="CV121" s="56">
        <v>1</v>
      </c>
      <c r="CW121" s="56">
        <v>1</v>
      </c>
      <c r="CX121" s="56">
        <v>1</v>
      </c>
      <c r="CY121" s="56">
        <v>0</v>
      </c>
      <c r="CZ121" s="56">
        <v>0</v>
      </c>
      <c r="DA121" s="56">
        <v>0</v>
      </c>
      <c r="DB121" s="56">
        <v>0</v>
      </c>
      <c r="DC121" s="56">
        <v>0</v>
      </c>
      <c r="DD121" s="56"/>
      <c r="DE121" s="56" t="s">
        <v>2394</v>
      </c>
      <c r="DF121" s="56"/>
      <c r="DG121" s="56"/>
      <c r="DH121" s="56"/>
      <c r="DI121" s="56"/>
      <c r="DJ121" s="56"/>
      <c r="DK121" s="56"/>
      <c r="DL121" s="56"/>
      <c r="DM121" s="56"/>
      <c r="DN121" s="56"/>
      <c r="DO121" s="56"/>
      <c r="DP121" s="56"/>
      <c r="DQ121" s="56"/>
      <c r="DR121" s="56"/>
      <c r="DS121" s="56"/>
      <c r="DT121" s="56"/>
      <c r="DU121" s="56"/>
      <c r="DV121" s="56"/>
      <c r="DW121" s="56"/>
      <c r="DX121" s="56"/>
      <c r="DY121" s="56"/>
      <c r="DZ121" s="56"/>
      <c r="EA121" s="56"/>
      <c r="EB121" s="56"/>
      <c r="EC121" s="56"/>
      <c r="ED121" s="56"/>
      <c r="EE121" s="56"/>
      <c r="EF121" s="56" t="s">
        <v>2397</v>
      </c>
      <c r="EG121" s="56"/>
      <c r="EH121" s="56"/>
      <c r="EI121" s="56"/>
      <c r="EJ121" s="56"/>
      <c r="EK121" s="56"/>
      <c r="EL121" s="56"/>
      <c r="EM121" s="56"/>
      <c r="EN121" s="56"/>
      <c r="EO121" s="56"/>
      <c r="EP121" s="56"/>
      <c r="EQ121" s="56"/>
      <c r="ER121" s="56"/>
      <c r="ES121" s="56"/>
      <c r="ET121" s="56"/>
      <c r="EU121" s="56"/>
      <c r="EV121" s="56"/>
      <c r="EW121" s="56"/>
      <c r="EX121" s="56"/>
      <c r="EY121" s="56"/>
      <c r="EZ121" s="56"/>
      <c r="FA121" s="56"/>
      <c r="FB121" s="56" t="s">
        <v>2817</v>
      </c>
      <c r="FC121" s="56">
        <v>0</v>
      </c>
      <c r="FD121" s="56">
        <v>0</v>
      </c>
      <c r="FE121" s="56">
        <v>0</v>
      </c>
      <c r="FF121" s="56">
        <v>1</v>
      </c>
      <c r="FG121" s="56">
        <v>0</v>
      </c>
      <c r="FH121" s="56">
        <v>0</v>
      </c>
      <c r="FI121" s="56">
        <v>0</v>
      </c>
      <c r="FJ121" s="56">
        <v>0</v>
      </c>
      <c r="FK121" s="56">
        <v>0</v>
      </c>
      <c r="FL121" s="56">
        <v>0</v>
      </c>
      <c r="FM121" s="56">
        <v>0</v>
      </c>
      <c r="FN121" s="56"/>
      <c r="FO121" s="56"/>
      <c r="FP121" s="56"/>
      <c r="FQ121" s="56"/>
      <c r="FR121" s="56"/>
      <c r="FS121" s="56">
        <v>3411312</v>
      </c>
      <c r="FT121" s="56">
        <v>46246.087800925903</v>
      </c>
      <c r="FU121" s="56"/>
      <c r="FV121" s="56"/>
      <c r="FW121" s="56" t="s">
        <v>2973</v>
      </c>
      <c r="FX121" s="56"/>
      <c r="FY121" s="56" t="s">
        <v>2995</v>
      </c>
      <c r="FZ121" s="56"/>
      <c r="GA121" s="56" t="s">
        <v>3458</v>
      </c>
      <c r="GB121" s="56">
        <v>116</v>
      </c>
      <c r="GC121" s="56">
        <v>0</v>
      </c>
      <c r="GD121" s="56">
        <v>0</v>
      </c>
      <c r="GE121" s="56">
        <v>0</v>
      </c>
      <c r="GF121" s="56">
        <v>0</v>
      </c>
      <c r="GG121" s="56">
        <v>90</v>
      </c>
      <c r="GH121" s="56" t="s">
        <v>3241</v>
      </c>
      <c r="GI121" s="56">
        <v>222</v>
      </c>
      <c r="GJ121" s="56">
        <v>94</v>
      </c>
      <c r="GK121" s="56"/>
      <c r="GL121" s="56" t="b">
        <v>0</v>
      </c>
      <c r="GM121" s="56">
        <v>0.48148148148148101</v>
      </c>
      <c r="GN121" s="56" t="b">
        <v>0</v>
      </c>
      <c r="GO121" s="56" t="b">
        <v>0</v>
      </c>
      <c r="GP121" s="56" t="b">
        <v>1</v>
      </c>
      <c r="GQ121" s="56" t="b">
        <v>0</v>
      </c>
      <c r="GR121" s="56" t="b">
        <v>0</v>
      </c>
      <c r="GS121" s="56" t="b">
        <v>0</v>
      </c>
      <c r="GT121" s="56" t="b">
        <v>0</v>
      </c>
      <c r="GU121" s="56" t="b">
        <v>0</v>
      </c>
      <c r="GV121" s="56" t="b">
        <v>0</v>
      </c>
      <c r="GW121" s="56"/>
      <c r="GX121" s="56"/>
      <c r="GY121" s="56"/>
    </row>
    <row r="122" spans="1:207" x14ac:dyDescent="0.3">
      <c r="A122" s="56" t="s">
        <v>3459</v>
      </c>
      <c r="B122" s="56">
        <v>46245.351519780103</v>
      </c>
      <c r="C122" s="56">
        <v>46245.429821400503</v>
      </c>
      <c r="D122" s="56">
        <v>46245</v>
      </c>
      <c r="E122" s="56">
        <v>46245</v>
      </c>
      <c r="F122" s="56" t="s">
        <v>655</v>
      </c>
      <c r="G122" s="56">
        <v>37</v>
      </c>
      <c r="H122" s="56" t="s">
        <v>660</v>
      </c>
      <c r="I122" s="56" t="s">
        <v>690</v>
      </c>
      <c r="J122" s="56" t="s">
        <v>691</v>
      </c>
      <c r="K122" s="56" t="s">
        <v>997</v>
      </c>
      <c r="L122" s="56" t="s">
        <v>998</v>
      </c>
      <c r="M122" s="56" t="s">
        <v>2352</v>
      </c>
      <c r="N122" s="56" t="s">
        <v>2366</v>
      </c>
      <c r="O122" s="56" t="s">
        <v>2387</v>
      </c>
      <c r="P122" s="56" t="s">
        <v>2394</v>
      </c>
      <c r="Q122" s="56">
        <v>30</v>
      </c>
      <c r="R122" s="56" t="s">
        <v>2394</v>
      </c>
      <c r="S122" s="56" t="s">
        <v>2397</v>
      </c>
      <c r="T122" s="56"/>
      <c r="U122" s="56"/>
      <c r="V122" s="56"/>
      <c r="W122" s="56"/>
      <c r="X122" s="56"/>
      <c r="Y122" s="56"/>
      <c r="Z122" s="56"/>
      <c r="AA122" s="56"/>
      <c r="AB122" s="56"/>
      <c r="AC122" s="56"/>
      <c r="AD122" s="56"/>
      <c r="AE122" s="56"/>
      <c r="AF122" s="56"/>
      <c r="AG122" s="56"/>
      <c r="AH122" s="56"/>
      <c r="AI122" s="56"/>
      <c r="AJ122" s="56" t="s">
        <v>2445</v>
      </c>
      <c r="AK122" s="56"/>
      <c r="AL122" s="56" t="s">
        <v>2482</v>
      </c>
      <c r="AM122" s="56">
        <v>5</v>
      </c>
      <c r="AN122" s="56" t="s">
        <v>2394</v>
      </c>
      <c r="AO122" s="56" t="s">
        <v>2397</v>
      </c>
      <c r="AP122" s="56"/>
      <c r="AQ122" s="56">
        <v>1</v>
      </c>
      <c r="AR122" s="56" t="s">
        <v>2394</v>
      </c>
      <c r="AS122" s="56"/>
      <c r="AT122" s="56"/>
      <c r="AU122" s="56"/>
      <c r="AV122" s="56"/>
      <c r="AW122" s="56"/>
      <c r="AX122" s="56"/>
      <c r="AY122" s="56" t="s">
        <v>2397</v>
      </c>
      <c r="AZ122" s="56"/>
      <c r="BA122" s="56" t="s">
        <v>2397</v>
      </c>
      <c r="BB122" s="56"/>
      <c r="BC122" s="56" t="s">
        <v>2394</v>
      </c>
      <c r="BD122" s="56" t="s">
        <v>2397</v>
      </c>
      <c r="BE122" s="56"/>
      <c r="BF122" s="56"/>
      <c r="BG122" s="56" t="s">
        <v>2519</v>
      </c>
      <c r="BH122" s="56"/>
      <c r="BI122" s="56" t="s">
        <v>2436</v>
      </c>
      <c r="BJ122" s="56">
        <v>0</v>
      </c>
      <c r="BK122" s="56">
        <v>0</v>
      </c>
      <c r="BL122" s="56">
        <v>0</v>
      </c>
      <c r="BM122" s="56">
        <v>0</v>
      </c>
      <c r="BN122" s="56">
        <v>1</v>
      </c>
      <c r="BO122" s="56">
        <v>0</v>
      </c>
      <c r="BP122" s="56">
        <v>0</v>
      </c>
      <c r="BQ122" s="56">
        <v>0</v>
      </c>
      <c r="BR122" s="56"/>
      <c r="BS122" s="56" t="s">
        <v>2564</v>
      </c>
      <c r="BT122" s="56"/>
      <c r="BU122" s="56"/>
      <c r="BV122" s="56"/>
      <c r="BW122" s="56"/>
      <c r="BX122" s="56"/>
      <c r="BY122" s="56"/>
      <c r="BZ122" s="56" t="s">
        <v>2447</v>
      </c>
      <c r="CA122" s="56" t="s">
        <v>2615</v>
      </c>
      <c r="CB122" s="56"/>
      <c r="CC122" s="56" t="s">
        <v>2652</v>
      </c>
      <c r="CD122" s="56" t="s">
        <v>2439</v>
      </c>
      <c r="CE122" s="56" t="s">
        <v>3010</v>
      </c>
      <c r="CF122" s="56" t="s">
        <v>2833</v>
      </c>
      <c r="CG122" s="56" t="s">
        <v>2835</v>
      </c>
      <c r="CH122" s="56"/>
      <c r="CI122" s="56"/>
      <c r="CJ122" s="56"/>
      <c r="CK122" s="56"/>
      <c r="CL122" s="56"/>
      <c r="CM122" s="56">
        <v>25000</v>
      </c>
      <c r="CN122" s="56" t="s">
        <v>2672</v>
      </c>
      <c r="CO122" s="56"/>
      <c r="CP122" s="56" t="s">
        <v>2981</v>
      </c>
      <c r="CQ122" s="56"/>
      <c r="CR122" s="56"/>
      <c r="CS122" s="56"/>
      <c r="CT122" s="56"/>
      <c r="CU122" s="56" t="s">
        <v>3460</v>
      </c>
      <c r="CV122" s="56">
        <v>1</v>
      </c>
      <c r="CW122" s="56">
        <v>1</v>
      </c>
      <c r="CX122" s="56">
        <v>1</v>
      </c>
      <c r="CY122" s="56">
        <v>0</v>
      </c>
      <c r="CZ122" s="56">
        <v>0</v>
      </c>
      <c r="DA122" s="56">
        <v>0</v>
      </c>
      <c r="DB122" s="56">
        <v>0</v>
      </c>
      <c r="DC122" s="56">
        <v>0</v>
      </c>
      <c r="DD122" s="56"/>
      <c r="DE122" s="56" t="s">
        <v>2397</v>
      </c>
      <c r="DF122" s="56" t="s">
        <v>2439</v>
      </c>
      <c r="DG122" s="56" t="s">
        <v>3461</v>
      </c>
      <c r="DH122" s="56"/>
      <c r="DI122" s="56"/>
      <c r="DJ122" s="56"/>
      <c r="DK122" s="56"/>
      <c r="DL122" s="56"/>
      <c r="DM122" s="56"/>
      <c r="DN122" s="56"/>
      <c r="DO122" s="56"/>
      <c r="DP122" s="56"/>
      <c r="DQ122" s="56"/>
      <c r="DR122" s="56"/>
      <c r="DS122" s="56"/>
      <c r="DT122" s="56"/>
      <c r="DU122" s="56"/>
      <c r="DV122" s="56"/>
      <c r="DW122" s="56"/>
      <c r="DX122" s="56"/>
      <c r="DY122" s="56"/>
      <c r="DZ122" s="56"/>
      <c r="EA122" s="56"/>
      <c r="EB122" s="56"/>
      <c r="EC122" s="56"/>
      <c r="ED122" s="56"/>
      <c r="EE122" s="56"/>
      <c r="EF122" s="56" t="s">
        <v>2399</v>
      </c>
      <c r="EG122" s="56"/>
      <c r="EH122" s="56"/>
      <c r="EI122" s="56"/>
      <c r="EJ122" s="56"/>
      <c r="EK122" s="56"/>
      <c r="EL122" s="56"/>
      <c r="EM122" s="56"/>
      <c r="EN122" s="56"/>
      <c r="EO122" s="56"/>
      <c r="EP122" s="56"/>
      <c r="EQ122" s="56"/>
      <c r="ER122" s="56"/>
      <c r="ES122" s="56"/>
      <c r="ET122" s="56"/>
      <c r="EU122" s="56"/>
      <c r="EV122" s="56"/>
      <c r="EW122" s="56"/>
      <c r="EX122" s="56"/>
      <c r="EY122" s="56"/>
      <c r="EZ122" s="56"/>
      <c r="FA122" s="56"/>
      <c r="FB122" s="56" t="s">
        <v>2817</v>
      </c>
      <c r="FC122" s="56">
        <v>0</v>
      </c>
      <c r="FD122" s="56">
        <v>0</v>
      </c>
      <c r="FE122" s="56">
        <v>0</v>
      </c>
      <c r="FF122" s="56">
        <v>1</v>
      </c>
      <c r="FG122" s="56">
        <v>0</v>
      </c>
      <c r="FH122" s="56">
        <v>0</v>
      </c>
      <c r="FI122" s="56">
        <v>0</v>
      </c>
      <c r="FJ122" s="56">
        <v>0</v>
      </c>
      <c r="FK122" s="56">
        <v>0</v>
      </c>
      <c r="FL122" s="56">
        <v>0</v>
      </c>
      <c r="FM122" s="56">
        <v>0</v>
      </c>
      <c r="FN122" s="56"/>
      <c r="FO122" s="56"/>
      <c r="FP122" s="56"/>
      <c r="FQ122" s="56"/>
      <c r="FR122" s="56"/>
      <c r="FS122" s="56">
        <v>3413420</v>
      </c>
      <c r="FT122" s="56">
        <v>46246.536655092597</v>
      </c>
      <c r="FU122" s="56"/>
      <c r="FV122" s="56"/>
      <c r="FW122" s="56" t="s">
        <v>2973</v>
      </c>
      <c r="FX122" s="56"/>
      <c r="FY122" s="56" t="s">
        <v>2995</v>
      </c>
      <c r="FZ122" s="56"/>
      <c r="GA122" s="56" t="s">
        <v>3462</v>
      </c>
      <c r="GB122" s="56">
        <v>121</v>
      </c>
      <c r="GC122" s="56">
        <v>1</v>
      </c>
      <c r="GD122" s="56">
        <v>0</v>
      </c>
      <c r="GE122" s="56">
        <v>2</v>
      </c>
      <c r="GF122" s="56">
        <v>1</v>
      </c>
      <c r="GG122" s="56">
        <v>109</v>
      </c>
      <c r="GH122" s="56" t="s">
        <v>3241</v>
      </c>
      <c r="GI122" s="56">
        <v>113</v>
      </c>
      <c r="GJ122" s="56"/>
      <c r="GK122" s="56"/>
      <c r="GL122" s="56" t="b">
        <v>0</v>
      </c>
      <c r="GM122" s="56">
        <v>0.49382716049382702</v>
      </c>
      <c r="GN122" s="56" t="b">
        <v>0</v>
      </c>
      <c r="GO122" s="56" t="b">
        <v>0</v>
      </c>
      <c r="GP122" s="56" t="b">
        <v>1</v>
      </c>
      <c r="GQ122" s="56" t="b">
        <v>0</v>
      </c>
      <c r="GR122" s="56" t="b">
        <v>0</v>
      </c>
      <c r="GS122" s="56" t="b">
        <v>0</v>
      </c>
      <c r="GT122" s="56" t="b">
        <v>0</v>
      </c>
      <c r="GU122" s="56" t="b">
        <v>0</v>
      </c>
      <c r="GV122" s="56" t="b">
        <v>0</v>
      </c>
      <c r="GW122" s="56"/>
      <c r="GX122" s="56"/>
      <c r="GY122" s="56"/>
    </row>
    <row r="123" spans="1:207" x14ac:dyDescent="0.3">
      <c r="A123" s="56" t="s">
        <v>3463</v>
      </c>
      <c r="B123" s="56">
        <v>46245.356974618102</v>
      </c>
      <c r="C123" s="56">
        <v>46246.435043402802</v>
      </c>
      <c r="D123" s="56">
        <v>46245</v>
      </c>
      <c r="E123" s="56">
        <v>46246</v>
      </c>
      <c r="F123" s="56" t="s">
        <v>649</v>
      </c>
      <c r="G123" s="56">
        <v>36</v>
      </c>
      <c r="H123" s="56" t="s">
        <v>660</v>
      </c>
      <c r="I123" s="56" t="s">
        <v>693</v>
      </c>
      <c r="J123" s="56" t="s">
        <v>694</v>
      </c>
      <c r="K123" s="56" t="s">
        <v>930</v>
      </c>
      <c r="L123" s="56" t="s">
        <v>931</v>
      </c>
      <c r="M123" s="56" t="s">
        <v>2349</v>
      </c>
      <c r="N123" s="56" t="s">
        <v>2356</v>
      </c>
      <c r="O123" s="56" t="s">
        <v>2390</v>
      </c>
      <c r="P123" s="56" t="s">
        <v>2394</v>
      </c>
      <c r="Q123" s="56">
        <v>39</v>
      </c>
      <c r="R123" s="56" t="s">
        <v>2394</v>
      </c>
      <c r="S123" s="56" t="s">
        <v>2394</v>
      </c>
      <c r="T123" s="56" t="s">
        <v>3369</v>
      </c>
      <c r="U123" s="56">
        <v>1</v>
      </c>
      <c r="V123" s="56">
        <v>0</v>
      </c>
      <c r="W123" s="56">
        <v>0</v>
      </c>
      <c r="X123" s="56">
        <v>0</v>
      </c>
      <c r="Y123" s="56">
        <v>0</v>
      </c>
      <c r="Z123" s="56">
        <v>0</v>
      </c>
      <c r="AA123" s="56">
        <v>0</v>
      </c>
      <c r="AB123" s="56">
        <v>0</v>
      </c>
      <c r="AC123" s="56">
        <v>0</v>
      </c>
      <c r="AD123" s="56">
        <v>0</v>
      </c>
      <c r="AE123" s="56">
        <v>0</v>
      </c>
      <c r="AF123" s="56">
        <v>1</v>
      </c>
      <c r="AG123" s="56">
        <v>0</v>
      </c>
      <c r="AH123" s="56">
        <v>0</v>
      </c>
      <c r="AI123" s="56" t="s">
        <v>3464</v>
      </c>
      <c r="AJ123" s="56" t="s">
        <v>2445</v>
      </c>
      <c r="AK123" s="56"/>
      <c r="AL123" s="56" t="s">
        <v>2479</v>
      </c>
      <c r="AM123" s="56">
        <v>5</v>
      </c>
      <c r="AN123" s="56" t="s">
        <v>2394</v>
      </c>
      <c r="AO123" s="56" t="s">
        <v>2397</v>
      </c>
      <c r="AP123" s="56"/>
      <c r="AQ123" s="56">
        <v>1</v>
      </c>
      <c r="AR123" s="56" t="s">
        <v>2394</v>
      </c>
      <c r="AS123" s="56"/>
      <c r="AT123" s="56"/>
      <c r="AU123" s="56"/>
      <c r="AV123" s="56"/>
      <c r="AW123" s="56"/>
      <c r="AX123" s="56"/>
      <c r="AY123" s="56" t="s">
        <v>2394</v>
      </c>
      <c r="AZ123" s="56" t="s">
        <v>2394</v>
      </c>
      <c r="BA123" s="56" t="s">
        <v>2397</v>
      </c>
      <c r="BB123" s="56"/>
      <c r="BC123" s="56" t="s">
        <v>2397</v>
      </c>
      <c r="BD123" s="56"/>
      <c r="BE123" s="56" t="s">
        <v>2498</v>
      </c>
      <c r="BF123" s="56"/>
      <c r="BG123" s="56" t="s">
        <v>2516</v>
      </c>
      <c r="BH123" s="56"/>
      <c r="BI123" s="56" t="s">
        <v>2436</v>
      </c>
      <c r="BJ123" s="56">
        <v>0</v>
      </c>
      <c r="BK123" s="56">
        <v>0</v>
      </c>
      <c r="BL123" s="56">
        <v>0</v>
      </c>
      <c r="BM123" s="56">
        <v>0</v>
      </c>
      <c r="BN123" s="56">
        <v>1</v>
      </c>
      <c r="BO123" s="56">
        <v>0</v>
      </c>
      <c r="BP123" s="56">
        <v>0</v>
      </c>
      <c r="BQ123" s="56">
        <v>0</v>
      </c>
      <c r="BR123" s="56"/>
      <c r="BS123" s="56" t="s">
        <v>2558</v>
      </c>
      <c r="BT123" s="56"/>
      <c r="BU123" s="56"/>
      <c r="BV123" s="56"/>
      <c r="BW123" s="56"/>
      <c r="BX123" s="56"/>
      <c r="BY123" s="56"/>
      <c r="BZ123" s="56" t="s">
        <v>2447</v>
      </c>
      <c r="CA123" s="56" t="s">
        <v>2615</v>
      </c>
      <c r="CB123" s="56"/>
      <c r="CC123" s="56" t="s">
        <v>2646</v>
      </c>
      <c r="CD123" s="56" t="s">
        <v>2439</v>
      </c>
      <c r="CE123" s="56" t="s">
        <v>3465</v>
      </c>
      <c r="CF123" s="56" t="s">
        <v>2833</v>
      </c>
      <c r="CG123" s="56" t="s">
        <v>2835</v>
      </c>
      <c r="CH123" s="56"/>
      <c r="CI123" s="56"/>
      <c r="CJ123" s="56"/>
      <c r="CK123" s="56"/>
      <c r="CL123" s="56"/>
      <c r="CM123" s="56">
        <v>30000</v>
      </c>
      <c r="CN123" s="56" t="s">
        <v>2672</v>
      </c>
      <c r="CO123" s="56"/>
      <c r="CP123" s="56" t="s">
        <v>3021</v>
      </c>
      <c r="CQ123" s="56"/>
      <c r="CR123" s="56"/>
      <c r="CS123" s="56"/>
      <c r="CT123" s="56"/>
      <c r="CU123" s="56" t="s">
        <v>2982</v>
      </c>
      <c r="CV123" s="56">
        <v>0</v>
      </c>
      <c r="CW123" s="56">
        <v>1</v>
      </c>
      <c r="CX123" s="56">
        <v>1</v>
      </c>
      <c r="CY123" s="56">
        <v>0</v>
      </c>
      <c r="CZ123" s="56">
        <v>0</v>
      </c>
      <c r="DA123" s="56">
        <v>0</v>
      </c>
      <c r="DB123" s="56">
        <v>0</v>
      </c>
      <c r="DC123" s="56">
        <v>0</v>
      </c>
      <c r="DD123" s="56"/>
      <c r="DE123" s="56" t="s">
        <v>2397</v>
      </c>
      <c r="DF123" s="56" t="s">
        <v>2703</v>
      </c>
      <c r="DG123" s="56"/>
      <c r="DH123" s="56"/>
      <c r="DI123" s="56"/>
      <c r="DJ123" s="56"/>
      <c r="DK123" s="56"/>
      <c r="DL123" s="56"/>
      <c r="DM123" s="56"/>
      <c r="DN123" s="56"/>
      <c r="DO123" s="56"/>
      <c r="DP123" s="56"/>
      <c r="DQ123" s="56"/>
      <c r="DR123" s="56"/>
      <c r="DS123" s="56"/>
      <c r="DT123" s="56"/>
      <c r="DU123" s="56"/>
      <c r="DV123" s="56"/>
      <c r="DW123" s="56"/>
      <c r="DX123" s="56"/>
      <c r="DY123" s="56"/>
      <c r="DZ123" s="56"/>
      <c r="EA123" s="56"/>
      <c r="EB123" s="56"/>
      <c r="EC123" s="56"/>
      <c r="ED123" s="56"/>
      <c r="EE123" s="56"/>
      <c r="EF123" s="56" t="s">
        <v>2399</v>
      </c>
      <c r="EG123" s="56"/>
      <c r="EH123" s="56"/>
      <c r="EI123" s="56"/>
      <c r="EJ123" s="56"/>
      <c r="EK123" s="56"/>
      <c r="EL123" s="56"/>
      <c r="EM123" s="56"/>
      <c r="EN123" s="56"/>
      <c r="EO123" s="56"/>
      <c r="EP123" s="56"/>
      <c r="EQ123" s="56"/>
      <c r="ER123" s="56"/>
      <c r="ES123" s="56"/>
      <c r="ET123" s="56"/>
      <c r="EU123" s="56"/>
      <c r="EV123" s="56"/>
      <c r="EW123" s="56"/>
      <c r="EX123" s="56"/>
      <c r="EY123" s="56"/>
      <c r="EZ123" s="56"/>
      <c r="FA123" s="56"/>
      <c r="FB123" s="56" t="s">
        <v>3466</v>
      </c>
      <c r="FC123" s="56">
        <v>1</v>
      </c>
      <c r="FD123" s="56">
        <v>0</v>
      </c>
      <c r="FE123" s="56">
        <v>0</v>
      </c>
      <c r="FF123" s="56">
        <v>1</v>
      </c>
      <c r="FG123" s="56">
        <v>1</v>
      </c>
      <c r="FH123" s="56">
        <v>0</v>
      </c>
      <c r="FI123" s="56">
        <v>0</v>
      </c>
      <c r="FJ123" s="56">
        <v>0</v>
      </c>
      <c r="FK123" s="56">
        <v>0</v>
      </c>
      <c r="FL123" s="56">
        <v>0</v>
      </c>
      <c r="FM123" s="56">
        <v>0</v>
      </c>
      <c r="FN123" s="56"/>
      <c r="FO123" s="56"/>
      <c r="FP123" s="56"/>
      <c r="FQ123" s="56"/>
      <c r="FR123" s="56"/>
      <c r="FS123" s="56">
        <v>3415020</v>
      </c>
      <c r="FT123" s="56">
        <v>46246.643437500003</v>
      </c>
      <c r="FU123" s="56"/>
      <c r="FV123" s="56"/>
      <c r="FW123" s="56" t="s">
        <v>2973</v>
      </c>
      <c r="FX123" s="56"/>
      <c r="FY123" s="56" t="s">
        <v>2995</v>
      </c>
      <c r="FZ123" s="56"/>
      <c r="GA123" s="56" t="s">
        <v>3467</v>
      </c>
      <c r="GB123" s="56">
        <v>130</v>
      </c>
      <c r="GC123" s="56">
        <v>1</v>
      </c>
      <c r="GD123" s="56">
        <v>0</v>
      </c>
      <c r="GE123" s="56">
        <v>2</v>
      </c>
      <c r="GF123" s="56">
        <v>1</v>
      </c>
      <c r="GG123" s="56">
        <v>93</v>
      </c>
      <c r="GH123" s="56" t="s">
        <v>3241</v>
      </c>
      <c r="GI123" s="56">
        <v>1552</v>
      </c>
      <c r="GJ123" s="56"/>
      <c r="GK123" s="56"/>
      <c r="GL123" s="56" t="b">
        <v>0</v>
      </c>
      <c r="GM123" s="56">
        <v>0.469135802469136</v>
      </c>
      <c r="GN123" s="56" t="b">
        <v>0</v>
      </c>
      <c r="GO123" s="56" t="b">
        <v>0</v>
      </c>
      <c r="GP123" s="56" t="b">
        <v>1</v>
      </c>
      <c r="GQ123" s="56" t="b">
        <v>0</v>
      </c>
      <c r="GR123" s="56" t="b">
        <v>0</v>
      </c>
      <c r="GS123" s="56" t="b">
        <v>0</v>
      </c>
      <c r="GT123" s="56" t="b">
        <v>0</v>
      </c>
      <c r="GU123" s="56" t="b">
        <v>0</v>
      </c>
      <c r="GV123" s="56" t="b">
        <v>0</v>
      </c>
      <c r="GW123" s="56"/>
      <c r="GX123" s="56"/>
      <c r="GY123" s="56"/>
    </row>
    <row r="124" spans="1:207" x14ac:dyDescent="0.3">
      <c r="A124" s="56" t="s">
        <v>3468</v>
      </c>
      <c r="B124" s="56">
        <v>46245.3675791204</v>
      </c>
      <c r="C124" s="56">
        <v>46246.4322372569</v>
      </c>
      <c r="D124" s="56">
        <v>46245</v>
      </c>
      <c r="E124" s="56">
        <v>46246</v>
      </c>
      <c r="F124" s="56" t="s">
        <v>649</v>
      </c>
      <c r="G124" s="56">
        <v>36</v>
      </c>
      <c r="H124" s="56" t="s">
        <v>660</v>
      </c>
      <c r="I124" s="56" t="s">
        <v>693</v>
      </c>
      <c r="J124" s="56" t="s">
        <v>694</v>
      </c>
      <c r="K124" s="56" t="s">
        <v>930</v>
      </c>
      <c r="L124" s="56" t="s">
        <v>931</v>
      </c>
      <c r="M124" s="56" t="s">
        <v>2349</v>
      </c>
      <c r="N124" s="56" t="s">
        <v>2356</v>
      </c>
      <c r="O124" s="56" t="s">
        <v>2387</v>
      </c>
      <c r="P124" s="56" t="s">
        <v>2394</v>
      </c>
      <c r="Q124" s="56">
        <v>29</v>
      </c>
      <c r="R124" s="56" t="s">
        <v>2394</v>
      </c>
      <c r="S124" s="56" t="s">
        <v>2394</v>
      </c>
      <c r="T124" s="56" t="s">
        <v>3093</v>
      </c>
      <c r="U124" s="56">
        <v>1</v>
      </c>
      <c r="V124" s="56">
        <v>0</v>
      </c>
      <c r="W124" s="56">
        <v>0</v>
      </c>
      <c r="X124" s="56">
        <v>1</v>
      </c>
      <c r="Y124" s="56">
        <v>0</v>
      </c>
      <c r="Z124" s="56">
        <v>0</v>
      </c>
      <c r="AA124" s="56">
        <v>0</v>
      </c>
      <c r="AB124" s="56">
        <v>0</v>
      </c>
      <c r="AC124" s="56">
        <v>0</v>
      </c>
      <c r="AD124" s="56">
        <v>0</v>
      </c>
      <c r="AE124" s="56">
        <v>0</v>
      </c>
      <c r="AF124" s="56">
        <v>0</v>
      </c>
      <c r="AG124" s="56">
        <v>0</v>
      </c>
      <c r="AH124" s="56">
        <v>0</v>
      </c>
      <c r="AI124" s="56"/>
      <c r="AJ124" s="56" t="s">
        <v>2448</v>
      </c>
      <c r="AK124" s="56"/>
      <c r="AL124" s="56" t="s">
        <v>2479</v>
      </c>
      <c r="AM124" s="56">
        <v>4</v>
      </c>
      <c r="AN124" s="56" t="s">
        <v>2394</v>
      </c>
      <c r="AO124" s="56" t="s">
        <v>2397</v>
      </c>
      <c r="AP124" s="56"/>
      <c r="AQ124" s="56">
        <v>2</v>
      </c>
      <c r="AR124" s="56" t="s">
        <v>2394</v>
      </c>
      <c r="AS124" s="56"/>
      <c r="AT124" s="56"/>
      <c r="AU124" s="56"/>
      <c r="AV124" s="56"/>
      <c r="AW124" s="56"/>
      <c r="AX124" s="56"/>
      <c r="AY124" s="56" t="s">
        <v>2394</v>
      </c>
      <c r="AZ124" s="56" t="s">
        <v>2394</v>
      </c>
      <c r="BA124" s="56" t="s">
        <v>2397</v>
      </c>
      <c r="BB124" s="56"/>
      <c r="BC124" s="56" t="s">
        <v>2394</v>
      </c>
      <c r="BD124" s="56" t="s">
        <v>2397</v>
      </c>
      <c r="BE124" s="56" t="s">
        <v>2501</v>
      </c>
      <c r="BF124" s="56"/>
      <c r="BG124" s="56" t="s">
        <v>2516</v>
      </c>
      <c r="BH124" s="56"/>
      <c r="BI124" s="56" t="s">
        <v>2436</v>
      </c>
      <c r="BJ124" s="56">
        <v>0</v>
      </c>
      <c r="BK124" s="56">
        <v>0</v>
      </c>
      <c r="BL124" s="56">
        <v>0</v>
      </c>
      <c r="BM124" s="56">
        <v>0</v>
      </c>
      <c r="BN124" s="56">
        <v>1</v>
      </c>
      <c r="BO124" s="56">
        <v>0</v>
      </c>
      <c r="BP124" s="56">
        <v>0</v>
      </c>
      <c r="BQ124" s="56">
        <v>0</v>
      </c>
      <c r="BR124" s="56"/>
      <c r="BS124" s="56" t="s">
        <v>2558</v>
      </c>
      <c r="BT124" s="56"/>
      <c r="BU124" s="56"/>
      <c r="BV124" s="56"/>
      <c r="BW124" s="56"/>
      <c r="BX124" s="56"/>
      <c r="BY124" s="56"/>
      <c r="BZ124" s="56" t="s">
        <v>2450</v>
      </c>
      <c r="CA124" s="56" t="s">
        <v>2615</v>
      </c>
      <c r="CB124" s="56"/>
      <c r="CC124" s="56" t="s">
        <v>2652</v>
      </c>
      <c r="CD124" s="56" t="s">
        <v>2439</v>
      </c>
      <c r="CE124" s="56" t="s">
        <v>3465</v>
      </c>
      <c r="CF124" s="56" t="s">
        <v>2833</v>
      </c>
      <c r="CG124" s="56" t="s">
        <v>2835</v>
      </c>
      <c r="CH124" s="56"/>
      <c r="CI124" s="56"/>
      <c r="CJ124" s="56"/>
      <c r="CK124" s="56"/>
      <c r="CL124" s="56"/>
      <c r="CM124" s="56">
        <v>75000</v>
      </c>
      <c r="CN124" s="56" t="s">
        <v>2672</v>
      </c>
      <c r="CO124" s="56"/>
      <c r="CP124" s="56" t="s">
        <v>3047</v>
      </c>
      <c r="CQ124" s="56"/>
      <c r="CR124" s="56"/>
      <c r="CS124" s="56"/>
      <c r="CT124" s="56"/>
      <c r="CU124" s="56" t="s">
        <v>2982</v>
      </c>
      <c r="CV124" s="56">
        <v>0</v>
      </c>
      <c r="CW124" s="56">
        <v>1</v>
      </c>
      <c r="CX124" s="56">
        <v>1</v>
      </c>
      <c r="CY124" s="56">
        <v>0</v>
      </c>
      <c r="CZ124" s="56">
        <v>0</v>
      </c>
      <c r="DA124" s="56">
        <v>0</v>
      </c>
      <c r="DB124" s="56">
        <v>0</v>
      </c>
      <c r="DC124" s="56">
        <v>0</v>
      </c>
      <c r="DD124" s="56"/>
      <c r="DE124" s="56" t="s">
        <v>2394</v>
      </c>
      <c r="DF124" s="56"/>
      <c r="DG124" s="56"/>
      <c r="DH124" s="56"/>
      <c r="DI124" s="56"/>
      <c r="DJ124" s="56"/>
      <c r="DK124" s="56"/>
      <c r="DL124" s="56"/>
      <c r="DM124" s="56"/>
      <c r="DN124" s="56"/>
      <c r="DO124" s="56"/>
      <c r="DP124" s="56"/>
      <c r="DQ124" s="56"/>
      <c r="DR124" s="56"/>
      <c r="DS124" s="56"/>
      <c r="DT124" s="56"/>
      <c r="DU124" s="56"/>
      <c r="DV124" s="56"/>
      <c r="DW124" s="56"/>
      <c r="DX124" s="56"/>
      <c r="DY124" s="56"/>
      <c r="DZ124" s="56"/>
      <c r="EA124" s="56"/>
      <c r="EB124" s="56"/>
      <c r="EC124" s="56"/>
      <c r="ED124" s="56"/>
      <c r="EE124" s="56"/>
      <c r="EF124" s="56" t="s">
        <v>2399</v>
      </c>
      <c r="EG124" s="56"/>
      <c r="EH124" s="56"/>
      <c r="EI124" s="56"/>
      <c r="EJ124" s="56"/>
      <c r="EK124" s="56"/>
      <c r="EL124" s="56"/>
      <c r="EM124" s="56"/>
      <c r="EN124" s="56"/>
      <c r="EO124" s="56"/>
      <c r="EP124" s="56"/>
      <c r="EQ124" s="56"/>
      <c r="ER124" s="56"/>
      <c r="ES124" s="56"/>
      <c r="ET124" s="56"/>
      <c r="EU124" s="56"/>
      <c r="EV124" s="56"/>
      <c r="EW124" s="56"/>
      <c r="EX124" s="56"/>
      <c r="EY124" s="56"/>
      <c r="EZ124" s="56"/>
      <c r="FA124" s="56"/>
      <c r="FB124" s="56" t="s">
        <v>3469</v>
      </c>
      <c r="FC124" s="56">
        <v>1</v>
      </c>
      <c r="FD124" s="56">
        <v>0</v>
      </c>
      <c r="FE124" s="56">
        <v>0</v>
      </c>
      <c r="FF124" s="56">
        <v>1</v>
      </c>
      <c r="FG124" s="56">
        <v>1</v>
      </c>
      <c r="FH124" s="56">
        <v>0</v>
      </c>
      <c r="FI124" s="56">
        <v>0</v>
      </c>
      <c r="FJ124" s="56">
        <v>1</v>
      </c>
      <c r="FK124" s="56">
        <v>0</v>
      </c>
      <c r="FL124" s="56">
        <v>0</v>
      </c>
      <c r="FM124" s="56">
        <v>0</v>
      </c>
      <c r="FN124" s="56"/>
      <c r="FO124" s="56"/>
      <c r="FP124" s="56"/>
      <c r="FQ124" s="56"/>
      <c r="FR124" s="56"/>
      <c r="FS124" s="56">
        <v>3415007</v>
      </c>
      <c r="FT124" s="56">
        <v>46246.640706018501</v>
      </c>
      <c r="FU124" s="56"/>
      <c r="FV124" s="56"/>
      <c r="FW124" s="56" t="s">
        <v>2973</v>
      </c>
      <c r="FX124" s="56"/>
      <c r="FY124" s="56" t="s">
        <v>2995</v>
      </c>
      <c r="FZ124" s="56"/>
      <c r="GA124" s="56" t="s">
        <v>3470</v>
      </c>
      <c r="GB124" s="56">
        <v>128</v>
      </c>
      <c r="GC124" s="56">
        <v>1</v>
      </c>
      <c r="GD124" s="56">
        <v>0</v>
      </c>
      <c r="GE124" s="56">
        <v>1</v>
      </c>
      <c r="GF124" s="56">
        <v>1</v>
      </c>
      <c r="GG124" s="56">
        <v>94</v>
      </c>
      <c r="GH124" s="56" t="s">
        <v>3241</v>
      </c>
      <c r="GI124" s="56">
        <v>1533</v>
      </c>
      <c r="GJ124" s="56">
        <v>-1537</v>
      </c>
      <c r="GK124" s="56"/>
      <c r="GL124" s="56" t="b">
        <v>0</v>
      </c>
      <c r="GM124" s="56">
        <v>0.48148148148148101</v>
      </c>
      <c r="GN124" s="56" t="b">
        <v>0</v>
      </c>
      <c r="GO124" s="56" t="b">
        <v>0</v>
      </c>
      <c r="GP124" s="56" t="b">
        <v>1</v>
      </c>
      <c r="GQ124" s="56" t="b">
        <v>0</v>
      </c>
      <c r="GR124" s="56" t="b">
        <v>0</v>
      </c>
      <c r="GS124" s="56" t="b">
        <v>0</v>
      </c>
      <c r="GT124" s="56" t="b">
        <v>0</v>
      </c>
      <c r="GU124" s="56" t="b">
        <v>0</v>
      </c>
      <c r="GV124" s="56" t="b">
        <v>0</v>
      </c>
      <c r="GW124" s="56"/>
      <c r="GX124" s="56"/>
      <c r="GY124" s="56"/>
    </row>
    <row r="125" spans="1:207" x14ac:dyDescent="0.3">
      <c r="A125" s="56" t="s">
        <v>3471</v>
      </c>
      <c r="B125" s="56">
        <v>46245.3680295023</v>
      </c>
      <c r="C125" s="56">
        <v>46246.410396180603</v>
      </c>
      <c r="D125" s="56">
        <v>46245</v>
      </c>
      <c r="E125" s="56">
        <v>46246</v>
      </c>
      <c r="F125" s="56" t="s">
        <v>649</v>
      </c>
      <c r="G125" s="56">
        <v>38</v>
      </c>
      <c r="H125" s="56" t="s">
        <v>660</v>
      </c>
      <c r="I125" s="56" t="s">
        <v>693</v>
      </c>
      <c r="J125" s="56" t="s">
        <v>694</v>
      </c>
      <c r="K125" s="56" t="s">
        <v>930</v>
      </c>
      <c r="L125" s="56" t="s">
        <v>931</v>
      </c>
      <c r="M125" s="56" t="s">
        <v>2349</v>
      </c>
      <c r="N125" s="56" t="s">
        <v>2357</v>
      </c>
      <c r="O125" s="56" t="s">
        <v>2390</v>
      </c>
      <c r="P125" s="56" t="s">
        <v>2394</v>
      </c>
      <c r="Q125" s="56">
        <v>38</v>
      </c>
      <c r="R125" s="56" t="s">
        <v>2394</v>
      </c>
      <c r="S125" s="56" t="s">
        <v>2394</v>
      </c>
      <c r="T125" s="56" t="s">
        <v>3187</v>
      </c>
      <c r="U125" s="56">
        <v>1</v>
      </c>
      <c r="V125" s="56">
        <v>0</v>
      </c>
      <c r="W125" s="56">
        <v>0</v>
      </c>
      <c r="X125" s="56">
        <v>0</v>
      </c>
      <c r="Y125" s="56">
        <v>0</v>
      </c>
      <c r="Z125" s="56">
        <v>0</v>
      </c>
      <c r="AA125" s="56">
        <v>0</v>
      </c>
      <c r="AB125" s="56">
        <v>1</v>
      </c>
      <c r="AC125" s="56">
        <v>0</v>
      </c>
      <c r="AD125" s="56">
        <v>0</v>
      </c>
      <c r="AE125" s="56">
        <v>0</v>
      </c>
      <c r="AF125" s="56">
        <v>0</v>
      </c>
      <c r="AG125" s="56">
        <v>0</v>
      </c>
      <c r="AH125" s="56">
        <v>0</v>
      </c>
      <c r="AI125" s="56"/>
      <c r="AJ125" s="56" t="s">
        <v>2448</v>
      </c>
      <c r="AK125" s="56"/>
      <c r="AL125" s="56" t="s">
        <v>2479</v>
      </c>
      <c r="AM125" s="56">
        <v>5</v>
      </c>
      <c r="AN125" s="56" t="s">
        <v>2394</v>
      </c>
      <c r="AO125" s="56" t="s">
        <v>2397</v>
      </c>
      <c r="AP125" s="56"/>
      <c r="AQ125" s="56">
        <v>2</v>
      </c>
      <c r="AR125" s="56" t="s">
        <v>2394</v>
      </c>
      <c r="AS125" s="56"/>
      <c r="AT125" s="56"/>
      <c r="AU125" s="56"/>
      <c r="AV125" s="56"/>
      <c r="AW125" s="56"/>
      <c r="AX125" s="56"/>
      <c r="AY125" s="56" t="s">
        <v>2394</v>
      </c>
      <c r="AZ125" s="56" t="s">
        <v>2394</v>
      </c>
      <c r="BA125" s="56" t="s">
        <v>2394</v>
      </c>
      <c r="BB125" s="56" t="s">
        <v>2394</v>
      </c>
      <c r="BC125" s="56" t="s">
        <v>2397</v>
      </c>
      <c r="BD125" s="56"/>
      <c r="BE125" s="56" t="s">
        <v>2489</v>
      </c>
      <c r="BF125" s="56"/>
      <c r="BG125" s="56" t="s">
        <v>2519</v>
      </c>
      <c r="BH125" s="56"/>
      <c r="BI125" s="56" t="s">
        <v>2436</v>
      </c>
      <c r="BJ125" s="56">
        <v>0</v>
      </c>
      <c r="BK125" s="56">
        <v>0</v>
      </c>
      <c r="BL125" s="56">
        <v>0</v>
      </c>
      <c r="BM125" s="56">
        <v>0</v>
      </c>
      <c r="BN125" s="56">
        <v>1</v>
      </c>
      <c r="BO125" s="56">
        <v>0</v>
      </c>
      <c r="BP125" s="56">
        <v>0</v>
      </c>
      <c r="BQ125" s="56">
        <v>0</v>
      </c>
      <c r="BR125" s="56"/>
      <c r="BS125" s="56" t="s">
        <v>2558</v>
      </c>
      <c r="BT125" s="56"/>
      <c r="BU125" s="56"/>
      <c r="BV125" s="56"/>
      <c r="BW125" s="56"/>
      <c r="BX125" s="56"/>
      <c r="BY125" s="56"/>
      <c r="BZ125" s="56" t="s">
        <v>2450</v>
      </c>
      <c r="CA125" s="56" t="s">
        <v>2615</v>
      </c>
      <c r="CB125" s="56"/>
      <c r="CC125" s="56" t="s">
        <v>2646</v>
      </c>
      <c r="CD125" s="56" t="s">
        <v>2439</v>
      </c>
      <c r="CE125" s="56" t="s">
        <v>3472</v>
      </c>
      <c r="CF125" s="56" t="s">
        <v>2833</v>
      </c>
      <c r="CG125" s="56" t="s">
        <v>2835</v>
      </c>
      <c r="CH125" s="56"/>
      <c r="CI125" s="56"/>
      <c r="CJ125" s="56"/>
      <c r="CK125" s="56"/>
      <c r="CL125" s="56"/>
      <c r="CM125" s="56">
        <v>150000</v>
      </c>
      <c r="CN125" s="56" t="s">
        <v>2672</v>
      </c>
      <c r="CO125" s="56"/>
      <c r="CP125" s="56" t="s">
        <v>3095</v>
      </c>
      <c r="CQ125" s="56"/>
      <c r="CR125" s="56"/>
      <c r="CS125" s="56"/>
      <c r="CT125" s="56"/>
      <c r="CU125" s="56"/>
      <c r="CV125" s="56"/>
      <c r="CW125" s="56"/>
      <c r="CX125" s="56"/>
      <c r="CY125" s="56"/>
      <c r="CZ125" s="56"/>
      <c r="DA125" s="56"/>
      <c r="DB125" s="56"/>
      <c r="DC125" s="56"/>
      <c r="DD125" s="56"/>
      <c r="DE125" s="56" t="s">
        <v>2397</v>
      </c>
      <c r="DF125" s="56" t="s">
        <v>2706</v>
      </c>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t="s">
        <v>2397</v>
      </c>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t="s">
        <v>3473</v>
      </c>
      <c r="FC125" s="56">
        <v>0</v>
      </c>
      <c r="FD125" s="56">
        <v>1</v>
      </c>
      <c r="FE125" s="56">
        <v>0</v>
      </c>
      <c r="FF125" s="56">
        <v>1</v>
      </c>
      <c r="FG125" s="56">
        <v>0</v>
      </c>
      <c r="FH125" s="56">
        <v>0</v>
      </c>
      <c r="FI125" s="56">
        <v>0</v>
      </c>
      <c r="FJ125" s="56">
        <v>0</v>
      </c>
      <c r="FK125" s="56">
        <v>0</v>
      </c>
      <c r="FL125" s="56">
        <v>0</v>
      </c>
      <c r="FM125" s="56">
        <v>0</v>
      </c>
      <c r="FN125" s="56"/>
      <c r="FO125" s="56"/>
      <c r="FP125" s="56"/>
      <c r="FQ125" s="56"/>
      <c r="FR125" s="56"/>
      <c r="FS125" s="56">
        <v>3414838</v>
      </c>
      <c r="FT125" s="56">
        <v>46246.619143518503</v>
      </c>
      <c r="FU125" s="56"/>
      <c r="FV125" s="56"/>
      <c r="FW125" s="56" t="s">
        <v>2973</v>
      </c>
      <c r="FX125" s="56"/>
      <c r="FY125" s="56" t="s">
        <v>2995</v>
      </c>
      <c r="FZ125" s="56"/>
      <c r="GA125" s="56" t="s">
        <v>3474</v>
      </c>
      <c r="GB125" s="56">
        <v>127</v>
      </c>
      <c r="GC125" s="56">
        <v>0</v>
      </c>
      <c r="GD125" s="56">
        <v>0</v>
      </c>
      <c r="GE125" s="56">
        <v>1</v>
      </c>
      <c r="GF125" s="56">
        <v>1</v>
      </c>
      <c r="GG125" s="56">
        <v>102</v>
      </c>
      <c r="GH125" s="56" t="s">
        <v>3241</v>
      </c>
      <c r="GI125" s="56">
        <v>1501</v>
      </c>
      <c r="GJ125" s="56">
        <v>-1532</v>
      </c>
      <c r="GK125" s="56"/>
      <c r="GL125" s="56" t="b">
        <v>0</v>
      </c>
      <c r="GM125" s="56">
        <v>0.48148148148148101</v>
      </c>
      <c r="GN125" s="56" t="b">
        <v>0</v>
      </c>
      <c r="GO125" s="56" t="b">
        <v>0</v>
      </c>
      <c r="GP125" s="56" t="b">
        <v>1</v>
      </c>
      <c r="GQ125" s="56" t="b">
        <v>0</v>
      </c>
      <c r="GR125" s="56" t="b">
        <v>0</v>
      </c>
      <c r="GS125" s="56" t="b">
        <v>0</v>
      </c>
      <c r="GT125" s="56" t="b">
        <v>0</v>
      </c>
      <c r="GU125" s="56" t="b">
        <v>0</v>
      </c>
      <c r="GV125" s="56" t="b">
        <v>0</v>
      </c>
      <c r="GW125" s="56"/>
      <c r="GX125" s="56"/>
      <c r="GY125" s="56"/>
    </row>
    <row r="126" spans="1:207" x14ac:dyDescent="0.3">
      <c r="A126" s="56" t="s">
        <v>3475</v>
      </c>
      <c r="B126" s="56">
        <v>46245.384843634303</v>
      </c>
      <c r="C126" s="56">
        <v>46245.4201093171</v>
      </c>
      <c r="D126" s="56">
        <v>46245</v>
      </c>
      <c r="E126" s="56">
        <v>46245</v>
      </c>
      <c r="F126" s="56" t="s">
        <v>649</v>
      </c>
      <c r="G126" s="56">
        <v>31</v>
      </c>
      <c r="H126" s="56" t="s">
        <v>660</v>
      </c>
      <c r="I126" s="56" t="s">
        <v>684</v>
      </c>
      <c r="J126" s="56" t="s">
        <v>685</v>
      </c>
      <c r="K126" s="56" t="s">
        <v>903</v>
      </c>
      <c r="L126" s="56" t="s">
        <v>904</v>
      </c>
      <c r="M126" s="56" t="s">
        <v>2349</v>
      </c>
      <c r="N126" s="56" t="s">
        <v>2357</v>
      </c>
      <c r="O126" s="56" t="s">
        <v>2390</v>
      </c>
      <c r="P126" s="56" t="s">
        <v>2394</v>
      </c>
      <c r="Q126" s="56">
        <v>52</v>
      </c>
      <c r="R126" s="56" t="s">
        <v>2394</v>
      </c>
      <c r="S126" s="56" t="s">
        <v>2394</v>
      </c>
      <c r="T126" s="56" t="s">
        <v>2406</v>
      </c>
      <c r="U126" s="56">
        <v>1</v>
      </c>
      <c r="V126" s="56">
        <v>0</v>
      </c>
      <c r="W126" s="56">
        <v>0</v>
      </c>
      <c r="X126" s="56">
        <v>0</v>
      </c>
      <c r="Y126" s="56">
        <v>0</v>
      </c>
      <c r="Z126" s="56">
        <v>0</v>
      </c>
      <c r="AA126" s="56">
        <v>0</v>
      </c>
      <c r="AB126" s="56">
        <v>0</v>
      </c>
      <c r="AC126" s="56">
        <v>0</v>
      </c>
      <c r="AD126" s="56">
        <v>0</v>
      </c>
      <c r="AE126" s="56">
        <v>0</v>
      </c>
      <c r="AF126" s="56">
        <v>0</v>
      </c>
      <c r="AG126" s="56">
        <v>0</v>
      </c>
      <c r="AH126" s="56">
        <v>0</v>
      </c>
      <c r="AI126" s="56"/>
      <c r="AJ126" s="56" t="s">
        <v>2448</v>
      </c>
      <c r="AK126" s="56"/>
      <c r="AL126" s="56" t="s">
        <v>2479</v>
      </c>
      <c r="AM126" s="56">
        <v>2</v>
      </c>
      <c r="AN126" s="56" t="s">
        <v>2394</v>
      </c>
      <c r="AO126" s="56" t="s">
        <v>2394</v>
      </c>
      <c r="AP126" s="56">
        <v>1</v>
      </c>
      <c r="AQ126" s="56">
        <v>2</v>
      </c>
      <c r="AR126" s="56" t="s">
        <v>2397</v>
      </c>
      <c r="AS126" s="56">
        <v>1</v>
      </c>
      <c r="AT126" s="56"/>
      <c r="AU126" s="56">
        <v>1</v>
      </c>
      <c r="AV126" s="56"/>
      <c r="AW126" s="56" t="s">
        <v>202</v>
      </c>
      <c r="AX126" s="56"/>
      <c r="AY126" s="56" t="s">
        <v>2394</v>
      </c>
      <c r="AZ126" s="56" t="s">
        <v>2394</v>
      </c>
      <c r="BA126" s="56" t="s">
        <v>2397</v>
      </c>
      <c r="BB126" s="56"/>
      <c r="BC126" s="56" t="s">
        <v>2397</v>
      </c>
      <c r="BD126" s="56"/>
      <c r="BE126" s="56" t="s">
        <v>2489</v>
      </c>
      <c r="BF126" s="56"/>
      <c r="BG126" s="56" t="s">
        <v>2516</v>
      </c>
      <c r="BH126" s="56"/>
      <c r="BI126" s="56" t="s">
        <v>2436</v>
      </c>
      <c r="BJ126" s="56">
        <v>0</v>
      </c>
      <c r="BK126" s="56">
        <v>0</v>
      </c>
      <c r="BL126" s="56">
        <v>0</v>
      </c>
      <c r="BM126" s="56">
        <v>0</v>
      </c>
      <c r="BN126" s="56">
        <v>1</v>
      </c>
      <c r="BO126" s="56">
        <v>0</v>
      </c>
      <c r="BP126" s="56">
        <v>0</v>
      </c>
      <c r="BQ126" s="56">
        <v>0</v>
      </c>
      <c r="BR126" s="56"/>
      <c r="BS126" s="56" t="s">
        <v>2558</v>
      </c>
      <c r="BT126" s="56"/>
      <c r="BU126" s="56"/>
      <c r="BV126" s="56"/>
      <c r="BW126" s="56"/>
      <c r="BX126" s="56"/>
      <c r="BY126" s="56"/>
      <c r="BZ126" s="56" t="s">
        <v>2450</v>
      </c>
      <c r="CA126" s="56" t="s">
        <v>2615</v>
      </c>
      <c r="CB126" s="56"/>
      <c r="CC126" s="56" t="s">
        <v>2652</v>
      </c>
      <c r="CD126" s="56" t="s">
        <v>2439</v>
      </c>
      <c r="CE126" s="56" t="s">
        <v>3010</v>
      </c>
      <c r="CF126" s="56" t="s">
        <v>2833</v>
      </c>
      <c r="CG126" s="56" t="s">
        <v>2835</v>
      </c>
      <c r="CH126" s="56"/>
      <c r="CI126" s="56"/>
      <c r="CJ126" s="56"/>
      <c r="CK126" s="56"/>
      <c r="CL126" s="56"/>
      <c r="CM126" s="56">
        <v>40000</v>
      </c>
      <c r="CN126" s="56" t="s">
        <v>2666</v>
      </c>
      <c r="CO126" s="56">
        <v>50000</v>
      </c>
      <c r="CP126" s="56" t="s">
        <v>3042</v>
      </c>
      <c r="CQ126" s="56"/>
      <c r="CR126" s="56"/>
      <c r="CS126" s="56"/>
      <c r="CT126" s="56"/>
      <c r="CU126" s="56" t="s">
        <v>2436</v>
      </c>
      <c r="CV126" s="56">
        <v>0</v>
      </c>
      <c r="CW126" s="56">
        <v>0</v>
      </c>
      <c r="CX126" s="56">
        <v>0</v>
      </c>
      <c r="CY126" s="56">
        <v>0</v>
      </c>
      <c r="CZ126" s="56">
        <v>1</v>
      </c>
      <c r="DA126" s="56">
        <v>0</v>
      </c>
      <c r="DB126" s="56">
        <v>0</v>
      </c>
      <c r="DC126" s="56">
        <v>0</v>
      </c>
      <c r="DD126" s="56"/>
      <c r="DE126" s="56" t="s">
        <v>2399</v>
      </c>
      <c r="DF126" s="56"/>
      <c r="DG126" s="56"/>
      <c r="DH126" s="56"/>
      <c r="DI126" s="56"/>
      <c r="DJ126" s="56"/>
      <c r="DK126" s="56"/>
      <c r="DL126" s="56"/>
      <c r="DM126" s="56"/>
      <c r="DN126" s="56"/>
      <c r="DO126" s="56"/>
      <c r="DP126" s="56"/>
      <c r="DQ126" s="56"/>
      <c r="DR126" s="56"/>
      <c r="DS126" s="56"/>
      <c r="DT126" s="56"/>
      <c r="DU126" s="56"/>
      <c r="DV126" s="56"/>
      <c r="DW126" s="56"/>
      <c r="DX126" s="56"/>
      <c r="DY126" s="56"/>
      <c r="DZ126" s="56"/>
      <c r="EA126" s="56"/>
      <c r="EB126" s="56"/>
      <c r="EC126" s="56"/>
      <c r="ED126" s="56"/>
      <c r="EE126" s="56"/>
      <c r="EF126" s="56" t="s">
        <v>2397</v>
      </c>
      <c r="EG126" s="56"/>
      <c r="EH126" s="56"/>
      <c r="EI126" s="56"/>
      <c r="EJ126" s="56"/>
      <c r="EK126" s="56"/>
      <c r="EL126" s="56"/>
      <c r="EM126" s="56"/>
      <c r="EN126" s="56"/>
      <c r="EO126" s="56"/>
      <c r="EP126" s="56"/>
      <c r="EQ126" s="56"/>
      <c r="ER126" s="56"/>
      <c r="ES126" s="56"/>
      <c r="ET126" s="56"/>
      <c r="EU126" s="56"/>
      <c r="EV126" s="56"/>
      <c r="EW126" s="56"/>
      <c r="EX126" s="56"/>
      <c r="EY126" s="56"/>
      <c r="EZ126" s="56"/>
      <c r="FA126" s="56"/>
      <c r="FB126" s="56" t="s">
        <v>3023</v>
      </c>
      <c r="FC126" s="56">
        <v>1</v>
      </c>
      <c r="FD126" s="56">
        <v>0</v>
      </c>
      <c r="FE126" s="56">
        <v>0</v>
      </c>
      <c r="FF126" s="56">
        <v>1</v>
      </c>
      <c r="FG126" s="56">
        <v>0</v>
      </c>
      <c r="FH126" s="56">
        <v>0</v>
      </c>
      <c r="FI126" s="56">
        <v>0</v>
      </c>
      <c r="FJ126" s="56">
        <v>0</v>
      </c>
      <c r="FK126" s="56">
        <v>0</v>
      </c>
      <c r="FL126" s="56">
        <v>0</v>
      </c>
      <c r="FM126" s="56">
        <v>0</v>
      </c>
      <c r="FN126" s="56"/>
      <c r="FO126" s="56"/>
      <c r="FP126" s="56"/>
      <c r="FQ126" s="56"/>
      <c r="FR126" s="56"/>
      <c r="FS126" s="56">
        <v>3414328</v>
      </c>
      <c r="FT126" s="56">
        <v>46246.587349537003</v>
      </c>
      <c r="FU126" s="56"/>
      <c r="FV126" s="56"/>
      <c r="FW126" s="56" t="s">
        <v>2973</v>
      </c>
      <c r="FX126" s="56"/>
      <c r="FY126" s="56" t="s">
        <v>2995</v>
      </c>
      <c r="FZ126" s="56"/>
      <c r="GA126" s="56" t="s">
        <v>3476</v>
      </c>
      <c r="GB126" s="56">
        <v>123</v>
      </c>
      <c r="GC126" s="56">
        <v>1</v>
      </c>
      <c r="GD126" s="56">
        <v>0</v>
      </c>
      <c r="GE126" s="56">
        <v>1</v>
      </c>
      <c r="GF126" s="56">
        <v>2</v>
      </c>
      <c r="GG126" s="56">
        <v>90</v>
      </c>
      <c r="GH126" s="56" t="s">
        <v>3241</v>
      </c>
      <c r="GI126" s="56">
        <v>51</v>
      </c>
      <c r="GJ126" s="56">
        <v>-1477</v>
      </c>
      <c r="GK126" s="56"/>
      <c r="GL126" s="56" t="b">
        <v>0</v>
      </c>
      <c r="GM126" s="56">
        <v>0.44444444444444398</v>
      </c>
      <c r="GN126" s="56" t="b">
        <v>0</v>
      </c>
      <c r="GO126" s="56" t="b">
        <v>0</v>
      </c>
      <c r="GP126" s="56" t="b">
        <v>1</v>
      </c>
      <c r="GQ126" s="56" t="b">
        <v>0</v>
      </c>
      <c r="GR126" s="56" t="b">
        <v>0</v>
      </c>
      <c r="GS126" s="56" t="b">
        <v>0</v>
      </c>
      <c r="GT126" s="56" t="b">
        <v>0</v>
      </c>
      <c r="GU126" s="56" t="b">
        <v>0</v>
      </c>
      <c r="GV126" s="56" t="b">
        <v>0</v>
      </c>
      <c r="GW126" s="56" t="b">
        <v>0</v>
      </c>
      <c r="GX126" s="56" t="b">
        <v>0</v>
      </c>
      <c r="GY126" s="56" t="b">
        <v>0</v>
      </c>
    </row>
    <row r="127" spans="1:207" x14ac:dyDescent="0.3">
      <c r="A127" s="56" t="s">
        <v>3477</v>
      </c>
      <c r="B127" s="56">
        <v>46245.415111736103</v>
      </c>
      <c r="C127" s="56">
        <v>46246.409510613397</v>
      </c>
      <c r="D127" s="56">
        <v>46245</v>
      </c>
      <c r="E127" s="56">
        <v>46246</v>
      </c>
      <c r="F127" s="56" t="s">
        <v>649</v>
      </c>
      <c r="G127" s="56">
        <v>38</v>
      </c>
      <c r="H127" s="56" t="s">
        <v>660</v>
      </c>
      <c r="I127" s="56" t="s">
        <v>693</v>
      </c>
      <c r="J127" s="56" t="s">
        <v>694</v>
      </c>
      <c r="K127" s="56" t="s">
        <v>930</v>
      </c>
      <c r="L127" s="56" t="s">
        <v>931</v>
      </c>
      <c r="M127" s="56" t="s">
        <v>2349</v>
      </c>
      <c r="N127" s="56" t="s">
        <v>2357</v>
      </c>
      <c r="O127" s="56" t="s">
        <v>2390</v>
      </c>
      <c r="P127" s="56" t="s">
        <v>2394</v>
      </c>
      <c r="Q127" s="56">
        <v>52</v>
      </c>
      <c r="R127" s="56" t="s">
        <v>2394</v>
      </c>
      <c r="S127" s="56" t="s">
        <v>2394</v>
      </c>
      <c r="T127" s="56" t="s">
        <v>2406</v>
      </c>
      <c r="U127" s="56">
        <v>1</v>
      </c>
      <c r="V127" s="56">
        <v>0</v>
      </c>
      <c r="W127" s="56">
        <v>0</v>
      </c>
      <c r="X127" s="56">
        <v>0</v>
      </c>
      <c r="Y127" s="56">
        <v>0</v>
      </c>
      <c r="Z127" s="56">
        <v>0</v>
      </c>
      <c r="AA127" s="56">
        <v>0</v>
      </c>
      <c r="AB127" s="56">
        <v>0</v>
      </c>
      <c r="AC127" s="56">
        <v>0</v>
      </c>
      <c r="AD127" s="56">
        <v>0</v>
      </c>
      <c r="AE127" s="56">
        <v>0</v>
      </c>
      <c r="AF127" s="56">
        <v>0</v>
      </c>
      <c r="AG127" s="56">
        <v>0</v>
      </c>
      <c r="AH127" s="56">
        <v>0</v>
      </c>
      <c r="AI127" s="56"/>
      <c r="AJ127" s="56" t="s">
        <v>2448</v>
      </c>
      <c r="AK127" s="56"/>
      <c r="AL127" s="56" t="s">
        <v>2479</v>
      </c>
      <c r="AM127" s="56">
        <v>6</v>
      </c>
      <c r="AN127" s="56" t="s">
        <v>2394</v>
      </c>
      <c r="AO127" s="56" t="s">
        <v>2397</v>
      </c>
      <c r="AP127" s="56"/>
      <c r="AQ127" s="56">
        <v>2</v>
      </c>
      <c r="AR127" s="56" t="s">
        <v>2394</v>
      </c>
      <c r="AS127" s="56"/>
      <c r="AT127" s="56"/>
      <c r="AU127" s="56"/>
      <c r="AV127" s="56"/>
      <c r="AW127" s="56"/>
      <c r="AX127" s="56"/>
      <c r="AY127" s="56" t="s">
        <v>2394</v>
      </c>
      <c r="AZ127" s="56" t="s">
        <v>2397</v>
      </c>
      <c r="BA127" s="56" t="s">
        <v>2394</v>
      </c>
      <c r="BB127" s="56" t="s">
        <v>2397</v>
      </c>
      <c r="BC127" s="56" t="s">
        <v>2394</v>
      </c>
      <c r="BD127" s="56" t="s">
        <v>2397</v>
      </c>
      <c r="BE127" s="56"/>
      <c r="BF127" s="56"/>
      <c r="BG127" s="56" t="s">
        <v>2519</v>
      </c>
      <c r="BH127" s="56"/>
      <c r="BI127" s="56" t="s">
        <v>2436</v>
      </c>
      <c r="BJ127" s="56">
        <v>0</v>
      </c>
      <c r="BK127" s="56">
        <v>0</v>
      </c>
      <c r="BL127" s="56">
        <v>0</v>
      </c>
      <c r="BM127" s="56">
        <v>0</v>
      </c>
      <c r="BN127" s="56">
        <v>1</v>
      </c>
      <c r="BO127" s="56">
        <v>0</v>
      </c>
      <c r="BP127" s="56">
        <v>0</v>
      </c>
      <c r="BQ127" s="56">
        <v>0</v>
      </c>
      <c r="BR127" s="56"/>
      <c r="BS127" s="56" t="s">
        <v>2555</v>
      </c>
      <c r="BT127" s="56"/>
      <c r="BU127" s="56"/>
      <c r="BV127" s="56"/>
      <c r="BW127" s="56"/>
      <c r="BX127" s="56"/>
      <c r="BY127" s="56"/>
      <c r="BZ127" s="56" t="s">
        <v>2450</v>
      </c>
      <c r="CA127" s="56" t="s">
        <v>2615</v>
      </c>
      <c r="CB127" s="56"/>
      <c r="CC127" s="56" t="s">
        <v>2646</v>
      </c>
      <c r="CD127" s="56" t="s">
        <v>2439</v>
      </c>
      <c r="CE127" s="56" t="s">
        <v>3478</v>
      </c>
      <c r="CF127" s="56" t="s">
        <v>2833</v>
      </c>
      <c r="CG127" s="56" t="s">
        <v>2835</v>
      </c>
      <c r="CH127" s="56"/>
      <c r="CI127" s="56"/>
      <c r="CJ127" s="56"/>
      <c r="CK127" s="56"/>
      <c r="CL127" s="56"/>
      <c r="CM127" s="56">
        <v>175000</v>
      </c>
      <c r="CN127" s="56" t="s">
        <v>2672</v>
      </c>
      <c r="CO127" s="56"/>
      <c r="CP127" s="56" t="s">
        <v>3479</v>
      </c>
      <c r="CQ127" s="56"/>
      <c r="CR127" s="56"/>
      <c r="CS127" s="56"/>
      <c r="CT127" s="56"/>
      <c r="CU127" s="56" t="s">
        <v>2683</v>
      </c>
      <c r="CV127" s="56">
        <v>0</v>
      </c>
      <c r="CW127" s="56">
        <v>0</v>
      </c>
      <c r="CX127" s="56">
        <v>1</v>
      </c>
      <c r="CY127" s="56">
        <v>0</v>
      </c>
      <c r="CZ127" s="56">
        <v>0</v>
      </c>
      <c r="DA127" s="56">
        <v>0</v>
      </c>
      <c r="DB127" s="56">
        <v>0</v>
      </c>
      <c r="DC127" s="56">
        <v>0</v>
      </c>
      <c r="DD127" s="56"/>
      <c r="DE127" s="56" t="s">
        <v>2394</v>
      </c>
      <c r="DF127" s="56"/>
      <c r="DG127" s="56"/>
      <c r="DH127" s="56"/>
      <c r="DI127" s="56"/>
      <c r="DJ127" s="56"/>
      <c r="DK127" s="56"/>
      <c r="DL127" s="56"/>
      <c r="DM127" s="56"/>
      <c r="DN127" s="56"/>
      <c r="DO127" s="56"/>
      <c r="DP127" s="56"/>
      <c r="DQ127" s="56"/>
      <c r="DR127" s="56"/>
      <c r="DS127" s="56"/>
      <c r="DT127" s="56"/>
      <c r="DU127" s="56"/>
      <c r="DV127" s="56"/>
      <c r="DW127" s="56"/>
      <c r="DX127" s="56"/>
      <c r="DY127" s="56"/>
      <c r="DZ127" s="56"/>
      <c r="EA127" s="56"/>
      <c r="EB127" s="56"/>
      <c r="EC127" s="56"/>
      <c r="ED127" s="56"/>
      <c r="EE127" s="56"/>
      <c r="EF127" s="56" t="s">
        <v>2397</v>
      </c>
      <c r="EG127" s="56"/>
      <c r="EH127" s="56"/>
      <c r="EI127" s="56"/>
      <c r="EJ127" s="56"/>
      <c r="EK127" s="56"/>
      <c r="EL127" s="56"/>
      <c r="EM127" s="56"/>
      <c r="EN127" s="56"/>
      <c r="EO127" s="56"/>
      <c r="EP127" s="56"/>
      <c r="EQ127" s="56"/>
      <c r="ER127" s="56"/>
      <c r="ES127" s="56"/>
      <c r="ET127" s="56"/>
      <c r="EU127" s="56"/>
      <c r="EV127" s="56"/>
      <c r="EW127" s="56"/>
      <c r="EX127" s="56"/>
      <c r="EY127" s="56"/>
      <c r="EZ127" s="56"/>
      <c r="FA127" s="56"/>
      <c r="FB127" s="56" t="s">
        <v>2817</v>
      </c>
      <c r="FC127" s="56">
        <v>0</v>
      </c>
      <c r="FD127" s="56">
        <v>0</v>
      </c>
      <c r="FE127" s="56">
        <v>0</v>
      </c>
      <c r="FF127" s="56">
        <v>1</v>
      </c>
      <c r="FG127" s="56">
        <v>0</v>
      </c>
      <c r="FH127" s="56">
        <v>0</v>
      </c>
      <c r="FI127" s="56">
        <v>0</v>
      </c>
      <c r="FJ127" s="56">
        <v>0</v>
      </c>
      <c r="FK127" s="56">
        <v>0</v>
      </c>
      <c r="FL127" s="56">
        <v>0</v>
      </c>
      <c r="FM127" s="56">
        <v>0</v>
      </c>
      <c r="FN127" s="56"/>
      <c r="FO127" s="56"/>
      <c r="FP127" s="56"/>
      <c r="FQ127" s="56"/>
      <c r="FR127" s="56"/>
      <c r="FS127" s="56">
        <v>3414837</v>
      </c>
      <c r="FT127" s="56">
        <v>46246.619131944397</v>
      </c>
      <c r="FU127" s="56"/>
      <c r="FV127" s="56"/>
      <c r="FW127" s="56" t="s">
        <v>2973</v>
      </c>
      <c r="FX127" s="56"/>
      <c r="FY127" s="56" t="s">
        <v>2995</v>
      </c>
      <c r="FZ127" s="56"/>
      <c r="GA127" s="56" t="s">
        <v>3480</v>
      </c>
      <c r="GB127" s="56">
        <v>126</v>
      </c>
      <c r="GC127" s="56">
        <v>0</v>
      </c>
      <c r="GD127" s="56">
        <v>0</v>
      </c>
      <c r="GE127" s="56">
        <v>1</v>
      </c>
      <c r="GF127" s="56">
        <v>1</v>
      </c>
      <c r="GG127" s="56">
        <v>94</v>
      </c>
      <c r="GH127" s="56" t="s">
        <v>3241</v>
      </c>
      <c r="GI127" s="56">
        <v>1432</v>
      </c>
      <c r="GJ127" s="56">
        <v>-7</v>
      </c>
      <c r="GK127" s="56"/>
      <c r="GL127" s="56" t="b">
        <v>0</v>
      </c>
      <c r="GM127" s="56">
        <v>0.48148148148148101</v>
      </c>
      <c r="GN127" s="56" t="b">
        <v>0</v>
      </c>
      <c r="GO127" s="56" t="b">
        <v>0</v>
      </c>
      <c r="GP127" s="56" t="b">
        <v>1</v>
      </c>
      <c r="GQ127" s="56" t="b">
        <v>0</v>
      </c>
      <c r="GR127" s="56" t="b">
        <v>0</v>
      </c>
      <c r="GS127" s="56" t="b">
        <v>0</v>
      </c>
      <c r="GT127" s="56" t="b">
        <v>0</v>
      </c>
      <c r="GU127" s="56" t="b">
        <v>0</v>
      </c>
      <c r="GV127" s="56" t="b">
        <v>0</v>
      </c>
      <c r="GW127" s="56"/>
      <c r="GX127" s="56"/>
      <c r="GY127" s="56"/>
    </row>
    <row r="128" spans="1:207" x14ac:dyDescent="0.3">
      <c r="A128" s="56" t="s">
        <v>3481</v>
      </c>
      <c r="B128" s="56">
        <v>46245.417801423602</v>
      </c>
      <c r="C128" s="56">
        <v>46245.435699664296</v>
      </c>
      <c r="D128" s="56">
        <v>46245</v>
      </c>
      <c r="E128" s="56">
        <v>46245</v>
      </c>
      <c r="F128" s="56" t="s">
        <v>649</v>
      </c>
      <c r="G128" s="56">
        <v>25</v>
      </c>
      <c r="H128" s="56" t="s">
        <v>660</v>
      </c>
      <c r="I128" s="56" t="s">
        <v>684</v>
      </c>
      <c r="J128" s="56" t="s">
        <v>685</v>
      </c>
      <c r="K128" s="56" t="s">
        <v>903</v>
      </c>
      <c r="L128" s="56" t="s">
        <v>904</v>
      </c>
      <c r="M128" s="56" t="s">
        <v>2352</v>
      </c>
      <c r="N128" s="56" t="s">
        <v>2359</v>
      </c>
      <c r="O128" s="56" t="s">
        <v>2390</v>
      </c>
      <c r="P128" s="56" t="s">
        <v>2394</v>
      </c>
      <c r="Q128" s="56">
        <v>32</v>
      </c>
      <c r="R128" s="56" t="s">
        <v>2394</v>
      </c>
      <c r="S128" s="56" t="s">
        <v>2394</v>
      </c>
      <c r="T128" s="56" t="s">
        <v>2406</v>
      </c>
      <c r="U128" s="56">
        <v>1</v>
      </c>
      <c r="V128" s="56">
        <v>0</v>
      </c>
      <c r="W128" s="56">
        <v>0</v>
      </c>
      <c r="X128" s="56">
        <v>0</v>
      </c>
      <c r="Y128" s="56">
        <v>0</v>
      </c>
      <c r="Z128" s="56">
        <v>0</v>
      </c>
      <c r="AA128" s="56">
        <v>0</v>
      </c>
      <c r="AB128" s="56">
        <v>0</v>
      </c>
      <c r="AC128" s="56">
        <v>0</v>
      </c>
      <c r="AD128" s="56">
        <v>0</v>
      </c>
      <c r="AE128" s="56">
        <v>0</v>
      </c>
      <c r="AF128" s="56">
        <v>0</v>
      </c>
      <c r="AG128" s="56">
        <v>0</v>
      </c>
      <c r="AH128" s="56">
        <v>0</v>
      </c>
      <c r="AI128" s="56"/>
      <c r="AJ128" s="56" t="s">
        <v>2448</v>
      </c>
      <c r="AK128" s="56"/>
      <c r="AL128" s="56" t="s">
        <v>2479</v>
      </c>
      <c r="AM128" s="56">
        <v>6</v>
      </c>
      <c r="AN128" s="56" t="s">
        <v>2394</v>
      </c>
      <c r="AO128" s="56" t="s">
        <v>2397</v>
      </c>
      <c r="AP128" s="56"/>
      <c r="AQ128" s="56">
        <v>3</v>
      </c>
      <c r="AR128" s="56" t="s">
        <v>2394</v>
      </c>
      <c r="AS128" s="56"/>
      <c r="AT128" s="56"/>
      <c r="AU128" s="56"/>
      <c r="AV128" s="56"/>
      <c r="AW128" s="56"/>
      <c r="AX128" s="56"/>
      <c r="AY128" s="56" t="s">
        <v>2394</v>
      </c>
      <c r="AZ128" s="56" t="s">
        <v>2397</v>
      </c>
      <c r="BA128" s="56" t="s">
        <v>2394</v>
      </c>
      <c r="BB128" s="56" t="s">
        <v>2397</v>
      </c>
      <c r="BC128" s="56" t="s">
        <v>2394</v>
      </c>
      <c r="BD128" s="56" t="s">
        <v>2397</v>
      </c>
      <c r="BE128" s="56"/>
      <c r="BF128" s="56"/>
      <c r="BG128" s="56" t="s">
        <v>2528</v>
      </c>
      <c r="BH128" s="56"/>
      <c r="BI128" s="56" t="s">
        <v>2534</v>
      </c>
      <c r="BJ128" s="56">
        <v>1</v>
      </c>
      <c r="BK128" s="56">
        <v>0</v>
      </c>
      <c r="BL128" s="56">
        <v>0</v>
      </c>
      <c r="BM128" s="56">
        <v>0</v>
      </c>
      <c r="BN128" s="56">
        <v>0</v>
      </c>
      <c r="BO128" s="56">
        <v>0</v>
      </c>
      <c r="BP128" s="56">
        <v>0</v>
      </c>
      <c r="BQ128" s="56">
        <v>0</v>
      </c>
      <c r="BR128" s="56"/>
      <c r="BS128" s="56" t="s">
        <v>2549</v>
      </c>
      <c r="BT128" s="56"/>
      <c r="BU128" s="56" t="s">
        <v>3045</v>
      </c>
      <c r="BV128" s="56" t="s">
        <v>2535</v>
      </c>
      <c r="BW128" s="56" t="s">
        <v>3046</v>
      </c>
      <c r="BX128" s="56" t="s">
        <v>2536</v>
      </c>
      <c r="BY128" s="56" t="s">
        <v>2394</v>
      </c>
      <c r="BZ128" s="56" t="s">
        <v>2450</v>
      </c>
      <c r="CA128" s="56" t="s">
        <v>2615</v>
      </c>
      <c r="CB128" s="56"/>
      <c r="CC128" s="56" t="s">
        <v>2652</v>
      </c>
      <c r="CD128" s="56" t="s">
        <v>2439</v>
      </c>
      <c r="CE128" s="56" t="s">
        <v>3010</v>
      </c>
      <c r="CF128" s="56" t="s">
        <v>2833</v>
      </c>
      <c r="CG128" s="56" t="s">
        <v>2835</v>
      </c>
      <c r="CH128" s="56"/>
      <c r="CI128" s="56"/>
      <c r="CJ128" s="56"/>
      <c r="CK128" s="56"/>
      <c r="CL128" s="56"/>
      <c r="CM128" s="56">
        <v>50000</v>
      </c>
      <c r="CN128" s="56" t="s">
        <v>2672</v>
      </c>
      <c r="CO128" s="56"/>
      <c r="CP128" s="56" t="s">
        <v>3015</v>
      </c>
      <c r="CQ128" s="56"/>
      <c r="CR128" s="56"/>
      <c r="CS128" s="56"/>
      <c r="CT128" s="56"/>
      <c r="CU128" s="56" t="s">
        <v>2436</v>
      </c>
      <c r="CV128" s="56">
        <v>0</v>
      </c>
      <c r="CW128" s="56">
        <v>0</v>
      </c>
      <c r="CX128" s="56">
        <v>0</v>
      </c>
      <c r="CY128" s="56">
        <v>0</v>
      </c>
      <c r="CZ128" s="56">
        <v>1</v>
      </c>
      <c r="DA128" s="56">
        <v>0</v>
      </c>
      <c r="DB128" s="56">
        <v>0</v>
      </c>
      <c r="DC128" s="56">
        <v>0</v>
      </c>
      <c r="DD128" s="56"/>
      <c r="DE128" s="56" t="s">
        <v>2394</v>
      </c>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t="s">
        <v>2394</v>
      </c>
      <c r="EG128" s="56" t="s">
        <v>2762</v>
      </c>
      <c r="EH128" s="56">
        <v>0</v>
      </c>
      <c r="EI128" s="56">
        <v>1</v>
      </c>
      <c r="EJ128" s="56">
        <v>0</v>
      </c>
      <c r="EK128" s="56">
        <v>0</v>
      </c>
      <c r="EL128" s="56">
        <v>0</v>
      </c>
      <c r="EM128" s="56">
        <v>0</v>
      </c>
      <c r="EN128" s="56">
        <v>0</v>
      </c>
      <c r="EO128" s="56">
        <v>0</v>
      </c>
      <c r="EP128" s="56">
        <v>0</v>
      </c>
      <c r="EQ128" s="56">
        <v>0</v>
      </c>
      <c r="ER128" s="56">
        <v>0</v>
      </c>
      <c r="ES128" s="56">
        <v>0</v>
      </c>
      <c r="ET128" s="56">
        <v>0</v>
      </c>
      <c r="EU128" s="56">
        <v>0</v>
      </c>
      <c r="EV128" s="56">
        <v>0</v>
      </c>
      <c r="EW128" s="56">
        <v>0</v>
      </c>
      <c r="EX128" s="56">
        <v>0</v>
      </c>
      <c r="EY128" s="56">
        <v>0</v>
      </c>
      <c r="EZ128" s="56">
        <v>0</v>
      </c>
      <c r="FA128" s="56"/>
      <c r="FB128" s="56" t="s">
        <v>2823</v>
      </c>
      <c r="FC128" s="56">
        <v>0</v>
      </c>
      <c r="FD128" s="56">
        <v>0</v>
      </c>
      <c r="FE128" s="56">
        <v>0</v>
      </c>
      <c r="FF128" s="56">
        <v>0</v>
      </c>
      <c r="FG128" s="56">
        <v>0</v>
      </c>
      <c r="FH128" s="56">
        <v>1</v>
      </c>
      <c r="FI128" s="56">
        <v>0</v>
      </c>
      <c r="FJ128" s="56">
        <v>0</v>
      </c>
      <c r="FK128" s="56">
        <v>0</v>
      </c>
      <c r="FL128" s="56">
        <v>0</v>
      </c>
      <c r="FM128" s="56">
        <v>0</v>
      </c>
      <c r="FN128" s="56"/>
      <c r="FO128" s="56"/>
      <c r="FP128" s="56"/>
      <c r="FQ128" s="56"/>
      <c r="FR128" s="56"/>
      <c r="FS128" s="56">
        <v>3416985</v>
      </c>
      <c r="FT128" s="56">
        <v>46247.079513888901</v>
      </c>
      <c r="FU128" s="56"/>
      <c r="FV128" s="56"/>
      <c r="FW128" s="56" t="s">
        <v>2973</v>
      </c>
      <c r="FX128" s="56"/>
      <c r="FY128" s="56" t="s">
        <v>2995</v>
      </c>
      <c r="FZ128" s="56"/>
      <c r="GA128" s="56" t="s">
        <v>3482</v>
      </c>
      <c r="GB128" s="56">
        <v>159</v>
      </c>
      <c r="GC128" s="56">
        <v>0</v>
      </c>
      <c r="GD128" s="56">
        <v>0</v>
      </c>
      <c r="GE128" s="56">
        <v>1</v>
      </c>
      <c r="GF128" s="56">
        <v>1</v>
      </c>
      <c r="GG128" s="56">
        <v>69</v>
      </c>
      <c r="GH128" s="56" t="s">
        <v>3241</v>
      </c>
      <c r="GI128" s="56">
        <v>26</v>
      </c>
      <c r="GJ128" s="56">
        <v>-1428</v>
      </c>
      <c r="GK128" s="56"/>
      <c r="GL128" s="56" t="b">
        <v>0</v>
      </c>
      <c r="GM128" s="56">
        <v>0.45679012345678999</v>
      </c>
      <c r="GN128" s="56" t="b">
        <v>0</v>
      </c>
      <c r="GO128" s="56" t="b">
        <v>0</v>
      </c>
      <c r="GP128" s="56" t="b">
        <v>0</v>
      </c>
      <c r="GQ128" s="56" t="b">
        <v>0</v>
      </c>
      <c r="GR128" s="56" t="b">
        <v>0</v>
      </c>
      <c r="GS128" s="56" t="b">
        <v>0</v>
      </c>
      <c r="GT128" s="56" t="b">
        <v>0</v>
      </c>
      <c r="GU128" s="56" t="b">
        <v>0</v>
      </c>
      <c r="GV128" s="56" t="b">
        <v>0</v>
      </c>
      <c r="GW128" s="56"/>
      <c r="GX128" s="56"/>
      <c r="GY128" s="56"/>
    </row>
    <row r="129" spans="1:207" x14ac:dyDescent="0.3">
      <c r="A129" s="56" t="s">
        <v>3483</v>
      </c>
      <c r="B129" s="56">
        <v>46245.430126423598</v>
      </c>
      <c r="C129" s="56">
        <v>46245.438973807897</v>
      </c>
      <c r="D129" s="56">
        <v>46245</v>
      </c>
      <c r="E129" s="56">
        <v>46245</v>
      </c>
      <c r="F129" s="56" t="s">
        <v>655</v>
      </c>
      <c r="G129" s="56">
        <v>37</v>
      </c>
      <c r="H129" s="56" t="s">
        <v>660</v>
      </c>
      <c r="I129" s="56" t="s">
        <v>690</v>
      </c>
      <c r="J129" s="56" t="s">
        <v>691</v>
      </c>
      <c r="K129" s="56" t="s">
        <v>997</v>
      </c>
      <c r="L129" s="56" t="s">
        <v>998</v>
      </c>
      <c r="M129" s="56" t="s">
        <v>2352</v>
      </c>
      <c r="N129" s="56" t="s">
        <v>2366</v>
      </c>
      <c r="O129" s="56" t="s">
        <v>2390</v>
      </c>
      <c r="P129" s="56" t="s">
        <v>2394</v>
      </c>
      <c r="Q129" s="56">
        <v>39</v>
      </c>
      <c r="R129" s="56" t="s">
        <v>2394</v>
      </c>
      <c r="S129" s="56" t="s">
        <v>2394</v>
      </c>
      <c r="T129" s="56" t="s">
        <v>2406</v>
      </c>
      <c r="U129" s="56">
        <v>1</v>
      </c>
      <c r="V129" s="56">
        <v>0</v>
      </c>
      <c r="W129" s="56">
        <v>0</v>
      </c>
      <c r="X129" s="56">
        <v>0</v>
      </c>
      <c r="Y129" s="56">
        <v>0</v>
      </c>
      <c r="Z129" s="56">
        <v>0</v>
      </c>
      <c r="AA129" s="56">
        <v>0</v>
      </c>
      <c r="AB129" s="56">
        <v>0</v>
      </c>
      <c r="AC129" s="56">
        <v>0</v>
      </c>
      <c r="AD129" s="56">
        <v>0</v>
      </c>
      <c r="AE129" s="56">
        <v>0</v>
      </c>
      <c r="AF129" s="56">
        <v>0</v>
      </c>
      <c r="AG129" s="56">
        <v>0</v>
      </c>
      <c r="AH129" s="56">
        <v>0</v>
      </c>
      <c r="AI129" s="56"/>
      <c r="AJ129" s="56" t="s">
        <v>2445</v>
      </c>
      <c r="AK129" s="56"/>
      <c r="AL129" s="56" t="s">
        <v>2479</v>
      </c>
      <c r="AM129" s="56">
        <v>4</v>
      </c>
      <c r="AN129" s="56" t="s">
        <v>2394</v>
      </c>
      <c r="AO129" s="56" t="s">
        <v>2397</v>
      </c>
      <c r="AP129" s="56"/>
      <c r="AQ129" s="56">
        <v>1</v>
      </c>
      <c r="AR129" s="56" t="s">
        <v>2394</v>
      </c>
      <c r="AS129" s="56"/>
      <c r="AT129" s="56"/>
      <c r="AU129" s="56"/>
      <c r="AV129" s="56"/>
      <c r="AW129" s="56"/>
      <c r="AX129" s="56"/>
      <c r="AY129" s="56" t="s">
        <v>2394</v>
      </c>
      <c r="AZ129" s="56" t="s">
        <v>2397</v>
      </c>
      <c r="BA129" s="56" t="s">
        <v>2397</v>
      </c>
      <c r="BB129" s="56"/>
      <c r="BC129" s="56" t="s">
        <v>2394</v>
      </c>
      <c r="BD129" s="56" t="s">
        <v>2397</v>
      </c>
      <c r="BE129" s="56"/>
      <c r="BF129" s="56"/>
      <c r="BG129" s="56" t="s">
        <v>2519</v>
      </c>
      <c r="BH129" s="56"/>
      <c r="BI129" s="56" t="s">
        <v>2534</v>
      </c>
      <c r="BJ129" s="56">
        <v>1</v>
      </c>
      <c r="BK129" s="56">
        <v>0</v>
      </c>
      <c r="BL129" s="56">
        <v>0</v>
      </c>
      <c r="BM129" s="56">
        <v>0</v>
      </c>
      <c r="BN129" s="56">
        <v>0</v>
      </c>
      <c r="BO129" s="56">
        <v>0</v>
      </c>
      <c r="BP129" s="56">
        <v>0</v>
      </c>
      <c r="BQ129" s="56">
        <v>0</v>
      </c>
      <c r="BR129" s="56"/>
      <c r="BS129" s="56" t="s">
        <v>2558</v>
      </c>
      <c r="BT129" s="56"/>
      <c r="BU129" s="56" t="s">
        <v>3045</v>
      </c>
      <c r="BV129" s="56" t="s">
        <v>2535</v>
      </c>
      <c r="BW129" s="56" t="s">
        <v>3046</v>
      </c>
      <c r="BX129" s="56" t="s">
        <v>2536</v>
      </c>
      <c r="BY129" s="56" t="s">
        <v>2394</v>
      </c>
      <c r="BZ129" s="56" t="s">
        <v>2447</v>
      </c>
      <c r="CA129" s="56" t="s">
        <v>2615</v>
      </c>
      <c r="CB129" s="56"/>
      <c r="CC129" s="56" t="s">
        <v>2439</v>
      </c>
      <c r="CD129" s="56" t="s">
        <v>2439</v>
      </c>
      <c r="CE129" s="56" t="s">
        <v>3293</v>
      </c>
      <c r="CF129" s="56" t="s">
        <v>2833</v>
      </c>
      <c r="CG129" s="56" t="s">
        <v>2835</v>
      </c>
      <c r="CH129" s="56"/>
      <c r="CI129" s="56"/>
      <c r="CJ129" s="56"/>
      <c r="CK129" s="56"/>
      <c r="CL129" s="56"/>
      <c r="CM129" s="56">
        <v>30000</v>
      </c>
      <c r="CN129" s="56" t="s">
        <v>2666</v>
      </c>
      <c r="CO129" s="56">
        <v>35000</v>
      </c>
      <c r="CP129" s="56" t="s">
        <v>3021</v>
      </c>
      <c r="CQ129" s="56"/>
      <c r="CR129" s="56"/>
      <c r="CS129" s="56"/>
      <c r="CT129" s="56"/>
      <c r="CU129" s="56" t="s">
        <v>2993</v>
      </c>
      <c r="CV129" s="56">
        <v>1</v>
      </c>
      <c r="CW129" s="56">
        <v>1</v>
      </c>
      <c r="CX129" s="56">
        <v>1</v>
      </c>
      <c r="CY129" s="56">
        <v>0</v>
      </c>
      <c r="CZ129" s="56">
        <v>0</v>
      </c>
      <c r="DA129" s="56">
        <v>0</v>
      </c>
      <c r="DB129" s="56">
        <v>0</v>
      </c>
      <c r="DC129" s="56">
        <v>0</v>
      </c>
      <c r="DD129" s="56"/>
      <c r="DE129" s="56" t="s">
        <v>2394</v>
      </c>
      <c r="DF129" s="56"/>
      <c r="DG129" s="56"/>
      <c r="DH129" s="56"/>
      <c r="DI129" s="56"/>
      <c r="DJ129" s="56"/>
      <c r="DK129" s="56"/>
      <c r="DL129" s="56"/>
      <c r="DM129" s="56"/>
      <c r="DN129" s="56"/>
      <c r="DO129" s="56"/>
      <c r="DP129" s="56"/>
      <c r="DQ129" s="56"/>
      <c r="DR129" s="56"/>
      <c r="DS129" s="56"/>
      <c r="DT129" s="56"/>
      <c r="DU129" s="56"/>
      <c r="DV129" s="56"/>
      <c r="DW129" s="56"/>
      <c r="DX129" s="56"/>
      <c r="DY129" s="56"/>
      <c r="DZ129" s="56"/>
      <c r="EA129" s="56"/>
      <c r="EB129" s="56"/>
      <c r="EC129" s="56"/>
      <c r="ED129" s="56"/>
      <c r="EE129" s="56"/>
      <c r="EF129" s="56" t="s">
        <v>2399</v>
      </c>
      <c r="EG129" s="56"/>
      <c r="EH129" s="56"/>
      <c r="EI129" s="56"/>
      <c r="EJ129" s="56"/>
      <c r="EK129" s="56"/>
      <c r="EL129" s="56"/>
      <c r="EM129" s="56"/>
      <c r="EN129" s="56"/>
      <c r="EO129" s="56"/>
      <c r="EP129" s="56"/>
      <c r="EQ129" s="56"/>
      <c r="ER129" s="56"/>
      <c r="ES129" s="56"/>
      <c r="ET129" s="56"/>
      <c r="EU129" s="56"/>
      <c r="EV129" s="56"/>
      <c r="EW129" s="56"/>
      <c r="EX129" s="56"/>
      <c r="EY129" s="56"/>
      <c r="EZ129" s="56"/>
      <c r="FA129" s="56"/>
      <c r="FB129" s="56" t="s">
        <v>3473</v>
      </c>
      <c r="FC129" s="56">
        <v>0</v>
      </c>
      <c r="FD129" s="56">
        <v>1</v>
      </c>
      <c r="FE129" s="56">
        <v>0</v>
      </c>
      <c r="FF129" s="56">
        <v>1</v>
      </c>
      <c r="FG129" s="56">
        <v>0</v>
      </c>
      <c r="FH129" s="56">
        <v>0</v>
      </c>
      <c r="FI129" s="56">
        <v>0</v>
      </c>
      <c r="FJ129" s="56">
        <v>0</v>
      </c>
      <c r="FK129" s="56">
        <v>0</v>
      </c>
      <c r="FL129" s="56">
        <v>0</v>
      </c>
      <c r="FM129" s="56">
        <v>0</v>
      </c>
      <c r="FN129" s="56"/>
      <c r="FO129" s="56"/>
      <c r="FP129" s="56"/>
      <c r="FQ129" s="56"/>
      <c r="FR129" s="56"/>
      <c r="FS129" s="56">
        <v>3413421</v>
      </c>
      <c r="FT129" s="56">
        <v>46246.536666666703</v>
      </c>
      <c r="FU129" s="56"/>
      <c r="FV129" s="56"/>
      <c r="FW129" s="56" t="s">
        <v>2973</v>
      </c>
      <c r="FX129" s="56"/>
      <c r="FY129" s="56" t="s">
        <v>2995</v>
      </c>
      <c r="FZ129" s="56"/>
      <c r="GA129" s="56" t="s">
        <v>3484</v>
      </c>
      <c r="GB129" s="56">
        <v>122</v>
      </c>
      <c r="GC129" s="56">
        <v>1</v>
      </c>
      <c r="GD129" s="56">
        <v>0</v>
      </c>
      <c r="GE129" s="56">
        <v>2</v>
      </c>
      <c r="GF129" s="56">
        <v>0</v>
      </c>
      <c r="GG129" s="56">
        <v>89</v>
      </c>
      <c r="GH129" s="56" t="s">
        <v>3241</v>
      </c>
      <c r="GI129" s="56">
        <v>13</v>
      </c>
      <c r="GJ129" s="56">
        <v>0</v>
      </c>
      <c r="GK129" s="56"/>
      <c r="GL129" s="56" t="b">
        <v>0</v>
      </c>
      <c r="GM129" s="56">
        <v>0.469135802469136</v>
      </c>
      <c r="GN129" s="56" t="b">
        <v>0</v>
      </c>
      <c r="GO129" s="56" t="b">
        <v>0</v>
      </c>
      <c r="GP129" s="56" t="b">
        <v>0</v>
      </c>
      <c r="GQ129" s="56" t="b">
        <v>0</v>
      </c>
      <c r="GR129" s="56" t="b">
        <v>0</v>
      </c>
      <c r="GS129" s="56" t="b">
        <v>0</v>
      </c>
      <c r="GT129" s="56" t="b">
        <v>0</v>
      </c>
      <c r="GU129" s="56" t="b">
        <v>0</v>
      </c>
      <c r="GV129" s="56" t="b">
        <v>0</v>
      </c>
      <c r="GW129" s="56"/>
      <c r="GX129" s="56"/>
      <c r="GY129" s="56"/>
    </row>
    <row r="130" spans="1:207" x14ac:dyDescent="0.3">
      <c r="A130" s="56" t="s">
        <v>3485</v>
      </c>
      <c r="B130" s="56">
        <v>46245.453921770801</v>
      </c>
      <c r="C130" s="56">
        <v>46245.460090763903</v>
      </c>
      <c r="D130" s="56">
        <v>46245</v>
      </c>
      <c r="E130" s="56">
        <v>46245</v>
      </c>
      <c r="F130" s="56" t="s">
        <v>649</v>
      </c>
      <c r="G130" s="56">
        <v>25</v>
      </c>
      <c r="H130" s="56" t="s">
        <v>660</v>
      </c>
      <c r="I130" s="56" t="s">
        <v>684</v>
      </c>
      <c r="J130" s="56" t="s">
        <v>685</v>
      </c>
      <c r="K130" s="56" t="s">
        <v>903</v>
      </c>
      <c r="L130" s="56" t="s">
        <v>904</v>
      </c>
      <c r="M130" s="56" t="s">
        <v>2352</v>
      </c>
      <c r="N130" s="56" t="s">
        <v>2359</v>
      </c>
      <c r="O130" s="56" t="s">
        <v>2387</v>
      </c>
      <c r="P130" s="56" t="s">
        <v>2394</v>
      </c>
      <c r="Q130" s="56">
        <v>45</v>
      </c>
      <c r="R130" s="56" t="s">
        <v>2394</v>
      </c>
      <c r="S130" s="56" t="s">
        <v>2394</v>
      </c>
      <c r="T130" s="56" t="s">
        <v>3203</v>
      </c>
      <c r="U130" s="56">
        <v>1</v>
      </c>
      <c r="V130" s="56">
        <v>1</v>
      </c>
      <c r="W130" s="56">
        <v>0</v>
      </c>
      <c r="X130" s="56">
        <v>0</v>
      </c>
      <c r="Y130" s="56">
        <v>0</v>
      </c>
      <c r="Z130" s="56">
        <v>0</v>
      </c>
      <c r="AA130" s="56">
        <v>0</v>
      </c>
      <c r="AB130" s="56">
        <v>0</v>
      </c>
      <c r="AC130" s="56">
        <v>0</v>
      </c>
      <c r="AD130" s="56">
        <v>0</v>
      </c>
      <c r="AE130" s="56">
        <v>0</v>
      </c>
      <c r="AF130" s="56">
        <v>0</v>
      </c>
      <c r="AG130" s="56">
        <v>0</v>
      </c>
      <c r="AH130" s="56">
        <v>0</v>
      </c>
      <c r="AI130" s="56"/>
      <c r="AJ130" s="56" t="s">
        <v>2445</v>
      </c>
      <c r="AK130" s="56"/>
      <c r="AL130" s="56" t="s">
        <v>2479</v>
      </c>
      <c r="AM130" s="56">
        <v>3</v>
      </c>
      <c r="AN130" s="56" t="s">
        <v>2397</v>
      </c>
      <c r="AO130" s="56" t="s">
        <v>2397</v>
      </c>
      <c r="AP130" s="56"/>
      <c r="AQ130" s="56">
        <v>1</v>
      </c>
      <c r="AR130" s="56" t="s">
        <v>2394</v>
      </c>
      <c r="AS130" s="56"/>
      <c r="AT130" s="56"/>
      <c r="AU130" s="56"/>
      <c r="AV130" s="56"/>
      <c r="AW130" s="56"/>
      <c r="AX130" s="56"/>
      <c r="AY130" s="56" t="s">
        <v>2394</v>
      </c>
      <c r="AZ130" s="56" t="s">
        <v>2394</v>
      </c>
      <c r="BA130" s="56" t="s">
        <v>2397</v>
      </c>
      <c r="BB130" s="56"/>
      <c r="BC130" s="56" t="s">
        <v>2394</v>
      </c>
      <c r="BD130" s="56" t="s">
        <v>2394</v>
      </c>
      <c r="BE130" s="56" t="s">
        <v>2498</v>
      </c>
      <c r="BF130" s="56"/>
      <c r="BG130" s="56" t="s">
        <v>2513</v>
      </c>
      <c r="BH130" s="56"/>
      <c r="BI130" s="56" t="s">
        <v>2436</v>
      </c>
      <c r="BJ130" s="56">
        <v>0</v>
      </c>
      <c r="BK130" s="56">
        <v>0</v>
      </c>
      <c r="BL130" s="56">
        <v>0</v>
      </c>
      <c r="BM130" s="56">
        <v>0</v>
      </c>
      <c r="BN130" s="56">
        <v>1</v>
      </c>
      <c r="BO130" s="56">
        <v>0</v>
      </c>
      <c r="BP130" s="56">
        <v>0</v>
      </c>
      <c r="BQ130" s="56">
        <v>0</v>
      </c>
      <c r="BR130" s="56"/>
      <c r="BS130" s="56" t="s">
        <v>2558</v>
      </c>
      <c r="BT130" s="56"/>
      <c r="BU130" s="56"/>
      <c r="BV130" s="56"/>
      <c r="BW130" s="56"/>
      <c r="BX130" s="56"/>
      <c r="BY130" s="56"/>
      <c r="BZ130" s="56" t="s">
        <v>2447</v>
      </c>
      <c r="CA130" s="56" t="s">
        <v>2615</v>
      </c>
      <c r="CB130" s="56"/>
      <c r="CC130" s="56" t="s">
        <v>2646</v>
      </c>
      <c r="CD130" s="56" t="s">
        <v>2439</v>
      </c>
      <c r="CE130" s="56" t="s">
        <v>3103</v>
      </c>
      <c r="CF130" s="56" t="s">
        <v>2833</v>
      </c>
      <c r="CG130" s="56" t="s">
        <v>2835</v>
      </c>
      <c r="CH130" s="56"/>
      <c r="CI130" s="56"/>
      <c r="CJ130" s="56"/>
      <c r="CK130" s="56"/>
      <c r="CL130" s="56"/>
      <c r="CM130" s="56">
        <v>30000</v>
      </c>
      <c r="CN130" s="56" t="s">
        <v>2402</v>
      </c>
      <c r="CO130" s="56"/>
      <c r="CP130" s="56" t="s">
        <v>3021</v>
      </c>
      <c r="CQ130" s="56"/>
      <c r="CR130" s="56"/>
      <c r="CS130" s="56"/>
      <c r="CT130" s="56"/>
      <c r="CU130" s="56" t="s">
        <v>2683</v>
      </c>
      <c r="CV130" s="56">
        <v>0</v>
      </c>
      <c r="CW130" s="56">
        <v>0</v>
      </c>
      <c r="CX130" s="56">
        <v>1</v>
      </c>
      <c r="CY130" s="56">
        <v>0</v>
      </c>
      <c r="CZ130" s="56">
        <v>0</v>
      </c>
      <c r="DA130" s="56">
        <v>0</v>
      </c>
      <c r="DB130" s="56">
        <v>0</v>
      </c>
      <c r="DC130" s="56">
        <v>0</v>
      </c>
      <c r="DD130" s="56"/>
      <c r="DE130" s="56" t="s">
        <v>2397</v>
      </c>
      <c r="DF130" s="56" t="s">
        <v>2706</v>
      </c>
      <c r="DG130" s="56"/>
      <c r="DH130" s="56"/>
      <c r="DI130" s="56"/>
      <c r="DJ130" s="56"/>
      <c r="DK130" s="56"/>
      <c r="DL130" s="56"/>
      <c r="DM130" s="56"/>
      <c r="DN130" s="56"/>
      <c r="DO130" s="56"/>
      <c r="DP130" s="56"/>
      <c r="DQ130" s="56"/>
      <c r="DR130" s="56"/>
      <c r="DS130" s="56"/>
      <c r="DT130" s="56"/>
      <c r="DU130" s="56"/>
      <c r="DV130" s="56"/>
      <c r="DW130" s="56"/>
      <c r="DX130" s="56"/>
      <c r="DY130" s="56"/>
      <c r="DZ130" s="56"/>
      <c r="EA130" s="56"/>
      <c r="EB130" s="56"/>
      <c r="EC130" s="56"/>
      <c r="ED130" s="56"/>
      <c r="EE130" s="56"/>
      <c r="EF130" s="56" t="s">
        <v>2399</v>
      </c>
      <c r="EG130" s="56"/>
      <c r="EH130" s="56"/>
      <c r="EI130" s="56"/>
      <c r="EJ130" s="56"/>
      <c r="EK130" s="56"/>
      <c r="EL130" s="56"/>
      <c r="EM130" s="56"/>
      <c r="EN130" s="56"/>
      <c r="EO130" s="56"/>
      <c r="EP130" s="56"/>
      <c r="EQ130" s="56"/>
      <c r="ER130" s="56"/>
      <c r="ES130" s="56"/>
      <c r="ET130" s="56"/>
      <c r="EU130" s="56"/>
      <c r="EV130" s="56"/>
      <c r="EW130" s="56"/>
      <c r="EX130" s="56"/>
      <c r="EY130" s="56"/>
      <c r="EZ130" s="56"/>
      <c r="FA130" s="56"/>
      <c r="FB130" s="56" t="s">
        <v>2808</v>
      </c>
      <c r="FC130" s="56">
        <v>1</v>
      </c>
      <c r="FD130" s="56">
        <v>0</v>
      </c>
      <c r="FE130" s="56">
        <v>0</v>
      </c>
      <c r="FF130" s="56">
        <v>0</v>
      </c>
      <c r="FG130" s="56">
        <v>0</v>
      </c>
      <c r="FH130" s="56">
        <v>0</v>
      </c>
      <c r="FI130" s="56">
        <v>0</v>
      </c>
      <c r="FJ130" s="56">
        <v>0</v>
      </c>
      <c r="FK130" s="56">
        <v>0</v>
      </c>
      <c r="FL130" s="56">
        <v>0</v>
      </c>
      <c r="FM130" s="56">
        <v>0</v>
      </c>
      <c r="FN130" s="56"/>
      <c r="FO130" s="56"/>
      <c r="FP130" s="56"/>
      <c r="FQ130" s="56"/>
      <c r="FR130" s="56"/>
      <c r="FS130" s="56">
        <v>3416986</v>
      </c>
      <c r="FT130" s="56">
        <v>46247.0796064815</v>
      </c>
      <c r="FU130" s="56"/>
      <c r="FV130" s="56"/>
      <c r="FW130" s="56" t="s">
        <v>2973</v>
      </c>
      <c r="FX130" s="56"/>
      <c r="FY130" s="56" t="s">
        <v>2995</v>
      </c>
      <c r="FZ130" s="56"/>
      <c r="GA130" s="56" t="s">
        <v>3486</v>
      </c>
      <c r="GB130" s="56">
        <v>160</v>
      </c>
      <c r="GC130" s="56">
        <v>1</v>
      </c>
      <c r="GD130" s="56">
        <v>1</v>
      </c>
      <c r="GE130" s="56">
        <v>1</v>
      </c>
      <c r="GF130" s="56">
        <v>1</v>
      </c>
      <c r="GG130" s="56">
        <v>93</v>
      </c>
      <c r="GH130" s="56" t="s">
        <v>3241</v>
      </c>
      <c r="GI130" s="56">
        <v>9</v>
      </c>
      <c r="GJ130" s="56">
        <v>26</v>
      </c>
      <c r="GK130" s="56"/>
      <c r="GL130" s="56" t="b">
        <v>0</v>
      </c>
      <c r="GM130" s="56">
        <v>0.469135802469136</v>
      </c>
      <c r="GN130" s="56" t="b">
        <v>0</v>
      </c>
      <c r="GO130" s="56" t="b">
        <v>1</v>
      </c>
      <c r="GP130" s="56" t="b">
        <v>0</v>
      </c>
      <c r="GQ130" s="56" t="b">
        <v>0</v>
      </c>
      <c r="GR130" s="56" t="b">
        <v>0</v>
      </c>
      <c r="GS130" s="56" t="b">
        <v>0</v>
      </c>
      <c r="GT130" s="56" t="b">
        <v>0</v>
      </c>
      <c r="GU130" s="56" t="b">
        <v>0</v>
      </c>
      <c r="GV130" s="56" t="b">
        <v>0</v>
      </c>
      <c r="GW130" s="56"/>
      <c r="GX130" s="56"/>
      <c r="GY130" s="56"/>
    </row>
    <row r="131" spans="1:207" x14ac:dyDescent="0.3">
      <c r="A131" s="56" t="s">
        <v>3487</v>
      </c>
      <c r="B131" s="56">
        <v>46245.496273622703</v>
      </c>
      <c r="C131" s="56">
        <v>46245.510285833298</v>
      </c>
      <c r="D131" s="56">
        <v>46245</v>
      </c>
      <c r="E131" s="56">
        <v>46245</v>
      </c>
      <c r="F131" s="56" t="s">
        <v>655</v>
      </c>
      <c r="G131" s="56">
        <v>42</v>
      </c>
      <c r="H131" s="56" t="s">
        <v>660</v>
      </c>
      <c r="I131" s="56" t="s">
        <v>690</v>
      </c>
      <c r="J131" s="56" t="s">
        <v>691</v>
      </c>
      <c r="K131" s="56" t="s">
        <v>997</v>
      </c>
      <c r="L131" s="56" t="s">
        <v>998</v>
      </c>
      <c r="M131" s="56" t="s">
        <v>2352</v>
      </c>
      <c r="N131" s="56" t="s">
        <v>2365</v>
      </c>
      <c r="O131" s="56" t="s">
        <v>2390</v>
      </c>
      <c r="P131" s="56" t="s">
        <v>2394</v>
      </c>
      <c r="Q131" s="56">
        <v>33</v>
      </c>
      <c r="R131" s="56" t="s">
        <v>2394</v>
      </c>
      <c r="S131" s="56" t="s">
        <v>2394</v>
      </c>
      <c r="T131" s="56" t="s">
        <v>3488</v>
      </c>
      <c r="U131" s="56">
        <v>1</v>
      </c>
      <c r="V131" s="56">
        <v>0</v>
      </c>
      <c r="W131" s="56">
        <v>0</v>
      </c>
      <c r="X131" s="56">
        <v>0</v>
      </c>
      <c r="Y131" s="56">
        <v>0</v>
      </c>
      <c r="Z131" s="56">
        <v>1</v>
      </c>
      <c r="AA131" s="56">
        <v>0</v>
      </c>
      <c r="AB131" s="56">
        <v>0</v>
      </c>
      <c r="AC131" s="56">
        <v>0</v>
      </c>
      <c r="AD131" s="56">
        <v>0</v>
      </c>
      <c r="AE131" s="56">
        <v>0</v>
      </c>
      <c r="AF131" s="56">
        <v>0</v>
      </c>
      <c r="AG131" s="56">
        <v>0</v>
      </c>
      <c r="AH131" s="56">
        <v>0</v>
      </c>
      <c r="AI131" s="56"/>
      <c r="AJ131" s="56" t="s">
        <v>2448</v>
      </c>
      <c r="AK131" s="56"/>
      <c r="AL131" s="56" t="s">
        <v>2479</v>
      </c>
      <c r="AM131" s="56">
        <v>4</v>
      </c>
      <c r="AN131" s="56" t="s">
        <v>2394</v>
      </c>
      <c r="AO131" s="56" t="s">
        <v>2397</v>
      </c>
      <c r="AP131" s="56"/>
      <c r="AQ131" s="56">
        <v>2</v>
      </c>
      <c r="AR131" s="56" t="s">
        <v>2394</v>
      </c>
      <c r="AS131" s="56"/>
      <c r="AT131" s="56"/>
      <c r="AU131" s="56"/>
      <c r="AV131" s="56"/>
      <c r="AW131" s="56"/>
      <c r="AX131" s="56"/>
      <c r="AY131" s="56" t="s">
        <v>2394</v>
      </c>
      <c r="AZ131" s="56" t="s">
        <v>2397</v>
      </c>
      <c r="BA131" s="56" t="s">
        <v>2394</v>
      </c>
      <c r="BB131" s="56" t="s">
        <v>2397</v>
      </c>
      <c r="BC131" s="56" t="s">
        <v>2394</v>
      </c>
      <c r="BD131" s="56" t="s">
        <v>2397</v>
      </c>
      <c r="BE131" s="56"/>
      <c r="BF131" s="56"/>
      <c r="BG131" s="56" t="s">
        <v>2528</v>
      </c>
      <c r="BH131" s="56"/>
      <c r="BI131" s="56" t="s">
        <v>2987</v>
      </c>
      <c r="BJ131" s="56">
        <v>1</v>
      </c>
      <c r="BK131" s="56">
        <v>1</v>
      </c>
      <c r="BL131" s="56">
        <v>0</v>
      </c>
      <c r="BM131" s="56">
        <v>0</v>
      </c>
      <c r="BN131" s="56">
        <v>0</v>
      </c>
      <c r="BO131" s="56">
        <v>0</v>
      </c>
      <c r="BP131" s="56">
        <v>0</v>
      </c>
      <c r="BQ131" s="56">
        <v>0</v>
      </c>
      <c r="BR131" s="56"/>
      <c r="BS131" s="56" t="s">
        <v>2576</v>
      </c>
      <c r="BT131" s="56"/>
      <c r="BU131" s="56" t="s">
        <v>2988</v>
      </c>
      <c r="BV131" s="56" t="s">
        <v>2989</v>
      </c>
      <c r="BW131" s="56" t="s">
        <v>2990</v>
      </c>
      <c r="BX131" s="56" t="s">
        <v>2991</v>
      </c>
      <c r="BY131" s="56" t="s">
        <v>2394</v>
      </c>
      <c r="BZ131" s="56" t="s">
        <v>2450</v>
      </c>
      <c r="CA131" s="56" t="s">
        <v>2615</v>
      </c>
      <c r="CB131" s="56"/>
      <c r="CC131" s="56" t="s">
        <v>2646</v>
      </c>
      <c r="CD131" s="56" t="s">
        <v>2439</v>
      </c>
      <c r="CE131" s="56" t="s">
        <v>3489</v>
      </c>
      <c r="CF131" s="56" t="s">
        <v>2833</v>
      </c>
      <c r="CG131" s="56" t="s">
        <v>2835</v>
      </c>
      <c r="CH131" s="56"/>
      <c r="CI131" s="56"/>
      <c r="CJ131" s="56"/>
      <c r="CK131" s="56"/>
      <c r="CL131" s="56"/>
      <c r="CM131" s="56">
        <v>150000</v>
      </c>
      <c r="CN131" s="56" t="s">
        <v>2672</v>
      </c>
      <c r="CO131" s="56"/>
      <c r="CP131" s="56" t="s">
        <v>3095</v>
      </c>
      <c r="CQ131" s="56"/>
      <c r="CR131" s="56"/>
      <c r="CS131" s="56"/>
      <c r="CT131" s="56"/>
      <c r="CU131" s="56" t="s">
        <v>3108</v>
      </c>
      <c r="CV131" s="56">
        <v>1</v>
      </c>
      <c r="CW131" s="56">
        <v>1</v>
      </c>
      <c r="CX131" s="56">
        <v>1</v>
      </c>
      <c r="CY131" s="56">
        <v>0</v>
      </c>
      <c r="CZ131" s="56">
        <v>0</v>
      </c>
      <c r="DA131" s="56">
        <v>0</v>
      </c>
      <c r="DB131" s="56">
        <v>0</v>
      </c>
      <c r="DC131" s="56">
        <v>0</v>
      </c>
      <c r="DD131" s="56"/>
      <c r="DE131" s="56" t="s">
        <v>2394</v>
      </c>
      <c r="DF131" s="56"/>
      <c r="DG131" s="56"/>
      <c r="DH131" s="56"/>
      <c r="DI131" s="56"/>
      <c r="DJ131" s="56"/>
      <c r="DK131" s="56"/>
      <c r="DL131" s="56"/>
      <c r="DM131" s="56"/>
      <c r="DN131" s="56"/>
      <c r="DO131" s="56"/>
      <c r="DP131" s="56"/>
      <c r="DQ131" s="56"/>
      <c r="DR131" s="56"/>
      <c r="DS131" s="56"/>
      <c r="DT131" s="56"/>
      <c r="DU131" s="56"/>
      <c r="DV131" s="56"/>
      <c r="DW131" s="56"/>
      <c r="DX131" s="56"/>
      <c r="DY131" s="56"/>
      <c r="DZ131" s="56"/>
      <c r="EA131" s="56"/>
      <c r="EB131" s="56"/>
      <c r="EC131" s="56"/>
      <c r="ED131" s="56"/>
      <c r="EE131" s="56"/>
      <c r="EF131" s="56" t="s">
        <v>2399</v>
      </c>
      <c r="EG131" s="56"/>
      <c r="EH131" s="56"/>
      <c r="EI131" s="56"/>
      <c r="EJ131" s="56"/>
      <c r="EK131" s="56"/>
      <c r="EL131" s="56"/>
      <c r="EM131" s="56"/>
      <c r="EN131" s="56"/>
      <c r="EO131" s="56"/>
      <c r="EP131" s="56"/>
      <c r="EQ131" s="56"/>
      <c r="ER131" s="56"/>
      <c r="ES131" s="56"/>
      <c r="ET131" s="56"/>
      <c r="EU131" s="56"/>
      <c r="EV131" s="56"/>
      <c r="EW131" s="56"/>
      <c r="EX131" s="56"/>
      <c r="EY131" s="56"/>
      <c r="EZ131" s="56"/>
      <c r="FA131" s="56"/>
      <c r="FB131" s="56" t="s">
        <v>2817</v>
      </c>
      <c r="FC131" s="56">
        <v>0</v>
      </c>
      <c r="FD131" s="56">
        <v>0</v>
      </c>
      <c r="FE131" s="56">
        <v>0</v>
      </c>
      <c r="FF131" s="56">
        <v>1</v>
      </c>
      <c r="FG131" s="56">
        <v>0</v>
      </c>
      <c r="FH131" s="56">
        <v>0</v>
      </c>
      <c r="FI131" s="56">
        <v>0</v>
      </c>
      <c r="FJ131" s="56">
        <v>0</v>
      </c>
      <c r="FK131" s="56">
        <v>0</v>
      </c>
      <c r="FL131" s="56">
        <v>0</v>
      </c>
      <c r="FM131" s="56">
        <v>0</v>
      </c>
      <c r="FN131" s="56"/>
      <c r="FO131" s="56"/>
      <c r="FP131" s="56"/>
      <c r="FQ131" s="56"/>
      <c r="FR131" s="56"/>
      <c r="FS131" s="56">
        <v>3414353</v>
      </c>
      <c r="FT131" s="56">
        <v>46246.590104166702</v>
      </c>
      <c r="FU131" s="56"/>
      <c r="FV131" s="56"/>
      <c r="FW131" s="56" t="s">
        <v>2973</v>
      </c>
      <c r="FX131" s="56"/>
      <c r="FY131" s="56" t="s">
        <v>2995</v>
      </c>
      <c r="FZ131" s="56"/>
      <c r="GA131" s="56" t="s">
        <v>3490</v>
      </c>
      <c r="GB131" s="56">
        <v>125</v>
      </c>
      <c r="GC131" s="56">
        <v>1</v>
      </c>
      <c r="GD131" s="56">
        <v>0</v>
      </c>
      <c r="GE131" s="56">
        <v>1</v>
      </c>
      <c r="GF131" s="56">
        <v>0</v>
      </c>
      <c r="GG131" s="56">
        <v>89</v>
      </c>
      <c r="GH131" s="56" t="s">
        <v>3241</v>
      </c>
      <c r="GI131" s="56">
        <v>20</v>
      </c>
      <c r="GJ131" s="56">
        <v>83</v>
      </c>
      <c r="GK131" s="56"/>
      <c r="GL131" s="56" t="b">
        <v>0</v>
      </c>
      <c r="GM131" s="56">
        <v>0.469135802469136</v>
      </c>
      <c r="GN131" s="56" t="b">
        <v>0</v>
      </c>
      <c r="GO131" s="56" t="b">
        <v>0</v>
      </c>
      <c r="GP131" s="56" t="b">
        <v>0</v>
      </c>
      <c r="GQ131" s="56" t="b">
        <v>0</v>
      </c>
      <c r="GR131" s="56" t="b">
        <v>0</v>
      </c>
      <c r="GS131" s="56" t="b">
        <v>0</v>
      </c>
      <c r="GT131" s="56" t="b">
        <v>0</v>
      </c>
      <c r="GU131" s="56" t="b">
        <v>0</v>
      </c>
      <c r="GV131" s="56" t="b">
        <v>0</v>
      </c>
      <c r="GW131" s="56"/>
      <c r="GX131" s="56"/>
      <c r="GY131" s="56"/>
    </row>
    <row r="132" spans="1:207" x14ac:dyDescent="0.3">
      <c r="A132" s="56" t="s">
        <v>3491</v>
      </c>
      <c r="B132" s="56">
        <v>46245.5009970139</v>
      </c>
      <c r="C132" s="56">
        <v>46245.517216226799</v>
      </c>
      <c r="D132" s="56">
        <v>46245</v>
      </c>
      <c r="E132" s="56">
        <v>46245</v>
      </c>
      <c r="F132" s="56" t="s">
        <v>649</v>
      </c>
      <c r="G132" s="56">
        <v>31</v>
      </c>
      <c r="H132" s="56" t="s">
        <v>660</v>
      </c>
      <c r="I132" s="56" t="s">
        <v>684</v>
      </c>
      <c r="J132" s="56" t="s">
        <v>685</v>
      </c>
      <c r="K132" s="56" t="s">
        <v>903</v>
      </c>
      <c r="L132" s="56" t="s">
        <v>904</v>
      </c>
      <c r="M132" s="56" t="s">
        <v>2349</v>
      </c>
      <c r="N132" s="56" t="s">
        <v>2357</v>
      </c>
      <c r="O132" s="56" t="s">
        <v>2390</v>
      </c>
      <c r="P132" s="56" t="s">
        <v>2394</v>
      </c>
      <c r="Q132" s="56">
        <v>39</v>
      </c>
      <c r="R132" s="56" t="s">
        <v>2394</v>
      </c>
      <c r="S132" s="56" t="s">
        <v>2394</v>
      </c>
      <c r="T132" s="56" t="s">
        <v>2406</v>
      </c>
      <c r="U132" s="56">
        <v>1</v>
      </c>
      <c r="V132" s="56">
        <v>0</v>
      </c>
      <c r="W132" s="56">
        <v>0</v>
      </c>
      <c r="X132" s="56">
        <v>0</v>
      </c>
      <c r="Y132" s="56">
        <v>0</v>
      </c>
      <c r="Z132" s="56">
        <v>0</v>
      </c>
      <c r="AA132" s="56">
        <v>0</v>
      </c>
      <c r="AB132" s="56">
        <v>0</v>
      </c>
      <c r="AC132" s="56">
        <v>0</v>
      </c>
      <c r="AD132" s="56">
        <v>0</v>
      </c>
      <c r="AE132" s="56">
        <v>0</v>
      </c>
      <c r="AF132" s="56">
        <v>0</v>
      </c>
      <c r="AG132" s="56">
        <v>0</v>
      </c>
      <c r="AH132" s="56">
        <v>0</v>
      </c>
      <c r="AI132" s="56"/>
      <c r="AJ132" s="56" t="s">
        <v>2448</v>
      </c>
      <c r="AK132" s="56"/>
      <c r="AL132" s="56" t="s">
        <v>2479</v>
      </c>
      <c r="AM132" s="56">
        <v>5</v>
      </c>
      <c r="AN132" s="56" t="s">
        <v>2394</v>
      </c>
      <c r="AO132" s="56" t="s">
        <v>2397</v>
      </c>
      <c r="AP132" s="56"/>
      <c r="AQ132" s="56">
        <v>1</v>
      </c>
      <c r="AR132" s="56" t="s">
        <v>2394</v>
      </c>
      <c r="AS132" s="56"/>
      <c r="AT132" s="56"/>
      <c r="AU132" s="56"/>
      <c r="AV132" s="56"/>
      <c r="AW132" s="56"/>
      <c r="AX132" s="56"/>
      <c r="AY132" s="56" t="s">
        <v>2394</v>
      </c>
      <c r="AZ132" s="56" t="s">
        <v>2394</v>
      </c>
      <c r="BA132" s="56" t="s">
        <v>2397</v>
      </c>
      <c r="BB132" s="56"/>
      <c r="BC132" s="56" t="s">
        <v>2397</v>
      </c>
      <c r="BD132" s="56"/>
      <c r="BE132" s="56" t="s">
        <v>2489</v>
      </c>
      <c r="BF132" s="56"/>
      <c r="BG132" s="56" t="s">
        <v>2528</v>
      </c>
      <c r="BH132" s="56"/>
      <c r="BI132" s="56" t="s">
        <v>2436</v>
      </c>
      <c r="BJ132" s="56">
        <v>0</v>
      </c>
      <c r="BK132" s="56">
        <v>0</v>
      </c>
      <c r="BL132" s="56">
        <v>0</v>
      </c>
      <c r="BM132" s="56">
        <v>0</v>
      </c>
      <c r="BN132" s="56">
        <v>1</v>
      </c>
      <c r="BO132" s="56">
        <v>0</v>
      </c>
      <c r="BP132" s="56">
        <v>0</v>
      </c>
      <c r="BQ132" s="56">
        <v>0</v>
      </c>
      <c r="BR132" s="56"/>
      <c r="BS132" s="56" t="s">
        <v>2558</v>
      </c>
      <c r="BT132" s="56"/>
      <c r="BU132" s="56"/>
      <c r="BV132" s="56"/>
      <c r="BW132" s="56"/>
      <c r="BX132" s="56"/>
      <c r="BY132" s="56"/>
      <c r="BZ132" s="56" t="s">
        <v>2450</v>
      </c>
      <c r="CA132" s="56" t="s">
        <v>2615</v>
      </c>
      <c r="CB132" s="56"/>
      <c r="CC132" s="56" t="s">
        <v>2649</v>
      </c>
      <c r="CD132" s="56" t="s">
        <v>2439</v>
      </c>
      <c r="CE132" s="56" t="s">
        <v>3010</v>
      </c>
      <c r="CF132" s="56" t="s">
        <v>2833</v>
      </c>
      <c r="CG132" s="56" t="s">
        <v>2835</v>
      </c>
      <c r="CH132" s="56"/>
      <c r="CI132" s="56"/>
      <c r="CJ132" s="56"/>
      <c r="CK132" s="56"/>
      <c r="CL132" s="56"/>
      <c r="CM132" s="56">
        <v>75000</v>
      </c>
      <c r="CN132" s="56" t="s">
        <v>2399</v>
      </c>
      <c r="CO132" s="56"/>
      <c r="CP132" s="56" t="s">
        <v>3047</v>
      </c>
      <c r="CQ132" s="56"/>
      <c r="CR132" s="56"/>
      <c r="CS132" s="56"/>
      <c r="CT132" s="56"/>
      <c r="CU132" s="56" t="s">
        <v>2683</v>
      </c>
      <c r="CV132" s="56">
        <v>0</v>
      </c>
      <c r="CW132" s="56">
        <v>0</v>
      </c>
      <c r="CX132" s="56">
        <v>1</v>
      </c>
      <c r="CY132" s="56">
        <v>0</v>
      </c>
      <c r="CZ132" s="56">
        <v>0</v>
      </c>
      <c r="DA132" s="56">
        <v>0</v>
      </c>
      <c r="DB132" s="56">
        <v>0</v>
      </c>
      <c r="DC132" s="56">
        <v>0</v>
      </c>
      <c r="DD132" s="56"/>
      <c r="DE132" s="56" t="s">
        <v>2394</v>
      </c>
      <c r="DF132" s="56"/>
      <c r="DG132" s="56"/>
      <c r="DH132" s="56"/>
      <c r="DI132" s="56"/>
      <c r="DJ132" s="56"/>
      <c r="DK132" s="56"/>
      <c r="DL132" s="56"/>
      <c r="DM132" s="56"/>
      <c r="DN132" s="56"/>
      <c r="DO132" s="56"/>
      <c r="DP132" s="56"/>
      <c r="DQ132" s="56"/>
      <c r="DR132" s="56"/>
      <c r="DS132" s="56"/>
      <c r="DT132" s="56"/>
      <c r="DU132" s="56"/>
      <c r="DV132" s="56"/>
      <c r="DW132" s="56"/>
      <c r="DX132" s="56"/>
      <c r="DY132" s="56"/>
      <c r="DZ132" s="56"/>
      <c r="EA132" s="56"/>
      <c r="EB132" s="56"/>
      <c r="EC132" s="56"/>
      <c r="ED132" s="56"/>
      <c r="EE132" s="56"/>
      <c r="EF132" s="56" t="s">
        <v>2399</v>
      </c>
      <c r="EG132" s="56"/>
      <c r="EH132" s="56"/>
      <c r="EI132" s="56"/>
      <c r="EJ132" s="56"/>
      <c r="EK132" s="56"/>
      <c r="EL132" s="56"/>
      <c r="EM132" s="56"/>
      <c r="EN132" s="56"/>
      <c r="EO132" s="56"/>
      <c r="EP132" s="56"/>
      <c r="EQ132" s="56"/>
      <c r="ER132" s="56"/>
      <c r="ES132" s="56"/>
      <c r="ET132" s="56"/>
      <c r="EU132" s="56"/>
      <c r="EV132" s="56"/>
      <c r="EW132" s="56"/>
      <c r="EX132" s="56"/>
      <c r="EY132" s="56"/>
      <c r="EZ132" s="56"/>
      <c r="FA132" s="56"/>
      <c r="FB132" s="56" t="s">
        <v>2817</v>
      </c>
      <c r="FC132" s="56">
        <v>0</v>
      </c>
      <c r="FD132" s="56">
        <v>0</v>
      </c>
      <c r="FE132" s="56">
        <v>0</v>
      </c>
      <c r="FF132" s="56">
        <v>1</v>
      </c>
      <c r="FG132" s="56">
        <v>0</v>
      </c>
      <c r="FH132" s="56">
        <v>0</v>
      </c>
      <c r="FI132" s="56">
        <v>0</v>
      </c>
      <c r="FJ132" s="56">
        <v>0</v>
      </c>
      <c r="FK132" s="56">
        <v>0</v>
      </c>
      <c r="FL132" s="56">
        <v>0</v>
      </c>
      <c r="FM132" s="56">
        <v>0</v>
      </c>
      <c r="FN132" s="56"/>
      <c r="FO132" s="56"/>
      <c r="FP132" s="56"/>
      <c r="FQ132" s="56"/>
      <c r="FR132" s="56"/>
      <c r="FS132" s="56">
        <v>3414335</v>
      </c>
      <c r="FT132" s="56">
        <v>46246.5874652778</v>
      </c>
      <c r="FU132" s="56"/>
      <c r="FV132" s="56"/>
      <c r="FW132" s="56" t="s">
        <v>2973</v>
      </c>
      <c r="FX132" s="56"/>
      <c r="FY132" s="56" t="s">
        <v>2995</v>
      </c>
      <c r="FZ132" s="56"/>
      <c r="GA132" s="56" t="s">
        <v>3492</v>
      </c>
      <c r="GB132" s="56">
        <v>124</v>
      </c>
      <c r="GC132" s="56">
        <v>2</v>
      </c>
      <c r="GD132" s="56">
        <v>0</v>
      </c>
      <c r="GE132" s="56">
        <v>1</v>
      </c>
      <c r="GF132" s="56">
        <v>1</v>
      </c>
      <c r="GG132" s="56">
        <v>95</v>
      </c>
      <c r="GH132" s="56" t="s">
        <v>3241</v>
      </c>
      <c r="GI132" s="56">
        <v>23</v>
      </c>
      <c r="GJ132" s="56">
        <v>59</v>
      </c>
      <c r="GK132" s="56"/>
      <c r="GL132" s="56" t="b">
        <v>0</v>
      </c>
      <c r="GM132" s="56">
        <v>0.49382716049382702</v>
      </c>
      <c r="GN132" s="56" t="b">
        <v>0</v>
      </c>
      <c r="GO132" s="56" t="b">
        <v>0</v>
      </c>
      <c r="GP132" s="56" t="b">
        <v>0</v>
      </c>
      <c r="GQ132" s="56" t="b">
        <v>0</v>
      </c>
      <c r="GR132" s="56" t="b">
        <v>0</v>
      </c>
      <c r="GS132" s="56" t="b">
        <v>0</v>
      </c>
      <c r="GT132" s="56" t="b">
        <v>0</v>
      </c>
      <c r="GU132" s="56" t="b">
        <v>0</v>
      </c>
      <c r="GV132" s="56" t="b">
        <v>0</v>
      </c>
      <c r="GW132" s="56"/>
      <c r="GX132" s="56"/>
      <c r="GY132" s="56"/>
    </row>
    <row r="133" spans="1:207" x14ac:dyDescent="0.3">
      <c r="A133" s="56" t="s">
        <v>3493</v>
      </c>
      <c r="B133" s="56">
        <v>46245.627693888899</v>
      </c>
      <c r="C133" s="56">
        <v>46246.564135752298</v>
      </c>
      <c r="D133" s="56">
        <v>46245</v>
      </c>
      <c r="E133" s="56">
        <v>46246</v>
      </c>
      <c r="F133" s="56" t="s">
        <v>649</v>
      </c>
      <c r="G133" s="56">
        <v>36</v>
      </c>
      <c r="H133" s="56" t="s">
        <v>660</v>
      </c>
      <c r="I133" s="56" t="s">
        <v>669</v>
      </c>
      <c r="J133" s="56" t="s">
        <v>670</v>
      </c>
      <c r="K133" s="56" t="s">
        <v>921</v>
      </c>
      <c r="L133" s="56" t="s">
        <v>922</v>
      </c>
      <c r="M133" s="56" t="s">
        <v>2349</v>
      </c>
      <c r="N133" s="56" t="s">
        <v>2358</v>
      </c>
      <c r="O133" s="56" t="s">
        <v>2390</v>
      </c>
      <c r="P133" s="56" t="s">
        <v>2394</v>
      </c>
      <c r="Q133" s="56">
        <v>28</v>
      </c>
      <c r="R133" s="56" t="s">
        <v>2394</v>
      </c>
      <c r="S133" s="56" t="s">
        <v>2394</v>
      </c>
      <c r="T133" s="56" t="s">
        <v>3376</v>
      </c>
      <c r="U133" s="56">
        <v>1</v>
      </c>
      <c r="V133" s="56">
        <v>0</v>
      </c>
      <c r="W133" s="56">
        <v>0</v>
      </c>
      <c r="X133" s="56">
        <v>0</v>
      </c>
      <c r="Y133" s="56">
        <v>1</v>
      </c>
      <c r="Z133" s="56">
        <v>0</v>
      </c>
      <c r="AA133" s="56">
        <v>0</v>
      </c>
      <c r="AB133" s="56">
        <v>1</v>
      </c>
      <c r="AC133" s="56">
        <v>0</v>
      </c>
      <c r="AD133" s="56">
        <v>0</v>
      </c>
      <c r="AE133" s="56">
        <v>0</v>
      </c>
      <c r="AF133" s="56">
        <v>0</v>
      </c>
      <c r="AG133" s="56">
        <v>0</v>
      </c>
      <c r="AH133" s="56">
        <v>0</v>
      </c>
      <c r="AI133" s="56"/>
      <c r="AJ133" s="56" t="s">
        <v>2445</v>
      </c>
      <c r="AK133" s="56"/>
      <c r="AL133" s="56" t="s">
        <v>2479</v>
      </c>
      <c r="AM133" s="56">
        <v>5</v>
      </c>
      <c r="AN133" s="56" t="s">
        <v>2394</v>
      </c>
      <c r="AO133" s="56" t="s">
        <v>2394</v>
      </c>
      <c r="AP133" s="56">
        <v>3</v>
      </c>
      <c r="AQ133" s="56">
        <v>1</v>
      </c>
      <c r="AR133" s="56" t="s">
        <v>2394</v>
      </c>
      <c r="AS133" s="56"/>
      <c r="AT133" s="56"/>
      <c r="AU133" s="56"/>
      <c r="AV133" s="56"/>
      <c r="AW133" s="56"/>
      <c r="AX133" s="56"/>
      <c r="AY133" s="56" t="s">
        <v>2394</v>
      </c>
      <c r="AZ133" s="56" t="s">
        <v>2394</v>
      </c>
      <c r="BA133" s="56" t="s">
        <v>2397</v>
      </c>
      <c r="BB133" s="56"/>
      <c r="BC133" s="56" t="s">
        <v>2397</v>
      </c>
      <c r="BD133" s="56"/>
      <c r="BE133" s="56" t="s">
        <v>2507</v>
      </c>
      <c r="BF133" s="56"/>
      <c r="BG133" s="56" t="s">
        <v>2519</v>
      </c>
      <c r="BH133" s="56"/>
      <c r="BI133" s="56" t="s">
        <v>2534</v>
      </c>
      <c r="BJ133" s="56">
        <v>1</v>
      </c>
      <c r="BK133" s="56">
        <v>0</v>
      </c>
      <c r="BL133" s="56">
        <v>0</v>
      </c>
      <c r="BM133" s="56">
        <v>0</v>
      </c>
      <c r="BN133" s="56">
        <v>0</v>
      </c>
      <c r="BO133" s="56">
        <v>0</v>
      </c>
      <c r="BP133" s="56">
        <v>0</v>
      </c>
      <c r="BQ133" s="56">
        <v>0</v>
      </c>
      <c r="BR133" s="56"/>
      <c r="BS133" s="56" t="s">
        <v>2558</v>
      </c>
      <c r="BT133" s="56"/>
      <c r="BU133" s="56" t="s">
        <v>3045</v>
      </c>
      <c r="BV133" s="56" t="s">
        <v>2535</v>
      </c>
      <c r="BW133" s="56" t="s">
        <v>3046</v>
      </c>
      <c r="BX133" s="56" t="s">
        <v>2536</v>
      </c>
      <c r="BY133" s="56" t="s">
        <v>2394</v>
      </c>
      <c r="BZ133" s="56" t="s">
        <v>2447</v>
      </c>
      <c r="CA133" s="56" t="s">
        <v>2615</v>
      </c>
      <c r="CB133" s="56"/>
      <c r="CC133" s="56" t="s">
        <v>2652</v>
      </c>
      <c r="CD133" s="56" t="s">
        <v>2439</v>
      </c>
      <c r="CE133" s="56" t="s">
        <v>3494</v>
      </c>
      <c r="CF133" s="56" t="s">
        <v>2836</v>
      </c>
      <c r="CG133" s="56" t="s">
        <v>2838</v>
      </c>
      <c r="CH133" s="56"/>
      <c r="CI133" s="56"/>
      <c r="CJ133" s="56"/>
      <c r="CK133" s="56"/>
      <c r="CL133" s="56"/>
      <c r="CM133" s="56">
        <v>5000</v>
      </c>
      <c r="CN133" s="56" t="s">
        <v>2666</v>
      </c>
      <c r="CO133" s="56">
        <v>5500</v>
      </c>
      <c r="CP133" s="56" t="s">
        <v>3104</v>
      </c>
      <c r="CQ133" s="56"/>
      <c r="CR133" s="56"/>
      <c r="CS133" s="56"/>
      <c r="CT133" s="56"/>
      <c r="CU133" s="56" t="s">
        <v>2683</v>
      </c>
      <c r="CV133" s="56">
        <v>0</v>
      </c>
      <c r="CW133" s="56">
        <v>0</v>
      </c>
      <c r="CX133" s="56">
        <v>1</v>
      </c>
      <c r="CY133" s="56">
        <v>0</v>
      </c>
      <c r="CZ133" s="56">
        <v>0</v>
      </c>
      <c r="DA133" s="56">
        <v>0</v>
      </c>
      <c r="DB133" s="56">
        <v>0</v>
      </c>
      <c r="DC133" s="56">
        <v>0</v>
      </c>
      <c r="DD133" s="56"/>
      <c r="DE133" s="56" t="s">
        <v>2397</v>
      </c>
      <c r="DF133" s="56" t="s">
        <v>2697</v>
      </c>
      <c r="DG133" s="56"/>
      <c r="DH133" s="56"/>
      <c r="DI133" s="56"/>
      <c r="DJ133" s="56"/>
      <c r="DK133" s="56"/>
      <c r="DL133" s="56"/>
      <c r="DM133" s="56"/>
      <c r="DN133" s="56"/>
      <c r="DO133" s="56"/>
      <c r="DP133" s="56"/>
      <c r="DQ133" s="56"/>
      <c r="DR133" s="56"/>
      <c r="DS133" s="56"/>
      <c r="DT133" s="56"/>
      <c r="DU133" s="56"/>
      <c r="DV133" s="56"/>
      <c r="DW133" s="56"/>
      <c r="DX133" s="56"/>
      <c r="DY133" s="56"/>
      <c r="DZ133" s="56"/>
      <c r="EA133" s="56"/>
      <c r="EB133" s="56"/>
      <c r="EC133" s="56"/>
      <c r="ED133" s="56"/>
      <c r="EE133" s="56"/>
      <c r="EF133" s="56" t="s">
        <v>2394</v>
      </c>
      <c r="EG133" s="56" t="s">
        <v>3495</v>
      </c>
      <c r="EH133" s="56">
        <v>0</v>
      </c>
      <c r="EI133" s="56">
        <v>0</v>
      </c>
      <c r="EJ133" s="56">
        <v>0</v>
      </c>
      <c r="EK133" s="56">
        <v>0</v>
      </c>
      <c r="EL133" s="56">
        <v>0</v>
      </c>
      <c r="EM133" s="56">
        <v>0</v>
      </c>
      <c r="EN133" s="56">
        <v>0</v>
      </c>
      <c r="EO133" s="56">
        <v>0</v>
      </c>
      <c r="EP133" s="56">
        <v>0</v>
      </c>
      <c r="EQ133" s="56">
        <v>1</v>
      </c>
      <c r="ER133" s="56">
        <v>1</v>
      </c>
      <c r="ES133" s="56">
        <v>0</v>
      </c>
      <c r="ET133" s="56">
        <v>0</v>
      </c>
      <c r="EU133" s="56">
        <v>1</v>
      </c>
      <c r="EV133" s="56">
        <v>0</v>
      </c>
      <c r="EW133" s="56">
        <v>0</v>
      </c>
      <c r="EX133" s="56">
        <v>0</v>
      </c>
      <c r="EY133" s="56">
        <v>0</v>
      </c>
      <c r="EZ133" s="56">
        <v>0</v>
      </c>
      <c r="FA133" s="56"/>
      <c r="FB133" s="56" t="s">
        <v>3256</v>
      </c>
      <c r="FC133" s="56">
        <v>1</v>
      </c>
      <c r="FD133" s="56">
        <v>0</v>
      </c>
      <c r="FE133" s="56">
        <v>0</v>
      </c>
      <c r="FF133" s="56">
        <v>1</v>
      </c>
      <c r="FG133" s="56">
        <v>0</v>
      </c>
      <c r="FH133" s="56">
        <v>0</v>
      </c>
      <c r="FI133" s="56">
        <v>1</v>
      </c>
      <c r="FJ133" s="56">
        <v>0</v>
      </c>
      <c r="FK133" s="56">
        <v>0</v>
      </c>
      <c r="FL133" s="56">
        <v>0</v>
      </c>
      <c r="FM133" s="56">
        <v>0</v>
      </c>
      <c r="FN133" s="56"/>
      <c r="FO133" s="56"/>
      <c r="FP133" s="56"/>
      <c r="FQ133" s="56"/>
      <c r="FR133" s="56"/>
      <c r="FS133" s="56">
        <v>3415709</v>
      </c>
      <c r="FT133" s="56">
        <v>46246.733946759297</v>
      </c>
      <c r="FU133" s="56"/>
      <c r="FV133" s="56"/>
      <c r="FW133" s="56" t="s">
        <v>2973</v>
      </c>
      <c r="FX133" s="56"/>
      <c r="FY133" s="56" t="s">
        <v>2995</v>
      </c>
      <c r="FZ133" s="56"/>
      <c r="GA133" s="56" t="s">
        <v>3496</v>
      </c>
      <c r="GB133" s="56">
        <v>131</v>
      </c>
      <c r="GC133" s="56">
        <v>0</v>
      </c>
      <c r="GD133" s="56">
        <v>0</v>
      </c>
      <c r="GE133" s="56">
        <v>1</v>
      </c>
      <c r="GF133" s="56">
        <v>0</v>
      </c>
      <c r="GG133" s="56">
        <v>67</v>
      </c>
      <c r="GH133" s="56" t="s">
        <v>3241</v>
      </c>
      <c r="GI133" s="56">
        <v>1348</v>
      </c>
      <c r="GJ133" s="56">
        <v>159</v>
      </c>
      <c r="GK133" s="56"/>
      <c r="GL133" s="56" t="b">
        <v>0</v>
      </c>
      <c r="GM133" s="56">
        <v>0.43209876543209902</v>
      </c>
      <c r="GN133" s="56" t="b">
        <v>0</v>
      </c>
      <c r="GO133" s="56" t="b">
        <v>0</v>
      </c>
      <c r="GP133" s="56" t="b">
        <v>1</v>
      </c>
      <c r="GQ133" s="56" t="b">
        <v>0</v>
      </c>
      <c r="GR133" s="56" t="b">
        <v>0</v>
      </c>
      <c r="GS133" s="56" t="b">
        <v>0</v>
      </c>
      <c r="GT133" s="56" t="b">
        <v>0</v>
      </c>
      <c r="GU133" s="56" t="b">
        <v>0</v>
      </c>
      <c r="GV133" s="56" t="b">
        <v>0</v>
      </c>
      <c r="GW133" s="56"/>
      <c r="GX133" s="56"/>
      <c r="GY133" s="56"/>
    </row>
    <row r="134" spans="1:207" x14ac:dyDescent="0.3">
      <c r="A134" s="56" t="s">
        <v>3497</v>
      </c>
      <c r="B134" s="56">
        <v>46245.640843911999</v>
      </c>
      <c r="C134" s="56">
        <v>46246.564824745401</v>
      </c>
      <c r="D134" s="56">
        <v>46245</v>
      </c>
      <c r="E134" s="56">
        <v>46246</v>
      </c>
      <c r="F134" s="56" t="s">
        <v>649</v>
      </c>
      <c r="G134" s="56">
        <v>36</v>
      </c>
      <c r="H134" s="56" t="s">
        <v>660</v>
      </c>
      <c r="I134" s="56" t="s">
        <v>669</v>
      </c>
      <c r="J134" s="56" t="s">
        <v>670</v>
      </c>
      <c r="K134" s="56" t="s">
        <v>921</v>
      </c>
      <c r="L134" s="56" t="s">
        <v>922</v>
      </c>
      <c r="M134" s="56" t="s">
        <v>2349</v>
      </c>
      <c r="N134" s="56" t="s">
        <v>2358</v>
      </c>
      <c r="O134" s="56" t="s">
        <v>2390</v>
      </c>
      <c r="P134" s="56" t="s">
        <v>2394</v>
      </c>
      <c r="Q134" s="56">
        <v>26</v>
      </c>
      <c r="R134" s="56" t="s">
        <v>2394</v>
      </c>
      <c r="S134" s="56" t="s">
        <v>2394</v>
      </c>
      <c r="T134" s="56" t="s">
        <v>3136</v>
      </c>
      <c r="U134" s="56">
        <v>1</v>
      </c>
      <c r="V134" s="56">
        <v>0</v>
      </c>
      <c r="W134" s="56">
        <v>0</v>
      </c>
      <c r="X134" s="56">
        <v>0</v>
      </c>
      <c r="Y134" s="56">
        <v>1</v>
      </c>
      <c r="Z134" s="56">
        <v>0</v>
      </c>
      <c r="AA134" s="56">
        <v>0</v>
      </c>
      <c r="AB134" s="56">
        <v>0</v>
      </c>
      <c r="AC134" s="56">
        <v>0</v>
      </c>
      <c r="AD134" s="56">
        <v>0</v>
      </c>
      <c r="AE134" s="56">
        <v>0</v>
      </c>
      <c r="AF134" s="56">
        <v>0</v>
      </c>
      <c r="AG134" s="56">
        <v>0</v>
      </c>
      <c r="AH134" s="56">
        <v>0</v>
      </c>
      <c r="AI134" s="56"/>
      <c r="AJ134" s="56" t="s">
        <v>2445</v>
      </c>
      <c r="AK134" s="56"/>
      <c r="AL134" s="56" t="s">
        <v>2479</v>
      </c>
      <c r="AM134" s="56">
        <v>3</v>
      </c>
      <c r="AN134" s="56" t="s">
        <v>2394</v>
      </c>
      <c r="AO134" s="56" t="s">
        <v>2397</v>
      </c>
      <c r="AP134" s="56"/>
      <c r="AQ134" s="56">
        <v>1</v>
      </c>
      <c r="AR134" s="56" t="s">
        <v>2394</v>
      </c>
      <c r="AS134" s="56"/>
      <c r="AT134" s="56"/>
      <c r="AU134" s="56"/>
      <c r="AV134" s="56"/>
      <c r="AW134" s="56"/>
      <c r="AX134" s="56"/>
      <c r="AY134" s="56" t="s">
        <v>2394</v>
      </c>
      <c r="AZ134" s="56" t="s">
        <v>2397</v>
      </c>
      <c r="BA134" s="56" t="s">
        <v>2397</v>
      </c>
      <c r="BB134" s="56"/>
      <c r="BC134" s="56" t="s">
        <v>2397</v>
      </c>
      <c r="BD134" s="56"/>
      <c r="BE134" s="56"/>
      <c r="BF134" s="56"/>
      <c r="BG134" s="56" t="s">
        <v>2519</v>
      </c>
      <c r="BH134" s="56"/>
      <c r="BI134" s="56" t="s">
        <v>2534</v>
      </c>
      <c r="BJ134" s="56">
        <v>1</v>
      </c>
      <c r="BK134" s="56">
        <v>0</v>
      </c>
      <c r="BL134" s="56">
        <v>0</v>
      </c>
      <c r="BM134" s="56">
        <v>0</v>
      </c>
      <c r="BN134" s="56">
        <v>0</v>
      </c>
      <c r="BO134" s="56">
        <v>0</v>
      </c>
      <c r="BP134" s="56">
        <v>0</v>
      </c>
      <c r="BQ134" s="56">
        <v>0</v>
      </c>
      <c r="BR134" s="56"/>
      <c r="BS134" s="56" t="s">
        <v>2558</v>
      </c>
      <c r="BT134" s="56"/>
      <c r="BU134" s="56" t="s">
        <v>3045</v>
      </c>
      <c r="BV134" s="56" t="s">
        <v>2535</v>
      </c>
      <c r="BW134" s="56" t="s">
        <v>3046</v>
      </c>
      <c r="BX134" s="56" t="s">
        <v>2536</v>
      </c>
      <c r="BY134" s="56" t="s">
        <v>2394</v>
      </c>
      <c r="BZ134" s="56" t="s">
        <v>2447</v>
      </c>
      <c r="CA134" s="56" t="s">
        <v>2615</v>
      </c>
      <c r="CB134" s="56"/>
      <c r="CC134" s="56" t="s">
        <v>2652</v>
      </c>
      <c r="CD134" s="56" t="s">
        <v>2439</v>
      </c>
      <c r="CE134" s="56" t="s">
        <v>3494</v>
      </c>
      <c r="CF134" s="56" t="s">
        <v>2836</v>
      </c>
      <c r="CG134" s="56" t="s">
        <v>2838</v>
      </c>
      <c r="CH134" s="56"/>
      <c r="CI134" s="56"/>
      <c r="CJ134" s="56"/>
      <c r="CK134" s="56"/>
      <c r="CL134" s="56"/>
      <c r="CM134" s="56">
        <v>4000</v>
      </c>
      <c r="CN134" s="56" t="s">
        <v>2672</v>
      </c>
      <c r="CO134" s="56"/>
      <c r="CP134" s="56" t="s">
        <v>3142</v>
      </c>
      <c r="CQ134" s="56"/>
      <c r="CR134" s="56"/>
      <c r="CS134" s="56"/>
      <c r="CT134" s="56"/>
      <c r="CU134" s="56" t="s">
        <v>2683</v>
      </c>
      <c r="CV134" s="56">
        <v>0</v>
      </c>
      <c r="CW134" s="56">
        <v>0</v>
      </c>
      <c r="CX134" s="56">
        <v>1</v>
      </c>
      <c r="CY134" s="56">
        <v>0</v>
      </c>
      <c r="CZ134" s="56">
        <v>0</v>
      </c>
      <c r="DA134" s="56">
        <v>0</v>
      </c>
      <c r="DB134" s="56">
        <v>0</v>
      </c>
      <c r="DC134" s="56">
        <v>0</v>
      </c>
      <c r="DD134" s="56"/>
      <c r="DE134" s="56" t="s">
        <v>2394</v>
      </c>
      <c r="DF134" s="56"/>
      <c r="DG134" s="56"/>
      <c r="DH134" s="56"/>
      <c r="DI134" s="56"/>
      <c r="DJ134" s="56"/>
      <c r="DK134" s="56"/>
      <c r="DL134" s="56"/>
      <c r="DM134" s="56"/>
      <c r="DN134" s="56"/>
      <c r="DO134" s="56"/>
      <c r="DP134" s="56"/>
      <c r="DQ134" s="56"/>
      <c r="DR134" s="56"/>
      <c r="DS134" s="56"/>
      <c r="DT134" s="56"/>
      <c r="DU134" s="56"/>
      <c r="DV134" s="56"/>
      <c r="DW134" s="56"/>
      <c r="DX134" s="56"/>
      <c r="DY134" s="56"/>
      <c r="DZ134" s="56"/>
      <c r="EA134" s="56"/>
      <c r="EB134" s="56"/>
      <c r="EC134" s="56"/>
      <c r="ED134" s="56"/>
      <c r="EE134" s="56"/>
      <c r="EF134" s="56" t="s">
        <v>2394</v>
      </c>
      <c r="EG134" s="56" t="s">
        <v>3498</v>
      </c>
      <c r="EH134" s="56">
        <v>0</v>
      </c>
      <c r="EI134" s="56">
        <v>0</v>
      </c>
      <c r="EJ134" s="56">
        <v>0</v>
      </c>
      <c r="EK134" s="56">
        <v>0</v>
      </c>
      <c r="EL134" s="56">
        <v>0</v>
      </c>
      <c r="EM134" s="56">
        <v>0</v>
      </c>
      <c r="EN134" s="56">
        <v>0</v>
      </c>
      <c r="EO134" s="56">
        <v>0</v>
      </c>
      <c r="EP134" s="56">
        <v>0</v>
      </c>
      <c r="EQ134" s="56">
        <v>1</v>
      </c>
      <c r="ER134" s="56">
        <v>0</v>
      </c>
      <c r="ES134" s="56">
        <v>1</v>
      </c>
      <c r="ET134" s="56">
        <v>0</v>
      </c>
      <c r="EU134" s="56">
        <v>0</v>
      </c>
      <c r="EV134" s="56">
        <v>0</v>
      </c>
      <c r="EW134" s="56">
        <v>0</v>
      </c>
      <c r="EX134" s="56">
        <v>0</v>
      </c>
      <c r="EY134" s="56">
        <v>0</v>
      </c>
      <c r="EZ134" s="56">
        <v>0</v>
      </c>
      <c r="FA134" s="56"/>
      <c r="FB134" s="56" t="s">
        <v>3023</v>
      </c>
      <c r="FC134" s="56">
        <v>1</v>
      </c>
      <c r="FD134" s="56">
        <v>0</v>
      </c>
      <c r="FE134" s="56">
        <v>0</v>
      </c>
      <c r="FF134" s="56">
        <v>1</v>
      </c>
      <c r="FG134" s="56">
        <v>0</v>
      </c>
      <c r="FH134" s="56">
        <v>0</v>
      </c>
      <c r="FI134" s="56">
        <v>0</v>
      </c>
      <c r="FJ134" s="56">
        <v>0</v>
      </c>
      <c r="FK134" s="56">
        <v>0</v>
      </c>
      <c r="FL134" s="56">
        <v>0</v>
      </c>
      <c r="FM134" s="56">
        <v>0</v>
      </c>
      <c r="FN134" s="56"/>
      <c r="FO134" s="56"/>
      <c r="FP134" s="56"/>
      <c r="FQ134" s="56"/>
      <c r="FR134" s="56"/>
      <c r="FS134" s="56">
        <v>3415710</v>
      </c>
      <c r="FT134" s="56">
        <v>46246.733993055597</v>
      </c>
      <c r="FU134" s="56"/>
      <c r="FV134" s="56"/>
      <c r="FW134" s="56" t="s">
        <v>2973</v>
      </c>
      <c r="FX134" s="56"/>
      <c r="FY134" s="56" t="s">
        <v>2995</v>
      </c>
      <c r="FZ134" s="56"/>
      <c r="GA134" s="56" t="s">
        <v>3499</v>
      </c>
      <c r="GB134" s="56">
        <v>132</v>
      </c>
      <c r="GC134" s="56">
        <v>0</v>
      </c>
      <c r="GD134" s="56">
        <v>0</v>
      </c>
      <c r="GE134" s="56">
        <v>1</v>
      </c>
      <c r="GF134" s="56">
        <v>0</v>
      </c>
      <c r="GG134" s="56">
        <v>71</v>
      </c>
      <c r="GH134" s="56" t="s">
        <v>3241</v>
      </c>
      <c r="GI134" s="56">
        <v>1331</v>
      </c>
      <c r="GJ134" s="56">
        <v>-1330</v>
      </c>
      <c r="GK134" s="56"/>
      <c r="GL134" s="56" t="b">
        <v>0</v>
      </c>
      <c r="GM134" s="56">
        <v>0.48148148148148101</v>
      </c>
      <c r="GN134" s="56" t="b">
        <v>0</v>
      </c>
      <c r="GO134" s="56" t="b">
        <v>0</v>
      </c>
      <c r="GP134" s="56" t="b">
        <v>1</v>
      </c>
      <c r="GQ134" s="56" t="b">
        <v>0</v>
      </c>
      <c r="GR134" s="56" t="b">
        <v>0</v>
      </c>
      <c r="GS134" s="56" t="b">
        <v>0</v>
      </c>
      <c r="GT134" s="56" t="b">
        <v>0</v>
      </c>
      <c r="GU134" s="56" t="b">
        <v>0</v>
      </c>
      <c r="GV134" s="56" t="b">
        <v>0</v>
      </c>
      <c r="GW134" s="56"/>
      <c r="GX134" s="56"/>
      <c r="GY134" s="56"/>
    </row>
    <row r="135" spans="1:207" x14ac:dyDescent="0.3">
      <c r="A135" s="56" t="s">
        <v>3500</v>
      </c>
      <c r="B135" s="56">
        <v>46245.673129780102</v>
      </c>
      <c r="C135" s="56">
        <v>46246.565132523101</v>
      </c>
      <c r="D135" s="56">
        <v>46245</v>
      </c>
      <c r="E135" s="56">
        <v>46246</v>
      </c>
      <c r="F135" s="56" t="s">
        <v>649</v>
      </c>
      <c r="G135" s="56">
        <v>36</v>
      </c>
      <c r="H135" s="56" t="s">
        <v>660</v>
      </c>
      <c r="I135" s="56" t="s">
        <v>669</v>
      </c>
      <c r="J135" s="56" t="s">
        <v>670</v>
      </c>
      <c r="K135" s="56" t="s">
        <v>921</v>
      </c>
      <c r="L135" s="56" t="s">
        <v>922</v>
      </c>
      <c r="M135" s="56" t="s">
        <v>2352</v>
      </c>
      <c r="N135" s="56" t="s">
        <v>2360</v>
      </c>
      <c r="O135" s="56" t="s">
        <v>2390</v>
      </c>
      <c r="P135" s="56" t="s">
        <v>2394</v>
      </c>
      <c r="Q135" s="56">
        <v>25</v>
      </c>
      <c r="R135" s="56" t="s">
        <v>2394</v>
      </c>
      <c r="S135" s="56" t="s">
        <v>2394</v>
      </c>
      <c r="T135" s="56" t="s">
        <v>3136</v>
      </c>
      <c r="U135" s="56">
        <v>1</v>
      </c>
      <c r="V135" s="56">
        <v>0</v>
      </c>
      <c r="W135" s="56">
        <v>0</v>
      </c>
      <c r="X135" s="56">
        <v>0</v>
      </c>
      <c r="Y135" s="56">
        <v>1</v>
      </c>
      <c r="Z135" s="56">
        <v>0</v>
      </c>
      <c r="AA135" s="56">
        <v>0</v>
      </c>
      <c r="AB135" s="56">
        <v>0</v>
      </c>
      <c r="AC135" s="56">
        <v>0</v>
      </c>
      <c r="AD135" s="56">
        <v>0</v>
      </c>
      <c r="AE135" s="56">
        <v>0</v>
      </c>
      <c r="AF135" s="56">
        <v>0</v>
      </c>
      <c r="AG135" s="56">
        <v>0</v>
      </c>
      <c r="AH135" s="56">
        <v>0</v>
      </c>
      <c r="AI135" s="56"/>
      <c r="AJ135" s="56" t="s">
        <v>2445</v>
      </c>
      <c r="AK135" s="56"/>
      <c r="AL135" s="56" t="s">
        <v>2479</v>
      </c>
      <c r="AM135" s="56">
        <v>2</v>
      </c>
      <c r="AN135" s="56" t="s">
        <v>2394</v>
      </c>
      <c r="AO135" s="56" t="s">
        <v>2397</v>
      </c>
      <c r="AP135" s="56"/>
      <c r="AQ135" s="56">
        <v>1</v>
      </c>
      <c r="AR135" s="56" t="s">
        <v>2394</v>
      </c>
      <c r="AS135" s="56"/>
      <c r="AT135" s="56"/>
      <c r="AU135" s="56"/>
      <c r="AV135" s="56"/>
      <c r="AW135" s="56"/>
      <c r="AX135" s="56"/>
      <c r="AY135" s="56" t="s">
        <v>2394</v>
      </c>
      <c r="AZ135" s="56" t="s">
        <v>2394</v>
      </c>
      <c r="BA135" s="56" t="s">
        <v>2397</v>
      </c>
      <c r="BB135" s="56"/>
      <c r="BC135" s="56" t="s">
        <v>2394</v>
      </c>
      <c r="BD135" s="56" t="s">
        <v>2394</v>
      </c>
      <c r="BE135" s="56" t="s">
        <v>2507</v>
      </c>
      <c r="BF135" s="56"/>
      <c r="BG135" s="56" t="s">
        <v>2519</v>
      </c>
      <c r="BH135" s="56"/>
      <c r="BI135" s="56" t="s">
        <v>2534</v>
      </c>
      <c r="BJ135" s="56">
        <v>1</v>
      </c>
      <c r="BK135" s="56">
        <v>0</v>
      </c>
      <c r="BL135" s="56">
        <v>0</v>
      </c>
      <c r="BM135" s="56">
        <v>0</v>
      </c>
      <c r="BN135" s="56">
        <v>0</v>
      </c>
      <c r="BO135" s="56">
        <v>0</v>
      </c>
      <c r="BP135" s="56">
        <v>0</v>
      </c>
      <c r="BQ135" s="56">
        <v>0</v>
      </c>
      <c r="BR135" s="56"/>
      <c r="BS135" s="56" t="s">
        <v>2558</v>
      </c>
      <c r="BT135" s="56"/>
      <c r="BU135" s="56" t="s">
        <v>3045</v>
      </c>
      <c r="BV135" s="56" t="s">
        <v>2535</v>
      </c>
      <c r="BW135" s="56" t="s">
        <v>3046</v>
      </c>
      <c r="BX135" s="56" t="s">
        <v>2536</v>
      </c>
      <c r="BY135" s="56" t="s">
        <v>2397</v>
      </c>
      <c r="BZ135" s="56" t="s">
        <v>2447</v>
      </c>
      <c r="CA135" s="56" t="s">
        <v>2615</v>
      </c>
      <c r="CB135" s="56"/>
      <c r="CC135" s="56" t="s">
        <v>2652</v>
      </c>
      <c r="CD135" s="56" t="s">
        <v>2439</v>
      </c>
      <c r="CE135" s="56" t="s">
        <v>3494</v>
      </c>
      <c r="CF135" s="56" t="s">
        <v>2836</v>
      </c>
      <c r="CG135" s="56" t="s">
        <v>2838</v>
      </c>
      <c r="CH135" s="56"/>
      <c r="CI135" s="56"/>
      <c r="CJ135" s="56"/>
      <c r="CK135" s="56"/>
      <c r="CL135" s="56"/>
      <c r="CM135" s="56">
        <v>3000</v>
      </c>
      <c r="CN135" s="56" t="s">
        <v>2666</v>
      </c>
      <c r="CO135" s="56">
        <v>3500</v>
      </c>
      <c r="CP135" s="56" t="s">
        <v>3501</v>
      </c>
      <c r="CQ135" s="56"/>
      <c r="CR135" s="56"/>
      <c r="CS135" s="56"/>
      <c r="CT135" s="56" t="s">
        <v>2394</v>
      </c>
      <c r="CU135" s="56" t="s">
        <v>2683</v>
      </c>
      <c r="CV135" s="56">
        <v>0</v>
      </c>
      <c r="CW135" s="56">
        <v>0</v>
      </c>
      <c r="CX135" s="56">
        <v>1</v>
      </c>
      <c r="CY135" s="56">
        <v>0</v>
      </c>
      <c r="CZ135" s="56">
        <v>0</v>
      </c>
      <c r="DA135" s="56">
        <v>0</v>
      </c>
      <c r="DB135" s="56">
        <v>0</v>
      </c>
      <c r="DC135" s="56">
        <v>0</v>
      </c>
      <c r="DD135" s="56"/>
      <c r="DE135" s="56" t="s">
        <v>2397</v>
      </c>
      <c r="DF135" s="56" t="s">
        <v>2706</v>
      </c>
      <c r="DG135" s="56"/>
      <c r="DH135" s="56"/>
      <c r="DI135" s="56"/>
      <c r="DJ135" s="56"/>
      <c r="DK135" s="56"/>
      <c r="DL135" s="56"/>
      <c r="DM135" s="56"/>
      <c r="DN135" s="56"/>
      <c r="DO135" s="56"/>
      <c r="DP135" s="56"/>
      <c r="DQ135" s="56"/>
      <c r="DR135" s="56"/>
      <c r="DS135" s="56"/>
      <c r="DT135" s="56"/>
      <c r="DU135" s="56"/>
      <c r="DV135" s="56"/>
      <c r="DW135" s="56"/>
      <c r="DX135" s="56"/>
      <c r="DY135" s="56"/>
      <c r="DZ135" s="56"/>
      <c r="EA135" s="56"/>
      <c r="EB135" s="56"/>
      <c r="EC135" s="56"/>
      <c r="ED135" s="56"/>
      <c r="EE135" s="56"/>
      <c r="EF135" s="56" t="s">
        <v>2394</v>
      </c>
      <c r="EG135" s="56" t="s">
        <v>3502</v>
      </c>
      <c r="EH135" s="56">
        <v>0</v>
      </c>
      <c r="EI135" s="56">
        <v>0</v>
      </c>
      <c r="EJ135" s="56">
        <v>0</v>
      </c>
      <c r="EK135" s="56">
        <v>0</v>
      </c>
      <c r="EL135" s="56">
        <v>1</v>
      </c>
      <c r="EM135" s="56">
        <v>0</v>
      </c>
      <c r="EN135" s="56">
        <v>0</v>
      </c>
      <c r="EO135" s="56">
        <v>0</v>
      </c>
      <c r="EP135" s="56">
        <v>0</v>
      </c>
      <c r="EQ135" s="56">
        <v>0</v>
      </c>
      <c r="ER135" s="56">
        <v>0</v>
      </c>
      <c r="ES135" s="56">
        <v>1</v>
      </c>
      <c r="ET135" s="56">
        <v>0</v>
      </c>
      <c r="EU135" s="56">
        <v>1</v>
      </c>
      <c r="EV135" s="56">
        <v>0</v>
      </c>
      <c r="EW135" s="56">
        <v>0</v>
      </c>
      <c r="EX135" s="56">
        <v>0</v>
      </c>
      <c r="EY135" s="56">
        <v>0</v>
      </c>
      <c r="EZ135" s="56">
        <v>0</v>
      </c>
      <c r="FA135" s="56"/>
      <c r="FB135" s="56" t="s">
        <v>3023</v>
      </c>
      <c r="FC135" s="56">
        <v>1</v>
      </c>
      <c r="FD135" s="56">
        <v>0</v>
      </c>
      <c r="FE135" s="56">
        <v>0</v>
      </c>
      <c r="FF135" s="56">
        <v>1</v>
      </c>
      <c r="FG135" s="56">
        <v>0</v>
      </c>
      <c r="FH135" s="56">
        <v>0</v>
      </c>
      <c r="FI135" s="56">
        <v>0</v>
      </c>
      <c r="FJ135" s="56">
        <v>0</v>
      </c>
      <c r="FK135" s="56">
        <v>0</v>
      </c>
      <c r="FL135" s="56">
        <v>0</v>
      </c>
      <c r="FM135" s="56">
        <v>0</v>
      </c>
      <c r="FN135" s="56"/>
      <c r="FO135" s="56"/>
      <c r="FP135" s="56"/>
      <c r="FQ135" s="56"/>
      <c r="FR135" s="56"/>
      <c r="FS135" s="56">
        <v>3415711</v>
      </c>
      <c r="FT135" s="56">
        <v>46246.734074074098</v>
      </c>
      <c r="FU135" s="56"/>
      <c r="FV135" s="56"/>
      <c r="FW135" s="56" t="s">
        <v>2973</v>
      </c>
      <c r="FX135" s="56"/>
      <c r="FY135" s="56" t="s">
        <v>2995</v>
      </c>
      <c r="FZ135" s="56"/>
      <c r="GA135" s="56" t="s">
        <v>3503</v>
      </c>
      <c r="GB135" s="56">
        <v>133</v>
      </c>
      <c r="GC135" s="56">
        <v>0</v>
      </c>
      <c r="GD135" s="56">
        <v>0</v>
      </c>
      <c r="GE135" s="56">
        <v>1</v>
      </c>
      <c r="GF135" s="56">
        <v>0</v>
      </c>
      <c r="GG135" s="56">
        <v>66</v>
      </c>
      <c r="GH135" s="56" t="s">
        <v>3241</v>
      </c>
      <c r="GI135" s="56">
        <v>1284</v>
      </c>
      <c r="GJ135" s="56">
        <v>-1284</v>
      </c>
      <c r="GK135" s="56"/>
      <c r="GL135" s="56" t="b">
        <v>0</v>
      </c>
      <c r="GM135" s="56">
        <v>0.41975308641975301</v>
      </c>
      <c r="GN135" s="56" t="b">
        <v>0</v>
      </c>
      <c r="GO135" s="56" t="b">
        <v>0</v>
      </c>
      <c r="GP135" s="56" t="b">
        <v>1</v>
      </c>
      <c r="GQ135" s="56" t="b">
        <v>0</v>
      </c>
      <c r="GR135" s="56" t="b">
        <v>0</v>
      </c>
      <c r="GS135" s="56" t="b">
        <v>0</v>
      </c>
      <c r="GT135" s="56" t="b">
        <v>0</v>
      </c>
      <c r="GU135" s="56" t="b">
        <v>0</v>
      </c>
      <c r="GV135" s="56" t="b">
        <v>0</v>
      </c>
      <c r="GW135" s="56"/>
      <c r="GX135" s="56"/>
      <c r="GY135" s="56"/>
    </row>
    <row r="136" spans="1:207" x14ac:dyDescent="0.3">
      <c r="A136" s="56" t="s">
        <v>3504</v>
      </c>
      <c r="B136" s="56">
        <v>46245.729581111103</v>
      </c>
      <c r="C136" s="56">
        <v>46246.565468217603</v>
      </c>
      <c r="D136" s="56">
        <v>46245</v>
      </c>
      <c r="E136" s="56">
        <v>46246</v>
      </c>
      <c r="F136" s="56" t="s">
        <v>649</v>
      </c>
      <c r="G136" s="56">
        <v>36</v>
      </c>
      <c r="H136" s="56" t="s">
        <v>660</v>
      </c>
      <c r="I136" s="56" t="s">
        <v>669</v>
      </c>
      <c r="J136" s="56" t="s">
        <v>670</v>
      </c>
      <c r="K136" s="56" t="s">
        <v>921</v>
      </c>
      <c r="L136" s="56" t="s">
        <v>922</v>
      </c>
      <c r="M136" s="56" t="s">
        <v>2349</v>
      </c>
      <c r="N136" s="56" t="s">
        <v>2360</v>
      </c>
      <c r="O136" s="56" t="s">
        <v>2390</v>
      </c>
      <c r="P136" s="56" t="s">
        <v>2394</v>
      </c>
      <c r="Q136" s="56">
        <v>45</v>
      </c>
      <c r="R136" s="56" t="s">
        <v>2394</v>
      </c>
      <c r="S136" s="56" t="s">
        <v>2394</v>
      </c>
      <c r="T136" s="56" t="s">
        <v>3136</v>
      </c>
      <c r="U136" s="56">
        <v>1</v>
      </c>
      <c r="V136" s="56">
        <v>0</v>
      </c>
      <c r="W136" s="56">
        <v>0</v>
      </c>
      <c r="X136" s="56">
        <v>0</v>
      </c>
      <c r="Y136" s="56">
        <v>1</v>
      </c>
      <c r="Z136" s="56">
        <v>0</v>
      </c>
      <c r="AA136" s="56">
        <v>0</v>
      </c>
      <c r="AB136" s="56">
        <v>0</v>
      </c>
      <c r="AC136" s="56">
        <v>0</v>
      </c>
      <c r="AD136" s="56">
        <v>0</v>
      </c>
      <c r="AE136" s="56">
        <v>0</v>
      </c>
      <c r="AF136" s="56">
        <v>0</v>
      </c>
      <c r="AG136" s="56">
        <v>0</v>
      </c>
      <c r="AH136" s="56">
        <v>0</v>
      </c>
      <c r="AI136" s="56"/>
      <c r="AJ136" s="56" t="s">
        <v>2448</v>
      </c>
      <c r="AK136" s="56"/>
      <c r="AL136" s="56" t="s">
        <v>2479</v>
      </c>
      <c r="AM136" s="56">
        <v>4</v>
      </c>
      <c r="AN136" s="56" t="s">
        <v>2394</v>
      </c>
      <c r="AO136" s="56" t="s">
        <v>2397</v>
      </c>
      <c r="AP136" s="56"/>
      <c r="AQ136" s="56">
        <v>2</v>
      </c>
      <c r="AR136" s="56" t="s">
        <v>2394</v>
      </c>
      <c r="AS136" s="56"/>
      <c r="AT136" s="56"/>
      <c r="AU136" s="56"/>
      <c r="AV136" s="56"/>
      <c r="AW136" s="56"/>
      <c r="AX136" s="56"/>
      <c r="AY136" s="56" t="s">
        <v>2394</v>
      </c>
      <c r="AZ136" s="56" t="s">
        <v>2397</v>
      </c>
      <c r="BA136" s="56" t="s">
        <v>2394</v>
      </c>
      <c r="BB136" s="56" t="s">
        <v>2397</v>
      </c>
      <c r="BC136" s="56" t="s">
        <v>2394</v>
      </c>
      <c r="BD136" s="56" t="s">
        <v>2397</v>
      </c>
      <c r="BE136" s="56"/>
      <c r="BF136" s="56"/>
      <c r="BG136" s="56" t="s">
        <v>2519</v>
      </c>
      <c r="BH136" s="56"/>
      <c r="BI136" s="56" t="s">
        <v>2436</v>
      </c>
      <c r="BJ136" s="56">
        <v>0</v>
      </c>
      <c r="BK136" s="56">
        <v>0</v>
      </c>
      <c r="BL136" s="56">
        <v>0</v>
      </c>
      <c r="BM136" s="56">
        <v>0</v>
      </c>
      <c r="BN136" s="56">
        <v>1</v>
      </c>
      <c r="BO136" s="56">
        <v>0</v>
      </c>
      <c r="BP136" s="56">
        <v>0</v>
      </c>
      <c r="BQ136" s="56">
        <v>0</v>
      </c>
      <c r="BR136" s="56"/>
      <c r="BS136" s="56" t="s">
        <v>2558</v>
      </c>
      <c r="BT136" s="56"/>
      <c r="BU136" s="56"/>
      <c r="BV136" s="56"/>
      <c r="BW136" s="56"/>
      <c r="BX136" s="56"/>
      <c r="BY136" s="56"/>
      <c r="BZ136" s="56" t="s">
        <v>2450</v>
      </c>
      <c r="CA136" s="56" t="s">
        <v>2615</v>
      </c>
      <c r="CB136" s="56"/>
      <c r="CC136" s="56" t="s">
        <v>2649</v>
      </c>
      <c r="CD136" s="56" t="s">
        <v>2439</v>
      </c>
      <c r="CE136" s="56" t="s">
        <v>3494</v>
      </c>
      <c r="CF136" s="56" t="s">
        <v>2836</v>
      </c>
      <c r="CG136" s="56" t="s">
        <v>2838</v>
      </c>
      <c r="CH136" s="56"/>
      <c r="CI136" s="56"/>
      <c r="CJ136" s="56"/>
      <c r="CK136" s="56"/>
      <c r="CL136" s="56"/>
      <c r="CM136" s="56">
        <v>25000</v>
      </c>
      <c r="CN136" s="56" t="s">
        <v>2399</v>
      </c>
      <c r="CO136" s="56"/>
      <c r="CP136" s="56" t="s">
        <v>2981</v>
      </c>
      <c r="CQ136" s="56"/>
      <c r="CR136" s="56"/>
      <c r="CS136" s="56"/>
      <c r="CT136" s="56"/>
      <c r="CU136" s="56" t="s">
        <v>2683</v>
      </c>
      <c r="CV136" s="56">
        <v>0</v>
      </c>
      <c r="CW136" s="56">
        <v>0</v>
      </c>
      <c r="CX136" s="56">
        <v>1</v>
      </c>
      <c r="CY136" s="56">
        <v>0</v>
      </c>
      <c r="CZ136" s="56">
        <v>0</v>
      </c>
      <c r="DA136" s="56">
        <v>0</v>
      </c>
      <c r="DB136" s="56">
        <v>0</v>
      </c>
      <c r="DC136" s="56">
        <v>0</v>
      </c>
      <c r="DD136" s="56"/>
      <c r="DE136" s="56" t="s">
        <v>2394</v>
      </c>
      <c r="DF136" s="56"/>
      <c r="DG136" s="56"/>
      <c r="DH136" s="56"/>
      <c r="DI136" s="56"/>
      <c r="DJ136" s="56"/>
      <c r="DK136" s="56"/>
      <c r="DL136" s="56"/>
      <c r="DM136" s="56"/>
      <c r="DN136" s="56"/>
      <c r="DO136" s="56"/>
      <c r="DP136" s="56"/>
      <c r="DQ136" s="56"/>
      <c r="DR136" s="56"/>
      <c r="DS136" s="56"/>
      <c r="DT136" s="56"/>
      <c r="DU136" s="56"/>
      <c r="DV136" s="56"/>
      <c r="DW136" s="56"/>
      <c r="DX136" s="56"/>
      <c r="DY136" s="56"/>
      <c r="DZ136" s="56"/>
      <c r="EA136" s="56"/>
      <c r="EB136" s="56"/>
      <c r="EC136" s="56"/>
      <c r="ED136" s="56"/>
      <c r="EE136" s="56"/>
      <c r="EF136" s="56" t="s">
        <v>2399</v>
      </c>
      <c r="EG136" s="56"/>
      <c r="EH136" s="56"/>
      <c r="EI136" s="56"/>
      <c r="EJ136" s="56"/>
      <c r="EK136" s="56"/>
      <c r="EL136" s="56"/>
      <c r="EM136" s="56"/>
      <c r="EN136" s="56"/>
      <c r="EO136" s="56"/>
      <c r="EP136" s="56"/>
      <c r="EQ136" s="56"/>
      <c r="ER136" s="56"/>
      <c r="ES136" s="56"/>
      <c r="ET136" s="56"/>
      <c r="EU136" s="56"/>
      <c r="EV136" s="56"/>
      <c r="EW136" s="56"/>
      <c r="EX136" s="56"/>
      <c r="EY136" s="56"/>
      <c r="EZ136" s="56"/>
      <c r="FA136" s="56"/>
      <c r="FB136" s="56" t="s">
        <v>2808</v>
      </c>
      <c r="FC136" s="56">
        <v>1</v>
      </c>
      <c r="FD136" s="56">
        <v>0</v>
      </c>
      <c r="FE136" s="56">
        <v>0</v>
      </c>
      <c r="FF136" s="56">
        <v>0</v>
      </c>
      <c r="FG136" s="56">
        <v>0</v>
      </c>
      <c r="FH136" s="56">
        <v>0</v>
      </c>
      <c r="FI136" s="56">
        <v>0</v>
      </c>
      <c r="FJ136" s="56">
        <v>0</v>
      </c>
      <c r="FK136" s="56">
        <v>0</v>
      </c>
      <c r="FL136" s="56">
        <v>0</v>
      </c>
      <c r="FM136" s="56">
        <v>0</v>
      </c>
      <c r="FN136" s="56"/>
      <c r="FO136" s="56"/>
      <c r="FP136" s="56"/>
      <c r="FQ136" s="56"/>
      <c r="FR136" s="56"/>
      <c r="FS136" s="56">
        <v>3415713</v>
      </c>
      <c r="FT136" s="56">
        <v>46246.734131944402</v>
      </c>
      <c r="FU136" s="56"/>
      <c r="FV136" s="56"/>
      <c r="FW136" s="56" t="s">
        <v>2973</v>
      </c>
      <c r="FX136" s="56"/>
      <c r="FY136" s="56" t="s">
        <v>2995</v>
      </c>
      <c r="FZ136" s="56"/>
      <c r="GA136" s="56" t="s">
        <v>3505</v>
      </c>
      <c r="GB136" s="56">
        <v>134</v>
      </c>
      <c r="GC136" s="56">
        <v>2</v>
      </c>
      <c r="GD136" s="56">
        <v>0</v>
      </c>
      <c r="GE136" s="56">
        <v>1</v>
      </c>
      <c r="GF136" s="56">
        <v>1</v>
      </c>
      <c r="GG136" s="56">
        <v>94</v>
      </c>
      <c r="GH136" s="56" t="s">
        <v>3241</v>
      </c>
      <c r="GI136" s="56">
        <v>1204</v>
      </c>
      <c r="GJ136" s="56">
        <v>-1203</v>
      </c>
      <c r="GK136" s="56"/>
      <c r="GL136" s="56" t="b">
        <v>0</v>
      </c>
      <c r="GM136" s="56">
        <v>0.48148148148148101</v>
      </c>
      <c r="GN136" s="56" t="b">
        <v>0</v>
      </c>
      <c r="GO136" s="56" t="b">
        <v>0</v>
      </c>
      <c r="GP136" s="56" t="b">
        <v>1</v>
      </c>
      <c r="GQ136" s="56" t="b">
        <v>0</v>
      </c>
      <c r="GR136" s="56" t="b">
        <v>0</v>
      </c>
      <c r="GS136" s="56" t="b">
        <v>0</v>
      </c>
      <c r="GT136" s="56" t="b">
        <v>0</v>
      </c>
      <c r="GU136" s="56" t="b">
        <v>0</v>
      </c>
      <c r="GV136" s="56" t="b">
        <v>0</v>
      </c>
      <c r="GW136" s="56"/>
      <c r="GX136" s="56"/>
      <c r="GY136" s="56"/>
    </row>
    <row r="137" spans="1:207" x14ac:dyDescent="0.3">
      <c r="A137" s="56" t="s">
        <v>3506</v>
      </c>
      <c r="B137" s="56">
        <v>46246.354627384302</v>
      </c>
      <c r="C137" s="56">
        <v>46246.405511597201</v>
      </c>
      <c r="D137" s="56">
        <v>46246</v>
      </c>
      <c r="E137" s="56">
        <v>46246</v>
      </c>
      <c r="F137" s="56" t="s">
        <v>657</v>
      </c>
      <c r="G137" s="56">
        <v>24</v>
      </c>
      <c r="H137" s="56" t="s">
        <v>660</v>
      </c>
      <c r="I137" s="56" t="s">
        <v>678</v>
      </c>
      <c r="J137" s="56" t="s">
        <v>679</v>
      </c>
      <c r="K137" s="56" t="s">
        <v>1021</v>
      </c>
      <c r="L137" s="56" t="s">
        <v>1022</v>
      </c>
      <c r="M137" s="56" t="s">
        <v>2349</v>
      </c>
      <c r="N137" s="56" t="s">
        <v>2369</v>
      </c>
      <c r="O137" s="56" t="s">
        <v>2390</v>
      </c>
      <c r="P137" s="56" t="s">
        <v>2394</v>
      </c>
      <c r="Q137" s="56">
        <v>76</v>
      </c>
      <c r="R137" s="56" t="s">
        <v>2394</v>
      </c>
      <c r="S137" s="56" t="s">
        <v>2397</v>
      </c>
      <c r="T137" s="56"/>
      <c r="U137" s="56"/>
      <c r="V137" s="56"/>
      <c r="W137" s="56"/>
      <c r="X137" s="56"/>
      <c r="Y137" s="56"/>
      <c r="Z137" s="56"/>
      <c r="AA137" s="56"/>
      <c r="AB137" s="56"/>
      <c r="AC137" s="56"/>
      <c r="AD137" s="56"/>
      <c r="AE137" s="56"/>
      <c r="AF137" s="56"/>
      <c r="AG137" s="56"/>
      <c r="AH137" s="56"/>
      <c r="AI137" s="56"/>
      <c r="AJ137" s="56" t="s">
        <v>2445</v>
      </c>
      <c r="AK137" s="56"/>
      <c r="AL137" s="56" t="s">
        <v>2479</v>
      </c>
      <c r="AM137" s="56">
        <v>3</v>
      </c>
      <c r="AN137" s="56" t="s">
        <v>2394</v>
      </c>
      <c r="AO137" s="56" t="s">
        <v>2397</v>
      </c>
      <c r="AP137" s="56"/>
      <c r="AQ137" s="56">
        <v>4</v>
      </c>
      <c r="AR137" s="56" t="s">
        <v>2394</v>
      </c>
      <c r="AS137" s="56"/>
      <c r="AT137" s="56"/>
      <c r="AU137" s="56"/>
      <c r="AV137" s="56"/>
      <c r="AW137" s="56"/>
      <c r="AX137" s="56"/>
      <c r="AY137" s="56" t="s">
        <v>2394</v>
      </c>
      <c r="AZ137" s="56" t="s">
        <v>2397</v>
      </c>
      <c r="BA137" s="56" t="s">
        <v>2394</v>
      </c>
      <c r="BB137" s="56" t="s">
        <v>2397</v>
      </c>
      <c r="BC137" s="56" t="s">
        <v>2394</v>
      </c>
      <c r="BD137" s="56" t="s">
        <v>2397</v>
      </c>
      <c r="BE137" s="56"/>
      <c r="BF137" s="56"/>
      <c r="BG137" s="56" t="s">
        <v>2528</v>
      </c>
      <c r="BH137" s="56"/>
      <c r="BI137" s="56" t="s">
        <v>3507</v>
      </c>
      <c r="BJ137" s="56">
        <v>1</v>
      </c>
      <c r="BK137" s="56">
        <v>0</v>
      </c>
      <c r="BL137" s="56">
        <v>1</v>
      </c>
      <c r="BM137" s="56">
        <v>1</v>
      </c>
      <c r="BN137" s="56">
        <v>0</v>
      </c>
      <c r="BO137" s="56">
        <v>0</v>
      </c>
      <c r="BP137" s="56">
        <v>0</v>
      </c>
      <c r="BQ137" s="56">
        <v>0</v>
      </c>
      <c r="BR137" s="56"/>
      <c r="BS137" s="56" t="s">
        <v>2567</v>
      </c>
      <c r="BT137" s="56"/>
      <c r="BU137" s="56" t="s">
        <v>3508</v>
      </c>
      <c r="BV137" s="56" t="s">
        <v>3509</v>
      </c>
      <c r="BW137" s="56" t="s">
        <v>3510</v>
      </c>
      <c r="BX137" s="56" t="s">
        <v>3511</v>
      </c>
      <c r="BY137" s="56" t="s">
        <v>2397</v>
      </c>
      <c r="BZ137" s="56" t="s">
        <v>2446</v>
      </c>
      <c r="CA137" s="56" t="s">
        <v>2615</v>
      </c>
      <c r="CB137" s="56"/>
      <c r="CC137" s="56" t="s">
        <v>2649</v>
      </c>
      <c r="CD137" s="56" t="s">
        <v>2605</v>
      </c>
      <c r="CE137" s="56"/>
      <c r="CF137" s="56" t="s">
        <v>2833</v>
      </c>
      <c r="CG137" s="56" t="s">
        <v>2834</v>
      </c>
      <c r="CH137" s="56"/>
      <c r="CI137" s="56"/>
      <c r="CJ137" s="56"/>
      <c r="CK137" s="56"/>
      <c r="CL137" s="56">
        <v>40000</v>
      </c>
      <c r="CM137" s="56"/>
      <c r="CN137" s="56" t="s">
        <v>2672</v>
      </c>
      <c r="CO137" s="56"/>
      <c r="CP137" s="56" t="s">
        <v>3042</v>
      </c>
      <c r="CQ137" s="56"/>
      <c r="CR137" s="56"/>
      <c r="CS137" s="56"/>
      <c r="CT137" s="56" t="s">
        <v>2397</v>
      </c>
      <c r="CU137" s="56" t="s">
        <v>2982</v>
      </c>
      <c r="CV137" s="56">
        <v>0</v>
      </c>
      <c r="CW137" s="56">
        <v>1</v>
      </c>
      <c r="CX137" s="56">
        <v>1</v>
      </c>
      <c r="CY137" s="56">
        <v>0</v>
      </c>
      <c r="CZ137" s="56">
        <v>0</v>
      </c>
      <c r="DA137" s="56">
        <v>0</v>
      </c>
      <c r="DB137" s="56">
        <v>0</v>
      </c>
      <c r="DC137" s="56">
        <v>0</v>
      </c>
      <c r="DD137" s="56"/>
      <c r="DE137" s="56" t="s">
        <v>2394</v>
      </c>
      <c r="DF137" s="56"/>
      <c r="DG137" s="56"/>
      <c r="DH137" s="56"/>
      <c r="DI137" s="56"/>
      <c r="DJ137" s="56"/>
      <c r="DK137" s="56"/>
      <c r="DL137" s="56"/>
      <c r="DM137" s="56"/>
      <c r="DN137" s="56"/>
      <c r="DO137" s="56"/>
      <c r="DP137" s="56"/>
      <c r="DQ137" s="56"/>
      <c r="DR137" s="56"/>
      <c r="DS137" s="56"/>
      <c r="DT137" s="56"/>
      <c r="DU137" s="56"/>
      <c r="DV137" s="56"/>
      <c r="DW137" s="56"/>
      <c r="DX137" s="56"/>
      <c r="DY137" s="56"/>
      <c r="DZ137" s="56"/>
      <c r="EA137" s="56"/>
      <c r="EB137" s="56"/>
      <c r="EC137" s="56"/>
      <c r="ED137" s="56"/>
      <c r="EE137" s="56"/>
      <c r="EF137" s="56" t="s">
        <v>2397</v>
      </c>
      <c r="EG137" s="56"/>
      <c r="EH137" s="56"/>
      <c r="EI137" s="56"/>
      <c r="EJ137" s="56"/>
      <c r="EK137" s="56"/>
      <c r="EL137" s="56"/>
      <c r="EM137" s="56"/>
      <c r="EN137" s="56"/>
      <c r="EO137" s="56"/>
      <c r="EP137" s="56"/>
      <c r="EQ137" s="56"/>
      <c r="ER137" s="56"/>
      <c r="ES137" s="56"/>
      <c r="ET137" s="56"/>
      <c r="EU137" s="56"/>
      <c r="EV137" s="56"/>
      <c r="EW137" s="56"/>
      <c r="EX137" s="56"/>
      <c r="EY137" s="56"/>
      <c r="EZ137" s="56"/>
      <c r="FA137" s="56"/>
      <c r="FB137" s="56" t="s">
        <v>3239</v>
      </c>
      <c r="FC137" s="56">
        <v>0</v>
      </c>
      <c r="FD137" s="56">
        <v>0</v>
      </c>
      <c r="FE137" s="56">
        <v>0</v>
      </c>
      <c r="FF137" s="56">
        <v>1</v>
      </c>
      <c r="FG137" s="56">
        <v>0</v>
      </c>
      <c r="FH137" s="56">
        <v>0</v>
      </c>
      <c r="FI137" s="56">
        <v>1</v>
      </c>
      <c r="FJ137" s="56">
        <v>0</v>
      </c>
      <c r="FK137" s="56">
        <v>0</v>
      </c>
      <c r="FL137" s="56">
        <v>0</v>
      </c>
      <c r="FM137" s="56">
        <v>0</v>
      </c>
      <c r="FN137" s="56"/>
      <c r="FO137" s="56"/>
      <c r="FP137" s="56"/>
      <c r="FQ137" s="56"/>
      <c r="FR137" s="56"/>
      <c r="FS137" s="56">
        <v>3416615</v>
      </c>
      <c r="FT137" s="56">
        <v>46246.891493055598</v>
      </c>
      <c r="FU137" s="56"/>
      <c r="FV137" s="56"/>
      <c r="FW137" s="56" t="s">
        <v>2973</v>
      </c>
      <c r="FX137" s="56"/>
      <c r="FY137" s="56" t="s">
        <v>3512</v>
      </c>
      <c r="FZ137" s="56"/>
      <c r="GA137" s="56" t="s">
        <v>3513</v>
      </c>
      <c r="GB137" s="56">
        <v>146</v>
      </c>
      <c r="GC137" s="56">
        <v>0</v>
      </c>
      <c r="GD137" s="56">
        <v>0</v>
      </c>
      <c r="GE137" s="56">
        <v>0</v>
      </c>
      <c r="GF137" s="56">
        <v>0</v>
      </c>
      <c r="GG137" s="56">
        <v>104</v>
      </c>
      <c r="GH137" s="56" t="s">
        <v>3514</v>
      </c>
      <c r="GI137" s="56">
        <v>73</v>
      </c>
      <c r="GJ137" s="56"/>
      <c r="GK137" s="56"/>
      <c r="GL137" s="56" t="b">
        <v>0</v>
      </c>
      <c r="GM137" s="56">
        <v>0.48148148148148101</v>
      </c>
      <c r="GN137" s="56" t="b">
        <v>0</v>
      </c>
      <c r="GO137" s="56" t="b">
        <v>0</v>
      </c>
      <c r="GP137" s="56" t="b">
        <v>1</v>
      </c>
      <c r="GQ137" s="56" t="b">
        <v>0</v>
      </c>
      <c r="GR137" s="56" t="b">
        <v>0</v>
      </c>
      <c r="GS137" s="56" t="b">
        <v>0</v>
      </c>
      <c r="GT137" s="56" t="b">
        <v>0</v>
      </c>
      <c r="GU137" s="56" t="b">
        <v>0</v>
      </c>
      <c r="GV137" s="56" t="b">
        <v>0</v>
      </c>
      <c r="GW137" s="56"/>
      <c r="GX137" s="56"/>
      <c r="GY137" s="56"/>
    </row>
    <row r="138" spans="1:207" x14ac:dyDescent="0.3">
      <c r="A138" s="56" t="s">
        <v>3515</v>
      </c>
      <c r="B138" s="56">
        <v>46246.3568092477</v>
      </c>
      <c r="C138" s="56">
        <v>46246.681592534696</v>
      </c>
      <c r="D138" s="56">
        <v>46245</v>
      </c>
      <c r="E138" s="56">
        <v>46246</v>
      </c>
      <c r="F138" s="56" t="s">
        <v>657</v>
      </c>
      <c r="G138" s="56">
        <v>39</v>
      </c>
      <c r="H138" s="56" t="s">
        <v>660</v>
      </c>
      <c r="I138" s="56" t="s">
        <v>678</v>
      </c>
      <c r="J138" s="56" t="s">
        <v>679</v>
      </c>
      <c r="K138" s="56" t="s">
        <v>1021</v>
      </c>
      <c r="L138" s="56" t="s">
        <v>1022</v>
      </c>
      <c r="M138" s="56" t="s">
        <v>2349</v>
      </c>
      <c r="N138" s="56" t="s">
        <v>2373</v>
      </c>
      <c r="O138" s="56" t="s">
        <v>2390</v>
      </c>
      <c r="P138" s="56" t="s">
        <v>2394</v>
      </c>
      <c r="Q138" s="56">
        <v>40</v>
      </c>
      <c r="R138" s="56" t="s">
        <v>2394</v>
      </c>
      <c r="S138" s="56" t="s">
        <v>2394</v>
      </c>
      <c r="T138" s="56" t="s">
        <v>2406</v>
      </c>
      <c r="U138" s="56">
        <v>1</v>
      </c>
      <c r="V138" s="56">
        <v>0</v>
      </c>
      <c r="W138" s="56">
        <v>0</v>
      </c>
      <c r="X138" s="56">
        <v>0</v>
      </c>
      <c r="Y138" s="56">
        <v>0</v>
      </c>
      <c r="Z138" s="56">
        <v>0</v>
      </c>
      <c r="AA138" s="56">
        <v>0</v>
      </c>
      <c r="AB138" s="56">
        <v>0</v>
      </c>
      <c r="AC138" s="56">
        <v>0</v>
      </c>
      <c r="AD138" s="56">
        <v>0</v>
      </c>
      <c r="AE138" s="56">
        <v>0</v>
      </c>
      <c r="AF138" s="56">
        <v>0</v>
      </c>
      <c r="AG138" s="56">
        <v>0</v>
      </c>
      <c r="AH138" s="56">
        <v>0</v>
      </c>
      <c r="AI138" s="56"/>
      <c r="AJ138" s="56" t="s">
        <v>2445</v>
      </c>
      <c r="AK138" s="56"/>
      <c r="AL138" s="56" t="s">
        <v>2479</v>
      </c>
      <c r="AM138" s="56">
        <v>4</v>
      </c>
      <c r="AN138" s="56" t="s">
        <v>2394</v>
      </c>
      <c r="AO138" s="56" t="s">
        <v>2397</v>
      </c>
      <c r="AP138" s="56"/>
      <c r="AQ138" s="56">
        <v>1</v>
      </c>
      <c r="AR138" s="56" t="s">
        <v>2394</v>
      </c>
      <c r="AS138" s="56"/>
      <c r="AT138" s="56"/>
      <c r="AU138" s="56"/>
      <c r="AV138" s="56"/>
      <c r="AW138" s="56"/>
      <c r="AX138" s="56"/>
      <c r="AY138" s="56" t="s">
        <v>2394</v>
      </c>
      <c r="AZ138" s="56" t="s">
        <v>2394</v>
      </c>
      <c r="BA138" s="56" t="s">
        <v>2394</v>
      </c>
      <c r="BB138" s="56" t="s">
        <v>2394</v>
      </c>
      <c r="BC138" s="56" t="s">
        <v>2394</v>
      </c>
      <c r="BD138" s="56" t="s">
        <v>2394</v>
      </c>
      <c r="BE138" s="56" t="s">
        <v>2486</v>
      </c>
      <c r="BF138" s="56"/>
      <c r="BG138" s="56" t="s">
        <v>2519</v>
      </c>
      <c r="BH138" s="56"/>
      <c r="BI138" s="56" t="s">
        <v>2436</v>
      </c>
      <c r="BJ138" s="56">
        <v>0</v>
      </c>
      <c r="BK138" s="56">
        <v>0</v>
      </c>
      <c r="BL138" s="56">
        <v>0</v>
      </c>
      <c r="BM138" s="56">
        <v>0</v>
      </c>
      <c r="BN138" s="56">
        <v>1</v>
      </c>
      <c r="BO138" s="56">
        <v>0</v>
      </c>
      <c r="BP138" s="56">
        <v>0</v>
      </c>
      <c r="BQ138" s="56">
        <v>0</v>
      </c>
      <c r="BR138" s="56"/>
      <c r="BS138" s="56" t="s">
        <v>2567</v>
      </c>
      <c r="BT138" s="56"/>
      <c r="BU138" s="56"/>
      <c r="BV138" s="56"/>
      <c r="BW138" s="56"/>
      <c r="BX138" s="56"/>
      <c r="BY138" s="56"/>
      <c r="BZ138" s="56" t="s">
        <v>2447</v>
      </c>
      <c r="CA138" s="56" t="s">
        <v>2615</v>
      </c>
      <c r="CB138" s="56"/>
      <c r="CC138" s="56" t="s">
        <v>2646</v>
      </c>
      <c r="CD138" s="56" t="s">
        <v>2605</v>
      </c>
      <c r="CE138" s="56"/>
      <c r="CF138" s="56" t="s">
        <v>2833</v>
      </c>
      <c r="CG138" s="56" t="s">
        <v>2835</v>
      </c>
      <c r="CH138" s="56"/>
      <c r="CI138" s="56"/>
      <c r="CJ138" s="56"/>
      <c r="CK138" s="56"/>
      <c r="CL138" s="56">
        <v>60000</v>
      </c>
      <c r="CM138" s="56"/>
      <c r="CN138" s="56" t="s">
        <v>2399</v>
      </c>
      <c r="CO138" s="56"/>
      <c r="CP138" s="56" t="s">
        <v>3279</v>
      </c>
      <c r="CQ138" s="56"/>
      <c r="CR138" s="56"/>
      <c r="CS138" s="56"/>
      <c r="CT138" s="56"/>
      <c r="CU138" s="56" t="s">
        <v>2436</v>
      </c>
      <c r="CV138" s="56">
        <v>0</v>
      </c>
      <c r="CW138" s="56">
        <v>0</v>
      </c>
      <c r="CX138" s="56">
        <v>0</v>
      </c>
      <c r="CY138" s="56">
        <v>0</v>
      </c>
      <c r="CZ138" s="56">
        <v>1</v>
      </c>
      <c r="DA138" s="56">
        <v>0</v>
      </c>
      <c r="DB138" s="56">
        <v>0</v>
      </c>
      <c r="DC138" s="56">
        <v>0</v>
      </c>
      <c r="DD138" s="56"/>
      <c r="DE138" s="56" t="s">
        <v>2394</v>
      </c>
      <c r="DF138" s="56"/>
      <c r="DG138" s="56"/>
      <c r="DH138" s="56"/>
      <c r="DI138" s="56"/>
      <c r="DJ138" s="56"/>
      <c r="DK138" s="56"/>
      <c r="DL138" s="56"/>
      <c r="DM138" s="56"/>
      <c r="DN138" s="56"/>
      <c r="DO138" s="56"/>
      <c r="DP138" s="56"/>
      <c r="DQ138" s="56"/>
      <c r="DR138" s="56"/>
      <c r="DS138" s="56"/>
      <c r="DT138" s="56"/>
      <c r="DU138" s="56"/>
      <c r="DV138" s="56"/>
      <c r="DW138" s="56"/>
      <c r="DX138" s="56"/>
      <c r="DY138" s="56"/>
      <c r="DZ138" s="56"/>
      <c r="EA138" s="56"/>
      <c r="EB138" s="56"/>
      <c r="EC138" s="56"/>
      <c r="ED138" s="56"/>
      <c r="EE138" s="56"/>
      <c r="EF138" s="56" t="s">
        <v>2399</v>
      </c>
      <c r="EG138" s="56"/>
      <c r="EH138" s="56"/>
      <c r="EI138" s="56"/>
      <c r="EJ138" s="56"/>
      <c r="EK138" s="56"/>
      <c r="EL138" s="56"/>
      <c r="EM138" s="56"/>
      <c r="EN138" s="56"/>
      <c r="EO138" s="56"/>
      <c r="EP138" s="56"/>
      <c r="EQ138" s="56"/>
      <c r="ER138" s="56"/>
      <c r="ES138" s="56"/>
      <c r="ET138" s="56"/>
      <c r="EU138" s="56"/>
      <c r="EV138" s="56"/>
      <c r="EW138" s="56"/>
      <c r="EX138" s="56"/>
      <c r="EY138" s="56"/>
      <c r="EZ138" s="56"/>
      <c r="FA138" s="56"/>
      <c r="FB138" s="56" t="s">
        <v>2808</v>
      </c>
      <c r="FC138" s="56">
        <v>1</v>
      </c>
      <c r="FD138" s="56">
        <v>0</v>
      </c>
      <c r="FE138" s="56">
        <v>0</v>
      </c>
      <c r="FF138" s="56">
        <v>0</v>
      </c>
      <c r="FG138" s="56">
        <v>0</v>
      </c>
      <c r="FH138" s="56">
        <v>0</v>
      </c>
      <c r="FI138" s="56">
        <v>0</v>
      </c>
      <c r="FJ138" s="56">
        <v>0</v>
      </c>
      <c r="FK138" s="56">
        <v>0</v>
      </c>
      <c r="FL138" s="56">
        <v>0</v>
      </c>
      <c r="FM138" s="56">
        <v>0</v>
      </c>
      <c r="FN138" s="56"/>
      <c r="FO138" s="56"/>
      <c r="FP138" s="56"/>
      <c r="FQ138" s="56"/>
      <c r="FR138" s="56"/>
      <c r="FS138" s="56">
        <v>3416609</v>
      </c>
      <c r="FT138" s="56">
        <v>46246.890393518501</v>
      </c>
      <c r="FU138" s="56"/>
      <c r="FV138" s="56"/>
      <c r="FW138" s="56" t="s">
        <v>2973</v>
      </c>
      <c r="FX138" s="56"/>
      <c r="FY138" s="56" t="s">
        <v>3512</v>
      </c>
      <c r="FZ138" s="56"/>
      <c r="GA138" s="56" t="s">
        <v>3516</v>
      </c>
      <c r="GB138" s="56">
        <v>145</v>
      </c>
      <c r="GC138" s="56">
        <v>2</v>
      </c>
      <c r="GD138" s="56">
        <v>0</v>
      </c>
      <c r="GE138" s="56">
        <v>0</v>
      </c>
      <c r="GF138" s="56">
        <v>2</v>
      </c>
      <c r="GG138" s="56">
        <v>94</v>
      </c>
      <c r="GH138" s="56" t="s">
        <v>3514</v>
      </c>
      <c r="GI138" s="56">
        <v>468</v>
      </c>
      <c r="GJ138" s="56">
        <v>-70</v>
      </c>
      <c r="GK138" s="56"/>
      <c r="GL138" s="56" t="b">
        <v>0</v>
      </c>
      <c r="GM138" s="56">
        <v>0.48148148148148101</v>
      </c>
      <c r="GN138" s="56" t="b">
        <v>0</v>
      </c>
      <c r="GO138" s="56" t="b">
        <v>0</v>
      </c>
      <c r="GP138" s="56" t="b">
        <v>1</v>
      </c>
      <c r="GQ138" s="56" t="b">
        <v>0</v>
      </c>
      <c r="GR138" s="56" t="b">
        <v>0</v>
      </c>
      <c r="GS138" s="56" t="b">
        <v>0</v>
      </c>
      <c r="GT138" s="56" t="b">
        <v>0</v>
      </c>
      <c r="GU138" s="56" t="b">
        <v>0</v>
      </c>
      <c r="GV138" s="56" t="b">
        <v>0</v>
      </c>
      <c r="GW138" s="56"/>
      <c r="GX138" s="56"/>
      <c r="GY138" s="56"/>
    </row>
    <row r="139" spans="1:207" x14ac:dyDescent="0.3">
      <c r="A139" s="56" t="s">
        <v>3517</v>
      </c>
      <c r="B139" s="56">
        <v>46246.380623773097</v>
      </c>
      <c r="C139" s="56">
        <v>46246.397480624997</v>
      </c>
      <c r="D139" s="56">
        <v>46246</v>
      </c>
      <c r="E139" s="56">
        <v>46246</v>
      </c>
      <c r="F139" s="56" t="s">
        <v>657</v>
      </c>
      <c r="G139" s="56">
        <v>43</v>
      </c>
      <c r="H139" s="56" t="s">
        <v>660</v>
      </c>
      <c r="I139" s="56" t="s">
        <v>678</v>
      </c>
      <c r="J139" s="56" t="s">
        <v>679</v>
      </c>
      <c r="K139" s="56" t="s">
        <v>1021</v>
      </c>
      <c r="L139" s="56" t="s">
        <v>1022</v>
      </c>
      <c r="M139" s="56" t="s">
        <v>2349</v>
      </c>
      <c r="N139" s="56" t="s">
        <v>2372</v>
      </c>
      <c r="O139" s="56" t="s">
        <v>2387</v>
      </c>
      <c r="P139" s="56" t="s">
        <v>2394</v>
      </c>
      <c r="Q139" s="56">
        <v>51</v>
      </c>
      <c r="R139" s="56" t="s">
        <v>2394</v>
      </c>
      <c r="S139" s="56" t="s">
        <v>2397</v>
      </c>
      <c r="T139" s="56"/>
      <c r="U139" s="56"/>
      <c r="V139" s="56"/>
      <c r="W139" s="56"/>
      <c r="X139" s="56"/>
      <c r="Y139" s="56"/>
      <c r="Z139" s="56"/>
      <c r="AA139" s="56"/>
      <c r="AB139" s="56"/>
      <c r="AC139" s="56"/>
      <c r="AD139" s="56"/>
      <c r="AE139" s="56"/>
      <c r="AF139" s="56"/>
      <c r="AG139" s="56"/>
      <c r="AH139" s="56"/>
      <c r="AI139" s="56"/>
      <c r="AJ139" s="56" t="s">
        <v>2445</v>
      </c>
      <c r="AK139" s="56"/>
      <c r="AL139" s="56" t="s">
        <v>2482</v>
      </c>
      <c r="AM139" s="56">
        <v>4</v>
      </c>
      <c r="AN139" s="56" t="s">
        <v>2394</v>
      </c>
      <c r="AO139" s="56" t="s">
        <v>2397</v>
      </c>
      <c r="AP139" s="56"/>
      <c r="AQ139" s="56">
        <v>1</v>
      </c>
      <c r="AR139" s="56" t="s">
        <v>2394</v>
      </c>
      <c r="AS139" s="56"/>
      <c r="AT139" s="56"/>
      <c r="AU139" s="56"/>
      <c r="AV139" s="56"/>
      <c r="AW139" s="56"/>
      <c r="AX139" s="56"/>
      <c r="AY139" s="56" t="s">
        <v>2394</v>
      </c>
      <c r="AZ139" s="56" t="s">
        <v>2394</v>
      </c>
      <c r="BA139" s="56" t="s">
        <v>2394</v>
      </c>
      <c r="BB139" s="56" t="s">
        <v>2394</v>
      </c>
      <c r="BC139" s="56" t="s">
        <v>2397</v>
      </c>
      <c r="BD139" s="56"/>
      <c r="BE139" s="56" t="s">
        <v>2498</v>
      </c>
      <c r="BF139" s="56"/>
      <c r="BG139" s="56" t="s">
        <v>2519</v>
      </c>
      <c r="BH139" s="56"/>
      <c r="BI139" s="56" t="s">
        <v>2436</v>
      </c>
      <c r="BJ139" s="56">
        <v>0</v>
      </c>
      <c r="BK139" s="56">
        <v>0</v>
      </c>
      <c r="BL139" s="56">
        <v>0</v>
      </c>
      <c r="BM139" s="56">
        <v>0</v>
      </c>
      <c r="BN139" s="56">
        <v>1</v>
      </c>
      <c r="BO139" s="56">
        <v>0</v>
      </c>
      <c r="BP139" s="56">
        <v>0</v>
      </c>
      <c r="BQ139" s="56">
        <v>0</v>
      </c>
      <c r="BR139" s="56"/>
      <c r="BS139" s="56" t="s">
        <v>2567</v>
      </c>
      <c r="BT139" s="56"/>
      <c r="BU139" s="56"/>
      <c r="BV139" s="56"/>
      <c r="BW139" s="56"/>
      <c r="BX139" s="56"/>
      <c r="BY139" s="56"/>
      <c r="BZ139" s="56" t="s">
        <v>2447</v>
      </c>
      <c r="CA139" s="56" t="s">
        <v>2615</v>
      </c>
      <c r="CB139" s="56"/>
      <c r="CC139" s="56" t="s">
        <v>2646</v>
      </c>
      <c r="CD139" s="56" t="s">
        <v>2605</v>
      </c>
      <c r="CE139" s="56"/>
      <c r="CF139" s="56" t="s">
        <v>2836</v>
      </c>
      <c r="CG139" s="56" t="s">
        <v>2838</v>
      </c>
      <c r="CH139" s="56"/>
      <c r="CI139" s="56"/>
      <c r="CJ139" s="56"/>
      <c r="CK139" s="56"/>
      <c r="CL139" s="56">
        <v>15000</v>
      </c>
      <c r="CM139" s="56"/>
      <c r="CN139" s="56" t="s">
        <v>2672</v>
      </c>
      <c r="CO139" s="56"/>
      <c r="CP139" s="56" t="s">
        <v>2999</v>
      </c>
      <c r="CQ139" s="56"/>
      <c r="CR139" s="56"/>
      <c r="CS139" s="56"/>
      <c r="CT139" s="56"/>
      <c r="CU139" s="56" t="s">
        <v>2982</v>
      </c>
      <c r="CV139" s="56">
        <v>0</v>
      </c>
      <c r="CW139" s="56">
        <v>1</v>
      </c>
      <c r="CX139" s="56">
        <v>1</v>
      </c>
      <c r="CY139" s="56">
        <v>0</v>
      </c>
      <c r="CZ139" s="56">
        <v>0</v>
      </c>
      <c r="DA139" s="56">
        <v>0</v>
      </c>
      <c r="DB139" s="56">
        <v>0</v>
      </c>
      <c r="DC139" s="56">
        <v>0</v>
      </c>
      <c r="DD139" s="56"/>
      <c r="DE139" s="56" t="s">
        <v>2397</v>
      </c>
      <c r="DF139" s="56" t="s">
        <v>2703</v>
      </c>
      <c r="DG139" s="56"/>
      <c r="DH139" s="56"/>
      <c r="DI139" s="56"/>
      <c r="DJ139" s="56"/>
      <c r="DK139" s="56"/>
      <c r="DL139" s="56"/>
      <c r="DM139" s="56"/>
      <c r="DN139" s="56"/>
      <c r="DO139" s="56"/>
      <c r="DP139" s="56"/>
      <c r="DQ139" s="56"/>
      <c r="DR139" s="56"/>
      <c r="DS139" s="56"/>
      <c r="DT139" s="56"/>
      <c r="DU139" s="56"/>
      <c r="DV139" s="56"/>
      <c r="DW139" s="56"/>
      <c r="DX139" s="56"/>
      <c r="DY139" s="56"/>
      <c r="DZ139" s="56"/>
      <c r="EA139" s="56"/>
      <c r="EB139" s="56"/>
      <c r="EC139" s="56"/>
      <c r="ED139" s="56"/>
      <c r="EE139" s="56"/>
      <c r="EF139" s="56" t="s">
        <v>2394</v>
      </c>
      <c r="EG139" s="56" t="s">
        <v>3518</v>
      </c>
      <c r="EH139" s="56">
        <v>1</v>
      </c>
      <c r="EI139" s="56">
        <v>0</v>
      </c>
      <c r="EJ139" s="56">
        <v>0</v>
      </c>
      <c r="EK139" s="56">
        <v>0</v>
      </c>
      <c r="EL139" s="56">
        <v>0</v>
      </c>
      <c r="EM139" s="56">
        <v>0</v>
      </c>
      <c r="EN139" s="56">
        <v>0</v>
      </c>
      <c r="EO139" s="56">
        <v>0</v>
      </c>
      <c r="EP139" s="56">
        <v>0</v>
      </c>
      <c r="EQ139" s="56">
        <v>1</v>
      </c>
      <c r="ER139" s="56">
        <v>0</v>
      </c>
      <c r="ES139" s="56">
        <v>0</v>
      </c>
      <c r="ET139" s="56">
        <v>0</v>
      </c>
      <c r="EU139" s="56">
        <v>0</v>
      </c>
      <c r="EV139" s="56">
        <v>0</v>
      </c>
      <c r="EW139" s="56">
        <v>0</v>
      </c>
      <c r="EX139" s="56">
        <v>0</v>
      </c>
      <c r="EY139" s="56">
        <v>0</v>
      </c>
      <c r="EZ139" s="56">
        <v>0</v>
      </c>
      <c r="FA139" s="56"/>
      <c r="FB139" s="56" t="s">
        <v>2817</v>
      </c>
      <c r="FC139" s="56">
        <v>0</v>
      </c>
      <c r="FD139" s="56">
        <v>0</v>
      </c>
      <c r="FE139" s="56">
        <v>0</v>
      </c>
      <c r="FF139" s="56">
        <v>1</v>
      </c>
      <c r="FG139" s="56">
        <v>0</v>
      </c>
      <c r="FH139" s="56">
        <v>0</v>
      </c>
      <c r="FI139" s="56">
        <v>0</v>
      </c>
      <c r="FJ139" s="56">
        <v>0</v>
      </c>
      <c r="FK139" s="56">
        <v>0</v>
      </c>
      <c r="FL139" s="56">
        <v>0</v>
      </c>
      <c r="FM139" s="56">
        <v>0</v>
      </c>
      <c r="FN139" s="56"/>
      <c r="FO139" s="56"/>
      <c r="FP139" s="56"/>
      <c r="FQ139" s="56"/>
      <c r="FR139" s="56"/>
      <c r="FS139" s="56">
        <v>3416624</v>
      </c>
      <c r="FT139" s="56">
        <v>46246.892928240697</v>
      </c>
      <c r="FU139" s="56"/>
      <c r="FV139" s="56"/>
      <c r="FW139" s="56" t="s">
        <v>2973</v>
      </c>
      <c r="FX139" s="56"/>
      <c r="FY139" s="56" t="s">
        <v>3512</v>
      </c>
      <c r="FZ139" s="56"/>
      <c r="GA139" s="56" t="s">
        <v>3519</v>
      </c>
      <c r="GB139" s="56">
        <v>150</v>
      </c>
      <c r="GC139" s="56">
        <v>0</v>
      </c>
      <c r="GD139" s="56">
        <v>0</v>
      </c>
      <c r="GE139" s="56">
        <v>0</v>
      </c>
      <c r="GF139" s="56">
        <v>1</v>
      </c>
      <c r="GG139" s="56">
        <v>89</v>
      </c>
      <c r="GH139" s="56" t="s">
        <v>3514</v>
      </c>
      <c r="GI139" s="56">
        <v>24</v>
      </c>
      <c r="GJ139" s="56">
        <v>-433</v>
      </c>
      <c r="GK139" s="56"/>
      <c r="GL139" s="56" t="b">
        <v>0</v>
      </c>
      <c r="GM139" s="56">
        <v>0.48148148148148101</v>
      </c>
      <c r="GN139" s="56" t="b">
        <v>0</v>
      </c>
      <c r="GO139" s="56" t="b">
        <v>0</v>
      </c>
      <c r="GP139" s="56" t="b">
        <v>0</v>
      </c>
      <c r="GQ139" s="56" t="b">
        <v>0</v>
      </c>
      <c r="GR139" s="56" t="b">
        <v>0</v>
      </c>
      <c r="GS139" s="56" t="b">
        <v>0</v>
      </c>
      <c r="GT139" s="56" t="b">
        <v>0</v>
      </c>
      <c r="GU139" s="56" t="b">
        <v>0</v>
      </c>
      <c r="GV139" s="56" t="b">
        <v>0</v>
      </c>
      <c r="GW139" s="56"/>
      <c r="GX139" s="56"/>
      <c r="GY139" s="56"/>
    </row>
    <row r="140" spans="1:207" x14ac:dyDescent="0.3">
      <c r="A140" s="56" t="s">
        <v>3520</v>
      </c>
      <c r="B140" s="56">
        <v>46246.390580925901</v>
      </c>
      <c r="C140" s="56">
        <v>46246.397175844897</v>
      </c>
      <c r="D140" s="56">
        <v>46246</v>
      </c>
      <c r="E140" s="56">
        <v>46246</v>
      </c>
      <c r="F140" s="56" t="s">
        <v>657</v>
      </c>
      <c r="G140" s="56">
        <v>35</v>
      </c>
      <c r="H140" s="56" t="s">
        <v>660</v>
      </c>
      <c r="I140" s="56" t="s">
        <v>678</v>
      </c>
      <c r="J140" s="56" t="s">
        <v>679</v>
      </c>
      <c r="K140" s="56" t="s">
        <v>1021</v>
      </c>
      <c r="L140" s="56" t="s">
        <v>1022</v>
      </c>
      <c r="M140" s="56" t="s">
        <v>2349</v>
      </c>
      <c r="N140" s="56" t="s">
        <v>2370</v>
      </c>
      <c r="O140" s="56" t="s">
        <v>2390</v>
      </c>
      <c r="P140" s="56" t="s">
        <v>2394</v>
      </c>
      <c r="Q140" s="56">
        <v>32</v>
      </c>
      <c r="R140" s="56" t="s">
        <v>2394</v>
      </c>
      <c r="S140" s="56" t="s">
        <v>2394</v>
      </c>
      <c r="T140" s="56" t="s">
        <v>2969</v>
      </c>
      <c r="U140" s="56">
        <v>1</v>
      </c>
      <c r="V140" s="56">
        <v>0</v>
      </c>
      <c r="W140" s="56">
        <v>1</v>
      </c>
      <c r="X140" s="56">
        <v>1</v>
      </c>
      <c r="Y140" s="56">
        <v>0</v>
      </c>
      <c r="Z140" s="56">
        <v>0</v>
      </c>
      <c r="AA140" s="56">
        <v>0</v>
      </c>
      <c r="AB140" s="56">
        <v>0</v>
      </c>
      <c r="AC140" s="56">
        <v>0</v>
      </c>
      <c r="AD140" s="56">
        <v>0</v>
      </c>
      <c r="AE140" s="56">
        <v>0</v>
      </c>
      <c r="AF140" s="56">
        <v>0</v>
      </c>
      <c r="AG140" s="56">
        <v>0</v>
      </c>
      <c r="AH140" s="56">
        <v>0</v>
      </c>
      <c r="AI140" s="56"/>
      <c r="AJ140" s="56" t="s">
        <v>2445</v>
      </c>
      <c r="AK140" s="56"/>
      <c r="AL140" s="56" t="s">
        <v>2482</v>
      </c>
      <c r="AM140" s="56">
        <v>4</v>
      </c>
      <c r="AN140" s="56" t="s">
        <v>2397</v>
      </c>
      <c r="AO140" s="56" t="s">
        <v>2397</v>
      </c>
      <c r="AP140" s="56"/>
      <c r="AQ140" s="56">
        <v>2</v>
      </c>
      <c r="AR140" s="56" t="s">
        <v>2394</v>
      </c>
      <c r="AS140" s="56"/>
      <c r="AT140" s="56"/>
      <c r="AU140" s="56"/>
      <c r="AV140" s="56"/>
      <c r="AW140" s="56"/>
      <c r="AX140" s="56"/>
      <c r="AY140" s="56" t="s">
        <v>2397</v>
      </c>
      <c r="AZ140" s="56"/>
      <c r="BA140" s="56" t="s">
        <v>2397</v>
      </c>
      <c r="BB140" s="56"/>
      <c r="BC140" s="56" t="s">
        <v>2394</v>
      </c>
      <c r="BD140" s="56" t="s">
        <v>2397</v>
      </c>
      <c r="BE140" s="56"/>
      <c r="BF140" s="56"/>
      <c r="BG140" s="56" t="s">
        <v>2516</v>
      </c>
      <c r="BH140" s="56"/>
      <c r="BI140" s="56" t="s">
        <v>2436</v>
      </c>
      <c r="BJ140" s="56">
        <v>0</v>
      </c>
      <c r="BK140" s="56">
        <v>0</v>
      </c>
      <c r="BL140" s="56">
        <v>0</v>
      </c>
      <c r="BM140" s="56">
        <v>0</v>
      </c>
      <c r="BN140" s="56">
        <v>1</v>
      </c>
      <c r="BO140" s="56">
        <v>0</v>
      </c>
      <c r="BP140" s="56">
        <v>0</v>
      </c>
      <c r="BQ140" s="56">
        <v>0</v>
      </c>
      <c r="BR140" s="56"/>
      <c r="BS140" s="56" t="s">
        <v>2576</v>
      </c>
      <c r="BT140" s="56"/>
      <c r="BU140" s="56"/>
      <c r="BV140" s="56"/>
      <c r="BW140" s="56"/>
      <c r="BX140" s="56"/>
      <c r="BY140" s="56"/>
      <c r="BZ140" s="56" t="s">
        <v>2447</v>
      </c>
      <c r="CA140" s="56" t="s">
        <v>2615</v>
      </c>
      <c r="CB140" s="56"/>
      <c r="CC140" s="56" t="s">
        <v>2649</v>
      </c>
      <c r="CD140" s="56" t="s">
        <v>2605</v>
      </c>
      <c r="CE140" s="56"/>
      <c r="CF140" s="56" t="s">
        <v>2839</v>
      </c>
      <c r="CG140" s="56" t="s">
        <v>2841</v>
      </c>
      <c r="CH140" s="56"/>
      <c r="CI140" s="56"/>
      <c r="CJ140" s="56"/>
      <c r="CK140" s="56"/>
      <c r="CL140" s="56">
        <v>25000</v>
      </c>
      <c r="CM140" s="56"/>
      <c r="CN140" s="56" t="s">
        <v>2672</v>
      </c>
      <c r="CO140" s="56"/>
      <c r="CP140" s="56" t="s">
        <v>2981</v>
      </c>
      <c r="CQ140" s="56"/>
      <c r="CR140" s="56"/>
      <c r="CS140" s="56"/>
      <c r="CT140" s="56"/>
      <c r="CU140" s="56" t="s">
        <v>2982</v>
      </c>
      <c r="CV140" s="56">
        <v>0</v>
      </c>
      <c r="CW140" s="56">
        <v>1</v>
      </c>
      <c r="CX140" s="56">
        <v>1</v>
      </c>
      <c r="CY140" s="56">
        <v>0</v>
      </c>
      <c r="CZ140" s="56">
        <v>0</v>
      </c>
      <c r="DA140" s="56">
        <v>0</v>
      </c>
      <c r="DB140" s="56">
        <v>0</v>
      </c>
      <c r="DC140" s="56">
        <v>0</v>
      </c>
      <c r="DD140" s="56"/>
      <c r="DE140" s="56" t="s">
        <v>2397</v>
      </c>
      <c r="DF140" s="56" t="s">
        <v>2691</v>
      </c>
      <c r="DG140" s="56"/>
      <c r="DH140" s="56" t="s">
        <v>3109</v>
      </c>
      <c r="DI140" s="56">
        <v>1</v>
      </c>
      <c r="DJ140" s="56">
        <v>1</v>
      </c>
      <c r="DK140" s="56">
        <v>0</v>
      </c>
      <c r="DL140" s="56">
        <v>1</v>
      </c>
      <c r="DM140" s="56">
        <v>0</v>
      </c>
      <c r="DN140" s="56">
        <v>0</v>
      </c>
      <c r="DO140" s="56">
        <v>0</v>
      </c>
      <c r="DP140" s="56">
        <v>0</v>
      </c>
      <c r="DQ140" s="56">
        <v>0</v>
      </c>
      <c r="DR140" s="56"/>
      <c r="DS140" s="56"/>
      <c r="DT140" s="56"/>
      <c r="DU140" s="56"/>
      <c r="DV140" s="56"/>
      <c r="DW140" s="56"/>
      <c r="DX140" s="56"/>
      <c r="DY140" s="56"/>
      <c r="DZ140" s="56"/>
      <c r="EA140" s="56"/>
      <c r="EB140" s="56"/>
      <c r="EC140" s="56"/>
      <c r="ED140" s="56"/>
      <c r="EE140" s="56"/>
      <c r="EF140" s="56" t="s">
        <v>2399</v>
      </c>
      <c r="EG140" s="56"/>
      <c r="EH140" s="56"/>
      <c r="EI140" s="56"/>
      <c r="EJ140" s="56"/>
      <c r="EK140" s="56"/>
      <c r="EL140" s="56"/>
      <c r="EM140" s="56"/>
      <c r="EN140" s="56"/>
      <c r="EO140" s="56"/>
      <c r="EP140" s="56"/>
      <c r="EQ140" s="56"/>
      <c r="ER140" s="56"/>
      <c r="ES140" s="56"/>
      <c r="ET140" s="56"/>
      <c r="EU140" s="56"/>
      <c r="EV140" s="56"/>
      <c r="EW140" s="56"/>
      <c r="EX140" s="56"/>
      <c r="EY140" s="56"/>
      <c r="EZ140" s="56"/>
      <c r="FA140" s="56"/>
      <c r="FB140" s="56" t="s">
        <v>3256</v>
      </c>
      <c r="FC140" s="56">
        <v>1</v>
      </c>
      <c r="FD140" s="56">
        <v>0</v>
      </c>
      <c r="FE140" s="56">
        <v>0</v>
      </c>
      <c r="FF140" s="56">
        <v>1</v>
      </c>
      <c r="FG140" s="56">
        <v>0</v>
      </c>
      <c r="FH140" s="56">
        <v>0</v>
      </c>
      <c r="FI140" s="56">
        <v>1</v>
      </c>
      <c r="FJ140" s="56">
        <v>0</v>
      </c>
      <c r="FK140" s="56">
        <v>0</v>
      </c>
      <c r="FL140" s="56">
        <v>0</v>
      </c>
      <c r="FM140" s="56">
        <v>0</v>
      </c>
      <c r="FN140" s="56"/>
      <c r="FO140" s="56"/>
      <c r="FP140" s="56"/>
      <c r="FQ140" s="56"/>
      <c r="FR140" s="56"/>
      <c r="FS140" s="56">
        <v>3416626</v>
      </c>
      <c r="FT140" s="56">
        <v>46246.893287036997</v>
      </c>
      <c r="FU140" s="56"/>
      <c r="FV140" s="56"/>
      <c r="FW140" s="56" t="s">
        <v>2973</v>
      </c>
      <c r="FX140" s="56"/>
      <c r="FY140" s="56" t="s">
        <v>3512</v>
      </c>
      <c r="FZ140" s="56"/>
      <c r="GA140" s="56" t="s">
        <v>3521</v>
      </c>
      <c r="GB140" s="56">
        <v>152</v>
      </c>
      <c r="GC140" s="56">
        <v>1</v>
      </c>
      <c r="GD140" s="56">
        <v>0</v>
      </c>
      <c r="GE140" s="56">
        <v>0</v>
      </c>
      <c r="GF140" s="56">
        <v>1</v>
      </c>
      <c r="GG140" s="56">
        <v>86</v>
      </c>
      <c r="GH140" s="56" t="s">
        <v>3514</v>
      </c>
      <c r="GI140" s="56">
        <v>9</v>
      </c>
      <c r="GJ140" s="56">
        <v>-10</v>
      </c>
      <c r="GK140" s="56"/>
      <c r="GL140" s="56" t="b">
        <v>0</v>
      </c>
      <c r="GM140" s="56">
        <v>0.49382716049382702</v>
      </c>
      <c r="GN140" s="56" t="b">
        <v>0</v>
      </c>
      <c r="GO140" s="56" t="b">
        <v>1</v>
      </c>
      <c r="GP140" s="56" t="b">
        <v>0</v>
      </c>
      <c r="GQ140" s="56" t="b">
        <v>0</v>
      </c>
      <c r="GR140" s="56" t="b">
        <v>0</v>
      </c>
      <c r="GS140" s="56" t="b">
        <v>0</v>
      </c>
      <c r="GT140" s="56" t="b">
        <v>0</v>
      </c>
      <c r="GU140" s="56" t="b">
        <v>0</v>
      </c>
      <c r="GV140" s="56" t="b">
        <v>0</v>
      </c>
      <c r="GW140" s="56"/>
      <c r="GX140" s="56"/>
      <c r="GY140" s="56"/>
    </row>
    <row r="141" spans="1:207" x14ac:dyDescent="0.3">
      <c r="A141" s="56" t="s">
        <v>3522</v>
      </c>
      <c r="B141" s="56">
        <v>46246.3971335764</v>
      </c>
      <c r="C141" s="56">
        <v>46246.679800949103</v>
      </c>
      <c r="D141" s="56">
        <v>46246</v>
      </c>
      <c r="E141" s="56">
        <v>46246</v>
      </c>
      <c r="F141" s="56" t="s">
        <v>657</v>
      </c>
      <c r="G141" s="56">
        <v>39</v>
      </c>
      <c r="H141" s="56" t="s">
        <v>660</v>
      </c>
      <c r="I141" s="56" t="s">
        <v>678</v>
      </c>
      <c r="J141" s="56" t="s">
        <v>679</v>
      </c>
      <c r="K141" s="56" t="s">
        <v>1021</v>
      </c>
      <c r="L141" s="56" t="s">
        <v>1022</v>
      </c>
      <c r="M141" s="56" t="s">
        <v>2349</v>
      </c>
      <c r="N141" s="56" t="s">
        <v>2373</v>
      </c>
      <c r="O141" s="56" t="s">
        <v>2390</v>
      </c>
      <c r="P141" s="56" t="s">
        <v>2394</v>
      </c>
      <c r="Q141" s="56">
        <v>28</v>
      </c>
      <c r="R141" s="56" t="s">
        <v>2394</v>
      </c>
      <c r="S141" s="56" t="s">
        <v>2394</v>
      </c>
      <c r="T141" s="56" t="s">
        <v>2406</v>
      </c>
      <c r="U141" s="56">
        <v>1</v>
      </c>
      <c r="V141" s="56">
        <v>0</v>
      </c>
      <c r="W141" s="56">
        <v>0</v>
      </c>
      <c r="X141" s="56">
        <v>0</v>
      </c>
      <c r="Y141" s="56">
        <v>0</v>
      </c>
      <c r="Z141" s="56">
        <v>0</v>
      </c>
      <c r="AA141" s="56">
        <v>0</v>
      </c>
      <c r="AB141" s="56">
        <v>0</v>
      </c>
      <c r="AC141" s="56">
        <v>0</v>
      </c>
      <c r="AD141" s="56">
        <v>0</v>
      </c>
      <c r="AE141" s="56">
        <v>0</v>
      </c>
      <c r="AF141" s="56">
        <v>0</v>
      </c>
      <c r="AG141" s="56">
        <v>0</v>
      </c>
      <c r="AH141" s="56">
        <v>0</v>
      </c>
      <c r="AI141" s="56"/>
      <c r="AJ141" s="56" t="s">
        <v>2445</v>
      </c>
      <c r="AK141" s="56"/>
      <c r="AL141" s="56" t="s">
        <v>2482</v>
      </c>
      <c r="AM141" s="56">
        <v>3</v>
      </c>
      <c r="AN141" s="56" t="s">
        <v>2394</v>
      </c>
      <c r="AO141" s="56" t="s">
        <v>2397</v>
      </c>
      <c r="AP141" s="56"/>
      <c r="AQ141" s="56">
        <v>1</v>
      </c>
      <c r="AR141" s="56" t="s">
        <v>2394</v>
      </c>
      <c r="AS141" s="56"/>
      <c r="AT141" s="56"/>
      <c r="AU141" s="56"/>
      <c r="AV141" s="56"/>
      <c r="AW141" s="56"/>
      <c r="AX141" s="56"/>
      <c r="AY141" s="56" t="s">
        <v>2394</v>
      </c>
      <c r="AZ141" s="56" t="s">
        <v>2394</v>
      </c>
      <c r="BA141" s="56" t="s">
        <v>2397</v>
      </c>
      <c r="BB141" s="56"/>
      <c r="BC141" s="56" t="s">
        <v>2397</v>
      </c>
      <c r="BD141" s="56"/>
      <c r="BE141" s="56" t="s">
        <v>2498</v>
      </c>
      <c r="BF141" s="56"/>
      <c r="BG141" s="56" t="s">
        <v>2516</v>
      </c>
      <c r="BH141" s="56"/>
      <c r="BI141" s="56" t="s">
        <v>2436</v>
      </c>
      <c r="BJ141" s="56">
        <v>0</v>
      </c>
      <c r="BK141" s="56">
        <v>0</v>
      </c>
      <c r="BL141" s="56">
        <v>0</v>
      </c>
      <c r="BM141" s="56">
        <v>0</v>
      </c>
      <c r="BN141" s="56">
        <v>1</v>
      </c>
      <c r="BO141" s="56">
        <v>0</v>
      </c>
      <c r="BP141" s="56">
        <v>0</v>
      </c>
      <c r="BQ141" s="56">
        <v>0</v>
      </c>
      <c r="BR141" s="56"/>
      <c r="BS141" s="56" t="s">
        <v>2570</v>
      </c>
      <c r="BT141" s="56"/>
      <c r="BU141" s="56"/>
      <c r="BV141" s="56"/>
      <c r="BW141" s="56"/>
      <c r="BX141" s="56"/>
      <c r="BY141" s="56"/>
      <c r="BZ141" s="56" t="s">
        <v>2447</v>
      </c>
      <c r="CA141" s="56" t="s">
        <v>2615</v>
      </c>
      <c r="CB141" s="56"/>
      <c r="CC141" s="56" t="s">
        <v>2646</v>
      </c>
      <c r="CD141" s="56" t="s">
        <v>2605</v>
      </c>
      <c r="CE141" s="56"/>
      <c r="CF141" s="56" t="s">
        <v>2833</v>
      </c>
      <c r="CG141" s="56" t="s">
        <v>2835</v>
      </c>
      <c r="CH141" s="56"/>
      <c r="CI141" s="56"/>
      <c r="CJ141" s="56"/>
      <c r="CK141" s="56"/>
      <c r="CL141" s="56">
        <v>50000</v>
      </c>
      <c r="CM141" s="56"/>
      <c r="CN141" s="56" t="s">
        <v>2399</v>
      </c>
      <c r="CO141" s="56"/>
      <c r="CP141" s="56" t="s">
        <v>3015</v>
      </c>
      <c r="CQ141" s="56"/>
      <c r="CR141" s="56"/>
      <c r="CS141" s="56"/>
      <c r="CT141" s="56"/>
      <c r="CU141" s="56" t="s">
        <v>2436</v>
      </c>
      <c r="CV141" s="56">
        <v>0</v>
      </c>
      <c r="CW141" s="56">
        <v>0</v>
      </c>
      <c r="CX141" s="56">
        <v>0</v>
      </c>
      <c r="CY141" s="56">
        <v>0</v>
      </c>
      <c r="CZ141" s="56">
        <v>1</v>
      </c>
      <c r="DA141" s="56">
        <v>0</v>
      </c>
      <c r="DB141" s="56">
        <v>0</v>
      </c>
      <c r="DC141" s="56">
        <v>0</v>
      </c>
      <c r="DD141" s="56"/>
      <c r="DE141" s="56" t="s">
        <v>2397</v>
      </c>
      <c r="DF141" s="56" t="s">
        <v>2706</v>
      </c>
      <c r="DG141" s="56"/>
      <c r="DH141" s="56"/>
      <c r="DI141" s="56"/>
      <c r="DJ141" s="56"/>
      <c r="DK141" s="56"/>
      <c r="DL141" s="56"/>
      <c r="DM141" s="56"/>
      <c r="DN141" s="56"/>
      <c r="DO141" s="56"/>
      <c r="DP141" s="56"/>
      <c r="DQ141" s="56"/>
      <c r="DR141" s="56"/>
      <c r="DS141" s="56"/>
      <c r="DT141" s="56"/>
      <c r="DU141" s="56"/>
      <c r="DV141" s="56"/>
      <c r="DW141" s="56"/>
      <c r="DX141" s="56"/>
      <c r="DY141" s="56"/>
      <c r="DZ141" s="56"/>
      <c r="EA141" s="56"/>
      <c r="EB141" s="56"/>
      <c r="EC141" s="56"/>
      <c r="ED141" s="56"/>
      <c r="EE141" s="56"/>
      <c r="EF141" s="56" t="s">
        <v>2399</v>
      </c>
      <c r="EG141" s="56"/>
      <c r="EH141" s="56"/>
      <c r="EI141" s="56"/>
      <c r="EJ141" s="56"/>
      <c r="EK141" s="56"/>
      <c r="EL141" s="56"/>
      <c r="EM141" s="56"/>
      <c r="EN141" s="56"/>
      <c r="EO141" s="56"/>
      <c r="EP141" s="56"/>
      <c r="EQ141" s="56"/>
      <c r="ER141" s="56"/>
      <c r="ES141" s="56"/>
      <c r="ET141" s="56"/>
      <c r="EU141" s="56"/>
      <c r="EV141" s="56"/>
      <c r="EW141" s="56"/>
      <c r="EX141" s="56"/>
      <c r="EY141" s="56"/>
      <c r="EZ141" s="56"/>
      <c r="FA141" s="56"/>
      <c r="FB141" s="56" t="s">
        <v>2808</v>
      </c>
      <c r="FC141" s="56">
        <v>1</v>
      </c>
      <c r="FD141" s="56">
        <v>0</v>
      </c>
      <c r="FE141" s="56">
        <v>0</v>
      </c>
      <c r="FF141" s="56">
        <v>0</v>
      </c>
      <c r="FG141" s="56">
        <v>0</v>
      </c>
      <c r="FH141" s="56">
        <v>0</v>
      </c>
      <c r="FI141" s="56">
        <v>0</v>
      </c>
      <c r="FJ141" s="56">
        <v>0</v>
      </c>
      <c r="FK141" s="56">
        <v>0</v>
      </c>
      <c r="FL141" s="56">
        <v>0</v>
      </c>
      <c r="FM141" s="56">
        <v>0</v>
      </c>
      <c r="FN141" s="56"/>
      <c r="FO141" s="56"/>
      <c r="FP141" s="56"/>
      <c r="FQ141" s="56"/>
      <c r="FR141" s="56"/>
      <c r="FS141" s="56">
        <v>3416608</v>
      </c>
      <c r="FT141" s="56">
        <v>46246.890381944402</v>
      </c>
      <c r="FU141" s="56"/>
      <c r="FV141" s="56"/>
      <c r="FW141" s="56" t="s">
        <v>2973</v>
      </c>
      <c r="FX141" s="56"/>
      <c r="FY141" s="56" t="s">
        <v>3512</v>
      </c>
      <c r="FZ141" s="56"/>
      <c r="GA141" s="56" t="s">
        <v>3523</v>
      </c>
      <c r="GB141" s="56">
        <v>144</v>
      </c>
      <c r="GC141" s="56">
        <v>2</v>
      </c>
      <c r="GD141" s="56">
        <v>0</v>
      </c>
      <c r="GE141" s="56">
        <v>0</v>
      </c>
      <c r="GF141" s="56">
        <v>2</v>
      </c>
      <c r="GG141" s="56">
        <v>95</v>
      </c>
      <c r="GH141" s="56" t="s">
        <v>3514</v>
      </c>
      <c r="GI141" s="56">
        <v>407</v>
      </c>
      <c r="GJ141" s="56">
        <v>0</v>
      </c>
      <c r="GK141" s="56"/>
      <c r="GL141" s="56" t="b">
        <v>0</v>
      </c>
      <c r="GM141" s="56">
        <v>0.49382716049382702</v>
      </c>
      <c r="GN141" s="56" t="b">
        <v>0</v>
      </c>
      <c r="GO141" s="56" t="b">
        <v>0</v>
      </c>
      <c r="GP141" s="56" t="b">
        <v>1</v>
      </c>
      <c r="GQ141" s="56" t="b">
        <v>0</v>
      </c>
      <c r="GR141" s="56" t="b">
        <v>0</v>
      </c>
      <c r="GS141" s="56" t="b">
        <v>0</v>
      </c>
      <c r="GT141" s="56" t="b">
        <v>0</v>
      </c>
      <c r="GU141" s="56" t="b">
        <v>0</v>
      </c>
      <c r="GV141" s="56" t="b">
        <v>0</v>
      </c>
      <c r="GW141" s="56"/>
      <c r="GX141" s="56"/>
      <c r="GY141" s="56"/>
    </row>
    <row r="142" spans="1:207" x14ac:dyDescent="0.3">
      <c r="A142" s="56" t="s">
        <v>3524</v>
      </c>
      <c r="B142" s="56">
        <v>46246.3979351042</v>
      </c>
      <c r="C142" s="56">
        <v>46246.412329062499</v>
      </c>
      <c r="D142" s="56">
        <v>46246</v>
      </c>
      <c r="E142" s="56">
        <v>46246</v>
      </c>
      <c r="F142" s="56" t="s">
        <v>657</v>
      </c>
      <c r="G142" s="56">
        <v>30</v>
      </c>
      <c r="H142" s="56" t="s">
        <v>660</v>
      </c>
      <c r="I142" s="56" t="s">
        <v>678</v>
      </c>
      <c r="J142" s="56" t="s">
        <v>679</v>
      </c>
      <c r="K142" s="56" t="s">
        <v>1021</v>
      </c>
      <c r="L142" s="56" t="s">
        <v>1022</v>
      </c>
      <c r="M142" s="56" t="s">
        <v>2349</v>
      </c>
      <c r="N142" s="56" t="s">
        <v>2368</v>
      </c>
      <c r="O142" s="56" t="s">
        <v>2387</v>
      </c>
      <c r="P142" s="56" t="s">
        <v>2394</v>
      </c>
      <c r="Q142" s="56">
        <v>41</v>
      </c>
      <c r="R142" s="56" t="s">
        <v>2394</v>
      </c>
      <c r="S142" s="56" t="s">
        <v>2394</v>
      </c>
      <c r="T142" s="56" t="s">
        <v>3525</v>
      </c>
      <c r="U142" s="56">
        <v>1</v>
      </c>
      <c r="V142" s="56">
        <v>0</v>
      </c>
      <c r="W142" s="56">
        <v>1</v>
      </c>
      <c r="X142" s="56">
        <v>0</v>
      </c>
      <c r="Y142" s="56">
        <v>0</v>
      </c>
      <c r="Z142" s="56">
        <v>0</v>
      </c>
      <c r="AA142" s="56">
        <v>0</v>
      </c>
      <c r="AB142" s="56">
        <v>0</v>
      </c>
      <c r="AC142" s="56">
        <v>0</v>
      </c>
      <c r="AD142" s="56">
        <v>0</v>
      </c>
      <c r="AE142" s="56">
        <v>0</v>
      </c>
      <c r="AF142" s="56">
        <v>0</v>
      </c>
      <c r="AG142" s="56">
        <v>0</v>
      </c>
      <c r="AH142" s="56">
        <v>0</v>
      </c>
      <c r="AI142" s="56"/>
      <c r="AJ142" s="56" t="s">
        <v>2448</v>
      </c>
      <c r="AK142" s="56"/>
      <c r="AL142" s="56" t="s">
        <v>2479</v>
      </c>
      <c r="AM142" s="56">
        <v>5</v>
      </c>
      <c r="AN142" s="56" t="s">
        <v>2394</v>
      </c>
      <c r="AO142" s="56" t="s">
        <v>2397</v>
      </c>
      <c r="AP142" s="56"/>
      <c r="AQ142" s="56">
        <v>2</v>
      </c>
      <c r="AR142" s="56" t="s">
        <v>2394</v>
      </c>
      <c r="AS142" s="56"/>
      <c r="AT142" s="56"/>
      <c r="AU142" s="56"/>
      <c r="AV142" s="56"/>
      <c r="AW142" s="56"/>
      <c r="AX142" s="56"/>
      <c r="AY142" s="56" t="s">
        <v>2394</v>
      </c>
      <c r="AZ142" s="56" t="s">
        <v>2394</v>
      </c>
      <c r="BA142" s="56" t="s">
        <v>2397</v>
      </c>
      <c r="BB142" s="56"/>
      <c r="BC142" s="56" t="s">
        <v>2394</v>
      </c>
      <c r="BD142" s="56" t="s">
        <v>2397</v>
      </c>
      <c r="BE142" s="56" t="s">
        <v>2489</v>
      </c>
      <c r="BF142" s="56"/>
      <c r="BG142" s="56" t="s">
        <v>2519</v>
      </c>
      <c r="BH142" s="56"/>
      <c r="BI142" s="56" t="s">
        <v>2436</v>
      </c>
      <c r="BJ142" s="56">
        <v>0</v>
      </c>
      <c r="BK142" s="56">
        <v>0</v>
      </c>
      <c r="BL142" s="56">
        <v>0</v>
      </c>
      <c r="BM142" s="56">
        <v>0</v>
      </c>
      <c r="BN142" s="56">
        <v>1</v>
      </c>
      <c r="BO142" s="56">
        <v>0</v>
      </c>
      <c r="BP142" s="56">
        <v>0</v>
      </c>
      <c r="BQ142" s="56">
        <v>0</v>
      </c>
      <c r="BR142" s="56"/>
      <c r="BS142" s="56" t="s">
        <v>2567</v>
      </c>
      <c r="BT142" s="56"/>
      <c r="BU142" s="56"/>
      <c r="BV142" s="56"/>
      <c r="BW142" s="56"/>
      <c r="BX142" s="56"/>
      <c r="BY142" s="56"/>
      <c r="BZ142" s="56" t="s">
        <v>2450</v>
      </c>
      <c r="CA142" s="56" t="s">
        <v>2615</v>
      </c>
      <c r="CB142" s="56"/>
      <c r="CC142" s="56" t="s">
        <v>2652</v>
      </c>
      <c r="CD142" s="56" t="s">
        <v>2605</v>
      </c>
      <c r="CE142" s="56"/>
      <c r="CF142" s="56" t="s">
        <v>2833</v>
      </c>
      <c r="CG142" s="56" t="s">
        <v>2835</v>
      </c>
      <c r="CH142" s="56"/>
      <c r="CI142" s="56"/>
      <c r="CJ142" s="56"/>
      <c r="CK142" s="56"/>
      <c r="CL142" s="56">
        <v>80000</v>
      </c>
      <c r="CM142" s="56"/>
      <c r="CN142" s="56" t="s">
        <v>2666</v>
      </c>
      <c r="CO142" s="56">
        <v>91000</v>
      </c>
      <c r="CP142" s="56" t="s">
        <v>3210</v>
      </c>
      <c r="CQ142" s="56"/>
      <c r="CR142" s="56"/>
      <c r="CS142" s="56"/>
      <c r="CT142" s="56"/>
      <c r="CU142" s="56" t="s">
        <v>2982</v>
      </c>
      <c r="CV142" s="56">
        <v>0</v>
      </c>
      <c r="CW142" s="56">
        <v>1</v>
      </c>
      <c r="CX142" s="56">
        <v>1</v>
      </c>
      <c r="CY142" s="56">
        <v>0</v>
      </c>
      <c r="CZ142" s="56">
        <v>0</v>
      </c>
      <c r="DA142" s="56">
        <v>0</v>
      </c>
      <c r="DB142" s="56">
        <v>0</v>
      </c>
      <c r="DC142" s="56">
        <v>0</v>
      </c>
      <c r="DD142" s="56"/>
      <c r="DE142" s="56" t="s">
        <v>2394</v>
      </c>
      <c r="DF142" s="56"/>
      <c r="DG142" s="56"/>
      <c r="DH142" s="56"/>
      <c r="DI142" s="56"/>
      <c r="DJ142" s="56"/>
      <c r="DK142" s="56"/>
      <c r="DL142" s="56"/>
      <c r="DM142" s="56"/>
      <c r="DN142" s="56"/>
      <c r="DO142" s="56"/>
      <c r="DP142" s="56"/>
      <c r="DQ142" s="56"/>
      <c r="DR142" s="56"/>
      <c r="DS142" s="56"/>
      <c r="DT142" s="56"/>
      <c r="DU142" s="56"/>
      <c r="DV142" s="56"/>
      <c r="DW142" s="56"/>
      <c r="DX142" s="56"/>
      <c r="DY142" s="56"/>
      <c r="DZ142" s="56"/>
      <c r="EA142" s="56"/>
      <c r="EB142" s="56"/>
      <c r="EC142" s="56"/>
      <c r="ED142" s="56"/>
      <c r="EE142" s="56"/>
      <c r="EF142" s="56" t="s">
        <v>2397</v>
      </c>
      <c r="EG142" s="56"/>
      <c r="EH142" s="56"/>
      <c r="EI142" s="56"/>
      <c r="EJ142" s="56"/>
      <c r="EK142" s="56"/>
      <c r="EL142" s="56"/>
      <c r="EM142" s="56"/>
      <c r="EN142" s="56"/>
      <c r="EO142" s="56"/>
      <c r="EP142" s="56"/>
      <c r="EQ142" s="56"/>
      <c r="ER142" s="56"/>
      <c r="ES142" s="56"/>
      <c r="ET142" s="56"/>
      <c r="EU142" s="56"/>
      <c r="EV142" s="56"/>
      <c r="EW142" s="56"/>
      <c r="EX142" s="56"/>
      <c r="EY142" s="56"/>
      <c r="EZ142" s="56"/>
      <c r="FA142" s="56"/>
      <c r="FB142" s="56" t="s">
        <v>2808</v>
      </c>
      <c r="FC142" s="56">
        <v>1</v>
      </c>
      <c r="FD142" s="56">
        <v>0</v>
      </c>
      <c r="FE142" s="56">
        <v>0</v>
      </c>
      <c r="FF142" s="56">
        <v>0</v>
      </c>
      <c r="FG142" s="56">
        <v>0</v>
      </c>
      <c r="FH142" s="56">
        <v>0</v>
      </c>
      <c r="FI142" s="56">
        <v>0</v>
      </c>
      <c r="FJ142" s="56">
        <v>0</v>
      </c>
      <c r="FK142" s="56">
        <v>0</v>
      </c>
      <c r="FL142" s="56">
        <v>0</v>
      </c>
      <c r="FM142" s="56">
        <v>0</v>
      </c>
      <c r="FN142" s="56"/>
      <c r="FO142" s="56"/>
      <c r="FP142" s="56"/>
      <c r="FQ142" s="56"/>
      <c r="FR142" s="56"/>
      <c r="FS142" s="56">
        <v>3416620</v>
      </c>
      <c r="FT142" s="56">
        <v>46246.891956018502</v>
      </c>
      <c r="FU142" s="56"/>
      <c r="FV142" s="56"/>
      <c r="FW142" s="56" t="s">
        <v>2973</v>
      </c>
      <c r="FX142" s="56"/>
      <c r="FY142" s="56" t="s">
        <v>3512</v>
      </c>
      <c r="FZ142" s="56"/>
      <c r="GA142" s="56" t="s">
        <v>3526</v>
      </c>
      <c r="GB142" s="56">
        <v>148</v>
      </c>
      <c r="GC142" s="56">
        <v>0</v>
      </c>
      <c r="GD142" s="56">
        <v>0</v>
      </c>
      <c r="GE142" s="56">
        <v>0</v>
      </c>
      <c r="GF142" s="56">
        <v>1</v>
      </c>
      <c r="GG142" s="56">
        <v>94</v>
      </c>
      <c r="GH142" s="56" t="s">
        <v>3514</v>
      </c>
      <c r="GI142" s="56">
        <v>21</v>
      </c>
      <c r="GJ142" s="56">
        <v>-406</v>
      </c>
      <c r="GK142" s="56"/>
      <c r="GL142" s="56" t="b">
        <v>0</v>
      </c>
      <c r="GM142" s="56">
        <v>0.48148148148148101</v>
      </c>
      <c r="GN142" s="56" t="b">
        <v>0</v>
      </c>
      <c r="GO142" s="56" t="b">
        <v>0</v>
      </c>
      <c r="GP142" s="56" t="b">
        <v>0</v>
      </c>
      <c r="GQ142" s="56" t="b">
        <v>0</v>
      </c>
      <c r="GR142" s="56" t="b">
        <v>0</v>
      </c>
      <c r="GS142" s="56" t="b">
        <v>0</v>
      </c>
      <c r="GT142" s="56" t="b">
        <v>0</v>
      </c>
      <c r="GU142" s="56" t="b">
        <v>0</v>
      </c>
      <c r="GV142" s="56" t="b">
        <v>0</v>
      </c>
      <c r="GW142" s="56"/>
      <c r="GX142" s="56"/>
      <c r="GY142" s="56"/>
    </row>
    <row r="143" spans="1:207" x14ac:dyDescent="0.3">
      <c r="A143" s="56" t="s">
        <v>3527</v>
      </c>
      <c r="B143" s="56">
        <v>46246.400142546299</v>
      </c>
      <c r="C143" s="56">
        <v>46246.428284224501</v>
      </c>
      <c r="D143" s="56">
        <v>46246</v>
      </c>
      <c r="E143" s="56">
        <v>46246</v>
      </c>
      <c r="F143" s="56" t="s">
        <v>657</v>
      </c>
      <c r="G143" s="56">
        <v>38</v>
      </c>
      <c r="H143" s="56" t="s">
        <v>660</v>
      </c>
      <c r="I143" s="56" t="s">
        <v>678</v>
      </c>
      <c r="J143" s="56" t="s">
        <v>679</v>
      </c>
      <c r="K143" s="56" t="s">
        <v>1021</v>
      </c>
      <c r="L143" s="56" t="s">
        <v>1022</v>
      </c>
      <c r="M143" s="56" t="s">
        <v>2349</v>
      </c>
      <c r="N143" s="56" t="s">
        <v>2371</v>
      </c>
      <c r="O143" s="56" t="s">
        <v>2387</v>
      </c>
      <c r="P143" s="56" t="s">
        <v>2394</v>
      </c>
      <c r="Q143" s="56">
        <v>54</v>
      </c>
      <c r="R143" s="56" t="s">
        <v>2394</v>
      </c>
      <c r="S143" s="56" t="s">
        <v>2394</v>
      </c>
      <c r="T143" s="56" t="s">
        <v>2406</v>
      </c>
      <c r="U143" s="56">
        <v>1</v>
      </c>
      <c r="V143" s="56">
        <v>0</v>
      </c>
      <c r="W143" s="56">
        <v>0</v>
      </c>
      <c r="X143" s="56">
        <v>0</v>
      </c>
      <c r="Y143" s="56">
        <v>0</v>
      </c>
      <c r="Z143" s="56">
        <v>0</v>
      </c>
      <c r="AA143" s="56">
        <v>0</v>
      </c>
      <c r="AB143" s="56">
        <v>0</v>
      </c>
      <c r="AC143" s="56">
        <v>0</v>
      </c>
      <c r="AD143" s="56">
        <v>0</v>
      </c>
      <c r="AE143" s="56">
        <v>0</v>
      </c>
      <c r="AF143" s="56">
        <v>0</v>
      </c>
      <c r="AG143" s="56">
        <v>0</v>
      </c>
      <c r="AH143" s="56">
        <v>0</v>
      </c>
      <c r="AI143" s="56"/>
      <c r="AJ143" s="56" t="s">
        <v>2445</v>
      </c>
      <c r="AK143" s="56"/>
      <c r="AL143" s="56" t="s">
        <v>2479</v>
      </c>
      <c r="AM143" s="56">
        <v>4</v>
      </c>
      <c r="AN143" s="56" t="s">
        <v>2394</v>
      </c>
      <c r="AO143" s="56" t="s">
        <v>2397</v>
      </c>
      <c r="AP143" s="56"/>
      <c r="AQ143" s="56">
        <v>1</v>
      </c>
      <c r="AR143" s="56" t="s">
        <v>2394</v>
      </c>
      <c r="AS143" s="56"/>
      <c r="AT143" s="56"/>
      <c r="AU143" s="56"/>
      <c r="AV143" s="56"/>
      <c r="AW143" s="56"/>
      <c r="AX143" s="56"/>
      <c r="AY143" s="56" t="s">
        <v>2394</v>
      </c>
      <c r="AZ143" s="56" t="s">
        <v>2394</v>
      </c>
      <c r="BA143" s="56" t="s">
        <v>2397</v>
      </c>
      <c r="BB143" s="56"/>
      <c r="BC143" s="56" t="s">
        <v>2397</v>
      </c>
      <c r="BD143" s="56"/>
      <c r="BE143" s="56" t="s">
        <v>2501</v>
      </c>
      <c r="BF143" s="56"/>
      <c r="BG143" s="56" t="s">
        <v>2519</v>
      </c>
      <c r="BH143" s="56"/>
      <c r="BI143" s="56" t="s">
        <v>2436</v>
      </c>
      <c r="BJ143" s="56">
        <v>0</v>
      </c>
      <c r="BK143" s="56">
        <v>0</v>
      </c>
      <c r="BL143" s="56">
        <v>0</v>
      </c>
      <c r="BM143" s="56">
        <v>0</v>
      </c>
      <c r="BN143" s="56">
        <v>1</v>
      </c>
      <c r="BO143" s="56">
        <v>0</v>
      </c>
      <c r="BP143" s="56">
        <v>0</v>
      </c>
      <c r="BQ143" s="56">
        <v>0</v>
      </c>
      <c r="BR143" s="56"/>
      <c r="BS143" s="56" t="s">
        <v>2570</v>
      </c>
      <c r="BT143" s="56"/>
      <c r="BU143" s="56"/>
      <c r="BV143" s="56"/>
      <c r="BW143" s="56"/>
      <c r="BX143" s="56"/>
      <c r="BY143" s="56"/>
      <c r="BZ143" s="56" t="s">
        <v>2446</v>
      </c>
      <c r="CA143" s="56" t="s">
        <v>2615</v>
      </c>
      <c r="CB143" s="56"/>
      <c r="CC143" s="56" t="s">
        <v>2652</v>
      </c>
      <c r="CD143" s="56" t="s">
        <v>2605</v>
      </c>
      <c r="CE143" s="56"/>
      <c r="CF143" s="56" t="s">
        <v>2833</v>
      </c>
      <c r="CG143" s="56" t="s">
        <v>2834</v>
      </c>
      <c r="CH143" s="56"/>
      <c r="CI143" s="56"/>
      <c r="CJ143" s="56"/>
      <c r="CK143" s="56"/>
      <c r="CL143" s="56">
        <v>15000</v>
      </c>
      <c r="CM143" s="56"/>
      <c r="CN143" s="56" t="s">
        <v>2672</v>
      </c>
      <c r="CO143" s="56"/>
      <c r="CP143" s="56" t="s">
        <v>2999</v>
      </c>
      <c r="CQ143" s="56"/>
      <c r="CR143" s="56"/>
      <c r="CS143" s="56"/>
      <c r="CT143" s="56"/>
      <c r="CU143" s="56" t="s">
        <v>3398</v>
      </c>
      <c r="CV143" s="56">
        <v>0</v>
      </c>
      <c r="CW143" s="56">
        <v>1</v>
      </c>
      <c r="CX143" s="56">
        <v>1</v>
      </c>
      <c r="CY143" s="56">
        <v>1</v>
      </c>
      <c r="CZ143" s="56">
        <v>0</v>
      </c>
      <c r="DA143" s="56">
        <v>0</v>
      </c>
      <c r="DB143" s="56">
        <v>0</v>
      </c>
      <c r="DC143" s="56">
        <v>0</v>
      </c>
      <c r="DD143" s="56"/>
      <c r="DE143" s="56" t="s">
        <v>2397</v>
      </c>
      <c r="DF143" s="56" t="s">
        <v>2691</v>
      </c>
      <c r="DG143" s="56"/>
      <c r="DH143" s="56" t="s">
        <v>3528</v>
      </c>
      <c r="DI143" s="56">
        <v>1</v>
      </c>
      <c r="DJ143" s="56">
        <v>1</v>
      </c>
      <c r="DK143" s="56">
        <v>1</v>
      </c>
      <c r="DL143" s="56">
        <v>0</v>
      </c>
      <c r="DM143" s="56">
        <v>0</v>
      </c>
      <c r="DN143" s="56">
        <v>0</v>
      </c>
      <c r="DO143" s="56">
        <v>0</v>
      </c>
      <c r="DP143" s="56">
        <v>0</v>
      </c>
      <c r="DQ143" s="56">
        <v>0</v>
      </c>
      <c r="DR143" s="56"/>
      <c r="DS143" s="56"/>
      <c r="DT143" s="56"/>
      <c r="DU143" s="56"/>
      <c r="DV143" s="56"/>
      <c r="DW143" s="56"/>
      <c r="DX143" s="56"/>
      <c r="DY143" s="56"/>
      <c r="DZ143" s="56"/>
      <c r="EA143" s="56"/>
      <c r="EB143" s="56"/>
      <c r="EC143" s="56"/>
      <c r="ED143" s="56"/>
      <c r="EE143" s="56"/>
      <c r="EF143" s="56" t="s">
        <v>2394</v>
      </c>
      <c r="EG143" s="56" t="s">
        <v>3518</v>
      </c>
      <c r="EH143" s="56">
        <v>1</v>
      </c>
      <c r="EI143" s="56">
        <v>0</v>
      </c>
      <c r="EJ143" s="56">
        <v>0</v>
      </c>
      <c r="EK143" s="56">
        <v>0</v>
      </c>
      <c r="EL143" s="56">
        <v>0</v>
      </c>
      <c r="EM143" s="56">
        <v>0</v>
      </c>
      <c r="EN143" s="56">
        <v>0</v>
      </c>
      <c r="EO143" s="56">
        <v>0</v>
      </c>
      <c r="EP143" s="56">
        <v>0</v>
      </c>
      <c r="EQ143" s="56">
        <v>1</v>
      </c>
      <c r="ER143" s="56">
        <v>0</v>
      </c>
      <c r="ES143" s="56">
        <v>0</v>
      </c>
      <c r="ET143" s="56">
        <v>0</v>
      </c>
      <c r="EU143" s="56">
        <v>0</v>
      </c>
      <c r="EV143" s="56">
        <v>0</v>
      </c>
      <c r="EW143" s="56">
        <v>0</v>
      </c>
      <c r="EX143" s="56">
        <v>0</v>
      </c>
      <c r="EY143" s="56">
        <v>0</v>
      </c>
      <c r="EZ143" s="56">
        <v>0</v>
      </c>
      <c r="FA143" s="56"/>
      <c r="FB143" s="56" t="s">
        <v>3529</v>
      </c>
      <c r="FC143" s="56">
        <v>1</v>
      </c>
      <c r="FD143" s="56">
        <v>1</v>
      </c>
      <c r="FE143" s="56">
        <v>0</v>
      </c>
      <c r="FF143" s="56">
        <v>1</v>
      </c>
      <c r="FG143" s="56">
        <v>0</v>
      </c>
      <c r="FH143" s="56">
        <v>0</v>
      </c>
      <c r="FI143" s="56">
        <v>0</v>
      </c>
      <c r="FJ143" s="56">
        <v>0</v>
      </c>
      <c r="FK143" s="56">
        <v>0</v>
      </c>
      <c r="FL143" s="56">
        <v>0</v>
      </c>
      <c r="FM143" s="56">
        <v>0</v>
      </c>
      <c r="FN143" s="56"/>
      <c r="FO143" s="56"/>
      <c r="FP143" s="56"/>
      <c r="FQ143" s="56"/>
      <c r="FR143" s="56"/>
      <c r="FS143" s="56">
        <v>3416628</v>
      </c>
      <c r="FT143" s="56">
        <v>46246.893599536997</v>
      </c>
      <c r="FU143" s="56"/>
      <c r="FV143" s="56"/>
      <c r="FW143" s="56" t="s">
        <v>2973</v>
      </c>
      <c r="FX143" s="56"/>
      <c r="FY143" s="56" t="s">
        <v>3512</v>
      </c>
      <c r="FZ143" s="56"/>
      <c r="GA143" s="56" t="s">
        <v>3530</v>
      </c>
      <c r="GB143" s="56">
        <v>154</v>
      </c>
      <c r="GC143" s="56">
        <v>0</v>
      </c>
      <c r="GD143" s="56">
        <v>0</v>
      </c>
      <c r="GE143" s="56">
        <v>0</v>
      </c>
      <c r="GF143" s="56">
        <v>1</v>
      </c>
      <c r="GG143" s="56">
        <v>65</v>
      </c>
      <c r="GH143" s="56" t="s">
        <v>3514</v>
      </c>
      <c r="GI143" s="56">
        <v>41</v>
      </c>
      <c r="GJ143" s="56">
        <v>-18</v>
      </c>
      <c r="GK143" s="56"/>
      <c r="GL143" s="56" t="b">
        <v>0</v>
      </c>
      <c r="GM143" s="56">
        <v>0.469135802469136</v>
      </c>
      <c r="GN143" s="56" t="b">
        <v>0</v>
      </c>
      <c r="GO143" s="56" t="b">
        <v>0</v>
      </c>
      <c r="GP143" s="56" t="b">
        <v>1</v>
      </c>
      <c r="GQ143" s="56" t="b">
        <v>0</v>
      </c>
      <c r="GR143" s="56" t="b">
        <v>0</v>
      </c>
      <c r="GS143" s="56" t="b">
        <v>0</v>
      </c>
      <c r="GT143" s="56" t="b">
        <v>0</v>
      </c>
      <c r="GU143" s="56" t="b">
        <v>0</v>
      </c>
      <c r="GV143" s="56" t="b">
        <v>0</v>
      </c>
      <c r="GW143" s="56"/>
      <c r="GX143" s="56"/>
      <c r="GY143" s="56"/>
    </row>
    <row r="144" spans="1:207" x14ac:dyDescent="0.3">
      <c r="A144" s="56" t="s">
        <v>3531</v>
      </c>
      <c r="B144" s="56">
        <v>46246.4056137847</v>
      </c>
      <c r="C144" s="56">
        <v>46246.4574896181</v>
      </c>
      <c r="D144" s="56">
        <v>46246</v>
      </c>
      <c r="E144" s="56">
        <v>46246</v>
      </c>
      <c r="F144" s="56" t="s">
        <v>657</v>
      </c>
      <c r="G144" s="56">
        <v>24</v>
      </c>
      <c r="H144" s="56" t="s">
        <v>660</v>
      </c>
      <c r="I144" s="56" t="s">
        <v>678</v>
      </c>
      <c r="J144" s="56" t="s">
        <v>679</v>
      </c>
      <c r="K144" s="56" t="s">
        <v>1021</v>
      </c>
      <c r="L144" s="56" t="s">
        <v>1022</v>
      </c>
      <c r="M144" s="56" t="s">
        <v>2349</v>
      </c>
      <c r="N144" s="56" t="s">
        <v>2369</v>
      </c>
      <c r="O144" s="56" t="s">
        <v>2390</v>
      </c>
      <c r="P144" s="56" t="s">
        <v>2394</v>
      </c>
      <c r="Q144" s="56">
        <v>29</v>
      </c>
      <c r="R144" s="56" t="s">
        <v>2394</v>
      </c>
      <c r="S144" s="56" t="s">
        <v>2397</v>
      </c>
      <c r="T144" s="56"/>
      <c r="U144" s="56"/>
      <c r="V144" s="56"/>
      <c r="W144" s="56"/>
      <c r="X144" s="56"/>
      <c r="Y144" s="56"/>
      <c r="Z144" s="56"/>
      <c r="AA144" s="56"/>
      <c r="AB144" s="56"/>
      <c r="AC144" s="56"/>
      <c r="AD144" s="56"/>
      <c r="AE144" s="56"/>
      <c r="AF144" s="56"/>
      <c r="AG144" s="56"/>
      <c r="AH144" s="56"/>
      <c r="AI144" s="56"/>
      <c r="AJ144" s="56" t="s">
        <v>2448</v>
      </c>
      <c r="AK144" s="56"/>
      <c r="AL144" s="56" t="s">
        <v>2479</v>
      </c>
      <c r="AM144" s="56">
        <v>6</v>
      </c>
      <c r="AN144" s="56" t="s">
        <v>2394</v>
      </c>
      <c r="AO144" s="56" t="s">
        <v>2397</v>
      </c>
      <c r="AP144" s="56"/>
      <c r="AQ144" s="56">
        <v>5</v>
      </c>
      <c r="AR144" s="56" t="s">
        <v>2394</v>
      </c>
      <c r="AS144" s="56"/>
      <c r="AT144" s="56"/>
      <c r="AU144" s="56"/>
      <c r="AV144" s="56"/>
      <c r="AW144" s="56"/>
      <c r="AX144" s="56"/>
      <c r="AY144" s="56" t="s">
        <v>2394</v>
      </c>
      <c r="AZ144" s="56" t="s">
        <v>2397</v>
      </c>
      <c r="BA144" s="56" t="s">
        <v>2394</v>
      </c>
      <c r="BB144" s="56" t="s">
        <v>2397</v>
      </c>
      <c r="BC144" s="56" t="s">
        <v>2394</v>
      </c>
      <c r="BD144" s="56" t="s">
        <v>2397</v>
      </c>
      <c r="BE144" s="56"/>
      <c r="BF144" s="56"/>
      <c r="BG144" s="56" t="s">
        <v>2528</v>
      </c>
      <c r="BH144" s="56"/>
      <c r="BI144" s="56" t="s">
        <v>3532</v>
      </c>
      <c r="BJ144" s="56">
        <v>1</v>
      </c>
      <c r="BK144" s="56">
        <v>0</v>
      </c>
      <c r="BL144" s="56">
        <v>1</v>
      </c>
      <c r="BM144" s="56">
        <v>1</v>
      </c>
      <c r="BN144" s="56">
        <v>0</v>
      </c>
      <c r="BO144" s="56">
        <v>0</v>
      </c>
      <c r="BP144" s="56">
        <v>0</v>
      </c>
      <c r="BQ144" s="56">
        <v>0</v>
      </c>
      <c r="BR144" s="56"/>
      <c r="BS144" s="56" t="s">
        <v>2576</v>
      </c>
      <c r="BT144" s="56"/>
      <c r="BU144" s="56" t="s">
        <v>3508</v>
      </c>
      <c r="BV144" s="56" t="s">
        <v>3509</v>
      </c>
      <c r="BW144" s="56" t="s">
        <v>3510</v>
      </c>
      <c r="BX144" s="56" t="s">
        <v>3511</v>
      </c>
      <c r="BY144" s="56" t="s">
        <v>2394</v>
      </c>
      <c r="BZ144" s="56" t="s">
        <v>2449</v>
      </c>
      <c r="CA144" s="56" t="s">
        <v>2615</v>
      </c>
      <c r="CB144" s="56"/>
      <c r="CC144" s="56" t="s">
        <v>2652</v>
      </c>
      <c r="CD144" s="56" t="s">
        <v>2605</v>
      </c>
      <c r="CE144" s="56"/>
      <c r="CF144" s="56" t="s">
        <v>2839</v>
      </c>
      <c r="CG144" s="56" t="s">
        <v>2840</v>
      </c>
      <c r="CH144" s="56"/>
      <c r="CI144" s="56"/>
      <c r="CJ144" s="56"/>
      <c r="CK144" s="56"/>
      <c r="CL144" s="56">
        <v>2000</v>
      </c>
      <c r="CM144" s="56"/>
      <c r="CN144" s="56" t="s">
        <v>2672</v>
      </c>
      <c r="CO144" s="56"/>
      <c r="CP144" s="56" t="s">
        <v>3169</v>
      </c>
      <c r="CQ144" s="56"/>
      <c r="CR144" s="56"/>
      <c r="CS144" s="56"/>
      <c r="CT144" s="56"/>
      <c r="CU144" s="56" t="s">
        <v>2982</v>
      </c>
      <c r="CV144" s="56">
        <v>0</v>
      </c>
      <c r="CW144" s="56">
        <v>1</v>
      </c>
      <c r="CX144" s="56">
        <v>1</v>
      </c>
      <c r="CY144" s="56">
        <v>0</v>
      </c>
      <c r="CZ144" s="56">
        <v>0</v>
      </c>
      <c r="DA144" s="56">
        <v>0</v>
      </c>
      <c r="DB144" s="56">
        <v>0</v>
      </c>
      <c r="DC144" s="56">
        <v>0</v>
      </c>
      <c r="DD144" s="56"/>
      <c r="DE144" s="56" t="s">
        <v>2394</v>
      </c>
      <c r="DF144" s="56"/>
      <c r="DG144" s="56"/>
      <c r="DH144" s="56"/>
      <c r="DI144" s="56"/>
      <c r="DJ144" s="56"/>
      <c r="DK144" s="56"/>
      <c r="DL144" s="56"/>
      <c r="DM144" s="56"/>
      <c r="DN144" s="56"/>
      <c r="DO144" s="56"/>
      <c r="DP144" s="56"/>
      <c r="DQ144" s="56"/>
      <c r="DR144" s="56"/>
      <c r="DS144" s="56"/>
      <c r="DT144" s="56"/>
      <c r="DU144" s="56"/>
      <c r="DV144" s="56"/>
      <c r="DW144" s="56"/>
      <c r="DX144" s="56"/>
      <c r="DY144" s="56"/>
      <c r="DZ144" s="56"/>
      <c r="EA144" s="56"/>
      <c r="EB144" s="56"/>
      <c r="EC144" s="56"/>
      <c r="ED144" s="56"/>
      <c r="EE144" s="56"/>
      <c r="EF144" s="56" t="s">
        <v>2397</v>
      </c>
      <c r="EG144" s="56"/>
      <c r="EH144" s="56"/>
      <c r="EI144" s="56"/>
      <c r="EJ144" s="56"/>
      <c r="EK144" s="56"/>
      <c r="EL144" s="56"/>
      <c r="EM144" s="56"/>
      <c r="EN144" s="56"/>
      <c r="EO144" s="56"/>
      <c r="EP144" s="56"/>
      <c r="EQ144" s="56"/>
      <c r="ER144" s="56"/>
      <c r="ES144" s="56"/>
      <c r="ET144" s="56"/>
      <c r="EU144" s="56"/>
      <c r="EV144" s="56"/>
      <c r="EW144" s="56"/>
      <c r="EX144" s="56"/>
      <c r="EY144" s="56"/>
      <c r="EZ144" s="56"/>
      <c r="FA144" s="56"/>
      <c r="FB144" s="56" t="s">
        <v>3533</v>
      </c>
      <c r="FC144" s="56">
        <v>1</v>
      </c>
      <c r="FD144" s="56">
        <v>0</v>
      </c>
      <c r="FE144" s="56">
        <v>0</v>
      </c>
      <c r="FF144" s="56">
        <v>0</v>
      </c>
      <c r="FG144" s="56">
        <v>1</v>
      </c>
      <c r="FH144" s="56">
        <v>0</v>
      </c>
      <c r="FI144" s="56">
        <v>0</v>
      </c>
      <c r="FJ144" s="56">
        <v>0</v>
      </c>
      <c r="FK144" s="56">
        <v>0</v>
      </c>
      <c r="FL144" s="56">
        <v>0</v>
      </c>
      <c r="FM144" s="56">
        <v>0</v>
      </c>
      <c r="FN144" s="56"/>
      <c r="FO144" s="56"/>
      <c r="FP144" s="56"/>
      <c r="FQ144" s="56"/>
      <c r="FR144" s="56"/>
      <c r="FS144" s="56">
        <v>3416616</v>
      </c>
      <c r="FT144" s="56">
        <v>46246.891504629602</v>
      </c>
      <c r="FU144" s="56"/>
      <c r="FV144" s="56"/>
      <c r="FW144" s="56" t="s">
        <v>2973</v>
      </c>
      <c r="FX144" s="56"/>
      <c r="FY144" s="56" t="s">
        <v>3512</v>
      </c>
      <c r="FZ144" s="56"/>
      <c r="GA144" s="56" t="s">
        <v>3534</v>
      </c>
      <c r="GB144" s="56">
        <v>147</v>
      </c>
      <c r="GC144" s="56">
        <v>0</v>
      </c>
      <c r="GD144" s="56">
        <v>0</v>
      </c>
      <c r="GE144" s="56">
        <v>0</v>
      </c>
      <c r="GF144" s="56">
        <v>0</v>
      </c>
      <c r="GG144" s="56">
        <v>105</v>
      </c>
      <c r="GH144" s="56" t="s">
        <v>3514</v>
      </c>
      <c r="GI144" s="56">
        <v>75</v>
      </c>
      <c r="GJ144" s="56">
        <v>-33</v>
      </c>
      <c r="GK144" s="56"/>
      <c r="GL144" s="56" t="b">
        <v>0</v>
      </c>
      <c r="GM144" s="56">
        <v>0.49382716049382702</v>
      </c>
      <c r="GN144" s="56" t="b">
        <v>0</v>
      </c>
      <c r="GO144" s="56" t="b">
        <v>0</v>
      </c>
      <c r="GP144" s="56" t="b">
        <v>1</v>
      </c>
      <c r="GQ144" s="56" t="b">
        <v>0</v>
      </c>
      <c r="GR144" s="56" t="b">
        <v>0</v>
      </c>
      <c r="GS144" s="56" t="b">
        <v>0</v>
      </c>
      <c r="GT144" s="56" t="b">
        <v>0</v>
      </c>
      <c r="GU144" s="56" t="b">
        <v>0</v>
      </c>
      <c r="GV144" s="56" t="b">
        <v>0</v>
      </c>
      <c r="GW144" s="56"/>
      <c r="GX144" s="56"/>
      <c r="GY144" s="56"/>
    </row>
    <row r="145" spans="1:207" x14ac:dyDescent="0.3">
      <c r="A145" s="56" t="s">
        <v>3535</v>
      </c>
      <c r="B145" s="56">
        <v>46246.406627754601</v>
      </c>
      <c r="C145" s="56">
        <v>46246.414385613403</v>
      </c>
      <c r="D145" s="56">
        <v>46245</v>
      </c>
      <c r="E145" s="56">
        <v>46246</v>
      </c>
      <c r="F145" s="56" t="s">
        <v>657</v>
      </c>
      <c r="G145" s="56">
        <v>35</v>
      </c>
      <c r="H145" s="56" t="s">
        <v>660</v>
      </c>
      <c r="I145" s="56" t="s">
        <v>678</v>
      </c>
      <c r="J145" s="56" t="s">
        <v>679</v>
      </c>
      <c r="K145" s="56" t="s">
        <v>1021</v>
      </c>
      <c r="L145" s="56" t="s">
        <v>1022</v>
      </c>
      <c r="M145" s="56" t="s">
        <v>2349</v>
      </c>
      <c r="N145" s="56" t="s">
        <v>2370</v>
      </c>
      <c r="O145" s="56" t="s">
        <v>2387</v>
      </c>
      <c r="P145" s="56" t="s">
        <v>2394</v>
      </c>
      <c r="Q145" s="56">
        <v>42</v>
      </c>
      <c r="R145" s="56" t="s">
        <v>2394</v>
      </c>
      <c r="S145" s="56" t="s">
        <v>2394</v>
      </c>
      <c r="T145" s="56" t="s">
        <v>3536</v>
      </c>
      <c r="U145" s="56">
        <v>1</v>
      </c>
      <c r="V145" s="56">
        <v>0</v>
      </c>
      <c r="W145" s="56">
        <v>1</v>
      </c>
      <c r="X145" s="56">
        <v>0</v>
      </c>
      <c r="Y145" s="56">
        <v>0</v>
      </c>
      <c r="Z145" s="56">
        <v>1</v>
      </c>
      <c r="AA145" s="56">
        <v>0</v>
      </c>
      <c r="AB145" s="56">
        <v>0</v>
      </c>
      <c r="AC145" s="56">
        <v>0</v>
      </c>
      <c r="AD145" s="56">
        <v>0</v>
      </c>
      <c r="AE145" s="56">
        <v>0</v>
      </c>
      <c r="AF145" s="56">
        <v>0</v>
      </c>
      <c r="AG145" s="56">
        <v>0</v>
      </c>
      <c r="AH145" s="56">
        <v>0</v>
      </c>
      <c r="AI145" s="56"/>
      <c r="AJ145" s="56" t="s">
        <v>2445</v>
      </c>
      <c r="AK145" s="56"/>
      <c r="AL145" s="56" t="s">
        <v>2479</v>
      </c>
      <c r="AM145" s="56">
        <v>6</v>
      </c>
      <c r="AN145" s="56" t="s">
        <v>2394</v>
      </c>
      <c r="AO145" s="56" t="s">
        <v>2394</v>
      </c>
      <c r="AP145" s="56">
        <v>1</v>
      </c>
      <c r="AQ145" s="56">
        <v>1</v>
      </c>
      <c r="AR145" s="56" t="s">
        <v>2394</v>
      </c>
      <c r="AS145" s="56"/>
      <c r="AT145" s="56"/>
      <c r="AU145" s="56"/>
      <c r="AV145" s="56"/>
      <c r="AW145" s="56"/>
      <c r="AX145" s="56"/>
      <c r="AY145" s="56" t="s">
        <v>2397</v>
      </c>
      <c r="AZ145" s="56"/>
      <c r="BA145" s="56" t="s">
        <v>2397</v>
      </c>
      <c r="BB145" s="56"/>
      <c r="BC145" s="56" t="s">
        <v>2394</v>
      </c>
      <c r="BD145" s="56" t="s">
        <v>2394</v>
      </c>
      <c r="BE145" s="56"/>
      <c r="BF145" s="56"/>
      <c r="BG145" s="56" t="s">
        <v>2516</v>
      </c>
      <c r="BH145" s="56"/>
      <c r="BI145" s="56" t="s">
        <v>2436</v>
      </c>
      <c r="BJ145" s="56">
        <v>0</v>
      </c>
      <c r="BK145" s="56">
        <v>0</v>
      </c>
      <c r="BL145" s="56">
        <v>0</v>
      </c>
      <c r="BM145" s="56">
        <v>0</v>
      </c>
      <c r="BN145" s="56">
        <v>1</v>
      </c>
      <c r="BO145" s="56">
        <v>0</v>
      </c>
      <c r="BP145" s="56">
        <v>0</v>
      </c>
      <c r="BQ145" s="56">
        <v>0</v>
      </c>
      <c r="BR145" s="56"/>
      <c r="BS145" s="56" t="s">
        <v>2570</v>
      </c>
      <c r="BT145" s="56"/>
      <c r="BU145" s="56"/>
      <c r="BV145" s="56"/>
      <c r="BW145" s="56"/>
      <c r="BX145" s="56"/>
      <c r="BY145" s="56"/>
      <c r="BZ145" s="56" t="s">
        <v>2447</v>
      </c>
      <c r="CA145" s="56" t="s">
        <v>2615</v>
      </c>
      <c r="CB145" s="56"/>
      <c r="CC145" s="56" t="s">
        <v>2649</v>
      </c>
      <c r="CD145" s="56" t="s">
        <v>2605</v>
      </c>
      <c r="CE145" s="56"/>
      <c r="CF145" s="56" t="s">
        <v>2833</v>
      </c>
      <c r="CG145" s="56" t="s">
        <v>2835</v>
      </c>
      <c r="CH145" s="56"/>
      <c r="CI145" s="56"/>
      <c r="CJ145" s="56"/>
      <c r="CK145" s="56"/>
      <c r="CL145" s="56">
        <v>45000</v>
      </c>
      <c r="CM145" s="56"/>
      <c r="CN145" s="56" t="s">
        <v>2666</v>
      </c>
      <c r="CO145" s="56">
        <v>50000</v>
      </c>
      <c r="CP145" s="56" t="s">
        <v>3537</v>
      </c>
      <c r="CQ145" s="56"/>
      <c r="CR145" s="56"/>
      <c r="CS145" s="56"/>
      <c r="CT145" s="56"/>
      <c r="CU145" s="56" t="s">
        <v>3038</v>
      </c>
      <c r="CV145" s="56">
        <v>1</v>
      </c>
      <c r="CW145" s="56">
        <v>0</v>
      </c>
      <c r="CX145" s="56">
        <v>1</v>
      </c>
      <c r="CY145" s="56">
        <v>0</v>
      </c>
      <c r="CZ145" s="56">
        <v>0</v>
      </c>
      <c r="DA145" s="56">
        <v>0</v>
      </c>
      <c r="DB145" s="56">
        <v>0</v>
      </c>
      <c r="DC145" s="56">
        <v>0</v>
      </c>
      <c r="DD145" s="56"/>
      <c r="DE145" s="56" t="s">
        <v>2397</v>
      </c>
      <c r="DF145" s="56" t="s">
        <v>2703</v>
      </c>
      <c r="DG145" s="56"/>
      <c r="DH145" s="56"/>
      <c r="DI145" s="56"/>
      <c r="DJ145" s="56"/>
      <c r="DK145" s="56"/>
      <c r="DL145" s="56"/>
      <c r="DM145" s="56"/>
      <c r="DN145" s="56"/>
      <c r="DO145" s="56"/>
      <c r="DP145" s="56"/>
      <c r="DQ145" s="56"/>
      <c r="DR145" s="56"/>
      <c r="DS145" s="56"/>
      <c r="DT145" s="56"/>
      <c r="DU145" s="56"/>
      <c r="DV145" s="56"/>
      <c r="DW145" s="56"/>
      <c r="DX145" s="56"/>
      <c r="DY145" s="56"/>
      <c r="DZ145" s="56"/>
      <c r="EA145" s="56"/>
      <c r="EB145" s="56"/>
      <c r="EC145" s="56"/>
      <c r="ED145" s="56"/>
      <c r="EE145" s="56"/>
      <c r="EF145" s="56" t="s">
        <v>2399</v>
      </c>
      <c r="EG145" s="56"/>
      <c r="EH145" s="56"/>
      <c r="EI145" s="56"/>
      <c r="EJ145" s="56"/>
      <c r="EK145" s="56"/>
      <c r="EL145" s="56"/>
      <c r="EM145" s="56"/>
      <c r="EN145" s="56"/>
      <c r="EO145" s="56"/>
      <c r="EP145" s="56"/>
      <c r="EQ145" s="56"/>
      <c r="ER145" s="56"/>
      <c r="ES145" s="56"/>
      <c r="ET145" s="56"/>
      <c r="EU145" s="56"/>
      <c r="EV145" s="56"/>
      <c r="EW145" s="56"/>
      <c r="EX145" s="56"/>
      <c r="EY145" s="56"/>
      <c r="EZ145" s="56"/>
      <c r="FA145" s="56"/>
      <c r="FB145" s="56" t="s">
        <v>3538</v>
      </c>
      <c r="FC145" s="56">
        <v>1</v>
      </c>
      <c r="FD145" s="56">
        <v>0</v>
      </c>
      <c r="FE145" s="56">
        <v>0</v>
      </c>
      <c r="FF145" s="56">
        <v>0</v>
      </c>
      <c r="FG145" s="56">
        <v>1</v>
      </c>
      <c r="FH145" s="56">
        <v>0</v>
      </c>
      <c r="FI145" s="56">
        <v>0</v>
      </c>
      <c r="FJ145" s="56">
        <v>0</v>
      </c>
      <c r="FK145" s="56">
        <v>0</v>
      </c>
      <c r="FL145" s="56">
        <v>0</v>
      </c>
      <c r="FM145" s="56">
        <v>0</v>
      </c>
      <c r="FN145" s="56"/>
      <c r="FO145" s="56"/>
      <c r="FP145" s="56"/>
      <c r="FQ145" s="56"/>
      <c r="FR145" s="56"/>
      <c r="FS145" s="56">
        <v>3416627</v>
      </c>
      <c r="FT145" s="56">
        <v>46246.893298611103</v>
      </c>
      <c r="FU145" s="56"/>
      <c r="FV145" s="56"/>
      <c r="FW145" s="56" t="s">
        <v>2973</v>
      </c>
      <c r="FX145" s="56"/>
      <c r="FY145" s="56" t="s">
        <v>3512</v>
      </c>
      <c r="FZ145" s="56"/>
      <c r="GA145" s="56" t="s">
        <v>3539</v>
      </c>
      <c r="GB145" s="56">
        <v>153</v>
      </c>
      <c r="GC145" s="56">
        <v>1</v>
      </c>
      <c r="GD145" s="56">
        <v>0</v>
      </c>
      <c r="GE145" s="56">
        <v>0</v>
      </c>
      <c r="GF145" s="56">
        <v>1</v>
      </c>
      <c r="GG145" s="56">
        <v>94</v>
      </c>
      <c r="GH145" s="56" t="s">
        <v>3514</v>
      </c>
      <c r="GI145" s="56">
        <v>11</v>
      </c>
      <c r="GJ145" s="56">
        <v>-73</v>
      </c>
      <c r="GK145" s="56"/>
      <c r="GL145" s="56" t="b">
        <v>0</v>
      </c>
      <c r="GM145" s="56">
        <v>0.48148148148148101</v>
      </c>
      <c r="GN145" s="56" t="b">
        <v>0</v>
      </c>
      <c r="GO145" s="56" t="b">
        <v>0</v>
      </c>
      <c r="GP145" s="56" t="b">
        <v>0</v>
      </c>
      <c r="GQ145" s="56" t="b">
        <v>0</v>
      </c>
      <c r="GR145" s="56" t="b">
        <v>0</v>
      </c>
      <c r="GS145" s="56" t="b">
        <v>0</v>
      </c>
      <c r="GT145" s="56" t="b">
        <v>0</v>
      </c>
      <c r="GU145" s="56" t="b">
        <v>0</v>
      </c>
      <c r="GV145" s="56" t="b">
        <v>0</v>
      </c>
      <c r="GW145" s="56"/>
      <c r="GX145" s="56"/>
      <c r="GY145" s="56"/>
    </row>
    <row r="146" spans="1:207" x14ac:dyDescent="0.3">
      <c r="A146" s="56" t="s">
        <v>3540</v>
      </c>
      <c r="B146" s="56">
        <v>46246.409060081001</v>
      </c>
      <c r="C146" s="56">
        <v>46246.415200358802</v>
      </c>
      <c r="D146" s="56">
        <v>46246</v>
      </c>
      <c r="E146" s="56">
        <v>46246</v>
      </c>
      <c r="F146" s="56" t="s">
        <v>651</v>
      </c>
      <c r="G146" s="56">
        <v>39</v>
      </c>
      <c r="H146" s="56" t="s">
        <v>660</v>
      </c>
      <c r="I146" s="56" t="s">
        <v>678</v>
      </c>
      <c r="J146" s="56" t="s">
        <v>679</v>
      </c>
      <c r="K146" s="56" t="s">
        <v>855</v>
      </c>
      <c r="L146" s="56" t="s">
        <v>856</v>
      </c>
      <c r="M146" s="56" t="s">
        <v>2349</v>
      </c>
      <c r="N146" s="56" t="s">
        <v>2382</v>
      </c>
      <c r="O146" s="56" t="s">
        <v>2390</v>
      </c>
      <c r="P146" s="56" t="s">
        <v>2394</v>
      </c>
      <c r="Q146" s="56">
        <v>26</v>
      </c>
      <c r="R146" s="56" t="s">
        <v>2394</v>
      </c>
      <c r="S146" s="56" t="s">
        <v>2394</v>
      </c>
      <c r="T146" s="56" t="s">
        <v>2406</v>
      </c>
      <c r="U146" s="56">
        <v>1</v>
      </c>
      <c r="V146" s="56">
        <v>0</v>
      </c>
      <c r="W146" s="56">
        <v>0</v>
      </c>
      <c r="X146" s="56">
        <v>0</v>
      </c>
      <c r="Y146" s="56">
        <v>0</v>
      </c>
      <c r="Z146" s="56">
        <v>0</v>
      </c>
      <c r="AA146" s="56">
        <v>0</v>
      </c>
      <c r="AB146" s="56">
        <v>0</v>
      </c>
      <c r="AC146" s="56">
        <v>0</v>
      </c>
      <c r="AD146" s="56">
        <v>0</v>
      </c>
      <c r="AE146" s="56">
        <v>0</v>
      </c>
      <c r="AF146" s="56">
        <v>0</v>
      </c>
      <c r="AG146" s="56">
        <v>0</v>
      </c>
      <c r="AH146" s="56">
        <v>0</v>
      </c>
      <c r="AI146" s="56"/>
      <c r="AJ146" s="56" t="s">
        <v>2448</v>
      </c>
      <c r="AK146" s="56"/>
      <c r="AL146" s="56" t="s">
        <v>2479</v>
      </c>
      <c r="AM146" s="56">
        <v>7</v>
      </c>
      <c r="AN146" s="56" t="s">
        <v>2394</v>
      </c>
      <c r="AO146" s="56" t="s">
        <v>2397</v>
      </c>
      <c r="AP146" s="56"/>
      <c r="AQ146" s="56">
        <v>3</v>
      </c>
      <c r="AR146" s="56" t="s">
        <v>2394</v>
      </c>
      <c r="AS146" s="56"/>
      <c r="AT146" s="56"/>
      <c r="AU146" s="56"/>
      <c r="AV146" s="56"/>
      <c r="AW146" s="56"/>
      <c r="AX146" s="56"/>
      <c r="AY146" s="56" t="s">
        <v>2394</v>
      </c>
      <c r="AZ146" s="56" t="s">
        <v>2397</v>
      </c>
      <c r="BA146" s="56" t="s">
        <v>2397</v>
      </c>
      <c r="BB146" s="56"/>
      <c r="BC146" s="56" t="s">
        <v>2397</v>
      </c>
      <c r="BD146" s="56"/>
      <c r="BE146" s="56"/>
      <c r="BF146" s="56"/>
      <c r="BG146" s="56" t="s">
        <v>2519</v>
      </c>
      <c r="BH146" s="56"/>
      <c r="BI146" s="56" t="s">
        <v>2436</v>
      </c>
      <c r="BJ146" s="56">
        <v>0</v>
      </c>
      <c r="BK146" s="56">
        <v>0</v>
      </c>
      <c r="BL146" s="56">
        <v>0</v>
      </c>
      <c r="BM146" s="56">
        <v>0</v>
      </c>
      <c r="BN146" s="56">
        <v>1</v>
      </c>
      <c r="BO146" s="56">
        <v>0</v>
      </c>
      <c r="BP146" s="56">
        <v>0</v>
      </c>
      <c r="BQ146" s="56">
        <v>0</v>
      </c>
      <c r="BR146" s="56"/>
      <c r="BS146" s="56" t="s">
        <v>2579</v>
      </c>
      <c r="BT146" s="56"/>
      <c r="BU146" s="56"/>
      <c r="BV146" s="56"/>
      <c r="BW146" s="56"/>
      <c r="BX146" s="56"/>
      <c r="BY146" s="56"/>
      <c r="BZ146" s="56" t="s">
        <v>2450</v>
      </c>
      <c r="CA146" s="56" t="s">
        <v>2615</v>
      </c>
      <c r="CB146" s="56"/>
      <c r="CC146" s="56" t="s">
        <v>2439</v>
      </c>
      <c r="CD146" s="56" t="s">
        <v>2605</v>
      </c>
      <c r="CE146" s="56"/>
      <c r="CF146" s="56" t="s">
        <v>2833</v>
      </c>
      <c r="CG146" s="56" t="s">
        <v>2835</v>
      </c>
      <c r="CH146" s="56"/>
      <c r="CI146" s="56"/>
      <c r="CJ146" s="56"/>
      <c r="CK146" s="56"/>
      <c r="CL146" s="56">
        <v>30000</v>
      </c>
      <c r="CM146" s="56"/>
      <c r="CN146" s="56" t="s">
        <v>2672</v>
      </c>
      <c r="CO146" s="56"/>
      <c r="CP146" s="56" t="s">
        <v>3021</v>
      </c>
      <c r="CQ146" s="56"/>
      <c r="CR146" s="56"/>
      <c r="CS146" s="56"/>
      <c r="CT146" s="56"/>
      <c r="CU146" s="56" t="s">
        <v>2436</v>
      </c>
      <c r="CV146" s="56">
        <v>0</v>
      </c>
      <c r="CW146" s="56">
        <v>0</v>
      </c>
      <c r="CX146" s="56">
        <v>0</v>
      </c>
      <c r="CY146" s="56">
        <v>0</v>
      </c>
      <c r="CZ146" s="56">
        <v>1</v>
      </c>
      <c r="DA146" s="56">
        <v>0</v>
      </c>
      <c r="DB146" s="56">
        <v>0</v>
      </c>
      <c r="DC146" s="56">
        <v>0</v>
      </c>
      <c r="DD146" s="56"/>
      <c r="DE146" s="56" t="s">
        <v>2394</v>
      </c>
      <c r="DF146" s="56"/>
      <c r="DG146" s="56"/>
      <c r="DH146" s="56"/>
      <c r="DI146" s="56"/>
      <c r="DJ146" s="56"/>
      <c r="DK146" s="56"/>
      <c r="DL146" s="56"/>
      <c r="DM146" s="56"/>
      <c r="DN146" s="56"/>
      <c r="DO146" s="56"/>
      <c r="DP146" s="56"/>
      <c r="DQ146" s="56"/>
      <c r="DR146" s="56"/>
      <c r="DS146" s="56"/>
      <c r="DT146" s="56"/>
      <c r="DU146" s="56"/>
      <c r="DV146" s="56"/>
      <c r="DW146" s="56"/>
      <c r="DX146" s="56"/>
      <c r="DY146" s="56"/>
      <c r="DZ146" s="56"/>
      <c r="EA146" s="56"/>
      <c r="EB146" s="56"/>
      <c r="EC146" s="56"/>
      <c r="ED146" s="56"/>
      <c r="EE146" s="56"/>
      <c r="EF146" s="56" t="s">
        <v>2399</v>
      </c>
      <c r="EG146" s="56"/>
      <c r="EH146" s="56"/>
      <c r="EI146" s="56"/>
      <c r="EJ146" s="56"/>
      <c r="EK146" s="56"/>
      <c r="EL146" s="56"/>
      <c r="EM146" s="56"/>
      <c r="EN146" s="56"/>
      <c r="EO146" s="56"/>
      <c r="EP146" s="56"/>
      <c r="EQ146" s="56"/>
      <c r="ER146" s="56"/>
      <c r="ES146" s="56"/>
      <c r="ET146" s="56"/>
      <c r="EU146" s="56"/>
      <c r="EV146" s="56"/>
      <c r="EW146" s="56"/>
      <c r="EX146" s="56"/>
      <c r="EY146" s="56"/>
      <c r="EZ146" s="56"/>
      <c r="FA146" s="56"/>
      <c r="FB146" s="56" t="s">
        <v>2817</v>
      </c>
      <c r="FC146" s="56">
        <v>0</v>
      </c>
      <c r="FD146" s="56">
        <v>0</v>
      </c>
      <c r="FE146" s="56">
        <v>0</v>
      </c>
      <c r="FF146" s="56">
        <v>1</v>
      </c>
      <c r="FG146" s="56">
        <v>0</v>
      </c>
      <c r="FH146" s="56">
        <v>0</v>
      </c>
      <c r="FI146" s="56">
        <v>0</v>
      </c>
      <c r="FJ146" s="56">
        <v>0</v>
      </c>
      <c r="FK146" s="56">
        <v>0</v>
      </c>
      <c r="FL146" s="56">
        <v>0</v>
      </c>
      <c r="FM146" s="56">
        <v>0</v>
      </c>
      <c r="FN146" s="56"/>
      <c r="FO146" s="56"/>
      <c r="FP146" s="56"/>
      <c r="FQ146" s="56"/>
      <c r="FR146" s="56"/>
      <c r="FS146" s="56">
        <v>3415803</v>
      </c>
      <c r="FT146" s="56">
        <v>46246.748553240701</v>
      </c>
      <c r="FU146" s="56"/>
      <c r="FV146" s="56"/>
      <c r="FW146" s="56" t="s">
        <v>2973</v>
      </c>
      <c r="FX146" s="56"/>
      <c r="FY146" s="56" t="s">
        <v>3512</v>
      </c>
      <c r="FZ146" s="56"/>
      <c r="GA146" s="56" t="s">
        <v>3541</v>
      </c>
      <c r="GB146" s="56">
        <v>140</v>
      </c>
      <c r="GC146" s="56">
        <v>1</v>
      </c>
      <c r="GD146" s="56">
        <v>0</v>
      </c>
      <c r="GE146" s="56">
        <v>1</v>
      </c>
      <c r="GF146" s="56">
        <v>2</v>
      </c>
      <c r="GG146" s="56">
        <v>97</v>
      </c>
      <c r="GH146" s="56" t="s">
        <v>3514</v>
      </c>
      <c r="GI146" s="56">
        <v>9</v>
      </c>
      <c r="GJ146" s="56"/>
      <c r="GK146" s="56"/>
      <c r="GL146" s="56" t="b">
        <v>0</v>
      </c>
      <c r="GM146" s="56">
        <v>0.51851851851851805</v>
      </c>
      <c r="GN146" s="56" t="b">
        <v>0</v>
      </c>
      <c r="GO146" s="56" t="b">
        <v>1</v>
      </c>
      <c r="GP146" s="56" t="b">
        <v>0</v>
      </c>
      <c r="GQ146" s="56" t="b">
        <v>0</v>
      </c>
      <c r="GR146" s="56" t="b">
        <v>0</v>
      </c>
      <c r="GS146" s="56" t="b">
        <v>0</v>
      </c>
      <c r="GT146" s="56" t="b">
        <v>0</v>
      </c>
      <c r="GU146" s="56" t="b">
        <v>0</v>
      </c>
      <c r="GV146" s="56" t="b">
        <v>0</v>
      </c>
      <c r="GW146" s="56"/>
      <c r="GX146" s="56"/>
      <c r="GY146" s="56"/>
    </row>
    <row r="147" spans="1:207" x14ac:dyDescent="0.3">
      <c r="A147" s="56" t="s">
        <v>3542</v>
      </c>
      <c r="B147" s="56">
        <v>46246.415606307899</v>
      </c>
      <c r="C147" s="56">
        <v>46246.684149513902</v>
      </c>
      <c r="D147" s="56">
        <v>46246</v>
      </c>
      <c r="E147" s="56">
        <v>46246</v>
      </c>
      <c r="F147" s="56" t="s">
        <v>657</v>
      </c>
      <c r="G147" s="56">
        <v>43</v>
      </c>
      <c r="H147" s="56" t="s">
        <v>660</v>
      </c>
      <c r="I147" s="56" t="s">
        <v>678</v>
      </c>
      <c r="J147" s="56" t="s">
        <v>679</v>
      </c>
      <c r="K147" s="56" t="s">
        <v>1021</v>
      </c>
      <c r="L147" s="56" t="s">
        <v>1022</v>
      </c>
      <c r="M147" s="56" t="s">
        <v>2349</v>
      </c>
      <c r="N147" s="56" t="s">
        <v>2372</v>
      </c>
      <c r="O147" s="56" t="s">
        <v>2387</v>
      </c>
      <c r="P147" s="56" t="s">
        <v>2394</v>
      </c>
      <c r="Q147" s="56">
        <v>38</v>
      </c>
      <c r="R147" s="56" t="s">
        <v>2394</v>
      </c>
      <c r="S147" s="56" t="s">
        <v>2394</v>
      </c>
      <c r="T147" s="56" t="s">
        <v>2406</v>
      </c>
      <c r="U147" s="56">
        <v>1</v>
      </c>
      <c r="V147" s="56">
        <v>0</v>
      </c>
      <c r="W147" s="56">
        <v>0</v>
      </c>
      <c r="X147" s="56">
        <v>0</v>
      </c>
      <c r="Y147" s="56">
        <v>0</v>
      </c>
      <c r="Z147" s="56">
        <v>0</v>
      </c>
      <c r="AA147" s="56">
        <v>0</v>
      </c>
      <c r="AB147" s="56">
        <v>0</v>
      </c>
      <c r="AC147" s="56">
        <v>0</v>
      </c>
      <c r="AD147" s="56">
        <v>0</v>
      </c>
      <c r="AE147" s="56">
        <v>0</v>
      </c>
      <c r="AF147" s="56">
        <v>0</v>
      </c>
      <c r="AG147" s="56">
        <v>0</v>
      </c>
      <c r="AH147" s="56">
        <v>0</v>
      </c>
      <c r="AI147" s="56"/>
      <c r="AJ147" s="56" t="s">
        <v>2445</v>
      </c>
      <c r="AK147" s="56"/>
      <c r="AL147" s="56" t="s">
        <v>2479</v>
      </c>
      <c r="AM147" s="56">
        <v>4</v>
      </c>
      <c r="AN147" s="56" t="s">
        <v>2394</v>
      </c>
      <c r="AO147" s="56" t="s">
        <v>2397</v>
      </c>
      <c r="AP147" s="56"/>
      <c r="AQ147" s="56">
        <v>1</v>
      </c>
      <c r="AR147" s="56" t="s">
        <v>2394</v>
      </c>
      <c r="AS147" s="56"/>
      <c r="AT147" s="56"/>
      <c r="AU147" s="56"/>
      <c r="AV147" s="56"/>
      <c r="AW147" s="56"/>
      <c r="AX147" s="56"/>
      <c r="AY147" s="56" t="s">
        <v>2394</v>
      </c>
      <c r="AZ147" s="56" t="s">
        <v>2397</v>
      </c>
      <c r="BA147" s="56" t="s">
        <v>2397</v>
      </c>
      <c r="BB147" s="56"/>
      <c r="BC147" s="56" t="s">
        <v>2394</v>
      </c>
      <c r="BD147" s="56" t="s">
        <v>2394</v>
      </c>
      <c r="BE147" s="56"/>
      <c r="BF147" s="56"/>
      <c r="BG147" s="56" t="s">
        <v>2519</v>
      </c>
      <c r="BH147" s="56"/>
      <c r="BI147" s="56" t="s">
        <v>2436</v>
      </c>
      <c r="BJ147" s="56">
        <v>0</v>
      </c>
      <c r="BK147" s="56">
        <v>0</v>
      </c>
      <c r="BL147" s="56">
        <v>0</v>
      </c>
      <c r="BM147" s="56">
        <v>0</v>
      </c>
      <c r="BN147" s="56">
        <v>1</v>
      </c>
      <c r="BO147" s="56">
        <v>0</v>
      </c>
      <c r="BP147" s="56">
        <v>0</v>
      </c>
      <c r="BQ147" s="56">
        <v>0</v>
      </c>
      <c r="BR147" s="56"/>
      <c r="BS147" s="56" t="s">
        <v>2570</v>
      </c>
      <c r="BT147" s="56"/>
      <c r="BU147" s="56"/>
      <c r="BV147" s="56"/>
      <c r="BW147" s="56"/>
      <c r="BX147" s="56"/>
      <c r="BY147" s="56"/>
      <c r="BZ147" s="56" t="s">
        <v>2447</v>
      </c>
      <c r="CA147" s="56" t="s">
        <v>2615</v>
      </c>
      <c r="CB147" s="56"/>
      <c r="CC147" s="56" t="s">
        <v>2646</v>
      </c>
      <c r="CD147" s="56" t="s">
        <v>2605</v>
      </c>
      <c r="CE147" s="56"/>
      <c r="CF147" s="56" t="s">
        <v>2833</v>
      </c>
      <c r="CG147" s="56" t="s">
        <v>2835</v>
      </c>
      <c r="CH147" s="56"/>
      <c r="CI147" s="56"/>
      <c r="CJ147" s="56"/>
      <c r="CK147" s="56"/>
      <c r="CL147" s="56">
        <v>50000</v>
      </c>
      <c r="CM147" s="56"/>
      <c r="CN147" s="56" t="s">
        <v>2399</v>
      </c>
      <c r="CO147" s="56"/>
      <c r="CP147" s="56" t="s">
        <v>3015</v>
      </c>
      <c r="CQ147" s="56"/>
      <c r="CR147" s="56"/>
      <c r="CS147" s="56"/>
      <c r="CT147" s="56"/>
      <c r="CU147" s="56" t="s">
        <v>2436</v>
      </c>
      <c r="CV147" s="56">
        <v>0</v>
      </c>
      <c r="CW147" s="56">
        <v>0</v>
      </c>
      <c r="CX147" s="56">
        <v>0</v>
      </c>
      <c r="CY147" s="56">
        <v>0</v>
      </c>
      <c r="CZ147" s="56">
        <v>1</v>
      </c>
      <c r="DA147" s="56">
        <v>0</v>
      </c>
      <c r="DB147" s="56">
        <v>0</v>
      </c>
      <c r="DC147" s="56">
        <v>0</v>
      </c>
      <c r="DD147" s="56"/>
      <c r="DE147" s="56" t="s">
        <v>2397</v>
      </c>
      <c r="DF147" s="56" t="s">
        <v>2706</v>
      </c>
      <c r="DG147" s="56"/>
      <c r="DH147" s="56"/>
      <c r="DI147" s="56"/>
      <c r="DJ147" s="56"/>
      <c r="DK147" s="56"/>
      <c r="DL147" s="56"/>
      <c r="DM147" s="56"/>
      <c r="DN147" s="56"/>
      <c r="DO147" s="56"/>
      <c r="DP147" s="56"/>
      <c r="DQ147" s="56"/>
      <c r="DR147" s="56"/>
      <c r="DS147" s="56"/>
      <c r="DT147" s="56"/>
      <c r="DU147" s="56"/>
      <c r="DV147" s="56"/>
      <c r="DW147" s="56"/>
      <c r="DX147" s="56"/>
      <c r="DY147" s="56"/>
      <c r="DZ147" s="56"/>
      <c r="EA147" s="56"/>
      <c r="EB147" s="56"/>
      <c r="EC147" s="56"/>
      <c r="ED147" s="56"/>
      <c r="EE147" s="56"/>
      <c r="EF147" s="56" t="s">
        <v>2399</v>
      </c>
      <c r="EG147" s="56"/>
      <c r="EH147" s="56"/>
      <c r="EI147" s="56"/>
      <c r="EJ147" s="56"/>
      <c r="EK147" s="56"/>
      <c r="EL147" s="56"/>
      <c r="EM147" s="56"/>
      <c r="EN147" s="56"/>
      <c r="EO147" s="56"/>
      <c r="EP147" s="56"/>
      <c r="EQ147" s="56"/>
      <c r="ER147" s="56"/>
      <c r="ES147" s="56"/>
      <c r="ET147" s="56"/>
      <c r="EU147" s="56"/>
      <c r="EV147" s="56"/>
      <c r="EW147" s="56"/>
      <c r="EX147" s="56"/>
      <c r="EY147" s="56"/>
      <c r="EZ147" s="56"/>
      <c r="FA147" s="56"/>
      <c r="FB147" s="56" t="s">
        <v>2808</v>
      </c>
      <c r="FC147" s="56">
        <v>1</v>
      </c>
      <c r="FD147" s="56">
        <v>0</v>
      </c>
      <c r="FE147" s="56">
        <v>0</v>
      </c>
      <c r="FF147" s="56">
        <v>0</v>
      </c>
      <c r="FG147" s="56">
        <v>0</v>
      </c>
      <c r="FH147" s="56">
        <v>0</v>
      </c>
      <c r="FI147" s="56">
        <v>0</v>
      </c>
      <c r="FJ147" s="56">
        <v>0</v>
      </c>
      <c r="FK147" s="56">
        <v>0</v>
      </c>
      <c r="FL147" s="56">
        <v>0</v>
      </c>
      <c r="FM147" s="56">
        <v>0</v>
      </c>
      <c r="FN147" s="56"/>
      <c r="FO147" s="56"/>
      <c r="FP147" s="56"/>
      <c r="FQ147" s="56"/>
      <c r="FR147" s="56"/>
      <c r="FS147" s="56">
        <v>3416625</v>
      </c>
      <c r="FT147" s="56">
        <v>46246.892939814803</v>
      </c>
      <c r="FU147" s="56"/>
      <c r="FV147" s="56"/>
      <c r="FW147" s="56" t="s">
        <v>2973</v>
      </c>
      <c r="FX147" s="56"/>
      <c r="FY147" s="56" t="s">
        <v>3512</v>
      </c>
      <c r="FZ147" s="56"/>
      <c r="GA147" s="56" t="s">
        <v>3543</v>
      </c>
      <c r="GB147" s="56">
        <v>151</v>
      </c>
      <c r="GC147" s="56">
        <v>2</v>
      </c>
      <c r="GD147" s="56">
        <v>0</v>
      </c>
      <c r="GE147" s="56">
        <v>0</v>
      </c>
      <c r="GF147" s="56">
        <v>2</v>
      </c>
      <c r="GG147" s="56">
        <v>95</v>
      </c>
      <c r="GH147" s="56" t="s">
        <v>3514</v>
      </c>
      <c r="GI147" s="56">
        <v>387</v>
      </c>
      <c r="GJ147" s="56">
        <v>2</v>
      </c>
      <c r="GK147" s="56"/>
      <c r="GL147" s="56" t="b">
        <v>0</v>
      </c>
      <c r="GM147" s="56">
        <v>0.49382716049382702</v>
      </c>
      <c r="GN147" s="56" t="b">
        <v>0</v>
      </c>
      <c r="GO147" s="56" t="b">
        <v>0</v>
      </c>
      <c r="GP147" s="56" t="b">
        <v>1</v>
      </c>
      <c r="GQ147" s="56" t="b">
        <v>0</v>
      </c>
      <c r="GR147" s="56" t="b">
        <v>0</v>
      </c>
      <c r="GS147" s="56" t="b">
        <v>0</v>
      </c>
      <c r="GT147" s="56" t="b">
        <v>0</v>
      </c>
      <c r="GU147" s="56" t="b">
        <v>0</v>
      </c>
      <c r="GV147" s="56" t="b">
        <v>0</v>
      </c>
      <c r="GW147" s="56"/>
      <c r="GX147" s="56"/>
      <c r="GY147" s="56"/>
    </row>
    <row r="148" spans="1:207" x14ac:dyDescent="0.3">
      <c r="A148" s="56" t="s">
        <v>3544</v>
      </c>
      <c r="B148" s="56">
        <v>46246.419425104199</v>
      </c>
      <c r="C148" s="56">
        <v>46246.425304294004</v>
      </c>
      <c r="D148" s="56">
        <v>46246</v>
      </c>
      <c r="E148" s="56">
        <v>46246</v>
      </c>
      <c r="F148" s="56" t="s">
        <v>651</v>
      </c>
      <c r="G148" s="56">
        <v>32</v>
      </c>
      <c r="H148" s="56" t="s">
        <v>660</v>
      </c>
      <c r="I148" s="56" t="s">
        <v>678</v>
      </c>
      <c r="J148" s="56" t="s">
        <v>679</v>
      </c>
      <c r="K148" s="56" t="s">
        <v>855</v>
      </c>
      <c r="L148" s="56" t="s">
        <v>856</v>
      </c>
      <c r="M148" s="56" t="s">
        <v>2349</v>
      </c>
      <c r="N148" s="56" t="s">
        <v>2380</v>
      </c>
      <c r="O148" s="56" t="s">
        <v>2390</v>
      </c>
      <c r="P148" s="56" t="s">
        <v>2394</v>
      </c>
      <c r="Q148" s="56">
        <v>28</v>
      </c>
      <c r="R148" s="56" t="s">
        <v>2394</v>
      </c>
      <c r="S148" s="56" t="s">
        <v>2394</v>
      </c>
      <c r="T148" s="56" t="s">
        <v>2439</v>
      </c>
      <c r="U148" s="56">
        <v>0</v>
      </c>
      <c r="V148" s="56">
        <v>0</v>
      </c>
      <c r="W148" s="56">
        <v>0</v>
      </c>
      <c r="X148" s="56">
        <v>0</v>
      </c>
      <c r="Y148" s="56">
        <v>0</v>
      </c>
      <c r="Z148" s="56">
        <v>0</v>
      </c>
      <c r="AA148" s="56">
        <v>0</v>
      </c>
      <c r="AB148" s="56">
        <v>0</v>
      </c>
      <c r="AC148" s="56">
        <v>0</v>
      </c>
      <c r="AD148" s="56">
        <v>0</v>
      </c>
      <c r="AE148" s="56">
        <v>0</v>
      </c>
      <c r="AF148" s="56">
        <v>1</v>
      </c>
      <c r="AG148" s="56">
        <v>0</v>
      </c>
      <c r="AH148" s="56">
        <v>0</v>
      </c>
      <c r="AI148" s="56" t="s">
        <v>3545</v>
      </c>
      <c r="AJ148" s="56" t="s">
        <v>2445</v>
      </c>
      <c r="AK148" s="56"/>
      <c r="AL148" s="56" t="s">
        <v>2479</v>
      </c>
      <c r="AM148" s="56">
        <v>6</v>
      </c>
      <c r="AN148" s="56" t="s">
        <v>2394</v>
      </c>
      <c r="AO148" s="56" t="s">
        <v>2397</v>
      </c>
      <c r="AP148" s="56"/>
      <c r="AQ148" s="56">
        <v>1</v>
      </c>
      <c r="AR148" s="56" t="s">
        <v>2394</v>
      </c>
      <c r="AS148" s="56"/>
      <c r="AT148" s="56"/>
      <c r="AU148" s="56"/>
      <c r="AV148" s="56"/>
      <c r="AW148" s="56"/>
      <c r="AX148" s="56"/>
      <c r="AY148" s="56" t="s">
        <v>2397</v>
      </c>
      <c r="AZ148" s="56"/>
      <c r="BA148" s="56" t="s">
        <v>2397</v>
      </c>
      <c r="BB148" s="56"/>
      <c r="BC148" s="56" t="s">
        <v>2397</v>
      </c>
      <c r="BD148" s="56"/>
      <c r="BE148" s="56"/>
      <c r="BF148" s="56"/>
      <c r="BG148" s="56" t="s">
        <v>2519</v>
      </c>
      <c r="BH148" s="56"/>
      <c r="BI148" s="56" t="s">
        <v>2436</v>
      </c>
      <c r="BJ148" s="56">
        <v>0</v>
      </c>
      <c r="BK148" s="56">
        <v>0</v>
      </c>
      <c r="BL148" s="56">
        <v>0</v>
      </c>
      <c r="BM148" s="56">
        <v>0</v>
      </c>
      <c r="BN148" s="56">
        <v>1</v>
      </c>
      <c r="BO148" s="56">
        <v>0</v>
      </c>
      <c r="BP148" s="56">
        <v>0</v>
      </c>
      <c r="BQ148" s="56">
        <v>0</v>
      </c>
      <c r="BR148" s="56"/>
      <c r="BS148" s="56" t="s">
        <v>2570</v>
      </c>
      <c r="BT148" s="56"/>
      <c r="BU148" s="56"/>
      <c r="BV148" s="56"/>
      <c r="BW148" s="56"/>
      <c r="BX148" s="56"/>
      <c r="BY148" s="56"/>
      <c r="BZ148" s="56" t="s">
        <v>2447</v>
      </c>
      <c r="CA148" s="56" t="s">
        <v>2615</v>
      </c>
      <c r="CB148" s="56"/>
      <c r="CC148" s="56" t="s">
        <v>2652</v>
      </c>
      <c r="CD148" s="56" t="s">
        <v>2605</v>
      </c>
      <c r="CE148" s="56"/>
      <c r="CF148" s="56" t="s">
        <v>2833</v>
      </c>
      <c r="CG148" s="56" t="s">
        <v>2835</v>
      </c>
      <c r="CH148" s="56"/>
      <c r="CI148" s="56"/>
      <c r="CJ148" s="56"/>
      <c r="CK148" s="56"/>
      <c r="CL148" s="56">
        <v>35000</v>
      </c>
      <c r="CM148" s="56"/>
      <c r="CN148" s="56" t="s">
        <v>2666</v>
      </c>
      <c r="CO148" s="56">
        <v>50000</v>
      </c>
      <c r="CP148" s="56" t="s">
        <v>3322</v>
      </c>
      <c r="CQ148" s="56"/>
      <c r="CR148" s="56"/>
      <c r="CS148" s="56"/>
      <c r="CT148" s="56"/>
      <c r="CU148" s="56" t="s">
        <v>2683</v>
      </c>
      <c r="CV148" s="56">
        <v>0</v>
      </c>
      <c r="CW148" s="56">
        <v>0</v>
      </c>
      <c r="CX148" s="56">
        <v>1</v>
      </c>
      <c r="CY148" s="56">
        <v>0</v>
      </c>
      <c r="CZ148" s="56">
        <v>0</v>
      </c>
      <c r="DA148" s="56">
        <v>0</v>
      </c>
      <c r="DB148" s="56">
        <v>0</v>
      </c>
      <c r="DC148" s="56">
        <v>0</v>
      </c>
      <c r="DD148" s="56"/>
      <c r="DE148" s="56" t="s">
        <v>2397</v>
      </c>
      <c r="DF148" s="56" t="s">
        <v>2691</v>
      </c>
      <c r="DG148" s="56"/>
      <c r="DH148" s="56" t="s">
        <v>2713</v>
      </c>
      <c r="DI148" s="56">
        <v>1</v>
      </c>
      <c r="DJ148" s="56">
        <v>0</v>
      </c>
      <c r="DK148" s="56">
        <v>0</v>
      </c>
      <c r="DL148" s="56">
        <v>0</v>
      </c>
      <c r="DM148" s="56">
        <v>0</v>
      </c>
      <c r="DN148" s="56">
        <v>0</v>
      </c>
      <c r="DO148" s="56">
        <v>0</v>
      </c>
      <c r="DP148" s="56">
        <v>0</v>
      </c>
      <c r="DQ148" s="56">
        <v>0</v>
      </c>
      <c r="DR148" s="56"/>
      <c r="DS148" s="56"/>
      <c r="DT148" s="56"/>
      <c r="DU148" s="56"/>
      <c r="DV148" s="56"/>
      <c r="DW148" s="56"/>
      <c r="DX148" s="56"/>
      <c r="DY148" s="56"/>
      <c r="DZ148" s="56"/>
      <c r="EA148" s="56"/>
      <c r="EB148" s="56"/>
      <c r="EC148" s="56"/>
      <c r="ED148" s="56"/>
      <c r="EE148" s="56"/>
      <c r="EF148" s="56" t="s">
        <v>2394</v>
      </c>
      <c r="EG148" s="56" t="s">
        <v>2762</v>
      </c>
      <c r="EH148" s="56">
        <v>0</v>
      </c>
      <c r="EI148" s="56">
        <v>1</v>
      </c>
      <c r="EJ148" s="56">
        <v>0</v>
      </c>
      <c r="EK148" s="56">
        <v>0</v>
      </c>
      <c r="EL148" s="56">
        <v>0</v>
      </c>
      <c r="EM148" s="56">
        <v>0</v>
      </c>
      <c r="EN148" s="56">
        <v>0</v>
      </c>
      <c r="EO148" s="56">
        <v>0</v>
      </c>
      <c r="EP148" s="56">
        <v>0</v>
      </c>
      <c r="EQ148" s="56">
        <v>0</v>
      </c>
      <c r="ER148" s="56">
        <v>0</v>
      </c>
      <c r="ES148" s="56">
        <v>0</v>
      </c>
      <c r="ET148" s="56">
        <v>0</v>
      </c>
      <c r="EU148" s="56">
        <v>0</v>
      </c>
      <c r="EV148" s="56">
        <v>0</v>
      </c>
      <c r="EW148" s="56">
        <v>0</v>
      </c>
      <c r="EX148" s="56">
        <v>0</v>
      </c>
      <c r="EY148" s="56">
        <v>0</v>
      </c>
      <c r="EZ148" s="56">
        <v>0</v>
      </c>
      <c r="FA148" s="56"/>
      <c r="FB148" s="56" t="s">
        <v>2808</v>
      </c>
      <c r="FC148" s="56">
        <v>1</v>
      </c>
      <c r="FD148" s="56">
        <v>0</v>
      </c>
      <c r="FE148" s="56">
        <v>0</v>
      </c>
      <c r="FF148" s="56">
        <v>0</v>
      </c>
      <c r="FG148" s="56">
        <v>0</v>
      </c>
      <c r="FH148" s="56">
        <v>0</v>
      </c>
      <c r="FI148" s="56">
        <v>0</v>
      </c>
      <c r="FJ148" s="56">
        <v>0</v>
      </c>
      <c r="FK148" s="56">
        <v>0</v>
      </c>
      <c r="FL148" s="56">
        <v>0</v>
      </c>
      <c r="FM148" s="56">
        <v>0</v>
      </c>
      <c r="FN148" s="56"/>
      <c r="FO148" s="56"/>
      <c r="FP148" s="56"/>
      <c r="FQ148" s="56"/>
      <c r="FR148" s="56"/>
      <c r="FS148" s="56">
        <v>3415760</v>
      </c>
      <c r="FT148" s="56">
        <v>46246.741041666697</v>
      </c>
      <c r="FU148" s="56"/>
      <c r="FV148" s="56"/>
      <c r="FW148" s="56" t="s">
        <v>2973</v>
      </c>
      <c r="FX148" s="56"/>
      <c r="FY148" s="56" t="s">
        <v>3512</v>
      </c>
      <c r="FZ148" s="56"/>
      <c r="GA148" s="56" t="s">
        <v>3546</v>
      </c>
      <c r="GB148" s="56">
        <v>135</v>
      </c>
      <c r="GC148" s="56">
        <v>0</v>
      </c>
      <c r="GD148" s="56">
        <v>0</v>
      </c>
      <c r="GE148" s="56">
        <v>1</v>
      </c>
      <c r="GF148" s="56">
        <v>1</v>
      </c>
      <c r="GG148" s="56">
        <v>65</v>
      </c>
      <c r="GH148" s="56" t="s">
        <v>3514</v>
      </c>
      <c r="GI148" s="56">
        <v>8</v>
      </c>
      <c r="GJ148" s="56">
        <v>6</v>
      </c>
      <c r="GK148" s="56"/>
      <c r="GL148" s="56" t="b">
        <v>0</v>
      </c>
      <c r="GM148" s="56">
        <v>0.469135802469136</v>
      </c>
      <c r="GN148" s="56" t="b">
        <v>0</v>
      </c>
      <c r="GO148" s="56" t="b">
        <v>1</v>
      </c>
      <c r="GP148" s="56" t="b">
        <v>0</v>
      </c>
      <c r="GQ148" s="56" t="b">
        <v>0</v>
      </c>
      <c r="GR148" s="56" t="b">
        <v>0</v>
      </c>
      <c r="GS148" s="56" t="b">
        <v>0</v>
      </c>
      <c r="GT148" s="56" t="b">
        <v>0</v>
      </c>
      <c r="GU148" s="56" t="b">
        <v>0</v>
      </c>
      <c r="GV148" s="56" t="b">
        <v>0</v>
      </c>
      <c r="GW148" s="56"/>
      <c r="GX148" s="56"/>
      <c r="GY148" s="56"/>
    </row>
    <row r="149" spans="1:207" x14ac:dyDescent="0.3">
      <c r="A149" s="56" t="s">
        <v>3547</v>
      </c>
      <c r="B149" s="56">
        <v>46246.425247152802</v>
      </c>
      <c r="C149" s="56">
        <v>46246.432672534698</v>
      </c>
      <c r="D149" s="56">
        <v>46246</v>
      </c>
      <c r="E149" s="56">
        <v>46246</v>
      </c>
      <c r="F149" s="56" t="s">
        <v>651</v>
      </c>
      <c r="G149" s="56">
        <v>34</v>
      </c>
      <c r="H149" s="56" t="s">
        <v>660</v>
      </c>
      <c r="I149" s="56" t="s">
        <v>678</v>
      </c>
      <c r="J149" s="56" t="s">
        <v>679</v>
      </c>
      <c r="K149" s="56" t="s">
        <v>855</v>
      </c>
      <c r="L149" s="56" t="s">
        <v>856</v>
      </c>
      <c r="M149" s="56" t="s">
        <v>2349</v>
      </c>
      <c r="N149" s="56" t="s">
        <v>2381</v>
      </c>
      <c r="O149" s="56" t="s">
        <v>2390</v>
      </c>
      <c r="P149" s="56" t="s">
        <v>2394</v>
      </c>
      <c r="Q149" s="56">
        <v>53</v>
      </c>
      <c r="R149" s="56" t="s">
        <v>2394</v>
      </c>
      <c r="S149" s="56" t="s">
        <v>2397</v>
      </c>
      <c r="T149" s="56"/>
      <c r="U149" s="56"/>
      <c r="V149" s="56"/>
      <c r="W149" s="56"/>
      <c r="X149" s="56"/>
      <c r="Y149" s="56"/>
      <c r="Z149" s="56"/>
      <c r="AA149" s="56"/>
      <c r="AB149" s="56"/>
      <c r="AC149" s="56"/>
      <c r="AD149" s="56"/>
      <c r="AE149" s="56"/>
      <c r="AF149" s="56"/>
      <c r="AG149" s="56"/>
      <c r="AH149" s="56"/>
      <c r="AI149" s="56"/>
      <c r="AJ149" s="56" t="s">
        <v>2445</v>
      </c>
      <c r="AK149" s="56"/>
      <c r="AL149" s="56" t="s">
        <v>2479</v>
      </c>
      <c r="AM149" s="56">
        <v>4</v>
      </c>
      <c r="AN149" s="56" t="s">
        <v>2394</v>
      </c>
      <c r="AO149" s="56" t="s">
        <v>2397</v>
      </c>
      <c r="AP149" s="56"/>
      <c r="AQ149" s="56">
        <v>1</v>
      </c>
      <c r="AR149" s="56" t="s">
        <v>2394</v>
      </c>
      <c r="AS149" s="56"/>
      <c r="AT149" s="56"/>
      <c r="AU149" s="56"/>
      <c r="AV149" s="56"/>
      <c r="AW149" s="56"/>
      <c r="AX149" s="56"/>
      <c r="AY149" s="56" t="s">
        <v>2397</v>
      </c>
      <c r="AZ149" s="56"/>
      <c r="BA149" s="56" t="s">
        <v>2397</v>
      </c>
      <c r="BB149" s="56"/>
      <c r="BC149" s="56" t="s">
        <v>2397</v>
      </c>
      <c r="BD149" s="56"/>
      <c r="BE149" s="56"/>
      <c r="BF149" s="56"/>
      <c r="BG149" s="56" t="s">
        <v>2519</v>
      </c>
      <c r="BH149" s="56"/>
      <c r="BI149" s="56" t="s">
        <v>2534</v>
      </c>
      <c r="BJ149" s="56">
        <v>1</v>
      </c>
      <c r="BK149" s="56">
        <v>0</v>
      </c>
      <c r="BL149" s="56">
        <v>0</v>
      </c>
      <c r="BM149" s="56">
        <v>0</v>
      </c>
      <c r="BN149" s="56">
        <v>0</v>
      </c>
      <c r="BO149" s="56">
        <v>0</v>
      </c>
      <c r="BP149" s="56">
        <v>0</v>
      </c>
      <c r="BQ149" s="56">
        <v>0</v>
      </c>
      <c r="BR149" s="56"/>
      <c r="BS149" s="56" t="s">
        <v>2576</v>
      </c>
      <c r="BT149" s="56"/>
      <c r="BU149" s="56" t="s">
        <v>3045</v>
      </c>
      <c r="BV149" s="56" t="s">
        <v>2535</v>
      </c>
      <c r="BW149" s="56" t="s">
        <v>3046</v>
      </c>
      <c r="BX149" s="56" t="s">
        <v>2536</v>
      </c>
      <c r="BY149" s="56" t="s">
        <v>2394</v>
      </c>
      <c r="BZ149" s="56" t="s">
        <v>2447</v>
      </c>
      <c r="CA149" s="56" t="s">
        <v>2615</v>
      </c>
      <c r="CB149" s="56"/>
      <c r="CC149" s="56" t="s">
        <v>2649</v>
      </c>
      <c r="CD149" s="56" t="s">
        <v>2605</v>
      </c>
      <c r="CE149" s="56"/>
      <c r="CF149" s="56" t="s">
        <v>2833</v>
      </c>
      <c r="CG149" s="56" t="s">
        <v>2835</v>
      </c>
      <c r="CH149" s="56"/>
      <c r="CI149" s="56"/>
      <c r="CJ149" s="56"/>
      <c r="CK149" s="56"/>
      <c r="CL149" s="56">
        <v>15000</v>
      </c>
      <c r="CM149" s="56"/>
      <c r="CN149" s="56" t="s">
        <v>2672</v>
      </c>
      <c r="CO149" s="56"/>
      <c r="CP149" s="56" t="s">
        <v>2999</v>
      </c>
      <c r="CQ149" s="56"/>
      <c r="CR149" s="56"/>
      <c r="CS149" s="56"/>
      <c r="CT149" s="56"/>
      <c r="CU149" s="56" t="s">
        <v>2683</v>
      </c>
      <c r="CV149" s="56">
        <v>0</v>
      </c>
      <c r="CW149" s="56">
        <v>0</v>
      </c>
      <c r="CX149" s="56">
        <v>1</v>
      </c>
      <c r="CY149" s="56">
        <v>0</v>
      </c>
      <c r="CZ149" s="56">
        <v>0</v>
      </c>
      <c r="DA149" s="56">
        <v>0</v>
      </c>
      <c r="DB149" s="56">
        <v>0</v>
      </c>
      <c r="DC149" s="56">
        <v>0</v>
      </c>
      <c r="DD149" s="56"/>
      <c r="DE149" s="56" t="s">
        <v>2394</v>
      </c>
      <c r="DF149" s="56"/>
      <c r="DG149" s="56"/>
      <c r="DH149" s="56"/>
      <c r="DI149" s="56"/>
      <c r="DJ149" s="56"/>
      <c r="DK149" s="56"/>
      <c r="DL149" s="56"/>
      <c r="DM149" s="56"/>
      <c r="DN149" s="56"/>
      <c r="DO149" s="56"/>
      <c r="DP149" s="56"/>
      <c r="DQ149" s="56"/>
      <c r="DR149" s="56"/>
      <c r="DS149" s="56"/>
      <c r="DT149" s="56"/>
      <c r="DU149" s="56"/>
      <c r="DV149" s="56"/>
      <c r="DW149" s="56"/>
      <c r="DX149" s="56"/>
      <c r="DY149" s="56"/>
      <c r="DZ149" s="56"/>
      <c r="EA149" s="56"/>
      <c r="EB149" s="56"/>
      <c r="EC149" s="56"/>
      <c r="ED149" s="56"/>
      <c r="EE149" s="56"/>
      <c r="EF149" s="56" t="s">
        <v>2399</v>
      </c>
      <c r="EG149" s="56"/>
      <c r="EH149" s="56"/>
      <c r="EI149" s="56"/>
      <c r="EJ149" s="56"/>
      <c r="EK149" s="56"/>
      <c r="EL149" s="56"/>
      <c r="EM149" s="56"/>
      <c r="EN149" s="56"/>
      <c r="EO149" s="56"/>
      <c r="EP149" s="56"/>
      <c r="EQ149" s="56"/>
      <c r="ER149" s="56"/>
      <c r="ES149" s="56"/>
      <c r="ET149" s="56"/>
      <c r="EU149" s="56"/>
      <c r="EV149" s="56"/>
      <c r="EW149" s="56"/>
      <c r="EX149" s="56"/>
      <c r="EY149" s="56"/>
      <c r="EZ149" s="56"/>
      <c r="FA149" s="56"/>
      <c r="FB149" s="56" t="s">
        <v>3548</v>
      </c>
      <c r="FC149" s="56">
        <v>0</v>
      </c>
      <c r="FD149" s="56">
        <v>0</v>
      </c>
      <c r="FE149" s="56">
        <v>0</v>
      </c>
      <c r="FF149" s="56">
        <v>1</v>
      </c>
      <c r="FG149" s="56">
        <v>0</v>
      </c>
      <c r="FH149" s="56">
        <v>0</v>
      </c>
      <c r="FI149" s="56">
        <v>1</v>
      </c>
      <c r="FJ149" s="56">
        <v>1</v>
      </c>
      <c r="FK149" s="56">
        <v>0</v>
      </c>
      <c r="FL149" s="56">
        <v>0</v>
      </c>
      <c r="FM149" s="56">
        <v>0</v>
      </c>
      <c r="FN149" s="56"/>
      <c r="FO149" s="56"/>
      <c r="FP149" s="56"/>
      <c r="FQ149" s="56"/>
      <c r="FR149" s="56"/>
      <c r="FS149" s="56">
        <v>3415771</v>
      </c>
      <c r="FT149" s="56">
        <v>46246.742407407401</v>
      </c>
      <c r="FU149" s="56"/>
      <c r="FV149" s="56"/>
      <c r="FW149" s="56" t="s">
        <v>2973</v>
      </c>
      <c r="FX149" s="56"/>
      <c r="FY149" s="56" t="s">
        <v>3512</v>
      </c>
      <c r="FZ149" s="56"/>
      <c r="GA149" s="56" t="s">
        <v>3549</v>
      </c>
      <c r="GB149" s="56">
        <v>137</v>
      </c>
      <c r="GC149" s="56">
        <v>1</v>
      </c>
      <c r="GD149" s="56">
        <v>0</v>
      </c>
      <c r="GE149" s="56">
        <v>0</v>
      </c>
      <c r="GF149" s="56">
        <v>0</v>
      </c>
      <c r="GG149" s="56">
        <v>108</v>
      </c>
      <c r="GH149" s="56" t="s">
        <v>3514</v>
      </c>
      <c r="GI149" s="56">
        <v>11</v>
      </c>
      <c r="GJ149" s="56">
        <v>0</v>
      </c>
      <c r="GK149" s="56"/>
      <c r="GL149" s="56" t="b">
        <v>0</v>
      </c>
      <c r="GM149" s="56">
        <v>0.530864197530864</v>
      </c>
      <c r="GN149" s="56" t="b">
        <v>0</v>
      </c>
      <c r="GO149" s="56" t="b">
        <v>0</v>
      </c>
      <c r="GP149" s="56" t="b">
        <v>0</v>
      </c>
      <c r="GQ149" s="56" t="b">
        <v>0</v>
      </c>
      <c r="GR149" s="56" t="b">
        <v>0</v>
      </c>
      <c r="GS149" s="56" t="b">
        <v>0</v>
      </c>
      <c r="GT149" s="56" t="b">
        <v>0</v>
      </c>
      <c r="GU149" s="56" t="b">
        <v>0</v>
      </c>
      <c r="GV149" s="56" t="b">
        <v>0</v>
      </c>
      <c r="GW149" s="56"/>
      <c r="GX149" s="56"/>
      <c r="GY149" s="56"/>
    </row>
    <row r="150" spans="1:207" x14ac:dyDescent="0.3">
      <c r="A150" s="56" t="s">
        <v>3550</v>
      </c>
      <c r="B150" s="56">
        <v>46246.441792164303</v>
      </c>
      <c r="C150" s="56">
        <v>46246.481100682897</v>
      </c>
      <c r="D150" s="56">
        <v>46246</v>
      </c>
      <c r="E150" s="56">
        <v>46246</v>
      </c>
      <c r="F150" s="56" t="s">
        <v>651</v>
      </c>
      <c r="G150" s="56">
        <v>30</v>
      </c>
      <c r="H150" s="56" t="s">
        <v>660</v>
      </c>
      <c r="I150" s="56" t="s">
        <v>678</v>
      </c>
      <c r="J150" s="56" t="s">
        <v>679</v>
      </c>
      <c r="K150" s="56" t="s">
        <v>855</v>
      </c>
      <c r="L150" s="56" t="s">
        <v>856</v>
      </c>
      <c r="M150" s="56" t="s">
        <v>2349</v>
      </c>
      <c r="N150" s="56" t="s">
        <v>2383</v>
      </c>
      <c r="O150" s="56" t="s">
        <v>2390</v>
      </c>
      <c r="P150" s="56" t="s">
        <v>2394</v>
      </c>
      <c r="Q150" s="56">
        <v>43</v>
      </c>
      <c r="R150" s="56" t="s">
        <v>2394</v>
      </c>
      <c r="S150" s="56" t="s">
        <v>2397</v>
      </c>
      <c r="T150" s="56"/>
      <c r="U150" s="56"/>
      <c r="V150" s="56"/>
      <c r="W150" s="56"/>
      <c r="X150" s="56"/>
      <c r="Y150" s="56"/>
      <c r="Z150" s="56"/>
      <c r="AA150" s="56"/>
      <c r="AB150" s="56"/>
      <c r="AC150" s="56"/>
      <c r="AD150" s="56"/>
      <c r="AE150" s="56"/>
      <c r="AF150" s="56"/>
      <c r="AG150" s="56"/>
      <c r="AH150" s="56"/>
      <c r="AI150" s="56"/>
      <c r="AJ150" s="56" t="s">
        <v>2445</v>
      </c>
      <c r="AK150" s="56"/>
      <c r="AL150" s="56" t="s">
        <v>2482</v>
      </c>
      <c r="AM150" s="56">
        <v>8</v>
      </c>
      <c r="AN150" s="56" t="s">
        <v>2394</v>
      </c>
      <c r="AO150" s="56" t="s">
        <v>2397</v>
      </c>
      <c r="AP150" s="56"/>
      <c r="AQ150" s="56">
        <v>1</v>
      </c>
      <c r="AR150" s="56" t="s">
        <v>2394</v>
      </c>
      <c r="AS150" s="56"/>
      <c r="AT150" s="56"/>
      <c r="AU150" s="56"/>
      <c r="AV150" s="56"/>
      <c r="AW150" s="56"/>
      <c r="AX150" s="56"/>
      <c r="AY150" s="56" t="s">
        <v>2397</v>
      </c>
      <c r="AZ150" s="56"/>
      <c r="BA150" s="56" t="s">
        <v>2397</v>
      </c>
      <c r="BB150" s="56"/>
      <c r="BC150" s="56" t="s">
        <v>2394</v>
      </c>
      <c r="BD150" s="56" t="s">
        <v>2394</v>
      </c>
      <c r="BE150" s="56"/>
      <c r="BF150" s="56"/>
      <c r="BG150" s="56" t="s">
        <v>2519</v>
      </c>
      <c r="BH150" s="56"/>
      <c r="BI150" s="56" t="s">
        <v>2436</v>
      </c>
      <c r="BJ150" s="56">
        <v>0</v>
      </c>
      <c r="BK150" s="56">
        <v>0</v>
      </c>
      <c r="BL150" s="56">
        <v>0</v>
      </c>
      <c r="BM150" s="56">
        <v>0</v>
      </c>
      <c r="BN150" s="56">
        <v>1</v>
      </c>
      <c r="BO150" s="56">
        <v>0</v>
      </c>
      <c r="BP150" s="56">
        <v>0</v>
      </c>
      <c r="BQ150" s="56">
        <v>0</v>
      </c>
      <c r="BR150" s="56"/>
      <c r="BS150" s="56" t="s">
        <v>2558</v>
      </c>
      <c r="BT150" s="56"/>
      <c r="BU150" s="56"/>
      <c r="BV150" s="56"/>
      <c r="BW150" s="56"/>
      <c r="BX150" s="56"/>
      <c r="BY150" s="56"/>
      <c r="BZ150" s="56" t="s">
        <v>2447</v>
      </c>
      <c r="CA150" s="56" t="s">
        <v>2615</v>
      </c>
      <c r="CB150" s="56"/>
      <c r="CC150" s="56" t="s">
        <v>2652</v>
      </c>
      <c r="CD150" s="56" t="s">
        <v>2605</v>
      </c>
      <c r="CE150" s="56"/>
      <c r="CF150" s="56" t="s">
        <v>2833</v>
      </c>
      <c r="CG150" s="56" t="s">
        <v>2835</v>
      </c>
      <c r="CH150" s="56"/>
      <c r="CI150" s="56"/>
      <c r="CJ150" s="56"/>
      <c r="CK150" s="56"/>
      <c r="CL150" s="56">
        <v>25000</v>
      </c>
      <c r="CM150" s="56"/>
      <c r="CN150" s="56" t="s">
        <v>2666</v>
      </c>
      <c r="CO150" s="56">
        <v>30000</v>
      </c>
      <c r="CP150" s="56" t="s">
        <v>2981</v>
      </c>
      <c r="CQ150" s="56"/>
      <c r="CR150" s="56"/>
      <c r="CS150" s="56"/>
      <c r="CT150" s="56"/>
      <c r="CU150" s="56" t="s">
        <v>2683</v>
      </c>
      <c r="CV150" s="56">
        <v>0</v>
      </c>
      <c r="CW150" s="56">
        <v>0</v>
      </c>
      <c r="CX150" s="56">
        <v>1</v>
      </c>
      <c r="CY150" s="56">
        <v>0</v>
      </c>
      <c r="CZ150" s="56">
        <v>0</v>
      </c>
      <c r="DA150" s="56">
        <v>0</v>
      </c>
      <c r="DB150" s="56">
        <v>0</v>
      </c>
      <c r="DC150" s="56">
        <v>0</v>
      </c>
      <c r="DD150" s="56"/>
      <c r="DE150" s="56" t="s">
        <v>2394</v>
      </c>
      <c r="DF150" s="56"/>
      <c r="DG150" s="56"/>
      <c r="DH150" s="56"/>
      <c r="DI150" s="56"/>
      <c r="DJ150" s="56"/>
      <c r="DK150" s="56"/>
      <c r="DL150" s="56"/>
      <c r="DM150" s="56"/>
      <c r="DN150" s="56"/>
      <c r="DO150" s="56"/>
      <c r="DP150" s="56"/>
      <c r="DQ150" s="56"/>
      <c r="DR150" s="56"/>
      <c r="DS150" s="56"/>
      <c r="DT150" s="56"/>
      <c r="DU150" s="56"/>
      <c r="DV150" s="56"/>
      <c r="DW150" s="56"/>
      <c r="DX150" s="56"/>
      <c r="DY150" s="56"/>
      <c r="DZ150" s="56"/>
      <c r="EA150" s="56"/>
      <c r="EB150" s="56"/>
      <c r="EC150" s="56"/>
      <c r="ED150" s="56"/>
      <c r="EE150" s="56"/>
      <c r="EF150" s="56" t="s">
        <v>2394</v>
      </c>
      <c r="EG150" s="56" t="s">
        <v>3156</v>
      </c>
      <c r="EH150" s="56">
        <v>0</v>
      </c>
      <c r="EI150" s="56">
        <v>1</v>
      </c>
      <c r="EJ150" s="56">
        <v>0</v>
      </c>
      <c r="EK150" s="56">
        <v>0</v>
      </c>
      <c r="EL150" s="56">
        <v>0</v>
      </c>
      <c r="EM150" s="56">
        <v>0</v>
      </c>
      <c r="EN150" s="56">
        <v>0</v>
      </c>
      <c r="EO150" s="56">
        <v>1</v>
      </c>
      <c r="EP150" s="56">
        <v>0</v>
      </c>
      <c r="EQ150" s="56">
        <v>0</v>
      </c>
      <c r="ER150" s="56">
        <v>0</v>
      </c>
      <c r="ES150" s="56">
        <v>0</v>
      </c>
      <c r="ET150" s="56">
        <v>0</v>
      </c>
      <c r="EU150" s="56">
        <v>0</v>
      </c>
      <c r="EV150" s="56">
        <v>0</v>
      </c>
      <c r="EW150" s="56">
        <v>0</v>
      </c>
      <c r="EX150" s="56">
        <v>0</v>
      </c>
      <c r="EY150" s="56">
        <v>0</v>
      </c>
      <c r="EZ150" s="56">
        <v>0</v>
      </c>
      <c r="FA150" s="56"/>
      <c r="FB150" s="56" t="s">
        <v>3551</v>
      </c>
      <c r="FC150" s="56">
        <v>0</v>
      </c>
      <c r="FD150" s="56">
        <v>0</v>
      </c>
      <c r="FE150" s="56">
        <v>0</v>
      </c>
      <c r="FF150" s="56">
        <v>1</v>
      </c>
      <c r="FG150" s="56">
        <v>0</v>
      </c>
      <c r="FH150" s="56">
        <v>0</v>
      </c>
      <c r="FI150" s="56">
        <v>1</v>
      </c>
      <c r="FJ150" s="56">
        <v>0</v>
      </c>
      <c r="FK150" s="56">
        <v>0</v>
      </c>
      <c r="FL150" s="56">
        <v>0</v>
      </c>
      <c r="FM150" s="56">
        <v>0</v>
      </c>
      <c r="FN150" s="56"/>
      <c r="FO150" s="56"/>
      <c r="FP150" s="56"/>
      <c r="FQ150" s="56"/>
      <c r="FR150" s="56"/>
      <c r="FS150" s="56">
        <v>3415768</v>
      </c>
      <c r="FT150" s="56">
        <v>46246.7420486111</v>
      </c>
      <c r="FU150" s="56"/>
      <c r="FV150" s="56"/>
      <c r="FW150" s="56" t="s">
        <v>2973</v>
      </c>
      <c r="FX150" s="56"/>
      <c r="FY150" s="56" t="s">
        <v>3512</v>
      </c>
      <c r="FZ150" s="56"/>
      <c r="GA150" s="56" t="s">
        <v>3552</v>
      </c>
      <c r="GB150" s="56">
        <v>136</v>
      </c>
      <c r="GC150" s="56">
        <v>0</v>
      </c>
      <c r="GD150" s="56">
        <v>0</v>
      </c>
      <c r="GE150" s="56">
        <v>0</v>
      </c>
      <c r="GF150" s="56">
        <v>1</v>
      </c>
      <c r="GG150" s="56">
        <v>91</v>
      </c>
      <c r="GH150" s="56" t="s">
        <v>3514</v>
      </c>
      <c r="GI150" s="56">
        <v>57</v>
      </c>
      <c r="GJ150" s="56">
        <v>13</v>
      </c>
      <c r="GK150" s="56"/>
      <c r="GL150" s="56" t="b">
        <v>0</v>
      </c>
      <c r="GM150" s="56">
        <v>0.50617283950617298</v>
      </c>
      <c r="GN150" s="56" t="b">
        <v>0</v>
      </c>
      <c r="GO150" s="56" t="b">
        <v>0</v>
      </c>
      <c r="GP150" s="56" t="b">
        <v>1</v>
      </c>
      <c r="GQ150" s="56" t="b">
        <v>0</v>
      </c>
      <c r="GR150" s="56" t="b">
        <v>0</v>
      </c>
      <c r="GS150" s="56" t="b">
        <v>0</v>
      </c>
      <c r="GT150" s="56" t="b">
        <v>0</v>
      </c>
      <c r="GU150" s="56" t="b">
        <v>0</v>
      </c>
      <c r="GV150" s="56" t="b">
        <v>0</v>
      </c>
      <c r="GW150" s="56"/>
      <c r="GX150" s="56"/>
      <c r="GY150" s="56"/>
    </row>
    <row r="151" spans="1:207" x14ac:dyDescent="0.3">
      <c r="A151" s="56" t="s">
        <v>3553</v>
      </c>
      <c r="B151" s="56">
        <v>46246.456238460603</v>
      </c>
      <c r="C151" s="56">
        <v>46246.463850405104</v>
      </c>
      <c r="D151" s="56">
        <v>46245</v>
      </c>
      <c r="E151" s="56">
        <v>46246</v>
      </c>
      <c r="F151" s="56" t="s">
        <v>657</v>
      </c>
      <c r="G151" s="56">
        <v>30</v>
      </c>
      <c r="H151" s="56" t="s">
        <v>660</v>
      </c>
      <c r="I151" s="56" t="s">
        <v>678</v>
      </c>
      <c r="J151" s="56" t="s">
        <v>679</v>
      </c>
      <c r="K151" s="56" t="s">
        <v>1021</v>
      </c>
      <c r="L151" s="56" t="s">
        <v>1022</v>
      </c>
      <c r="M151" s="56" t="s">
        <v>2349</v>
      </c>
      <c r="N151" s="56" t="s">
        <v>2368</v>
      </c>
      <c r="O151" s="56" t="s">
        <v>2390</v>
      </c>
      <c r="P151" s="56" t="s">
        <v>2394</v>
      </c>
      <c r="Q151" s="56">
        <v>28</v>
      </c>
      <c r="R151" s="56" t="s">
        <v>2394</v>
      </c>
      <c r="S151" s="56" t="s">
        <v>2394</v>
      </c>
      <c r="T151" s="56" t="s">
        <v>2406</v>
      </c>
      <c r="U151" s="56">
        <v>1</v>
      </c>
      <c r="V151" s="56">
        <v>0</v>
      </c>
      <c r="W151" s="56">
        <v>0</v>
      </c>
      <c r="X151" s="56">
        <v>0</v>
      </c>
      <c r="Y151" s="56">
        <v>0</v>
      </c>
      <c r="Z151" s="56">
        <v>0</v>
      </c>
      <c r="AA151" s="56">
        <v>0</v>
      </c>
      <c r="AB151" s="56">
        <v>0</v>
      </c>
      <c r="AC151" s="56">
        <v>0</v>
      </c>
      <c r="AD151" s="56">
        <v>0</v>
      </c>
      <c r="AE151" s="56">
        <v>0</v>
      </c>
      <c r="AF151" s="56">
        <v>0</v>
      </c>
      <c r="AG151" s="56">
        <v>0</v>
      </c>
      <c r="AH151" s="56">
        <v>0</v>
      </c>
      <c r="AI151" s="56"/>
      <c r="AJ151" s="56" t="s">
        <v>2445</v>
      </c>
      <c r="AK151" s="56"/>
      <c r="AL151" s="56" t="s">
        <v>2479</v>
      </c>
      <c r="AM151" s="56">
        <v>8</v>
      </c>
      <c r="AN151" s="56" t="s">
        <v>2397</v>
      </c>
      <c r="AO151" s="56" t="s">
        <v>2397</v>
      </c>
      <c r="AP151" s="56"/>
      <c r="AQ151" s="56">
        <v>1</v>
      </c>
      <c r="AR151" s="56" t="s">
        <v>2394</v>
      </c>
      <c r="AS151" s="56"/>
      <c r="AT151" s="56"/>
      <c r="AU151" s="56"/>
      <c r="AV151" s="56"/>
      <c r="AW151" s="56"/>
      <c r="AX151" s="56"/>
      <c r="AY151" s="56" t="s">
        <v>2394</v>
      </c>
      <c r="AZ151" s="56" t="s">
        <v>2394</v>
      </c>
      <c r="BA151" s="56" t="s">
        <v>2394</v>
      </c>
      <c r="BB151" s="56" t="s">
        <v>2394</v>
      </c>
      <c r="BC151" s="56" t="s">
        <v>2397</v>
      </c>
      <c r="BD151" s="56"/>
      <c r="BE151" s="56" t="s">
        <v>2489</v>
      </c>
      <c r="BF151" s="56"/>
      <c r="BG151" s="56" t="s">
        <v>2519</v>
      </c>
      <c r="BH151" s="56"/>
      <c r="BI151" s="56" t="s">
        <v>2436</v>
      </c>
      <c r="BJ151" s="56">
        <v>0</v>
      </c>
      <c r="BK151" s="56">
        <v>0</v>
      </c>
      <c r="BL151" s="56">
        <v>0</v>
      </c>
      <c r="BM151" s="56">
        <v>0</v>
      </c>
      <c r="BN151" s="56">
        <v>1</v>
      </c>
      <c r="BO151" s="56">
        <v>0</v>
      </c>
      <c r="BP151" s="56">
        <v>0</v>
      </c>
      <c r="BQ151" s="56">
        <v>0</v>
      </c>
      <c r="BR151" s="56"/>
      <c r="BS151" s="56" t="s">
        <v>2567</v>
      </c>
      <c r="BT151" s="56"/>
      <c r="BU151" s="56"/>
      <c r="BV151" s="56"/>
      <c r="BW151" s="56"/>
      <c r="BX151" s="56"/>
      <c r="BY151" s="56"/>
      <c r="BZ151" s="56" t="s">
        <v>2447</v>
      </c>
      <c r="CA151" s="56" t="s">
        <v>2615</v>
      </c>
      <c r="CB151" s="56"/>
      <c r="CC151" s="56" t="s">
        <v>2652</v>
      </c>
      <c r="CD151" s="56" t="s">
        <v>2605</v>
      </c>
      <c r="CE151" s="56"/>
      <c r="CF151" s="56" t="s">
        <v>2833</v>
      </c>
      <c r="CG151" s="56" t="s">
        <v>2835</v>
      </c>
      <c r="CH151" s="56"/>
      <c r="CI151" s="56"/>
      <c r="CJ151" s="56"/>
      <c r="CK151" s="56"/>
      <c r="CL151" s="56">
        <v>75000</v>
      </c>
      <c r="CM151" s="56"/>
      <c r="CN151" s="56" t="s">
        <v>2672</v>
      </c>
      <c r="CO151" s="56"/>
      <c r="CP151" s="56" t="s">
        <v>3047</v>
      </c>
      <c r="CQ151" s="56"/>
      <c r="CR151" s="56"/>
      <c r="CS151" s="56"/>
      <c r="CT151" s="56"/>
      <c r="CU151" s="56" t="s">
        <v>2982</v>
      </c>
      <c r="CV151" s="56">
        <v>0</v>
      </c>
      <c r="CW151" s="56">
        <v>1</v>
      </c>
      <c r="CX151" s="56">
        <v>1</v>
      </c>
      <c r="CY151" s="56">
        <v>0</v>
      </c>
      <c r="CZ151" s="56">
        <v>0</v>
      </c>
      <c r="DA151" s="56">
        <v>0</v>
      </c>
      <c r="DB151" s="56">
        <v>0</v>
      </c>
      <c r="DC151" s="56">
        <v>0</v>
      </c>
      <c r="DD151" s="56"/>
      <c r="DE151" s="56" t="s">
        <v>2394</v>
      </c>
      <c r="DF151" s="56"/>
      <c r="DG151" s="56"/>
      <c r="DH151" s="56"/>
      <c r="DI151" s="56"/>
      <c r="DJ151" s="56"/>
      <c r="DK151" s="56"/>
      <c r="DL151" s="56"/>
      <c r="DM151" s="56"/>
      <c r="DN151" s="56"/>
      <c r="DO151" s="56"/>
      <c r="DP151" s="56"/>
      <c r="DQ151" s="56"/>
      <c r="DR151" s="56"/>
      <c r="DS151" s="56"/>
      <c r="DT151" s="56"/>
      <c r="DU151" s="56"/>
      <c r="DV151" s="56"/>
      <c r="DW151" s="56"/>
      <c r="DX151" s="56"/>
      <c r="DY151" s="56"/>
      <c r="DZ151" s="56"/>
      <c r="EA151" s="56"/>
      <c r="EB151" s="56"/>
      <c r="EC151" s="56"/>
      <c r="ED151" s="56"/>
      <c r="EE151" s="56"/>
      <c r="EF151" s="56" t="s">
        <v>2397</v>
      </c>
      <c r="EG151" s="56"/>
      <c r="EH151" s="56"/>
      <c r="EI151" s="56"/>
      <c r="EJ151" s="56"/>
      <c r="EK151" s="56"/>
      <c r="EL151" s="56"/>
      <c r="EM151" s="56"/>
      <c r="EN151" s="56"/>
      <c r="EO151" s="56"/>
      <c r="EP151" s="56"/>
      <c r="EQ151" s="56"/>
      <c r="ER151" s="56"/>
      <c r="ES151" s="56"/>
      <c r="ET151" s="56"/>
      <c r="EU151" s="56"/>
      <c r="EV151" s="56"/>
      <c r="EW151" s="56"/>
      <c r="EX151" s="56"/>
      <c r="EY151" s="56"/>
      <c r="EZ151" s="56"/>
      <c r="FA151" s="56"/>
      <c r="FB151" s="56" t="s">
        <v>2808</v>
      </c>
      <c r="FC151" s="56">
        <v>1</v>
      </c>
      <c r="FD151" s="56">
        <v>0</v>
      </c>
      <c r="FE151" s="56">
        <v>0</v>
      </c>
      <c r="FF151" s="56">
        <v>0</v>
      </c>
      <c r="FG151" s="56">
        <v>0</v>
      </c>
      <c r="FH151" s="56">
        <v>0</v>
      </c>
      <c r="FI151" s="56">
        <v>0</v>
      </c>
      <c r="FJ151" s="56">
        <v>0</v>
      </c>
      <c r="FK151" s="56">
        <v>0</v>
      </c>
      <c r="FL151" s="56">
        <v>0</v>
      </c>
      <c r="FM151" s="56">
        <v>0</v>
      </c>
      <c r="FN151" s="56"/>
      <c r="FO151" s="56"/>
      <c r="FP151" s="56"/>
      <c r="FQ151" s="56"/>
      <c r="FR151" s="56"/>
      <c r="FS151" s="56">
        <v>3416621</v>
      </c>
      <c r="FT151" s="56">
        <v>46246.891967592601</v>
      </c>
      <c r="FU151" s="56"/>
      <c r="FV151" s="56"/>
      <c r="FW151" s="56" t="s">
        <v>2973</v>
      </c>
      <c r="FX151" s="56"/>
      <c r="FY151" s="56" t="s">
        <v>3512</v>
      </c>
      <c r="FZ151" s="56"/>
      <c r="GA151" s="56" t="s">
        <v>3554</v>
      </c>
      <c r="GB151" s="56">
        <v>149</v>
      </c>
      <c r="GC151" s="56">
        <v>0</v>
      </c>
      <c r="GD151" s="56">
        <v>0</v>
      </c>
      <c r="GE151" s="56">
        <v>0</v>
      </c>
      <c r="GF151" s="56">
        <v>1</v>
      </c>
      <c r="GG151" s="56">
        <v>95</v>
      </c>
      <c r="GH151" s="56" t="s">
        <v>3514</v>
      </c>
      <c r="GI151" s="56">
        <v>11</v>
      </c>
      <c r="GJ151" s="56">
        <v>-328</v>
      </c>
      <c r="GK151" s="56"/>
      <c r="GL151" s="56" t="b">
        <v>0</v>
      </c>
      <c r="GM151" s="56">
        <v>0.49382716049382702</v>
      </c>
      <c r="GN151" s="56" t="b">
        <v>0</v>
      </c>
      <c r="GO151" s="56" t="b">
        <v>0</v>
      </c>
      <c r="GP151" s="56" t="b">
        <v>0</v>
      </c>
      <c r="GQ151" s="56" t="b">
        <v>0</v>
      </c>
      <c r="GR151" s="56" t="b">
        <v>0</v>
      </c>
      <c r="GS151" s="56" t="b">
        <v>0</v>
      </c>
      <c r="GT151" s="56" t="b">
        <v>0</v>
      </c>
      <c r="GU151" s="56" t="b">
        <v>0</v>
      </c>
      <c r="GV151" s="56" t="b">
        <v>0</v>
      </c>
      <c r="GW151" s="56"/>
      <c r="GX151" s="56"/>
      <c r="GY151" s="56"/>
    </row>
    <row r="152" spans="1:207" x14ac:dyDescent="0.3">
      <c r="A152" s="56" t="s">
        <v>3555</v>
      </c>
      <c r="B152" s="56">
        <v>46246.456805196802</v>
      </c>
      <c r="C152" s="56">
        <v>46246.462851134303</v>
      </c>
      <c r="D152" s="56">
        <v>46246</v>
      </c>
      <c r="E152" s="56">
        <v>46246</v>
      </c>
      <c r="F152" s="56" t="s">
        <v>651</v>
      </c>
      <c r="G152" s="56">
        <v>37</v>
      </c>
      <c r="H152" s="56" t="s">
        <v>660</v>
      </c>
      <c r="I152" s="56" t="s">
        <v>678</v>
      </c>
      <c r="J152" s="56" t="s">
        <v>679</v>
      </c>
      <c r="K152" s="56" t="s">
        <v>855</v>
      </c>
      <c r="L152" s="56" t="s">
        <v>856</v>
      </c>
      <c r="M152" s="56" t="s">
        <v>2349</v>
      </c>
      <c r="N152" s="56" t="s">
        <v>2385</v>
      </c>
      <c r="O152" s="56" t="s">
        <v>2390</v>
      </c>
      <c r="P152" s="56" t="s">
        <v>2394</v>
      </c>
      <c r="Q152" s="56">
        <v>42</v>
      </c>
      <c r="R152" s="56" t="s">
        <v>2394</v>
      </c>
      <c r="S152" s="56" t="s">
        <v>2397</v>
      </c>
      <c r="T152" s="56"/>
      <c r="U152" s="56"/>
      <c r="V152" s="56"/>
      <c r="W152" s="56"/>
      <c r="X152" s="56"/>
      <c r="Y152" s="56"/>
      <c r="Z152" s="56"/>
      <c r="AA152" s="56"/>
      <c r="AB152" s="56"/>
      <c r="AC152" s="56"/>
      <c r="AD152" s="56"/>
      <c r="AE152" s="56"/>
      <c r="AF152" s="56"/>
      <c r="AG152" s="56"/>
      <c r="AH152" s="56"/>
      <c r="AI152" s="56"/>
      <c r="AJ152" s="56" t="s">
        <v>2445</v>
      </c>
      <c r="AK152" s="56"/>
      <c r="AL152" s="56" t="s">
        <v>2482</v>
      </c>
      <c r="AM152" s="56">
        <v>4</v>
      </c>
      <c r="AN152" s="56" t="s">
        <v>2394</v>
      </c>
      <c r="AO152" s="56" t="s">
        <v>2397</v>
      </c>
      <c r="AP152" s="56"/>
      <c r="AQ152" s="56">
        <v>2</v>
      </c>
      <c r="AR152" s="56" t="s">
        <v>2394</v>
      </c>
      <c r="AS152" s="56"/>
      <c r="AT152" s="56"/>
      <c r="AU152" s="56"/>
      <c r="AV152" s="56"/>
      <c r="AW152" s="56"/>
      <c r="AX152" s="56"/>
      <c r="AY152" s="56" t="s">
        <v>2397</v>
      </c>
      <c r="AZ152" s="56"/>
      <c r="BA152" s="56" t="s">
        <v>2397</v>
      </c>
      <c r="BB152" s="56"/>
      <c r="BC152" s="56" t="s">
        <v>2397</v>
      </c>
      <c r="BD152" s="56"/>
      <c r="BE152" s="56"/>
      <c r="BF152" s="56"/>
      <c r="BG152" s="56" t="s">
        <v>2519</v>
      </c>
      <c r="BH152" s="56"/>
      <c r="BI152" s="56" t="s">
        <v>2399</v>
      </c>
      <c r="BJ152" s="56">
        <v>0</v>
      </c>
      <c r="BK152" s="56">
        <v>0</v>
      </c>
      <c r="BL152" s="56">
        <v>0</v>
      </c>
      <c r="BM152" s="56">
        <v>0</v>
      </c>
      <c r="BN152" s="56">
        <v>0</v>
      </c>
      <c r="BO152" s="56">
        <v>0</v>
      </c>
      <c r="BP152" s="56">
        <v>1</v>
      </c>
      <c r="BQ152" s="56">
        <v>0</v>
      </c>
      <c r="BR152" s="56"/>
      <c r="BS152" s="56" t="s">
        <v>2591</v>
      </c>
      <c r="BT152" s="56"/>
      <c r="BU152" s="56"/>
      <c r="BV152" s="56"/>
      <c r="BW152" s="56"/>
      <c r="BX152" s="56"/>
      <c r="BY152" s="56"/>
      <c r="BZ152" s="56" t="s">
        <v>2447</v>
      </c>
      <c r="CA152" s="56" t="s">
        <v>2615</v>
      </c>
      <c r="CB152" s="56"/>
      <c r="CC152" s="56" t="s">
        <v>2652</v>
      </c>
      <c r="CD152" s="56" t="s">
        <v>2439</v>
      </c>
      <c r="CE152" s="56" t="s">
        <v>3556</v>
      </c>
      <c r="CF152" s="56" t="s">
        <v>2833</v>
      </c>
      <c r="CG152" s="56" t="s">
        <v>2835</v>
      </c>
      <c r="CH152" s="56"/>
      <c r="CI152" s="56"/>
      <c r="CJ152" s="56"/>
      <c r="CK152" s="56"/>
      <c r="CL152" s="56"/>
      <c r="CM152" s="56">
        <v>30000</v>
      </c>
      <c r="CN152" s="56" t="s">
        <v>2672</v>
      </c>
      <c r="CO152" s="56"/>
      <c r="CP152" s="56" t="s">
        <v>3021</v>
      </c>
      <c r="CQ152" s="56"/>
      <c r="CR152" s="56"/>
      <c r="CS152" s="56"/>
      <c r="CT152" s="56"/>
      <c r="CU152" s="56" t="s">
        <v>2683</v>
      </c>
      <c r="CV152" s="56">
        <v>0</v>
      </c>
      <c r="CW152" s="56">
        <v>0</v>
      </c>
      <c r="CX152" s="56">
        <v>1</v>
      </c>
      <c r="CY152" s="56">
        <v>0</v>
      </c>
      <c r="CZ152" s="56">
        <v>0</v>
      </c>
      <c r="DA152" s="56">
        <v>0</v>
      </c>
      <c r="DB152" s="56">
        <v>0</v>
      </c>
      <c r="DC152" s="56">
        <v>0</v>
      </c>
      <c r="DD152" s="56"/>
      <c r="DE152" s="56" t="s">
        <v>2397</v>
      </c>
      <c r="DF152" s="56" t="s">
        <v>2439</v>
      </c>
      <c r="DG152" s="56" t="s">
        <v>3557</v>
      </c>
      <c r="DH152" s="56"/>
      <c r="DI152" s="56"/>
      <c r="DJ152" s="56"/>
      <c r="DK152" s="56"/>
      <c r="DL152" s="56"/>
      <c r="DM152" s="56"/>
      <c r="DN152" s="56"/>
      <c r="DO152" s="56"/>
      <c r="DP152" s="56"/>
      <c r="DQ152" s="56"/>
      <c r="DR152" s="56"/>
      <c r="DS152" s="56"/>
      <c r="DT152" s="56"/>
      <c r="DU152" s="56"/>
      <c r="DV152" s="56"/>
      <c r="DW152" s="56"/>
      <c r="DX152" s="56"/>
      <c r="DY152" s="56"/>
      <c r="DZ152" s="56"/>
      <c r="EA152" s="56"/>
      <c r="EB152" s="56"/>
      <c r="EC152" s="56"/>
      <c r="ED152" s="56"/>
      <c r="EE152" s="56"/>
      <c r="EF152" s="56" t="s">
        <v>2394</v>
      </c>
      <c r="EG152" s="56" t="s">
        <v>3558</v>
      </c>
      <c r="EH152" s="56">
        <v>0</v>
      </c>
      <c r="EI152" s="56">
        <v>0</v>
      </c>
      <c r="EJ152" s="56">
        <v>0</v>
      </c>
      <c r="EK152" s="56">
        <v>0</v>
      </c>
      <c r="EL152" s="56">
        <v>0</v>
      </c>
      <c r="EM152" s="56">
        <v>0</v>
      </c>
      <c r="EN152" s="56">
        <v>0</v>
      </c>
      <c r="EO152" s="56">
        <v>0</v>
      </c>
      <c r="EP152" s="56">
        <v>0</v>
      </c>
      <c r="EQ152" s="56">
        <v>1</v>
      </c>
      <c r="ER152" s="56">
        <v>0</v>
      </c>
      <c r="ES152" s="56">
        <v>1</v>
      </c>
      <c r="ET152" s="56">
        <v>0</v>
      </c>
      <c r="EU152" s="56">
        <v>0</v>
      </c>
      <c r="EV152" s="56">
        <v>0</v>
      </c>
      <c r="EW152" s="56">
        <v>1</v>
      </c>
      <c r="EX152" s="56">
        <v>0</v>
      </c>
      <c r="EY152" s="56">
        <v>0</v>
      </c>
      <c r="EZ152" s="56">
        <v>0</v>
      </c>
      <c r="FA152" s="56"/>
      <c r="FB152" s="56" t="s">
        <v>3466</v>
      </c>
      <c r="FC152" s="56">
        <v>1</v>
      </c>
      <c r="FD152" s="56">
        <v>0</v>
      </c>
      <c r="FE152" s="56">
        <v>0</v>
      </c>
      <c r="FF152" s="56">
        <v>1</v>
      </c>
      <c r="FG152" s="56">
        <v>1</v>
      </c>
      <c r="FH152" s="56">
        <v>0</v>
      </c>
      <c r="FI152" s="56">
        <v>0</v>
      </c>
      <c r="FJ152" s="56">
        <v>0</v>
      </c>
      <c r="FK152" s="56">
        <v>0</v>
      </c>
      <c r="FL152" s="56">
        <v>0</v>
      </c>
      <c r="FM152" s="56">
        <v>0</v>
      </c>
      <c r="FN152" s="56"/>
      <c r="FO152" s="56"/>
      <c r="FP152" s="56"/>
      <c r="FQ152" s="56"/>
      <c r="FR152" s="56"/>
      <c r="FS152" s="56">
        <v>3415783</v>
      </c>
      <c r="FT152" s="56">
        <v>46246.7434490741</v>
      </c>
      <c r="FU152" s="56"/>
      <c r="FV152" s="56"/>
      <c r="FW152" s="56" t="s">
        <v>2973</v>
      </c>
      <c r="FX152" s="56"/>
      <c r="FY152" s="56" t="s">
        <v>3512</v>
      </c>
      <c r="FZ152" s="56"/>
      <c r="GA152" s="56" t="s">
        <v>3559</v>
      </c>
      <c r="GB152" s="56">
        <v>138</v>
      </c>
      <c r="GC152" s="56">
        <v>1</v>
      </c>
      <c r="GD152" s="56">
        <v>0</v>
      </c>
      <c r="GE152" s="56">
        <v>2</v>
      </c>
      <c r="GF152" s="56">
        <v>0</v>
      </c>
      <c r="GG152" s="56">
        <v>90</v>
      </c>
      <c r="GH152" s="56" t="s">
        <v>3514</v>
      </c>
      <c r="GI152" s="56">
        <v>9</v>
      </c>
      <c r="GJ152" s="56">
        <v>-35</v>
      </c>
      <c r="GK152" s="56"/>
      <c r="GL152" s="56" t="b">
        <v>0</v>
      </c>
      <c r="GM152" s="56">
        <v>0.49382716049382702</v>
      </c>
      <c r="GN152" s="56" t="b">
        <v>0</v>
      </c>
      <c r="GO152" s="56" t="b">
        <v>1</v>
      </c>
      <c r="GP152" s="56" t="b">
        <v>0</v>
      </c>
      <c r="GQ152" s="56" t="b">
        <v>0</v>
      </c>
      <c r="GR152" s="56" t="b">
        <v>0</v>
      </c>
      <c r="GS152" s="56" t="b">
        <v>0</v>
      </c>
      <c r="GT152" s="56" t="b">
        <v>0</v>
      </c>
      <c r="GU152" s="56" t="b">
        <v>0</v>
      </c>
      <c r="GV152" s="56" t="b">
        <v>0</v>
      </c>
      <c r="GW152" s="56"/>
      <c r="GX152" s="56"/>
      <c r="GY152" s="56"/>
    </row>
    <row r="153" spans="1:207" x14ac:dyDescent="0.3">
      <c r="A153" s="56" t="s">
        <v>3560</v>
      </c>
      <c r="B153" s="56">
        <v>46246.4582493056</v>
      </c>
      <c r="C153" s="56">
        <v>46246.463417523097</v>
      </c>
      <c r="D153" s="56">
        <v>46246</v>
      </c>
      <c r="E153" s="56">
        <v>46246</v>
      </c>
      <c r="F153" s="56" t="s">
        <v>657</v>
      </c>
      <c r="G153" s="56">
        <v>38</v>
      </c>
      <c r="H153" s="56" t="s">
        <v>660</v>
      </c>
      <c r="I153" s="56" t="s">
        <v>678</v>
      </c>
      <c r="J153" s="56" t="s">
        <v>679</v>
      </c>
      <c r="K153" s="56" t="s">
        <v>1021</v>
      </c>
      <c r="L153" s="56" t="s">
        <v>1022</v>
      </c>
      <c r="M153" s="56" t="s">
        <v>2349</v>
      </c>
      <c r="N153" s="56" t="s">
        <v>2371</v>
      </c>
      <c r="O153" s="56" t="s">
        <v>2390</v>
      </c>
      <c r="P153" s="56" t="s">
        <v>2394</v>
      </c>
      <c r="Q153" s="56">
        <v>55</v>
      </c>
      <c r="R153" s="56" t="s">
        <v>2394</v>
      </c>
      <c r="S153" s="56" t="s">
        <v>2394</v>
      </c>
      <c r="T153" s="56" t="s">
        <v>2406</v>
      </c>
      <c r="U153" s="56">
        <v>1</v>
      </c>
      <c r="V153" s="56">
        <v>0</v>
      </c>
      <c r="W153" s="56">
        <v>0</v>
      </c>
      <c r="X153" s="56">
        <v>0</v>
      </c>
      <c r="Y153" s="56">
        <v>0</v>
      </c>
      <c r="Z153" s="56">
        <v>0</v>
      </c>
      <c r="AA153" s="56">
        <v>0</v>
      </c>
      <c r="AB153" s="56">
        <v>0</v>
      </c>
      <c r="AC153" s="56">
        <v>0</v>
      </c>
      <c r="AD153" s="56">
        <v>0</v>
      </c>
      <c r="AE153" s="56">
        <v>0</v>
      </c>
      <c r="AF153" s="56">
        <v>0</v>
      </c>
      <c r="AG153" s="56">
        <v>0</v>
      </c>
      <c r="AH153" s="56">
        <v>0</v>
      </c>
      <c r="AI153" s="56"/>
      <c r="AJ153" s="56" t="s">
        <v>2445</v>
      </c>
      <c r="AK153" s="56"/>
      <c r="AL153" s="56" t="s">
        <v>2479</v>
      </c>
      <c r="AM153" s="56">
        <v>6</v>
      </c>
      <c r="AN153" s="56" t="s">
        <v>2394</v>
      </c>
      <c r="AO153" s="56" t="s">
        <v>2397</v>
      </c>
      <c r="AP153" s="56"/>
      <c r="AQ153" s="56">
        <v>1</v>
      </c>
      <c r="AR153" s="56" t="s">
        <v>2394</v>
      </c>
      <c r="AS153" s="56"/>
      <c r="AT153" s="56"/>
      <c r="AU153" s="56"/>
      <c r="AV153" s="56"/>
      <c r="AW153" s="56"/>
      <c r="AX153" s="56"/>
      <c r="AY153" s="56" t="s">
        <v>2394</v>
      </c>
      <c r="AZ153" s="56" t="s">
        <v>2394</v>
      </c>
      <c r="BA153" s="56" t="s">
        <v>2397</v>
      </c>
      <c r="BB153" s="56"/>
      <c r="BC153" s="56" t="s">
        <v>2397</v>
      </c>
      <c r="BD153" s="56"/>
      <c r="BE153" s="56" t="s">
        <v>2501</v>
      </c>
      <c r="BF153" s="56"/>
      <c r="BG153" s="56" t="s">
        <v>2519</v>
      </c>
      <c r="BH153" s="56"/>
      <c r="BI153" s="56" t="s">
        <v>2436</v>
      </c>
      <c r="BJ153" s="56">
        <v>0</v>
      </c>
      <c r="BK153" s="56">
        <v>0</v>
      </c>
      <c r="BL153" s="56">
        <v>0</v>
      </c>
      <c r="BM153" s="56">
        <v>0</v>
      </c>
      <c r="BN153" s="56">
        <v>1</v>
      </c>
      <c r="BO153" s="56">
        <v>0</v>
      </c>
      <c r="BP153" s="56">
        <v>0</v>
      </c>
      <c r="BQ153" s="56">
        <v>0</v>
      </c>
      <c r="BR153" s="56"/>
      <c r="BS153" s="56" t="s">
        <v>2570</v>
      </c>
      <c r="BT153" s="56"/>
      <c r="BU153" s="56"/>
      <c r="BV153" s="56"/>
      <c r="BW153" s="56"/>
      <c r="BX153" s="56"/>
      <c r="BY153" s="56"/>
      <c r="BZ153" s="56" t="s">
        <v>2446</v>
      </c>
      <c r="CA153" s="56" t="s">
        <v>2615</v>
      </c>
      <c r="CB153" s="56"/>
      <c r="CC153" s="56" t="s">
        <v>2646</v>
      </c>
      <c r="CD153" s="56" t="s">
        <v>2605</v>
      </c>
      <c r="CE153" s="56"/>
      <c r="CF153" s="56" t="s">
        <v>2833</v>
      </c>
      <c r="CG153" s="56" t="s">
        <v>2834</v>
      </c>
      <c r="CH153" s="56"/>
      <c r="CI153" s="56"/>
      <c r="CJ153" s="56"/>
      <c r="CK153" s="56"/>
      <c r="CL153" s="56">
        <v>15000</v>
      </c>
      <c r="CM153" s="56"/>
      <c r="CN153" s="56" t="s">
        <v>2399</v>
      </c>
      <c r="CO153" s="56"/>
      <c r="CP153" s="56" t="s">
        <v>2999</v>
      </c>
      <c r="CQ153" s="56"/>
      <c r="CR153" s="56"/>
      <c r="CS153" s="56"/>
      <c r="CT153" s="56"/>
      <c r="CU153" s="56" t="s">
        <v>3338</v>
      </c>
      <c r="CV153" s="56">
        <v>0</v>
      </c>
      <c r="CW153" s="56">
        <v>1</v>
      </c>
      <c r="CX153" s="56">
        <v>1</v>
      </c>
      <c r="CY153" s="56">
        <v>1</v>
      </c>
      <c r="CZ153" s="56">
        <v>0</v>
      </c>
      <c r="DA153" s="56">
        <v>0</v>
      </c>
      <c r="DB153" s="56">
        <v>0</v>
      </c>
      <c r="DC153" s="56">
        <v>0</v>
      </c>
      <c r="DD153" s="56"/>
      <c r="DE153" s="56" t="s">
        <v>2397</v>
      </c>
      <c r="DF153" s="56" t="s">
        <v>2703</v>
      </c>
      <c r="DG153" s="56"/>
      <c r="DH153" s="56"/>
      <c r="DI153" s="56"/>
      <c r="DJ153" s="56"/>
      <c r="DK153" s="56"/>
      <c r="DL153" s="56"/>
      <c r="DM153" s="56"/>
      <c r="DN153" s="56"/>
      <c r="DO153" s="56"/>
      <c r="DP153" s="56"/>
      <c r="DQ153" s="56"/>
      <c r="DR153" s="56"/>
      <c r="DS153" s="56"/>
      <c r="DT153" s="56"/>
      <c r="DU153" s="56"/>
      <c r="DV153" s="56"/>
      <c r="DW153" s="56"/>
      <c r="DX153" s="56"/>
      <c r="DY153" s="56"/>
      <c r="DZ153" s="56"/>
      <c r="EA153" s="56"/>
      <c r="EB153" s="56"/>
      <c r="EC153" s="56"/>
      <c r="ED153" s="56"/>
      <c r="EE153" s="56"/>
      <c r="EF153" s="56" t="s">
        <v>2394</v>
      </c>
      <c r="EG153" s="56" t="s">
        <v>3561</v>
      </c>
      <c r="EH153" s="56">
        <v>1</v>
      </c>
      <c r="EI153" s="56">
        <v>1</v>
      </c>
      <c r="EJ153" s="56">
        <v>0</v>
      </c>
      <c r="EK153" s="56">
        <v>0</v>
      </c>
      <c r="EL153" s="56">
        <v>0</v>
      </c>
      <c r="EM153" s="56">
        <v>0</v>
      </c>
      <c r="EN153" s="56">
        <v>0</v>
      </c>
      <c r="EO153" s="56">
        <v>0</v>
      </c>
      <c r="EP153" s="56">
        <v>0</v>
      </c>
      <c r="EQ153" s="56">
        <v>0</v>
      </c>
      <c r="ER153" s="56">
        <v>1</v>
      </c>
      <c r="ES153" s="56">
        <v>0</v>
      </c>
      <c r="ET153" s="56">
        <v>0</v>
      </c>
      <c r="EU153" s="56">
        <v>0</v>
      </c>
      <c r="EV153" s="56">
        <v>0</v>
      </c>
      <c r="EW153" s="56">
        <v>0</v>
      </c>
      <c r="EX153" s="56">
        <v>0</v>
      </c>
      <c r="EY153" s="56">
        <v>0</v>
      </c>
      <c r="EZ153" s="56">
        <v>0</v>
      </c>
      <c r="FA153" s="56"/>
      <c r="FB153" s="56" t="s">
        <v>3023</v>
      </c>
      <c r="FC153" s="56">
        <v>1</v>
      </c>
      <c r="FD153" s="56">
        <v>0</v>
      </c>
      <c r="FE153" s="56">
        <v>0</v>
      </c>
      <c r="FF153" s="56">
        <v>1</v>
      </c>
      <c r="FG153" s="56">
        <v>0</v>
      </c>
      <c r="FH153" s="56">
        <v>0</v>
      </c>
      <c r="FI153" s="56">
        <v>0</v>
      </c>
      <c r="FJ153" s="56">
        <v>0</v>
      </c>
      <c r="FK153" s="56">
        <v>0</v>
      </c>
      <c r="FL153" s="56">
        <v>0</v>
      </c>
      <c r="FM153" s="56">
        <v>0</v>
      </c>
      <c r="FN153" s="56"/>
      <c r="FO153" s="56"/>
      <c r="FP153" s="56"/>
      <c r="FQ153" s="56"/>
      <c r="FR153" s="56"/>
      <c r="FS153" s="56">
        <v>3416629</v>
      </c>
      <c r="FT153" s="56">
        <v>46246.893611111103</v>
      </c>
      <c r="FU153" s="56"/>
      <c r="FV153" s="56"/>
      <c r="FW153" s="56" t="s">
        <v>2973</v>
      </c>
      <c r="FX153" s="56"/>
      <c r="FY153" s="56" t="s">
        <v>3512</v>
      </c>
      <c r="FZ153" s="56"/>
      <c r="GA153" s="56" t="s">
        <v>3562</v>
      </c>
      <c r="GB153" s="56">
        <v>155</v>
      </c>
      <c r="GC153" s="56">
        <v>1</v>
      </c>
      <c r="GD153" s="56">
        <v>0</v>
      </c>
      <c r="GE153" s="56">
        <v>0</v>
      </c>
      <c r="GF153" s="56">
        <v>1</v>
      </c>
      <c r="GG153" s="56">
        <v>75</v>
      </c>
      <c r="GH153" s="56" t="s">
        <v>3514</v>
      </c>
      <c r="GI153" s="56">
        <v>7</v>
      </c>
      <c r="GJ153" s="56">
        <v>-8</v>
      </c>
      <c r="GK153" s="56"/>
      <c r="GL153" s="56" t="b">
        <v>0</v>
      </c>
      <c r="GM153" s="56">
        <v>0.48148148148148101</v>
      </c>
      <c r="GN153" s="56" t="b">
        <v>0</v>
      </c>
      <c r="GO153" s="56" t="b">
        <v>1</v>
      </c>
      <c r="GP153" s="56" t="b">
        <v>0</v>
      </c>
      <c r="GQ153" s="56" t="b">
        <v>0</v>
      </c>
      <c r="GR153" s="56" t="b">
        <v>0</v>
      </c>
      <c r="GS153" s="56" t="b">
        <v>0</v>
      </c>
      <c r="GT153" s="56" t="b">
        <v>0</v>
      </c>
      <c r="GU153" s="56" t="b">
        <v>0</v>
      </c>
      <c r="GV153" s="56" t="b">
        <v>0</v>
      </c>
      <c r="GW153" s="56"/>
      <c r="GX153" s="56"/>
      <c r="GY153" s="56"/>
    </row>
    <row r="154" spans="1:207" x14ac:dyDescent="0.3">
      <c r="A154" s="56" t="s">
        <v>3563</v>
      </c>
      <c r="B154" s="56">
        <v>46246.458855902798</v>
      </c>
      <c r="C154" s="56">
        <v>46246.490860833299</v>
      </c>
      <c r="D154" s="56">
        <v>46246</v>
      </c>
      <c r="E154" s="56">
        <v>46246</v>
      </c>
      <c r="F154" s="56" t="s">
        <v>649</v>
      </c>
      <c r="G154" s="56">
        <v>40</v>
      </c>
      <c r="H154" s="56" t="s">
        <v>660</v>
      </c>
      <c r="I154" s="56" t="s">
        <v>681</v>
      </c>
      <c r="J154" s="56" t="s">
        <v>682</v>
      </c>
      <c r="K154" s="56" t="s">
        <v>720</v>
      </c>
      <c r="L154" s="56" t="s">
        <v>721</v>
      </c>
      <c r="M154" s="56" t="s">
        <v>2349</v>
      </c>
      <c r="N154" s="56" t="s">
        <v>2358</v>
      </c>
      <c r="O154" s="56" t="s">
        <v>2390</v>
      </c>
      <c r="P154" s="56" t="s">
        <v>2394</v>
      </c>
      <c r="Q154" s="56">
        <v>47</v>
      </c>
      <c r="R154" s="56" t="s">
        <v>2394</v>
      </c>
      <c r="S154" s="56" t="s">
        <v>2397</v>
      </c>
      <c r="T154" s="56"/>
      <c r="U154" s="56"/>
      <c r="V154" s="56"/>
      <c r="W154" s="56"/>
      <c r="X154" s="56"/>
      <c r="Y154" s="56"/>
      <c r="Z154" s="56"/>
      <c r="AA154" s="56"/>
      <c r="AB154" s="56"/>
      <c r="AC154" s="56"/>
      <c r="AD154" s="56"/>
      <c r="AE154" s="56"/>
      <c r="AF154" s="56"/>
      <c r="AG154" s="56"/>
      <c r="AH154" s="56"/>
      <c r="AI154" s="56"/>
      <c r="AJ154" s="56" t="s">
        <v>2445</v>
      </c>
      <c r="AK154" s="56"/>
      <c r="AL154" s="56" t="s">
        <v>2479</v>
      </c>
      <c r="AM154" s="56">
        <v>3</v>
      </c>
      <c r="AN154" s="56" t="s">
        <v>2397</v>
      </c>
      <c r="AO154" s="56" t="s">
        <v>2394</v>
      </c>
      <c r="AP154" s="56">
        <v>2</v>
      </c>
      <c r="AQ154" s="56">
        <v>4</v>
      </c>
      <c r="AR154" s="56" t="s">
        <v>2394</v>
      </c>
      <c r="AS154" s="56"/>
      <c r="AT154" s="56"/>
      <c r="AU154" s="56"/>
      <c r="AV154" s="56"/>
      <c r="AW154" s="56"/>
      <c r="AX154" s="56"/>
      <c r="AY154" s="56" t="s">
        <v>2394</v>
      </c>
      <c r="AZ154" s="56" t="s">
        <v>2394</v>
      </c>
      <c r="BA154" s="56" t="s">
        <v>2397</v>
      </c>
      <c r="BB154" s="56"/>
      <c r="BC154" s="56" t="s">
        <v>2394</v>
      </c>
      <c r="BD154" s="56" t="s">
        <v>2394</v>
      </c>
      <c r="BE154" s="56" t="s">
        <v>2507</v>
      </c>
      <c r="BF154" s="56"/>
      <c r="BG154" s="56" t="s">
        <v>2522</v>
      </c>
      <c r="BH154" s="56"/>
      <c r="BI154" s="56" t="s">
        <v>2436</v>
      </c>
      <c r="BJ154" s="56">
        <v>0</v>
      </c>
      <c r="BK154" s="56">
        <v>0</v>
      </c>
      <c r="BL154" s="56">
        <v>0</v>
      </c>
      <c r="BM154" s="56">
        <v>0</v>
      </c>
      <c r="BN154" s="56">
        <v>1</v>
      </c>
      <c r="BO154" s="56">
        <v>0</v>
      </c>
      <c r="BP154" s="56">
        <v>0</v>
      </c>
      <c r="BQ154" s="56">
        <v>0</v>
      </c>
      <c r="BR154" s="56"/>
      <c r="BS154" s="56" t="s">
        <v>2555</v>
      </c>
      <c r="BT154" s="56"/>
      <c r="BU154" s="56"/>
      <c r="BV154" s="56"/>
      <c r="BW154" s="56"/>
      <c r="BX154" s="56"/>
      <c r="BY154" s="56"/>
      <c r="BZ154" s="56" t="s">
        <v>2447</v>
      </c>
      <c r="CA154" s="56" t="s">
        <v>2615</v>
      </c>
      <c r="CB154" s="56"/>
      <c r="CC154" s="56" t="s">
        <v>2652</v>
      </c>
      <c r="CD154" s="56" t="s">
        <v>2605</v>
      </c>
      <c r="CE154" s="56"/>
      <c r="CF154" s="56" t="s">
        <v>2833</v>
      </c>
      <c r="CG154" s="56" t="s">
        <v>2835</v>
      </c>
      <c r="CH154" s="56"/>
      <c r="CI154" s="56"/>
      <c r="CJ154" s="56"/>
      <c r="CK154" s="56"/>
      <c r="CL154" s="56">
        <v>25000</v>
      </c>
      <c r="CM154" s="56"/>
      <c r="CN154" s="56" t="s">
        <v>2672</v>
      </c>
      <c r="CO154" s="56"/>
      <c r="CP154" s="56" t="s">
        <v>2981</v>
      </c>
      <c r="CQ154" s="56"/>
      <c r="CR154" s="56"/>
      <c r="CS154" s="56"/>
      <c r="CT154" s="56"/>
      <c r="CU154" s="56" t="s">
        <v>2683</v>
      </c>
      <c r="CV154" s="56">
        <v>0</v>
      </c>
      <c r="CW154" s="56">
        <v>0</v>
      </c>
      <c r="CX154" s="56">
        <v>1</v>
      </c>
      <c r="CY154" s="56">
        <v>0</v>
      </c>
      <c r="CZ154" s="56">
        <v>0</v>
      </c>
      <c r="DA154" s="56">
        <v>0</v>
      </c>
      <c r="DB154" s="56">
        <v>0</v>
      </c>
      <c r="DC154" s="56">
        <v>0</v>
      </c>
      <c r="DD154" s="56"/>
      <c r="DE154" s="56" t="s">
        <v>2397</v>
      </c>
      <c r="DF154" s="56" t="s">
        <v>2706</v>
      </c>
      <c r="DG154" s="56"/>
      <c r="DH154" s="56"/>
      <c r="DI154" s="56"/>
      <c r="DJ154" s="56"/>
      <c r="DK154" s="56"/>
      <c r="DL154" s="56"/>
      <c r="DM154" s="56"/>
      <c r="DN154" s="56"/>
      <c r="DO154" s="56"/>
      <c r="DP154" s="56"/>
      <c r="DQ154" s="56"/>
      <c r="DR154" s="56"/>
      <c r="DS154" s="56"/>
      <c r="DT154" s="56"/>
      <c r="DU154" s="56"/>
      <c r="DV154" s="56"/>
      <c r="DW154" s="56"/>
      <c r="DX154" s="56"/>
      <c r="DY154" s="56"/>
      <c r="DZ154" s="56"/>
      <c r="EA154" s="56"/>
      <c r="EB154" s="56"/>
      <c r="EC154" s="56"/>
      <c r="ED154" s="56"/>
      <c r="EE154" s="56"/>
      <c r="EF154" s="56" t="s">
        <v>2397</v>
      </c>
      <c r="EG154" s="56"/>
      <c r="EH154" s="56"/>
      <c r="EI154" s="56"/>
      <c r="EJ154" s="56"/>
      <c r="EK154" s="56"/>
      <c r="EL154" s="56"/>
      <c r="EM154" s="56"/>
      <c r="EN154" s="56"/>
      <c r="EO154" s="56"/>
      <c r="EP154" s="56"/>
      <c r="EQ154" s="56"/>
      <c r="ER154" s="56"/>
      <c r="ES154" s="56"/>
      <c r="ET154" s="56"/>
      <c r="EU154" s="56"/>
      <c r="EV154" s="56"/>
      <c r="EW154" s="56"/>
      <c r="EX154" s="56"/>
      <c r="EY154" s="56"/>
      <c r="EZ154" s="56"/>
      <c r="FA154" s="56"/>
      <c r="FB154" s="56" t="s">
        <v>2817</v>
      </c>
      <c r="FC154" s="56">
        <v>0</v>
      </c>
      <c r="FD154" s="56">
        <v>0</v>
      </c>
      <c r="FE154" s="56">
        <v>0</v>
      </c>
      <c r="FF154" s="56">
        <v>1</v>
      </c>
      <c r="FG154" s="56">
        <v>0</v>
      </c>
      <c r="FH154" s="56">
        <v>0</v>
      </c>
      <c r="FI154" s="56">
        <v>0</v>
      </c>
      <c r="FJ154" s="56">
        <v>0</v>
      </c>
      <c r="FK154" s="56">
        <v>0</v>
      </c>
      <c r="FL154" s="56">
        <v>0</v>
      </c>
      <c r="FM154" s="56">
        <v>0</v>
      </c>
      <c r="FN154" s="56"/>
      <c r="FO154" s="56"/>
      <c r="FP154" s="56"/>
      <c r="FQ154" s="56"/>
      <c r="FR154" s="56"/>
      <c r="FS154" s="56">
        <v>3416582</v>
      </c>
      <c r="FT154" s="56">
        <v>46246.877349536997</v>
      </c>
      <c r="FU154" s="56"/>
      <c r="FV154" s="56"/>
      <c r="FW154" s="56" t="s">
        <v>2973</v>
      </c>
      <c r="FX154" s="56"/>
      <c r="FY154" s="56" t="s">
        <v>3512</v>
      </c>
      <c r="FZ154" s="56"/>
      <c r="GA154" s="56" t="s">
        <v>3564</v>
      </c>
      <c r="GB154" s="56">
        <v>143</v>
      </c>
      <c r="GC154" s="56">
        <v>0</v>
      </c>
      <c r="GD154" s="56">
        <v>0</v>
      </c>
      <c r="GE154" s="56">
        <v>0</v>
      </c>
      <c r="GF154" s="56">
        <v>1</v>
      </c>
      <c r="GG154" s="56">
        <v>108</v>
      </c>
      <c r="GH154" s="56" t="s">
        <v>3514</v>
      </c>
      <c r="GI154" s="56">
        <v>46</v>
      </c>
      <c r="GJ154" s="56">
        <v>-154</v>
      </c>
      <c r="GK154" s="56"/>
      <c r="GL154" s="56" t="b">
        <v>0</v>
      </c>
      <c r="GM154" s="56">
        <v>0.48148148148148101</v>
      </c>
      <c r="GN154" s="56" t="b">
        <v>0</v>
      </c>
      <c r="GO154" s="56" t="b">
        <v>0</v>
      </c>
      <c r="GP154" s="56" t="b">
        <v>1</v>
      </c>
      <c r="GQ154" s="56" t="b">
        <v>0</v>
      </c>
      <c r="GR154" s="56" t="b">
        <v>0</v>
      </c>
      <c r="GS154" s="56" t="b">
        <v>0</v>
      </c>
      <c r="GT154" s="56" t="b">
        <v>0</v>
      </c>
      <c r="GU154" s="56" t="b">
        <v>0</v>
      </c>
      <c r="GV154" s="56" t="b">
        <v>0</v>
      </c>
      <c r="GW154" s="56"/>
      <c r="GX154" s="56"/>
      <c r="GY154" s="56"/>
    </row>
    <row r="155" spans="1:207" x14ac:dyDescent="0.3">
      <c r="A155" s="56" t="s">
        <v>3565</v>
      </c>
      <c r="B155" s="56">
        <v>46246.459248530096</v>
      </c>
      <c r="C155" s="56">
        <v>46246.489467580999</v>
      </c>
      <c r="D155" s="56">
        <v>46246</v>
      </c>
      <c r="E155" s="56">
        <v>46246</v>
      </c>
      <c r="F155" s="56" t="s">
        <v>649</v>
      </c>
      <c r="G155" s="56">
        <v>37</v>
      </c>
      <c r="H155" s="56" t="s">
        <v>660</v>
      </c>
      <c r="I155" s="56" t="s">
        <v>681</v>
      </c>
      <c r="J155" s="56" t="s">
        <v>682</v>
      </c>
      <c r="K155" s="56" t="s">
        <v>720</v>
      </c>
      <c r="L155" s="56" t="s">
        <v>721</v>
      </c>
      <c r="M155" s="56" t="s">
        <v>2352</v>
      </c>
      <c r="N155" s="56" t="s">
        <v>2359</v>
      </c>
      <c r="O155" s="56" t="s">
        <v>2390</v>
      </c>
      <c r="P155" s="56" t="s">
        <v>2394</v>
      </c>
      <c r="Q155" s="56">
        <v>34</v>
      </c>
      <c r="R155" s="56" t="s">
        <v>2394</v>
      </c>
      <c r="S155" s="56" t="s">
        <v>2394</v>
      </c>
      <c r="T155" s="56" t="s">
        <v>2969</v>
      </c>
      <c r="U155" s="56">
        <v>1</v>
      </c>
      <c r="V155" s="56">
        <v>0</v>
      </c>
      <c r="W155" s="56">
        <v>1</v>
      </c>
      <c r="X155" s="56">
        <v>1</v>
      </c>
      <c r="Y155" s="56">
        <v>0</v>
      </c>
      <c r="Z155" s="56">
        <v>0</v>
      </c>
      <c r="AA155" s="56">
        <v>0</v>
      </c>
      <c r="AB155" s="56">
        <v>0</v>
      </c>
      <c r="AC155" s="56">
        <v>0</v>
      </c>
      <c r="AD155" s="56">
        <v>0</v>
      </c>
      <c r="AE155" s="56">
        <v>0</v>
      </c>
      <c r="AF155" s="56">
        <v>0</v>
      </c>
      <c r="AG155" s="56">
        <v>0</v>
      </c>
      <c r="AH155" s="56">
        <v>0</v>
      </c>
      <c r="AI155" s="56"/>
      <c r="AJ155" s="56" t="s">
        <v>2445</v>
      </c>
      <c r="AK155" s="56"/>
      <c r="AL155" s="56" t="s">
        <v>2482</v>
      </c>
      <c r="AM155" s="56">
        <v>7</v>
      </c>
      <c r="AN155" s="56" t="s">
        <v>2394</v>
      </c>
      <c r="AO155" s="56" t="s">
        <v>2397</v>
      </c>
      <c r="AP155" s="56"/>
      <c r="AQ155" s="56">
        <v>2</v>
      </c>
      <c r="AR155" s="56" t="s">
        <v>2394</v>
      </c>
      <c r="AS155" s="56"/>
      <c r="AT155" s="56"/>
      <c r="AU155" s="56"/>
      <c r="AV155" s="56"/>
      <c r="AW155" s="56"/>
      <c r="AX155" s="56"/>
      <c r="AY155" s="56" t="s">
        <v>2394</v>
      </c>
      <c r="AZ155" s="56" t="s">
        <v>2394</v>
      </c>
      <c r="BA155" s="56" t="s">
        <v>2397</v>
      </c>
      <c r="BB155" s="56"/>
      <c r="BC155" s="56" t="s">
        <v>2397</v>
      </c>
      <c r="BD155" s="56"/>
      <c r="BE155" s="56" t="s">
        <v>2489</v>
      </c>
      <c r="BF155" s="56"/>
      <c r="BG155" s="56" t="s">
        <v>2516</v>
      </c>
      <c r="BH155" s="56"/>
      <c r="BI155" s="56" t="s">
        <v>2436</v>
      </c>
      <c r="BJ155" s="56">
        <v>0</v>
      </c>
      <c r="BK155" s="56">
        <v>0</v>
      </c>
      <c r="BL155" s="56">
        <v>0</v>
      </c>
      <c r="BM155" s="56">
        <v>0</v>
      </c>
      <c r="BN155" s="56">
        <v>1</v>
      </c>
      <c r="BO155" s="56">
        <v>0</v>
      </c>
      <c r="BP155" s="56">
        <v>0</v>
      </c>
      <c r="BQ155" s="56">
        <v>0</v>
      </c>
      <c r="BR155" s="56"/>
      <c r="BS155" s="56" t="s">
        <v>2576</v>
      </c>
      <c r="BT155" s="56"/>
      <c r="BU155" s="56"/>
      <c r="BV155" s="56"/>
      <c r="BW155" s="56"/>
      <c r="BX155" s="56"/>
      <c r="BY155" s="56"/>
      <c r="BZ155" s="56" t="s">
        <v>2447</v>
      </c>
      <c r="CA155" s="56" t="s">
        <v>2615</v>
      </c>
      <c r="CB155" s="56"/>
      <c r="CC155" s="56" t="s">
        <v>2649</v>
      </c>
      <c r="CD155" s="56" t="s">
        <v>2605</v>
      </c>
      <c r="CE155" s="56"/>
      <c r="CF155" s="56" t="s">
        <v>2833</v>
      </c>
      <c r="CG155" s="56" t="s">
        <v>2835</v>
      </c>
      <c r="CH155" s="56"/>
      <c r="CI155" s="56"/>
      <c r="CJ155" s="56"/>
      <c r="CK155" s="56"/>
      <c r="CL155" s="56">
        <v>50000</v>
      </c>
      <c r="CM155" s="56"/>
      <c r="CN155" s="56" t="s">
        <v>2672</v>
      </c>
      <c r="CO155" s="56"/>
      <c r="CP155" s="56" t="s">
        <v>3015</v>
      </c>
      <c r="CQ155" s="56"/>
      <c r="CR155" s="56"/>
      <c r="CS155" s="56"/>
      <c r="CT155" s="56"/>
      <c r="CU155" s="56" t="s">
        <v>2683</v>
      </c>
      <c r="CV155" s="56">
        <v>0</v>
      </c>
      <c r="CW155" s="56">
        <v>0</v>
      </c>
      <c r="CX155" s="56">
        <v>1</v>
      </c>
      <c r="CY155" s="56">
        <v>0</v>
      </c>
      <c r="CZ155" s="56">
        <v>0</v>
      </c>
      <c r="DA155" s="56">
        <v>0</v>
      </c>
      <c r="DB155" s="56">
        <v>0</v>
      </c>
      <c r="DC155" s="56">
        <v>0</v>
      </c>
      <c r="DD155" s="56"/>
      <c r="DE155" s="56" t="s">
        <v>2397</v>
      </c>
      <c r="DF155" s="56" t="s">
        <v>2703</v>
      </c>
      <c r="DG155" s="56"/>
      <c r="DH155" s="56"/>
      <c r="DI155" s="56"/>
      <c r="DJ155" s="56"/>
      <c r="DK155" s="56"/>
      <c r="DL155" s="56"/>
      <c r="DM155" s="56"/>
      <c r="DN155" s="56"/>
      <c r="DO155" s="56"/>
      <c r="DP155" s="56"/>
      <c r="DQ155" s="56"/>
      <c r="DR155" s="56"/>
      <c r="DS155" s="56"/>
      <c r="DT155" s="56"/>
      <c r="DU155" s="56"/>
      <c r="DV155" s="56"/>
      <c r="DW155" s="56"/>
      <c r="DX155" s="56"/>
      <c r="DY155" s="56"/>
      <c r="DZ155" s="56"/>
      <c r="EA155" s="56"/>
      <c r="EB155" s="56"/>
      <c r="EC155" s="56"/>
      <c r="ED155" s="56"/>
      <c r="EE155" s="56"/>
      <c r="EF155" s="56" t="s">
        <v>2397</v>
      </c>
      <c r="EG155" s="56"/>
      <c r="EH155" s="56"/>
      <c r="EI155" s="56"/>
      <c r="EJ155" s="56"/>
      <c r="EK155" s="56"/>
      <c r="EL155" s="56"/>
      <c r="EM155" s="56"/>
      <c r="EN155" s="56"/>
      <c r="EO155" s="56"/>
      <c r="EP155" s="56"/>
      <c r="EQ155" s="56"/>
      <c r="ER155" s="56"/>
      <c r="ES155" s="56"/>
      <c r="ET155" s="56"/>
      <c r="EU155" s="56"/>
      <c r="EV155" s="56"/>
      <c r="EW155" s="56"/>
      <c r="EX155" s="56"/>
      <c r="EY155" s="56"/>
      <c r="EZ155" s="56"/>
      <c r="FA155" s="56"/>
      <c r="FB155" s="56" t="s">
        <v>2817</v>
      </c>
      <c r="FC155" s="56">
        <v>0</v>
      </c>
      <c r="FD155" s="56">
        <v>0</v>
      </c>
      <c r="FE155" s="56">
        <v>0</v>
      </c>
      <c r="FF155" s="56">
        <v>1</v>
      </c>
      <c r="FG155" s="56">
        <v>0</v>
      </c>
      <c r="FH155" s="56">
        <v>0</v>
      </c>
      <c r="FI155" s="56">
        <v>0</v>
      </c>
      <c r="FJ155" s="56">
        <v>0</v>
      </c>
      <c r="FK155" s="56">
        <v>0</v>
      </c>
      <c r="FL155" s="56">
        <v>0</v>
      </c>
      <c r="FM155" s="56">
        <v>0</v>
      </c>
      <c r="FN155" s="56"/>
      <c r="FO155" s="56"/>
      <c r="FP155" s="56"/>
      <c r="FQ155" s="56"/>
      <c r="FR155" s="56"/>
      <c r="FS155" s="56">
        <v>3416733</v>
      </c>
      <c r="FT155" s="56">
        <v>46246.9672685185</v>
      </c>
      <c r="FU155" s="56"/>
      <c r="FV155" s="56"/>
      <c r="FW155" s="56" t="s">
        <v>2973</v>
      </c>
      <c r="FX155" s="56"/>
      <c r="FY155" s="56" t="s">
        <v>3512</v>
      </c>
      <c r="FZ155" s="56"/>
      <c r="GA155" s="56" t="s">
        <v>3566</v>
      </c>
      <c r="GB155" s="56">
        <v>157</v>
      </c>
      <c r="GC155" s="56">
        <v>0</v>
      </c>
      <c r="GD155" s="56">
        <v>0</v>
      </c>
      <c r="GE155" s="56">
        <v>0</v>
      </c>
      <c r="GF155" s="56">
        <v>1</v>
      </c>
      <c r="GG155" s="56">
        <v>95</v>
      </c>
      <c r="GH155" s="56" t="s">
        <v>3514</v>
      </c>
      <c r="GI155" s="56">
        <v>44</v>
      </c>
      <c r="GJ155" s="56">
        <v>-46</v>
      </c>
      <c r="GK155" s="56"/>
      <c r="GL155" s="56" t="b">
        <v>0</v>
      </c>
      <c r="GM155" s="56">
        <v>0.49382716049382702</v>
      </c>
      <c r="GN155" s="56" t="b">
        <v>0</v>
      </c>
      <c r="GO155" s="56" t="b">
        <v>0</v>
      </c>
      <c r="GP155" s="56" t="b">
        <v>1</v>
      </c>
      <c r="GQ155" s="56" t="b">
        <v>0</v>
      </c>
      <c r="GR155" s="56" t="b">
        <v>0</v>
      </c>
      <c r="GS155" s="56" t="b">
        <v>0</v>
      </c>
      <c r="GT155" s="56" t="b">
        <v>0</v>
      </c>
      <c r="GU155" s="56" t="b">
        <v>0</v>
      </c>
      <c r="GV155" s="56" t="b">
        <v>0</v>
      </c>
      <c r="GW155" s="56"/>
      <c r="GX155" s="56"/>
      <c r="GY155" s="56"/>
    </row>
    <row r="156" spans="1:207" x14ac:dyDescent="0.3">
      <c r="A156" s="56" t="s">
        <v>3567</v>
      </c>
      <c r="B156" s="56">
        <v>46246.4624413079</v>
      </c>
      <c r="C156" s="56">
        <v>46246.475105891201</v>
      </c>
      <c r="D156" s="56">
        <v>46246</v>
      </c>
      <c r="E156" s="56">
        <v>46246</v>
      </c>
      <c r="F156" s="56" t="s">
        <v>649</v>
      </c>
      <c r="G156" s="56">
        <v>45</v>
      </c>
      <c r="H156" s="56" t="s">
        <v>660</v>
      </c>
      <c r="I156" s="56" t="s">
        <v>693</v>
      </c>
      <c r="J156" s="56" t="s">
        <v>694</v>
      </c>
      <c r="K156" s="56" t="s">
        <v>930</v>
      </c>
      <c r="L156" s="56" t="s">
        <v>931</v>
      </c>
      <c r="M156" s="56" t="s">
        <v>2349</v>
      </c>
      <c r="N156" s="56" t="s">
        <v>2358</v>
      </c>
      <c r="O156" s="56" t="s">
        <v>2390</v>
      </c>
      <c r="P156" s="56" t="s">
        <v>2394</v>
      </c>
      <c r="Q156" s="56">
        <v>45</v>
      </c>
      <c r="R156" s="56" t="s">
        <v>2394</v>
      </c>
      <c r="S156" s="56" t="s">
        <v>2394</v>
      </c>
      <c r="T156" s="56" t="s">
        <v>3093</v>
      </c>
      <c r="U156" s="56">
        <v>1</v>
      </c>
      <c r="V156" s="56">
        <v>0</v>
      </c>
      <c r="W156" s="56">
        <v>0</v>
      </c>
      <c r="X156" s="56">
        <v>1</v>
      </c>
      <c r="Y156" s="56">
        <v>0</v>
      </c>
      <c r="Z156" s="56">
        <v>0</v>
      </c>
      <c r="AA156" s="56">
        <v>0</v>
      </c>
      <c r="AB156" s="56">
        <v>0</v>
      </c>
      <c r="AC156" s="56">
        <v>0</v>
      </c>
      <c r="AD156" s="56">
        <v>0</v>
      </c>
      <c r="AE156" s="56">
        <v>0</v>
      </c>
      <c r="AF156" s="56">
        <v>0</v>
      </c>
      <c r="AG156" s="56">
        <v>0</v>
      </c>
      <c r="AH156" s="56">
        <v>0</v>
      </c>
      <c r="AI156" s="56"/>
      <c r="AJ156" s="56" t="s">
        <v>2445</v>
      </c>
      <c r="AK156" s="56"/>
      <c r="AL156" s="56" t="s">
        <v>2479</v>
      </c>
      <c r="AM156" s="56">
        <v>4</v>
      </c>
      <c r="AN156" s="56" t="s">
        <v>2394</v>
      </c>
      <c r="AO156" s="56" t="s">
        <v>2397</v>
      </c>
      <c r="AP156" s="56"/>
      <c r="AQ156" s="56">
        <v>2</v>
      </c>
      <c r="AR156" s="56" t="s">
        <v>2394</v>
      </c>
      <c r="AS156" s="56"/>
      <c r="AT156" s="56"/>
      <c r="AU156" s="56"/>
      <c r="AV156" s="56"/>
      <c r="AW156" s="56"/>
      <c r="AX156" s="56"/>
      <c r="AY156" s="56" t="s">
        <v>2394</v>
      </c>
      <c r="AZ156" s="56" t="s">
        <v>2394</v>
      </c>
      <c r="BA156" s="56" t="s">
        <v>2397</v>
      </c>
      <c r="BB156" s="56"/>
      <c r="BC156" s="56" t="s">
        <v>2394</v>
      </c>
      <c r="BD156" s="56" t="s">
        <v>2397</v>
      </c>
      <c r="BE156" s="56" t="s">
        <v>2501</v>
      </c>
      <c r="BF156" s="56"/>
      <c r="BG156" s="56" t="s">
        <v>2516</v>
      </c>
      <c r="BH156" s="56"/>
      <c r="BI156" s="56" t="s">
        <v>2436</v>
      </c>
      <c r="BJ156" s="56">
        <v>0</v>
      </c>
      <c r="BK156" s="56">
        <v>0</v>
      </c>
      <c r="BL156" s="56">
        <v>0</v>
      </c>
      <c r="BM156" s="56">
        <v>0</v>
      </c>
      <c r="BN156" s="56">
        <v>1</v>
      </c>
      <c r="BO156" s="56">
        <v>0</v>
      </c>
      <c r="BP156" s="56">
        <v>0</v>
      </c>
      <c r="BQ156" s="56">
        <v>0</v>
      </c>
      <c r="BR156" s="56"/>
      <c r="BS156" s="56" t="s">
        <v>2558</v>
      </c>
      <c r="BT156" s="56"/>
      <c r="BU156" s="56"/>
      <c r="BV156" s="56"/>
      <c r="BW156" s="56"/>
      <c r="BX156" s="56"/>
      <c r="BY156" s="56"/>
      <c r="BZ156" s="56" t="s">
        <v>2447</v>
      </c>
      <c r="CA156" s="56" t="s">
        <v>2615</v>
      </c>
      <c r="CB156" s="56"/>
      <c r="CC156" s="56" t="s">
        <v>2652</v>
      </c>
      <c r="CD156" s="56" t="s">
        <v>2439</v>
      </c>
      <c r="CE156" s="56" t="s">
        <v>3465</v>
      </c>
      <c r="CF156" s="56" t="s">
        <v>2833</v>
      </c>
      <c r="CG156" s="56" t="s">
        <v>2835</v>
      </c>
      <c r="CH156" s="56"/>
      <c r="CI156" s="56"/>
      <c r="CJ156" s="56"/>
      <c r="CK156" s="56"/>
      <c r="CL156" s="56"/>
      <c r="CM156" s="56">
        <v>100000</v>
      </c>
      <c r="CN156" s="56" t="s">
        <v>2672</v>
      </c>
      <c r="CO156" s="56"/>
      <c r="CP156" s="56" t="s">
        <v>3027</v>
      </c>
      <c r="CQ156" s="56"/>
      <c r="CR156" s="56"/>
      <c r="CS156" s="56"/>
      <c r="CT156" s="56"/>
      <c r="CU156" s="56" t="s">
        <v>2982</v>
      </c>
      <c r="CV156" s="56">
        <v>0</v>
      </c>
      <c r="CW156" s="56">
        <v>1</v>
      </c>
      <c r="CX156" s="56">
        <v>1</v>
      </c>
      <c r="CY156" s="56">
        <v>0</v>
      </c>
      <c r="CZ156" s="56">
        <v>0</v>
      </c>
      <c r="DA156" s="56">
        <v>0</v>
      </c>
      <c r="DB156" s="56">
        <v>0</v>
      </c>
      <c r="DC156" s="56">
        <v>0</v>
      </c>
      <c r="DD156" s="56"/>
      <c r="DE156" s="56" t="s">
        <v>2394</v>
      </c>
      <c r="DF156" s="56"/>
      <c r="DG156" s="56"/>
      <c r="DH156" s="56"/>
      <c r="DI156" s="56"/>
      <c r="DJ156" s="56"/>
      <c r="DK156" s="56"/>
      <c r="DL156" s="56"/>
      <c r="DM156" s="56"/>
      <c r="DN156" s="56"/>
      <c r="DO156" s="56"/>
      <c r="DP156" s="56"/>
      <c r="DQ156" s="56"/>
      <c r="DR156" s="56"/>
      <c r="DS156" s="56"/>
      <c r="DT156" s="56"/>
      <c r="DU156" s="56"/>
      <c r="DV156" s="56"/>
      <c r="DW156" s="56"/>
      <c r="DX156" s="56"/>
      <c r="DY156" s="56"/>
      <c r="DZ156" s="56"/>
      <c r="EA156" s="56"/>
      <c r="EB156" s="56"/>
      <c r="EC156" s="56"/>
      <c r="ED156" s="56"/>
      <c r="EE156" s="56"/>
      <c r="EF156" s="56" t="s">
        <v>2399</v>
      </c>
      <c r="EG156" s="56"/>
      <c r="EH156" s="56"/>
      <c r="EI156" s="56"/>
      <c r="EJ156" s="56"/>
      <c r="EK156" s="56"/>
      <c r="EL156" s="56"/>
      <c r="EM156" s="56"/>
      <c r="EN156" s="56"/>
      <c r="EO156" s="56"/>
      <c r="EP156" s="56"/>
      <c r="EQ156" s="56"/>
      <c r="ER156" s="56"/>
      <c r="ES156" s="56"/>
      <c r="ET156" s="56"/>
      <c r="EU156" s="56"/>
      <c r="EV156" s="56"/>
      <c r="EW156" s="56"/>
      <c r="EX156" s="56"/>
      <c r="EY156" s="56"/>
      <c r="EZ156" s="56"/>
      <c r="FA156" s="56"/>
      <c r="FB156" s="56" t="s">
        <v>3412</v>
      </c>
      <c r="FC156" s="56">
        <v>0</v>
      </c>
      <c r="FD156" s="56">
        <v>0</v>
      </c>
      <c r="FE156" s="56">
        <v>0</v>
      </c>
      <c r="FF156" s="56">
        <v>1</v>
      </c>
      <c r="FG156" s="56">
        <v>1</v>
      </c>
      <c r="FH156" s="56">
        <v>0</v>
      </c>
      <c r="FI156" s="56">
        <v>0</v>
      </c>
      <c r="FJ156" s="56">
        <v>0</v>
      </c>
      <c r="FK156" s="56">
        <v>0</v>
      </c>
      <c r="FL156" s="56">
        <v>0</v>
      </c>
      <c r="FM156" s="56">
        <v>0</v>
      </c>
      <c r="FN156" s="56"/>
      <c r="FO156" s="56"/>
      <c r="FP156" s="56"/>
      <c r="FQ156" s="56"/>
      <c r="FR156" s="56"/>
      <c r="FS156" s="56">
        <v>3415016</v>
      </c>
      <c r="FT156" s="56">
        <v>46246.6421064815</v>
      </c>
      <c r="FU156" s="56"/>
      <c r="FV156" s="56"/>
      <c r="FW156" s="56" t="s">
        <v>2973</v>
      </c>
      <c r="FX156" s="56"/>
      <c r="FY156" s="56" t="s">
        <v>2995</v>
      </c>
      <c r="FZ156" s="56"/>
      <c r="GA156" s="56" t="s">
        <v>3568</v>
      </c>
      <c r="GB156" s="56">
        <v>129</v>
      </c>
      <c r="GC156" s="56">
        <v>1</v>
      </c>
      <c r="GD156" s="56">
        <v>0</v>
      </c>
      <c r="GE156" s="56">
        <v>1</v>
      </c>
      <c r="GF156" s="56">
        <v>1</v>
      </c>
      <c r="GG156" s="56">
        <v>94</v>
      </c>
      <c r="GH156" s="56" t="s">
        <v>3514</v>
      </c>
      <c r="GI156" s="56">
        <v>18</v>
      </c>
      <c r="GJ156" s="56">
        <v>-39</v>
      </c>
      <c r="GK156" s="56"/>
      <c r="GL156" s="56" t="b">
        <v>0</v>
      </c>
      <c r="GM156" s="56">
        <v>0.48148148148148101</v>
      </c>
      <c r="GN156" s="56" t="b">
        <v>0</v>
      </c>
      <c r="GO156" s="56" t="b">
        <v>0</v>
      </c>
      <c r="GP156" s="56" t="b">
        <v>0</v>
      </c>
      <c r="GQ156" s="56" t="b">
        <v>0</v>
      </c>
      <c r="GR156" s="56" t="b">
        <v>0</v>
      </c>
      <c r="GS156" s="56" t="b">
        <v>0</v>
      </c>
      <c r="GT156" s="56" t="b">
        <v>0</v>
      </c>
      <c r="GU156" s="56" t="b">
        <v>0</v>
      </c>
      <c r="GV156" s="56" t="b">
        <v>0</v>
      </c>
      <c r="GW156" s="56"/>
      <c r="GX156" s="56"/>
      <c r="GY156" s="56"/>
    </row>
    <row r="157" spans="1:207" x14ac:dyDescent="0.3">
      <c r="A157" s="56" t="s">
        <v>3569</v>
      </c>
      <c r="B157" s="56">
        <v>46246.472334629601</v>
      </c>
      <c r="C157" s="56">
        <v>46246.481788101897</v>
      </c>
      <c r="D157" s="56">
        <v>46246</v>
      </c>
      <c r="E157" s="56">
        <v>46246</v>
      </c>
      <c r="F157" s="56" t="s">
        <v>651</v>
      </c>
      <c r="G157" s="56">
        <v>43</v>
      </c>
      <c r="H157" s="56" t="s">
        <v>660</v>
      </c>
      <c r="I157" s="56" t="s">
        <v>678</v>
      </c>
      <c r="J157" s="56" t="s">
        <v>679</v>
      </c>
      <c r="K157" s="56" t="s">
        <v>855</v>
      </c>
      <c r="L157" s="56" t="s">
        <v>856</v>
      </c>
      <c r="M157" s="56" t="s">
        <v>2349</v>
      </c>
      <c r="N157" s="56" t="s">
        <v>2384</v>
      </c>
      <c r="O157" s="56" t="s">
        <v>2390</v>
      </c>
      <c r="P157" s="56" t="s">
        <v>2394</v>
      </c>
      <c r="Q157" s="56">
        <v>60</v>
      </c>
      <c r="R157" s="56" t="s">
        <v>2394</v>
      </c>
      <c r="S157" s="56" t="s">
        <v>2397</v>
      </c>
      <c r="T157" s="56"/>
      <c r="U157" s="56"/>
      <c r="V157" s="56"/>
      <c r="W157" s="56"/>
      <c r="X157" s="56"/>
      <c r="Y157" s="56"/>
      <c r="Z157" s="56"/>
      <c r="AA157" s="56"/>
      <c r="AB157" s="56"/>
      <c r="AC157" s="56"/>
      <c r="AD157" s="56"/>
      <c r="AE157" s="56"/>
      <c r="AF157" s="56"/>
      <c r="AG157" s="56"/>
      <c r="AH157" s="56"/>
      <c r="AI157" s="56"/>
      <c r="AJ157" s="56" t="s">
        <v>2445</v>
      </c>
      <c r="AK157" s="56"/>
      <c r="AL157" s="56" t="s">
        <v>2479</v>
      </c>
      <c r="AM157" s="56">
        <v>5</v>
      </c>
      <c r="AN157" s="56" t="s">
        <v>2394</v>
      </c>
      <c r="AO157" s="56" t="s">
        <v>2397</v>
      </c>
      <c r="AP157" s="56"/>
      <c r="AQ157" s="56">
        <v>1</v>
      </c>
      <c r="AR157" s="56" t="s">
        <v>2397</v>
      </c>
      <c r="AS157" s="56">
        <v>1</v>
      </c>
      <c r="AT157" s="56"/>
      <c r="AU157" s="56">
        <v>1</v>
      </c>
      <c r="AV157" s="56"/>
      <c r="AW157" s="56" t="s">
        <v>202</v>
      </c>
      <c r="AX157" s="56" t="s">
        <v>194</v>
      </c>
      <c r="AY157" s="56" t="s">
        <v>2394</v>
      </c>
      <c r="AZ157" s="56" t="s">
        <v>2394</v>
      </c>
      <c r="BA157" s="56" t="s">
        <v>2397</v>
      </c>
      <c r="BB157" s="56"/>
      <c r="BC157" s="56" t="s">
        <v>2394</v>
      </c>
      <c r="BD157" s="56" t="s">
        <v>2397</v>
      </c>
      <c r="BE157" s="56" t="s">
        <v>2501</v>
      </c>
      <c r="BF157" s="56"/>
      <c r="BG157" s="56" t="s">
        <v>2519</v>
      </c>
      <c r="BH157" s="56"/>
      <c r="BI157" s="56" t="s">
        <v>2436</v>
      </c>
      <c r="BJ157" s="56">
        <v>0</v>
      </c>
      <c r="BK157" s="56">
        <v>0</v>
      </c>
      <c r="BL157" s="56">
        <v>0</v>
      </c>
      <c r="BM157" s="56">
        <v>0</v>
      </c>
      <c r="BN157" s="56">
        <v>1</v>
      </c>
      <c r="BO157" s="56">
        <v>0</v>
      </c>
      <c r="BP157" s="56">
        <v>0</v>
      </c>
      <c r="BQ157" s="56">
        <v>0</v>
      </c>
      <c r="BR157" s="56"/>
      <c r="BS157" s="56" t="s">
        <v>2558</v>
      </c>
      <c r="BT157" s="56"/>
      <c r="BU157" s="56"/>
      <c r="BV157" s="56"/>
      <c r="BW157" s="56"/>
      <c r="BX157" s="56"/>
      <c r="BY157" s="56"/>
      <c r="BZ157" s="56" t="s">
        <v>2447</v>
      </c>
      <c r="CA157" s="56" t="s">
        <v>2615</v>
      </c>
      <c r="CB157" s="56"/>
      <c r="CC157" s="56" t="s">
        <v>2652</v>
      </c>
      <c r="CD157" s="56" t="s">
        <v>2605</v>
      </c>
      <c r="CE157" s="56"/>
      <c r="CF157" s="56" t="s">
        <v>2833</v>
      </c>
      <c r="CG157" s="56" t="s">
        <v>2835</v>
      </c>
      <c r="CH157" s="56"/>
      <c r="CI157" s="56"/>
      <c r="CJ157" s="56"/>
      <c r="CK157" s="56"/>
      <c r="CL157" s="56">
        <v>20000</v>
      </c>
      <c r="CM157" s="56"/>
      <c r="CN157" s="56" t="s">
        <v>2672</v>
      </c>
      <c r="CO157" s="56"/>
      <c r="CP157" s="56" t="s">
        <v>2970</v>
      </c>
      <c r="CQ157" s="56"/>
      <c r="CR157" s="56"/>
      <c r="CS157" s="56"/>
      <c r="CT157" s="56"/>
      <c r="CU157" s="56" t="s">
        <v>2683</v>
      </c>
      <c r="CV157" s="56">
        <v>0</v>
      </c>
      <c r="CW157" s="56">
        <v>0</v>
      </c>
      <c r="CX157" s="56">
        <v>1</v>
      </c>
      <c r="CY157" s="56">
        <v>0</v>
      </c>
      <c r="CZ157" s="56">
        <v>0</v>
      </c>
      <c r="DA157" s="56">
        <v>0</v>
      </c>
      <c r="DB157" s="56">
        <v>0</v>
      </c>
      <c r="DC157" s="56">
        <v>0</v>
      </c>
      <c r="DD157" s="56"/>
      <c r="DE157" s="56" t="s">
        <v>2397</v>
      </c>
      <c r="DF157" s="56" t="s">
        <v>2709</v>
      </c>
      <c r="DG157" s="56"/>
      <c r="DH157" s="56"/>
      <c r="DI157" s="56"/>
      <c r="DJ157" s="56"/>
      <c r="DK157" s="56"/>
      <c r="DL157" s="56"/>
      <c r="DM157" s="56"/>
      <c r="DN157" s="56"/>
      <c r="DO157" s="56"/>
      <c r="DP157" s="56"/>
      <c r="DQ157" s="56"/>
      <c r="DR157" s="56"/>
      <c r="DS157" s="56" t="s">
        <v>2733</v>
      </c>
      <c r="DT157" s="56">
        <v>1</v>
      </c>
      <c r="DU157" s="56">
        <v>0</v>
      </c>
      <c r="DV157" s="56">
        <v>0</v>
      </c>
      <c r="DW157" s="56">
        <v>0</v>
      </c>
      <c r="DX157" s="56">
        <v>0</v>
      </c>
      <c r="DY157" s="56">
        <v>0</v>
      </c>
      <c r="DZ157" s="56">
        <v>0</v>
      </c>
      <c r="EA157" s="56">
        <v>0</v>
      </c>
      <c r="EB157" s="56">
        <v>0</v>
      </c>
      <c r="EC157" s="56">
        <v>0</v>
      </c>
      <c r="ED157" s="56">
        <v>0</v>
      </c>
      <c r="EE157" s="56"/>
      <c r="EF157" s="56" t="s">
        <v>2394</v>
      </c>
      <c r="EG157" s="56" t="s">
        <v>3570</v>
      </c>
      <c r="EH157" s="56">
        <v>1</v>
      </c>
      <c r="EI157" s="56">
        <v>0</v>
      </c>
      <c r="EJ157" s="56">
        <v>0</v>
      </c>
      <c r="EK157" s="56">
        <v>0</v>
      </c>
      <c r="EL157" s="56">
        <v>0</v>
      </c>
      <c r="EM157" s="56">
        <v>0</v>
      </c>
      <c r="EN157" s="56">
        <v>0</v>
      </c>
      <c r="EO157" s="56">
        <v>0</v>
      </c>
      <c r="EP157" s="56">
        <v>0</v>
      </c>
      <c r="EQ157" s="56">
        <v>0</v>
      </c>
      <c r="ER157" s="56">
        <v>0</v>
      </c>
      <c r="ES157" s="56">
        <v>1</v>
      </c>
      <c r="ET157" s="56">
        <v>1</v>
      </c>
      <c r="EU157" s="56">
        <v>0</v>
      </c>
      <c r="EV157" s="56">
        <v>0</v>
      </c>
      <c r="EW157" s="56">
        <v>0</v>
      </c>
      <c r="EX157" s="56">
        <v>0</v>
      </c>
      <c r="EY157" s="56">
        <v>0</v>
      </c>
      <c r="EZ157" s="56">
        <v>0</v>
      </c>
      <c r="FA157" s="56"/>
      <c r="FB157" s="56" t="s">
        <v>2808</v>
      </c>
      <c r="FC157" s="56">
        <v>1</v>
      </c>
      <c r="FD157" s="56">
        <v>0</v>
      </c>
      <c r="FE157" s="56">
        <v>0</v>
      </c>
      <c r="FF157" s="56">
        <v>0</v>
      </c>
      <c r="FG157" s="56">
        <v>0</v>
      </c>
      <c r="FH157" s="56">
        <v>0</v>
      </c>
      <c r="FI157" s="56">
        <v>0</v>
      </c>
      <c r="FJ157" s="56">
        <v>0</v>
      </c>
      <c r="FK157" s="56">
        <v>0</v>
      </c>
      <c r="FL157" s="56">
        <v>0</v>
      </c>
      <c r="FM157" s="56">
        <v>0</v>
      </c>
      <c r="FN157" s="56"/>
      <c r="FO157" s="56"/>
      <c r="FP157" s="56"/>
      <c r="FQ157" s="56"/>
      <c r="FR157" s="56"/>
      <c r="FS157" s="56">
        <v>3415784</v>
      </c>
      <c r="FT157" s="56">
        <v>46246.7438541667</v>
      </c>
      <c r="FU157" s="56"/>
      <c r="FV157" s="56"/>
      <c r="FW157" s="56" t="s">
        <v>2973</v>
      </c>
      <c r="FX157" s="56"/>
      <c r="FY157" s="56" t="s">
        <v>3512</v>
      </c>
      <c r="FZ157" s="56"/>
      <c r="GA157" s="56" t="s">
        <v>3571</v>
      </c>
      <c r="GB157" s="56">
        <v>139</v>
      </c>
      <c r="GC157" s="56">
        <v>0</v>
      </c>
      <c r="GD157" s="56">
        <v>0</v>
      </c>
      <c r="GE157" s="56">
        <v>0</v>
      </c>
      <c r="GF157" s="56">
        <v>1</v>
      </c>
      <c r="GG157" s="56">
        <v>73</v>
      </c>
      <c r="GH157" s="56" t="s">
        <v>3514</v>
      </c>
      <c r="GI157" s="56">
        <v>14</v>
      </c>
      <c r="GJ157" s="56">
        <v>14</v>
      </c>
      <c r="GK157" s="56"/>
      <c r="GL157" s="56" t="b">
        <v>0</v>
      </c>
      <c r="GM157" s="56">
        <v>0.43209876543209902</v>
      </c>
      <c r="GN157" s="56" t="b">
        <v>0</v>
      </c>
      <c r="GO157" s="56" t="b">
        <v>0</v>
      </c>
      <c r="GP157" s="56" t="b">
        <v>0</v>
      </c>
      <c r="GQ157" s="56" t="b">
        <v>0</v>
      </c>
      <c r="GR157" s="56" t="b">
        <v>0</v>
      </c>
      <c r="GS157" s="56" t="b">
        <v>0</v>
      </c>
      <c r="GT157" s="56" t="b">
        <v>0</v>
      </c>
      <c r="GU157" s="56" t="b">
        <v>0</v>
      </c>
      <c r="GV157" s="56" t="b">
        <v>0</v>
      </c>
      <c r="GW157" s="56" t="b">
        <v>0</v>
      </c>
      <c r="GX157" s="56" t="b">
        <v>0</v>
      </c>
      <c r="GY157" s="56" t="b">
        <v>1</v>
      </c>
    </row>
    <row r="158" spans="1:207" x14ac:dyDescent="0.3">
      <c r="A158" s="56" t="s">
        <v>3572</v>
      </c>
      <c r="B158" s="56">
        <v>46246.570797604203</v>
      </c>
      <c r="C158" s="56">
        <v>46246.590013483801</v>
      </c>
      <c r="D158" s="56">
        <v>46246</v>
      </c>
      <c r="E158" s="56">
        <v>46246</v>
      </c>
      <c r="F158" s="56" t="s">
        <v>649</v>
      </c>
      <c r="G158" s="56">
        <v>29</v>
      </c>
      <c r="H158" s="56" t="s">
        <v>660</v>
      </c>
      <c r="I158" s="56" t="s">
        <v>681</v>
      </c>
      <c r="J158" s="56" t="s">
        <v>682</v>
      </c>
      <c r="K158" s="56" t="s">
        <v>720</v>
      </c>
      <c r="L158" s="56" t="s">
        <v>721</v>
      </c>
      <c r="M158" s="56" t="s">
        <v>2349</v>
      </c>
      <c r="N158" s="56" t="s">
        <v>2361</v>
      </c>
      <c r="O158" s="56" t="s">
        <v>2387</v>
      </c>
      <c r="P158" s="56" t="s">
        <v>2394</v>
      </c>
      <c r="Q158" s="56">
        <v>25</v>
      </c>
      <c r="R158" s="56" t="s">
        <v>2394</v>
      </c>
      <c r="S158" s="56" t="s">
        <v>2397</v>
      </c>
      <c r="T158" s="56"/>
      <c r="U158" s="56"/>
      <c r="V158" s="56"/>
      <c r="W158" s="56"/>
      <c r="X158" s="56"/>
      <c r="Y158" s="56"/>
      <c r="Z158" s="56"/>
      <c r="AA158" s="56"/>
      <c r="AB158" s="56"/>
      <c r="AC158" s="56"/>
      <c r="AD158" s="56"/>
      <c r="AE158" s="56"/>
      <c r="AF158" s="56"/>
      <c r="AG158" s="56"/>
      <c r="AH158" s="56"/>
      <c r="AI158" s="56"/>
      <c r="AJ158" s="56" t="s">
        <v>2445</v>
      </c>
      <c r="AK158" s="56"/>
      <c r="AL158" s="56" t="s">
        <v>2479</v>
      </c>
      <c r="AM158" s="56">
        <v>1</v>
      </c>
      <c r="AN158" s="56"/>
      <c r="AO158" s="56" t="s">
        <v>2397</v>
      </c>
      <c r="AP158" s="56"/>
      <c r="AQ158" s="56">
        <v>1</v>
      </c>
      <c r="AR158" s="56" t="s">
        <v>2394</v>
      </c>
      <c r="AS158" s="56"/>
      <c r="AT158" s="56"/>
      <c r="AU158" s="56"/>
      <c r="AV158" s="56"/>
      <c r="AW158" s="56"/>
      <c r="AX158" s="56"/>
      <c r="AY158" s="56" t="s">
        <v>2397</v>
      </c>
      <c r="AZ158" s="56"/>
      <c r="BA158" s="56" t="s">
        <v>2397</v>
      </c>
      <c r="BB158" s="56"/>
      <c r="BC158" s="56" t="s">
        <v>2397</v>
      </c>
      <c r="BD158" s="56"/>
      <c r="BE158" s="56"/>
      <c r="BF158" s="56"/>
      <c r="BG158" s="56" t="s">
        <v>2519</v>
      </c>
      <c r="BH158" s="56"/>
      <c r="BI158" s="56" t="s">
        <v>2436</v>
      </c>
      <c r="BJ158" s="56">
        <v>0</v>
      </c>
      <c r="BK158" s="56">
        <v>0</v>
      </c>
      <c r="BL158" s="56">
        <v>0</v>
      </c>
      <c r="BM158" s="56">
        <v>0</v>
      </c>
      <c r="BN158" s="56">
        <v>1</v>
      </c>
      <c r="BO158" s="56">
        <v>0</v>
      </c>
      <c r="BP158" s="56">
        <v>0</v>
      </c>
      <c r="BQ158" s="56">
        <v>0</v>
      </c>
      <c r="BR158" s="56"/>
      <c r="BS158" s="56" t="s">
        <v>2558</v>
      </c>
      <c r="BT158" s="56"/>
      <c r="BU158" s="56"/>
      <c r="BV158" s="56"/>
      <c r="BW158" s="56"/>
      <c r="BX158" s="56"/>
      <c r="BY158" s="56"/>
      <c r="BZ158" s="56" t="s">
        <v>2447</v>
      </c>
      <c r="CA158" s="56" t="s">
        <v>2615</v>
      </c>
      <c r="CB158" s="56"/>
      <c r="CC158" s="56" t="s">
        <v>2646</v>
      </c>
      <c r="CD158" s="56" t="s">
        <v>2605</v>
      </c>
      <c r="CE158" s="56"/>
      <c r="CF158" s="56" t="s">
        <v>2833</v>
      </c>
      <c r="CG158" s="56" t="s">
        <v>2835</v>
      </c>
      <c r="CH158" s="56"/>
      <c r="CI158" s="56"/>
      <c r="CJ158" s="56"/>
      <c r="CK158" s="56"/>
      <c r="CL158" s="56">
        <v>15000</v>
      </c>
      <c r="CM158" s="56"/>
      <c r="CN158" s="56" t="s">
        <v>2399</v>
      </c>
      <c r="CO158" s="56"/>
      <c r="CP158" s="56" t="s">
        <v>2999</v>
      </c>
      <c r="CQ158" s="56"/>
      <c r="CR158" s="56"/>
      <c r="CS158" s="56"/>
      <c r="CT158" s="56"/>
      <c r="CU158" s="56" t="s">
        <v>2436</v>
      </c>
      <c r="CV158" s="56">
        <v>0</v>
      </c>
      <c r="CW158" s="56">
        <v>0</v>
      </c>
      <c r="CX158" s="56">
        <v>0</v>
      </c>
      <c r="CY158" s="56">
        <v>0</v>
      </c>
      <c r="CZ158" s="56">
        <v>1</v>
      </c>
      <c r="DA158" s="56">
        <v>0</v>
      </c>
      <c r="DB158" s="56">
        <v>0</v>
      </c>
      <c r="DC158" s="56">
        <v>0</v>
      </c>
      <c r="DD158" s="56"/>
      <c r="DE158" s="56" t="s">
        <v>2394</v>
      </c>
      <c r="DF158" s="56"/>
      <c r="DG158" s="56"/>
      <c r="DH158" s="56"/>
      <c r="DI158" s="56"/>
      <c r="DJ158" s="56"/>
      <c r="DK158" s="56"/>
      <c r="DL158" s="56"/>
      <c r="DM158" s="56"/>
      <c r="DN158" s="56"/>
      <c r="DO158" s="56"/>
      <c r="DP158" s="56"/>
      <c r="DQ158" s="56"/>
      <c r="DR158" s="56"/>
      <c r="DS158" s="56"/>
      <c r="DT158" s="56"/>
      <c r="DU158" s="56"/>
      <c r="DV158" s="56"/>
      <c r="DW158" s="56"/>
      <c r="DX158" s="56"/>
      <c r="DY158" s="56"/>
      <c r="DZ158" s="56"/>
      <c r="EA158" s="56"/>
      <c r="EB158" s="56"/>
      <c r="EC158" s="56"/>
      <c r="ED158" s="56"/>
      <c r="EE158" s="56"/>
      <c r="EF158" s="56" t="s">
        <v>2397</v>
      </c>
      <c r="EG158" s="56"/>
      <c r="EH158" s="56"/>
      <c r="EI158" s="56"/>
      <c r="EJ158" s="56"/>
      <c r="EK158" s="56"/>
      <c r="EL158" s="56"/>
      <c r="EM158" s="56"/>
      <c r="EN158" s="56"/>
      <c r="EO158" s="56"/>
      <c r="EP158" s="56"/>
      <c r="EQ158" s="56"/>
      <c r="ER158" s="56"/>
      <c r="ES158" s="56"/>
      <c r="ET158" s="56"/>
      <c r="EU158" s="56"/>
      <c r="EV158" s="56"/>
      <c r="EW158" s="56"/>
      <c r="EX158" s="56"/>
      <c r="EY158" s="56"/>
      <c r="EZ158" s="56"/>
      <c r="FA158" s="56"/>
      <c r="FB158" s="56" t="s">
        <v>2817</v>
      </c>
      <c r="FC158" s="56">
        <v>0</v>
      </c>
      <c r="FD158" s="56">
        <v>0</v>
      </c>
      <c r="FE158" s="56">
        <v>0</v>
      </c>
      <c r="FF158" s="56">
        <v>1</v>
      </c>
      <c r="FG158" s="56">
        <v>0</v>
      </c>
      <c r="FH158" s="56">
        <v>0</v>
      </c>
      <c r="FI158" s="56">
        <v>0</v>
      </c>
      <c r="FJ158" s="56">
        <v>0</v>
      </c>
      <c r="FK158" s="56">
        <v>0</v>
      </c>
      <c r="FL158" s="56">
        <v>0</v>
      </c>
      <c r="FM158" s="56">
        <v>0</v>
      </c>
      <c r="FN158" s="56"/>
      <c r="FO158" s="56"/>
      <c r="FP158" s="56"/>
      <c r="FQ158" s="56"/>
      <c r="FR158" s="56"/>
      <c r="FS158" s="56">
        <v>3416150</v>
      </c>
      <c r="FT158" s="56">
        <v>46246.799016203702</v>
      </c>
      <c r="FU158" s="56"/>
      <c r="FV158" s="56"/>
      <c r="FW158" s="56" t="s">
        <v>2973</v>
      </c>
      <c r="FX158" s="56"/>
      <c r="FY158" s="56" t="s">
        <v>3512</v>
      </c>
      <c r="FZ158" s="56"/>
      <c r="GA158" s="56" t="s">
        <v>3573</v>
      </c>
      <c r="GB158" s="56">
        <v>141</v>
      </c>
      <c r="GC158" s="56">
        <v>1</v>
      </c>
      <c r="GD158" s="56">
        <v>0</v>
      </c>
      <c r="GE158" s="56">
        <v>0</v>
      </c>
      <c r="GF158" s="56">
        <v>2</v>
      </c>
      <c r="GG158" s="56">
        <v>114</v>
      </c>
      <c r="GH158" s="56" t="s">
        <v>3514</v>
      </c>
      <c r="GI158" s="56">
        <v>28</v>
      </c>
      <c r="GJ158" s="56">
        <v>138</v>
      </c>
      <c r="GK158" s="56"/>
      <c r="GL158" s="56" t="b">
        <v>0</v>
      </c>
      <c r="GM158" s="56">
        <v>0.55555555555555602</v>
      </c>
      <c r="GN158" s="56" t="b">
        <v>0</v>
      </c>
      <c r="GO158" s="56" t="b">
        <v>0</v>
      </c>
      <c r="GP158" s="56" t="b">
        <v>0</v>
      </c>
      <c r="GQ158" s="56" t="b">
        <v>1</v>
      </c>
      <c r="GR158" s="56" t="b">
        <v>0</v>
      </c>
      <c r="GS158" s="56" t="b">
        <v>0</v>
      </c>
      <c r="GT158" s="56" t="b">
        <v>0</v>
      </c>
      <c r="GU158" s="56" t="b">
        <v>0</v>
      </c>
      <c r="GV158" s="56" t="b">
        <v>0</v>
      </c>
      <c r="GW158" s="56"/>
      <c r="GX158" s="56"/>
      <c r="GY158" s="56"/>
    </row>
    <row r="159" spans="1:207" x14ac:dyDescent="0.3">
      <c r="A159" s="56" t="s">
        <v>3574</v>
      </c>
      <c r="B159" s="56">
        <v>46246.599602476897</v>
      </c>
      <c r="C159" s="56">
        <v>46246.624694398102</v>
      </c>
      <c r="D159" s="56">
        <v>46246</v>
      </c>
      <c r="E159" s="56">
        <v>46246</v>
      </c>
      <c r="F159" s="56" t="s">
        <v>649</v>
      </c>
      <c r="G159" s="56">
        <v>28</v>
      </c>
      <c r="H159" s="56" t="s">
        <v>660</v>
      </c>
      <c r="I159" s="56" t="s">
        <v>681</v>
      </c>
      <c r="J159" s="56" t="s">
        <v>682</v>
      </c>
      <c r="K159" s="56" t="s">
        <v>720</v>
      </c>
      <c r="L159" s="56" t="s">
        <v>721</v>
      </c>
      <c r="M159" s="56" t="s">
        <v>2349</v>
      </c>
      <c r="N159" s="56" t="s">
        <v>2360</v>
      </c>
      <c r="O159" s="56" t="s">
        <v>2390</v>
      </c>
      <c r="P159" s="56" t="s">
        <v>2394</v>
      </c>
      <c r="Q159" s="56">
        <v>22</v>
      </c>
      <c r="R159" s="56" t="s">
        <v>2394</v>
      </c>
      <c r="S159" s="56" t="s">
        <v>2394</v>
      </c>
      <c r="T159" s="56" t="s">
        <v>3093</v>
      </c>
      <c r="U159" s="56">
        <v>1</v>
      </c>
      <c r="V159" s="56">
        <v>0</v>
      </c>
      <c r="W159" s="56">
        <v>0</v>
      </c>
      <c r="X159" s="56">
        <v>1</v>
      </c>
      <c r="Y159" s="56">
        <v>0</v>
      </c>
      <c r="Z159" s="56">
        <v>0</v>
      </c>
      <c r="AA159" s="56">
        <v>0</v>
      </c>
      <c r="AB159" s="56">
        <v>0</v>
      </c>
      <c r="AC159" s="56">
        <v>0</v>
      </c>
      <c r="AD159" s="56">
        <v>0</v>
      </c>
      <c r="AE159" s="56">
        <v>0</v>
      </c>
      <c r="AF159" s="56">
        <v>0</v>
      </c>
      <c r="AG159" s="56">
        <v>0</v>
      </c>
      <c r="AH159" s="56">
        <v>0</v>
      </c>
      <c r="AI159" s="56"/>
      <c r="AJ159" s="56" t="s">
        <v>2445</v>
      </c>
      <c r="AK159" s="56"/>
      <c r="AL159" s="56" t="s">
        <v>2479</v>
      </c>
      <c r="AM159" s="56">
        <v>4</v>
      </c>
      <c r="AN159" s="56" t="s">
        <v>2394</v>
      </c>
      <c r="AO159" s="56" t="s">
        <v>2397</v>
      </c>
      <c r="AP159" s="56"/>
      <c r="AQ159" s="56">
        <v>1</v>
      </c>
      <c r="AR159" s="56" t="s">
        <v>2394</v>
      </c>
      <c r="AS159" s="56"/>
      <c r="AT159" s="56"/>
      <c r="AU159" s="56"/>
      <c r="AV159" s="56"/>
      <c r="AW159" s="56"/>
      <c r="AX159" s="56"/>
      <c r="AY159" s="56" t="s">
        <v>2394</v>
      </c>
      <c r="AZ159" s="56" t="s">
        <v>2394</v>
      </c>
      <c r="BA159" s="56" t="s">
        <v>2397</v>
      </c>
      <c r="BB159" s="56"/>
      <c r="BC159" s="56" t="s">
        <v>2394</v>
      </c>
      <c r="BD159" s="56" t="s">
        <v>2397</v>
      </c>
      <c r="BE159" s="56" t="s">
        <v>2498</v>
      </c>
      <c r="BF159" s="56"/>
      <c r="BG159" s="56" t="s">
        <v>2519</v>
      </c>
      <c r="BH159" s="56"/>
      <c r="BI159" s="56" t="s">
        <v>2436</v>
      </c>
      <c r="BJ159" s="56">
        <v>0</v>
      </c>
      <c r="BK159" s="56">
        <v>0</v>
      </c>
      <c r="BL159" s="56">
        <v>0</v>
      </c>
      <c r="BM159" s="56">
        <v>0</v>
      </c>
      <c r="BN159" s="56">
        <v>1</v>
      </c>
      <c r="BO159" s="56">
        <v>0</v>
      </c>
      <c r="BP159" s="56">
        <v>0</v>
      </c>
      <c r="BQ159" s="56">
        <v>0</v>
      </c>
      <c r="BR159" s="56"/>
      <c r="BS159" s="56" t="s">
        <v>2564</v>
      </c>
      <c r="BT159" s="56"/>
      <c r="BU159" s="56"/>
      <c r="BV159" s="56"/>
      <c r="BW159" s="56"/>
      <c r="BX159" s="56"/>
      <c r="BY159" s="56"/>
      <c r="BZ159" s="56" t="s">
        <v>2447</v>
      </c>
      <c r="CA159" s="56" t="s">
        <v>2615</v>
      </c>
      <c r="CB159" s="56"/>
      <c r="CC159" s="56" t="s">
        <v>2646</v>
      </c>
      <c r="CD159" s="56" t="s">
        <v>2439</v>
      </c>
      <c r="CE159" s="56" t="s">
        <v>3575</v>
      </c>
      <c r="CF159" s="56" t="s">
        <v>2836</v>
      </c>
      <c r="CG159" s="56" t="s">
        <v>2838</v>
      </c>
      <c r="CH159" s="56"/>
      <c r="CI159" s="56"/>
      <c r="CJ159" s="56"/>
      <c r="CK159" s="56"/>
      <c r="CL159" s="56"/>
      <c r="CM159" s="56">
        <v>4000</v>
      </c>
      <c r="CN159" s="56" t="s">
        <v>2672</v>
      </c>
      <c r="CO159" s="56"/>
      <c r="CP159" s="56" t="s">
        <v>3142</v>
      </c>
      <c r="CQ159" s="56"/>
      <c r="CR159" s="56"/>
      <c r="CS159" s="56"/>
      <c r="CT159" s="56"/>
      <c r="CU159" s="56" t="s">
        <v>2436</v>
      </c>
      <c r="CV159" s="56">
        <v>0</v>
      </c>
      <c r="CW159" s="56">
        <v>0</v>
      </c>
      <c r="CX159" s="56">
        <v>0</v>
      </c>
      <c r="CY159" s="56">
        <v>0</v>
      </c>
      <c r="CZ159" s="56">
        <v>1</v>
      </c>
      <c r="DA159" s="56">
        <v>0</v>
      </c>
      <c r="DB159" s="56">
        <v>0</v>
      </c>
      <c r="DC159" s="56">
        <v>0</v>
      </c>
      <c r="DD159" s="56"/>
      <c r="DE159" s="56" t="s">
        <v>2397</v>
      </c>
      <c r="DF159" s="56" t="s">
        <v>2703</v>
      </c>
      <c r="DG159" s="56"/>
      <c r="DH159" s="56"/>
      <c r="DI159" s="56"/>
      <c r="DJ159" s="56"/>
      <c r="DK159" s="56"/>
      <c r="DL159" s="56"/>
      <c r="DM159" s="56"/>
      <c r="DN159" s="56"/>
      <c r="DO159" s="56"/>
      <c r="DP159" s="56"/>
      <c r="DQ159" s="56"/>
      <c r="DR159" s="56"/>
      <c r="DS159" s="56"/>
      <c r="DT159" s="56"/>
      <c r="DU159" s="56"/>
      <c r="DV159" s="56"/>
      <c r="DW159" s="56"/>
      <c r="DX159" s="56"/>
      <c r="DY159" s="56"/>
      <c r="DZ159" s="56"/>
      <c r="EA159" s="56"/>
      <c r="EB159" s="56"/>
      <c r="EC159" s="56"/>
      <c r="ED159" s="56"/>
      <c r="EE159" s="56"/>
      <c r="EF159" s="56" t="s">
        <v>2397</v>
      </c>
      <c r="EG159" s="56"/>
      <c r="EH159" s="56"/>
      <c r="EI159" s="56"/>
      <c r="EJ159" s="56"/>
      <c r="EK159" s="56"/>
      <c r="EL159" s="56"/>
      <c r="EM159" s="56"/>
      <c r="EN159" s="56"/>
      <c r="EO159" s="56"/>
      <c r="EP159" s="56"/>
      <c r="EQ159" s="56"/>
      <c r="ER159" s="56"/>
      <c r="ES159" s="56"/>
      <c r="ET159" s="56"/>
      <c r="EU159" s="56"/>
      <c r="EV159" s="56"/>
      <c r="EW159" s="56"/>
      <c r="EX159" s="56"/>
      <c r="EY159" s="56"/>
      <c r="EZ159" s="56"/>
      <c r="FA159" s="56"/>
      <c r="FB159" s="56" t="s">
        <v>2817</v>
      </c>
      <c r="FC159" s="56">
        <v>0</v>
      </c>
      <c r="FD159" s="56">
        <v>0</v>
      </c>
      <c r="FE159" s="56">
        <v>0</v>
      </c>
      <c r="FF159" s="56">
        <v>1</v>
      </c>
      <c r="FG159" s="56">
        <v>0</v>
      </c>
      <c r="FH159" s="56">
        <v>0</v>
      </c>
      <c r="FI159" s="56">
        <v>0</v>
      </c>
      <c r="FJ159" s="56">
        <v>0</v>
      </c>
      <c r="FK159" s="56">
        <v>0</v>
      </c>
      <c r="FL159" s="56">
        <v>0</v>
      </c>
      <c r="FM159" s="56">
        <v>0</v>
      </c>
      <c r="FN159" s="56"/>
      <c r="FO159" s="56"/>
      <c r="FP159" s="56"/>
      <c r="FQ159" s="56"/>
      <c r="FR159" s="56"/>
      <c r="FS159" s="56">
        <v>3416493</v>
      </c>
      <c r="FT159" s="56">
        <v>46246.861238425903</v>
      </c>
      <c r="FU159" s="56"/>
      <c r="FV159" s="56"/>
      <c r="FW159" s="56" t="s">
        <v>2973</v>
      </c>
      <c r="FX159" s="56"/>
      <c r="FY159" s="56" t="s">
        <v>3512</v>
      </c>
      <c r="FZ159" s="56"/>
      <c r="GA159" s="56" t="s">
        <v>3576</v>
      </c>
      <c r="GB159" s="56">
        <v>142</v>
      </c>
      <c r="GC159" s="56">
        <v>0</v>
      </c>
      <c r="GD159" s="56">
        <v>0</v>
      </c>
      <c r="GE159" s="56">
        <v>1</v>
      </c>
      <c r="GF159" s="56">
        <v>2</v>
      </c>
      <c r="GG159" s="56">
        <v>93</v>
      </c>
      <c r="GH159" s="56" t="s">
        <v>3514</v>
      </c>
      <c r="GI159" s="56">
        <v>36</v>
      </c>
      <c r="GJ159" s="56">
        <v>14</v>
      </c>
      <c r="GK159" s="56"/>
      <c r="GL159" s="56" t="b">
        <v>0</v>
      </c>
      <c r="GM159" s="56">
        <v>0.469135802469136</v>
      </c>
      <c r="GN159" s="56" t="b">
        <v>0</v>
      </c>
      <c r="GO159" s="56" t="b">
        <v>0</v>
      </c>
      <c r="GP159" s="56" t="b">
        <v>0</v>
      </c>
      <c r="GQ159" s="56" t="b">
        <v>0</v>
      </c>
      <c r="GR159" s="56" t="b">
        <v>0</v>
      </c>
      <c r="GS159" s="56" t="b">
        <v>0</v>
      </c>
      <c r="GT159" s="56" t="b">
        <v>0</v>
      </c>
      <c r="GU159" s="56" t="b">
        <v>0</v>
      </c>
      <c r="GV159" s="56" t="b">
        <v>0</v>
      </c>
      <c r="GW159" s="56"/>
      <c r="GX159" s="56"/>
      <c r="GY159" s="56"/>
    </row>
    <row r="160" spans="1:207" x14ac:dyDescent="0.3">
      <c r="A160" s="56" t="s">
        <v>3577</v>
      </c>
      <c r="B160" s="56">
        <v>46246.651008541703</v>
      </c>
      <c r="C160" s="56">
        <v>46246.658096307903</v>
      </c>
      <c r="D160" s="56">
        <v>46246</v>
      </c>
      <c r="E160" s="56">
        <v>46246</v>
      </c>
      <c r="F160" s="56" t="s">
        <v>649</v>
      </c>
      <c r="G160" s="56">
        <v>39</v>
      </c>
      <c r="H160" s="56" t="s">
        <v>660</v>
      </c>
      <c r="I160" s="56" t="s">
        <v>681</v>
      </c>
      <c r="J160" s="56" t="s">
        <v>682</v>
      </c>
      <c r="K160" s="56" t="s">
        <v>720</v>
      </c>
      <c r="L160" s="56" t="s">
        <v>721</v>
      </c>
      <c r="M160" s="56" t="s">
        <v>2349</v>
      </c>
      <c r="N160" s="56" t="s">
        <v>2357</v>
      </c>
      <c r="O160" s="56" t="s">
        <v>2387</v>
      </c>
      <c r="P160" s="56" t="s">
        <v>2394</v>
      </c>
      <c r="Q160" s="56">
        <v>37</v>
      </c>
      <c r="R160" s="56" t="s">
        <v>2394</v>
      </c>
      <c r="S160" s="56" t="s">
        <v>2394</v>
      </c>
      <c r="T160" s="56" t="s">
        <v>3203</v>
      </c>
      <c r="U160" s="56">
        <v>1</v>
      </c>
      <c r="V160" s="56">
        <v>1</v>
      </c>
      <c r="W160" s="56">
        <v>0</v>
      </c>
      <c r="X160" s="56">
        <v>0</v>
      </c>
      <c r="Y160" s="56">
        <v>0</v>
      </c>
      <c r="Z160" s="56">
        <v>0</v>
      </c>
      <c r="AA160" s="56">
        <v>0</v>
      </c>
      <c r="AB160" s="56">
        <v>0</v>
      </c>
      <c r="AC160" s="56">
        <v>0</v>
      </c>
      <c r="AD160" s="56">
        <v>0</v>
      </c>
      <c r="AE160" s="56">
        <v>0</v>
      </c>
      <c r="AF160" s="56">
        <v>0</v>
      </c>
      <c r="AG160" s="56">
        <v>0</v>
      </c>
      <c r="AH160" s="56">
        <v>0</v>
      </c>
      <c r="AI160" s="56"/>
      <c r="AJ160" s="56" t="s">
        <v>2445</v>
      </c>
      <c r="AK160" s="56"/>
      <c r="AL160" s="56" t="s">
        <v>2482</v>
      </c>
      <c r="AM160" s="56">
        <v>3</v>
      </c>
      <c r="AN160" s="56" t="s">
        <v>2397</v>
      </c>
      <c r="AO160" s="56" t="s">
        <v>2394</v>
      </c>
      <c r="AP160" s="56">
        <v>3</v>
      </c>
      <c r="AQ160" s="56">
        <v>3</v>
      </c>
      <c r="AR160" s="56" t="s">
        <v>2394</v>
      </c>
      <c r="AS160" s="56"/>
      <c r="AT160" s="56"/>
      <c r="AU160" s="56"/>
      <c r="AV160" s="56"/>
      <c r="AW160" s="56"/>
      <c r="AX160" s="56"/>
      <c r="AY160" s="56" t="s">
        <v>2394</v>
      </c>
      <c r="AZ160" s="56" t="s">
        <v>2394</v>
      </c>
      <c r="BA160" s="56" t="s">
        <v>2397</v>
      </c>
      <c r="BB160" s="56"/>
      <c r="BC160" s="56" t="s">
        <v>2397</v>
      </c>
      <c r="BD160" s="56"/>
      <c r="BE160" s="56" t="s">
        <v>2498</v>
      </c>
      <c r="BF160" s="56"/>
      <c r="BG160" s="56" t="s">
        <v>2519</v>
      </c>
      <c r="BH160" s="56"/>
      <c r="BI160" s="56" t="s">
        <v>2436</v>
      </c>
      <c r="BJ160" s="56">
        <v>0</v>
      </c>
      <c r="BK160" s="56">
        <v>0</v>
      </c>
      <c r="BL160" s="56">
        <v>0</v>
      </c>
      <c r="BM160" s="56">
        <v>0</v>
      </c>
      <c r="BN160" s="56">
        <v>1</v>
      </c>
      <c r="BO160" s="56">
        <v>0</v>
      </c>
      <c r="BP160" s="56">
        <v>0</v>
      </c>
      <c r="BQ160" s="56">
        <v>0</v>
      </c>
      <c r="BR160" s="56"/>
      <c r="BS160" s="56" t="s">
        <v>2555</v>
      </c>
      <c r="BT160" s="56"/>
      <c r="BU160" s="56"/>
      <c r="BV160" s="56"/>
      <c r="BW160" s="56"/>
      <c r="BX160" s="56"/>
      <c r="BY160" s="56"/>
      <c r="BZ160" s="56" t="s">
        <v>2447</v>
      </c>
      <c r="CA160" s="56" t="s">
        <v>2615</v>
      </c>
      <c r="CB160" s="56"/>
      <c r="CC160" s="56" t="s">
        <v>2649</v>
      </c>
      <c r="CD160" s="56" t="s">
        <v>2605</v>
      </c>
      <c r="CE160" s="56"/>
      <c r="CF160" s="56" t="s">
        <v>2833</v>
      </c>
      <c r="CG160" s="56" t="s">
        <v>2835</v>
      </c>
      <c r="CH160" s="56"/>
      <c r="CI160" s="56"/>
      <c r="CJ160" s="56"/>
      <c r="CK160" s="56"/>
      <c r="CL160" s="56">
        <v>50000</v>
      </c>
      <c r="CM160" s="56"/>
      <c r="CN160" s="56" t="s">
        <v>2672</v>
      </c>
      <c r="CO160" s="56"/>
      <c r="CP160" s="56" t="s">
        <v>3015</v>
      </c>
      <c r="CQ160" s="56"/>
      <c r="CR160" s="56"/>
      <c r="CS160" s="56"/>
      <c r="CT160" s="56"/>
      <c r="CU160" s="56" t="s">
        <v>2982</v>
      </c>
      <c r="CV160" s="56">
        <v>0</v>
      </c>
      <c r="CW160" s="56">
        <v>1</v>
      </c>
      <c r="CX160" s="56">
        <v>1</v>
      </c>
      <c r="CY160" s="56">
        <v>0</v>
      </c>
      <c r="CZ160" s="56">
        <v>0</v>
      </c>
      <c r="DA160" s="56">
        <v>0</v>
      </c>
      <c r="DB160" s="56">
        <v>0</v>
      </c>
      <c r="DC160" s="56">
        <v>0</v>
      </c>
      <c r="DD160" s="56"/>
      <c r="DE160" s="56" t="s">
        <v>2397</v>
      </c>
      <c r="DF160" s="56" t="s">
        <v>2709</v>
      </c>
      <c r="DG160" s="56"/>
      <c r="DH160" s="56"/>
      <c r="DI160" s="56"/>
      <c r="DJ160" s="56"/>
      <c r="DK160" s="56"/>
      <c r="DL160" s="56"/>
      <c r="DM160" s="56"/>
      <c r="DN160" s="56"/>
      <c r="DO160" s="56"/>
      <c r="DP160" s="56"/>
      <c r="DQ160" s="56"/>
      <c r="DR160" s="56"/>
      <c r="DS160" s="56" t="s">
        <v>2733</v>
      </c>
      <c r="DT160" s="56">
        <v>1</v>
      </c>
      <c r="DU160" s="56">
        <v>0</v>
      </c>
      <c r="DV160" s="56">
        <v>0</v>
      </c>
      <c r="DW160" s="56">
        <v>0</v>
      </c>
      <c r="DX160" s="56">
        <v>0</v>
      </c>
      <c r="DY160" s="56">
        <v>0</v>
      </c>
      <c r="DZ160" s="56">
        <v>0</v>
      </c>
      <c r="EA160" s="56">
        <v>0</v>
      </c>
      <c r="EB160" s="56">
        <v>0</v>
      </c>
      <c r="EC160" s="56">
        <v>0</v>
      </c>
      <c r="ED160" s="56">
        <v>0</v>
      </c>
      <c r="EE160" s="56"/>
      <c r="EF160" s="56" t="s">
        <v>2394</v>
      </c>
      <c r="EG160" s="56" t="s">
        <v>2762</v>
      </c>
      <c r="EH160" s="56">
        <v>0</v>
      </c>
      <c r="EI160" s="56">
        <v>1</v>
      </c>
      <c r="EJ160" s="56">
        <v>0</v>
      </c>
      <c r="EK160" s="56">
        <v>0</v>
      </c>
      <c r="EL160" s="56">
        <v>0</v>
      </c>
      <c r="EM160" s="56">
        <v>0</v>
      </c>
      <c r="EN160" s="56">
        <v>0</v>
      </c>
      <c r="EO160" s="56">
        <v>0</v>
      </c>
      <c r="EP160" s="56">
        <v>0</v>
      </c>
      <c r="EQ160" s="56">
        <v>0</v>
      </c>
      <c r="ER160" s="56">
        <v>0</v>
      </c>
      <c r="ES160" s="56">
        <v>0</v>
      </c>
      <c r="ET160" s="56">
        <v>0</v>
      </c>
      <c r="EU160" s="56">
        <v>0</v>
      </c>
      <c r="EV160" s="56">
        <v>0</v>
      </c>
      <c r="EW160" s="56">
        <v>0</v>
      </c>
      <c r="EX160" s="56">
        <v>0</v>
      </c>
      <c r="EY160" s="56">
        <v>0</v>
      </c>
      <c r="EZ160" s="56">
        <v>0</v>
      </c>
      <c r="FA160" s="56"/>
      <c r="FB160" s="56" t="s">
        <v>2808</v>
      </c>
      <c r="FC160" s="56">
        <v>1</v>
      </c>
      <c r="FD160" s="56">
        <v>0</v>
      </c>
      <c r="FE160" s="56">
        <v>0</v>
      </c>
      <c r="FF160" s="56">
        <v>0</v>
      </c>
      <c r="FG160" s="56">
        <v>0</v>
      </c>
      <c r="FH160" s="56">
        <v>0</v>
      </c>
      <c r="FI160" s="56">
        <v>0</v>
      </c>
      <c r="FJ160" s="56">
        <v>0</v>
      </c>
      <c r="FK160" s="56">
        <v>0</v>
      </c>
      <c r="FL160" s="56">
        <v>0</v>
      </c>
      <c r="FM160" s="56">
        <v>0</v>
      </c>
      <c r="FN160" s="56"/>
      <c r="FO160" s="56"/>
      <c r="FP160" s="56"/>
      <c r="FQ160" s="56"/>
      <c r="FR160" s="56"/>
      <c r="FS160" s="56">
        <v>3416827</v>
      </c>
      <c r="FT160" s="56">
        <v>46247.011597222197</v>
      </c>
      <c r="FU160" s="56"/>
      <c r="FV160" s="56"/>
      <c r="FW160" s="56" t="s">
        <v>2973</v>
      </c>
      <c r="FX160" s="56"/>
      <c r="FY160" s="56" t="s">
        <v>3512</v>
      </c>
      <c r="FZ160" s="56"/>
      <c r="GA160" s="56" t="s">
        <v>3578</v>
      </c>
      <c r="GB160" s="56">
        <v>158</v>
      </c>
      <c r="GC160" s="56">
        <v>0</v>
      </c>
      <c r="GD160" s="56">
        <v>0</v>
      </c>
      <c r="GE160" s="56">
        <v>0</v>
      </c>
      <c r="GF160" s="56">
        <v>1</v>
      </c>
      <c r="GG160" s="56">
        <v>62</v>
      </c>
      <c r="GH160" s="56" t="s">
        <v>3514</v>
      </c>
      <c r="GI160" s="56">
        <v>10</v>
      </c>
      <c r="GJ160" s="56">
        <v>38</v>
      </c>
      <c r="GK160" s="56"/>
      <c r="GL160" s="56" t="b">
        <v>0</v>
      </c>
      <c r="GM160" s="56">
        <v>0.45679012345678999</v>
      </c>
      <c r="GN160" s="56" t="b">
        <v>0</v>
      </c>
      <c r="GO160" s="56" t="b">
        <v>0</v>
      </c>
      <c r="GP160" s="56" t="b">
        <v>0</v>
      </c>
      <c r="GQ160" s="56" t="b">
        <v>0</v>
      </c>
      <c r="GR160" s="56" t="b">
        <v>0</v>
      </c>
      <c r="GS160" s="56" t="b">
        <v>0</v>
      </c>
      <c r="GT160" s="56" t="b">
        <v>0</v>
      </c>
      <c r="GU160" s="56" t="b">
        <v>0</v>
      </c>
      <c r="GV160" s="56" t="b">
        <v>0</v>
      </c>
      <c r="GW160" s="56"/>
      <c r="GX160" s="56"/>
      <c r="GY160" s="56"/>
    </row>
    <row r="161" spans="1:207" x14ac:dyDescent="0.3">
      <c r="A161" s="56" t="s">
        <v>3579</v>
      </c>
      <c r="B161" s="56">
        <v>46246.693993078698</v>
      </c>
      <c r="C161" s="56">
        <v>46246.705451284703</v>
      </c>
      <c r="D161" s="56">
        <v>46246</v>
      </c>
      <c r="E161" s="56">
        <v>46246</v>
      </c>
      <c r="F161" s="56" t="s">
        <v>649</v>
      </c>
      <c r="G161" s="56">
        <v>32</v>
      </c>
      <c r="H161" s="56" t="s">
        <v>660</v>
      </c>
      <c r="I161" s="56" t="s">
        <v>681</v>
      </c>
      <c r="J161" s="56" t="s">
        <v>682</v>
      </c>
      <c r="K161" s="56" t="s">
        <v>720</v>
      </c>
      <c r="L161" s="56" t="s">
        <v>721</v>
      </c>
      <c r="M161" s="56" t="s">
        <v>2352</v>
      </c>
      <c r="N161" s="56" t="s">
        <v>2356</v>
      </c>
      <c r="O161" s="56" t="s">
        <v>2387</v>
      </c>
      <c r="P161" s="56" t="s">
        <v>2394</v>
      </c>
      <c r="Q161" s="56">
        <v>35</v>
      </c>
      <c r="R161" s="56" t="s">
        <v>2394</v>
      </c>
      <c r="S161" s="56" t="s">
        <v>2394</v>
      </c>
      <c r="T161" s="56" t="s">
        <v>2406</v>
      </c>
      <c r="U161" s="56">
        <v>1</v>
      </c>
      <c r="V161" s="56">
        <v>0</v>
      </c>
      <c r="W161" s="56">
        <v>0</v>
      </c>
      <c r="X161" s="56">
        <v>0</v>
      </c>
      <c r="Y161" s="56">
        <v>0</v>
      </c>
      <c r="Z161" s="56">
        <v>0</v>
      </c>
      <c r="AA161" s="56">
        <v>0</v>
      </c>
      <c r="AB161" s="56">
        <v>0</v>
      </c>
      <c r="AC161" s="56">
        <v>0</v>
      </c>
      <c r="AD161" s="56">
        <v>0</v>
      </c>
      <c r="AE161" s="56">
        <v>0</v>
      </c>
      <c r="AF161" s="56">
        <v>0</v>
      </c>
      <c r="AG161" s="56">
        <v>0</v>
      </c>
      <c r="AH161" s="56">
        <v>0</v>
      </c>
      <c r="AI161" s="56"/>
      <c r="AJ161" s="56" t="s">
        <v>2445</v>
      </c>
      <c r="AK161" s="56"/>
      <c r="AL161" s="56" t="s">
        <v>2479</v>
      </c>
      <c r="AM161" s="56">
        <v>4</v>
      </c>
      <c r="AN161" s="56" t="s">
        <v>2394</v>
      </c>
      <c r="AO161" s="56" t="s">
        <v>2394</v>
      </c>
      <c r="AP161" s="56">
        <v>1</v>
      </c>
      <c r="AQ161" s="56">
        <v>1</v>
      </c>
      <c r="AR161" s="56" t="s">
        <v>2394</v>
      </c>
      <c r="AS161" s="56"/>
      <c r="AT161" s="56"/>
      <c r="AU161" s="56"/>
      <c r="AV161" s="56"/>
      <c r="AW161" s="56"/>
      <c r="AX161" s="56"/>
      <c r="AY161" s="56" t="s">
        <v>2394</v>
      </c>
      <c r="AZ161" s="56" t="s">
        <v>2394</v>
      </c>
      <c r="BA161" s="56" t="s">
        <v>2394</v>
      </c>
      <c r="BB161" s="56" t="s">
        <v>2394</v>
      </c>
      <c r="BC161" s="56" t="s">
        <v>2397</v>
      </c>
      <c r="BD161" s="56"/>
      <c r="BE161" s="56" t="s">
        <v>2498</v>
      </c>
      <c r="BF161" s="56"/>
      <c r="BG161" s="56" t="s">
        <v>2516</v>
      </c>
      <c r="BH161" s="56"/>
      <c r="BI161" s="56" t="s">
        <v>2534</v>
      </c>
      <c r="BJ161" s="56">
        <v>1</v>
      </c>
      <c r="BK161" s="56">
        <v>0</v>
      </c>
      <c r="BL161" s="56">
        <v>0</v>
      </c>
      <c r="BM161" s="56">
        <v>0</v>
      </c>
      <c r="BN161" s="56">
        <v>0</v>
      </c>
      <c r="BO161" s="56">
        <v>0</v>
      </c>
      <c r="BP161" s="56">
        <v>0</v>
      </c>
      <c r="BQ161" s="56">
        <v>0</v>
      </c>
      <c r="BR161" s="56"/>
      <c r="BS161" s="56" t="s">
        <v>2555</v>
      </c>
      <c r="BT161" s="56"/>
      <c r="BU161" s="56" t="s">
        <v>3045</v>
      </c>
      <c r="BV161" s="56" t="s">
        <v>2535</v>
      </c>
      <c r="BW161" s="56" t="s">
        <v>3046</v>
      </c>
      <c r="BX161" s="56" t="s">
        <v>2536</v>
      </c>
      <c r="BY161" s="56" t="s">
        <v>2394</v>
      </c>
      <c r="BZ161" s="56" t="s">
        <v>2447</v>
      </c>
      <c r="CA161" s="56" t="s">
        <v>2615</v>
      </c>
      <c r="CB161" s="56"/>
      <c r="CC161" s="56" t="s">
        <v>2646</v>
      </c>
      <c r="CD161" s="56" t="s">
        <v>2439</v>
      </c>
      <c r="CE161" s="56" t="s">
        <v>3580</v>
      </c>
      <c r="CF161" s="56" t="s">
        <v>2833</v>
      </c>
      <c r="CG161" s="56" t="s">
        <v>2835</v>
      </c>
      <c r="CH161" s="56"/>
      <c r="CI161" s="56"/>
      <c r="CJ161" s="56"/>
      <c r="CK161" s="56"/>
      <c r="CL161" s="56"/>
      <c r="CM161" s="56">
        <v>25000</v>
      </c>
      <c r="CN161" s="56" t="s">
        <v>2666</v>
      </c>
      <c r="CO161" s="56">
        <v>30000</v>
      </c>
      <c r="CP161" s="56" t="s">
        <v>2981</v>
      </c>
      <c r="CQ161" s="56"/>
      <c r="CR161" s="56"/>
      <c r="CS161" s="56"/>
      <c r="CT161" s="56"/>
      <c r="CU161" s="56" t="s">
        <v>3581</v>
      </c>
      <c r="CV161" s="56">
        <v>0</v>
      </c>
      <c r="CW161" s="56">
        <v>1</v>
      </c>
      <c r="CX161" s="56">
        <v>0</v>
      </c>
      <c r="CY161" s="56">
        <v>0</v>
      </c>
      <c r="CZ161" s="56">
        <v>0</v>
      </c>
      <c r="DA161" s="56">
        <v>1</v>
      </c>
      <c r="DB161" s="56">
        <v>0</v>
      </c>
      <c r="DC161" s="56">
        <v>0</v>
      </c>
      <c r="DD161" s="56" t="s">
        <v>3582</v>
      </c>
      <c r="DE161" s="56" t="s">
        <v>2394</v>
      </c>
      <c r="DF161" s="56"/>
      <c r="DG161" s="56"/>
      <c r="DH161" s="56"/>
      <c r="DI161" s="56"/>
      <c r="DJ161" s="56"/>
      <c r="DK161" s="56"/>
      <c r="DL161" s="56"/>
      <c r="DM161" s="56"/>
      <c r="DN161" s="56"/>
      <c r="DO161" s="56"/>
      <c r="DP161" s="56"/>
      <c r="DQ161" s="56"/>
      <c r="DR161" s="56"/>
      <c r="DS161" s="56"/>
      <c r="DT161" s="56"/>
      <c r="DU161" s="56"/>
      <c r="DV161" s="56"/>
      <c r="DW161" s="56"/>
      <c r="DX161" s="56"/>
      <c r="DY161" s="56"/>
      <c r="DZ161" s="56"/>
      <c r="EA161" s="56"/>
      <c r="EB161" s="56"/>
      <c r="EC161" s="56"/>
      <c r="ED161" s="56"/>
      <c r="EE161" s="56"/>
      <c r="EF161" s="56" t="s">
        <v>2394</v>
      </c>
      <c r="EG161" s="56" t="s">
        <v>3583</v>
      </c>
      <c r="EH161" s="56">
        <v>0</v>
      </c>
      <c r="EI161" s="56">
        <v>1</v>
      </c>
      <c r="EJ161" s="56">
        <v>0</v>
      </c>
      <c r="EK161" s="56">
        <v>0</v>
      </c>
      <c r="EL161" s="56">
        <v>0</v>
      </c>
      <c r="EM161" s="56">
        <v>1</v>
      </c>
      <c r="EN161" s="56">
        <v>0</v>
      </c>
      <c r="EO161" s="56">
        <v>0</v>
      </c>
      <c r="EP161" s="56">
        <v>0</v>
      </c>
      <c r="EQ161" s="56">
        <v>0</v>
      </c>
      <c r="ER161" s="56">
        <v>1</v>
      </c>
      <c r="ES161" s="56">
        <v>0</v>
      </c>
      <c r="ET161" s="56">
        <v>0</v>
      </c>
      <c r="EU161" s="56">
        <v>0</v>
      </c>
      <c r="EV161" s="56">
        <v>0</v>
      </c>
      <c r="EW161" s="56">
        <v>1</v>
      </c>
      <c r="EX161" s="56">
        <v>0</v>
      </c>
      <c r="EY161" s="56">
        <v>0</v>
      </c>
      <c r="EZ161" s="56">
        <v>0</v>
      </c>
      <c r="FA161" s="56"/>
      <c r="FB161" s="56" t="s">
        <v>3584</v>
      </c>
      <c r="FC161" s="56">
        <v>1</v>
      </c>
      <c r="FD161" s="56">
        <v>1</v>
      </c>
      <c r="FE161" s="56">
        <v>0</v>
      </c>
      <c r="FF161" s="56">
        <v>0</v>
      </c>
      <c r="FG161" s="56">
        <v>0</v>
      </c>
      <c r="FH161" s="56">
        <v>0</v>
      </c>
      <c r="FI161" s="56">
        <v>0</v>
      </c>
      <c r="FJ161" s="56">
        <v>0</v>
      </c>
      <c r="FK161" s="56">
        <v>0</v>
      </c>
      <c r="FL161" s="56">
        <v>0</v>
      </c>
      <c r="FM161" s="56">
        <v>0</v>
      </c>
      <c r="FN161" s="56"/>
      <c r="FO161" s="56"/>
      <c r="FP161" s="56"/>
      <c r="FQ161" s="56"/>
      <c r="FR161" s="56"/>
      <c r="FS161" s="56">
        <v>3416654</v>
      </c>
      <c r="FT161" s="56">
        <v>46246.915462962999</v>
      </c>
      <c r="FU161" s="56"/>
      <c r="FV161" s="56"/>
      <c r="FW161" s="56" t="s">
        <v>2973</v>
      </c>
      <c r="FX161" s="56"/>
      <c r="FY161" s="56" t="s">
        <v>3512</v>
      </c>
      <c r="FZ161" s="56"/>
      <c r="GA161" s="56" t="s">
        <v>3585</v>
      </c>
      <c r="GB161" s="56">
        <v>156</v>
      </c>
      <c r="GC161" s="56">
        <v>0</v>
      </c>
      <c r="GD161" s="56">
        <v>0</v>
      </c>
      <c r="GE161" s="56">
        <v>2</v>
      </c>
      <c r="GF161" s="56">
        <v>0</v>
      </c>
      <c r="GG161" s="56">
        <v>66</v>
      </c>
      <c r="GH161" s="56" t="s">
        <v>3514</v>
      </c>
      <c r="GI161" s="56">
        <v>16</v>
      </c>
      <c r="GJ161" s="56">
        <v>52</v>
      </c>
      <c r="GK161" s="56"/>
      <c r="GL161" s="56" t="b">
        <v>0</v>
      </c>
      <c r="GM161" s="56">
        <v>0.41975308641975301</v>
      </c>
      <c r="GN161" s="56" t="b">
        <v>0</v>
      </c>
      <c r="GO161" s="56" t="b">
        <v>0</v>
      </c>
      <c r="GP161" s="56" t="b">
        <v>0</v>
      </c>
      <c r="GQ161" s="56" t="b">
        <v>0</v>
      </c>
      <c r="GR161" s="56" t="b">
        <v>0</v>
      </c>
      <c r="GS161" s="56" t="b">
        <v>0</v>
      </c>
      <c r="GT161" s="56" t="b">
        <v>0</v>
      </c>
      <c r="GU161" s="56" t="b">
        <v>0</v>
      </c>
      <c r="GV161" s="56" t="b">
        <v>0</v>
      </c>
      <c r="GW161" s="56"/>
      <c r="GX161" s="56"/>
      <c r="GY161" s="56"/>
    </row>
    <row r="162" spans="1:207" x14ac:dyDescent="0.3">
      <c r="A162" s="56" t="s">
        <v>3586</v>
      </c>
      <c r="B162" s="56">
        <v>46245.634457222201</v>
      </c>
      <c r="C162" s="56">
        <v>46247.451417916702</v>
      </c>
      <c r="D162" s="56">
        <v>46245</v>
      </c>
      <c r="E162" s="56">
        <v>46247</v>
      </c>
      <c r="F162" s="56" t="s">
        <v>649</v>
      </c>
      <c r="G162" s="56">
        <v>43</v>
      </c>
      <c r="H162" s="56" t="s">
        <v>660</v>
      </c>
      <c r="I162" s="56" t="s">
        <v>669</v>
      </c>
      <c r="J162" s="56" t="s">
        <v>670</v>
      </c>
      <c r="K162" s="56" t="s">
        <v>864</v>
      </c>
      <c r="L162" s="56" t="s">
        <v>865</v>
      </c>
      <c r="M162" s="56" t="s">
        <v>2352</v>
      </c>
      <c r="N162" s="56" t="s">
        <v>2357</v>
      </c>
      <c r="O162" s="56" t="s">
        <v>2390</v>
      </c>
      <c r="P162" s="56" t="s">
        <v>2394</v>
      </c>
      <c r="Q162" s="56">
        <v>34</v>
      </c>
      <c r="R162" s="56" t="s">
        <v>2394</v>
      </c>
      <c r="S162" s="56" t="s">
        <v>2397</v>
      </c>
      <c r="T162" s="56"/>
      <c r="U162" s="56"/>
      <c r="V162" s="56"/>
      <c r="W162" s="56"/>
      <c r="X162" s="56"/>
      <c r="Y162" s="56"/>
      <c r="Z162" s="56"/>
      <c r="AA162" s="56"/>
      <c r="AB162" s="56"/>
      <c r="AC162" s="56"/>
      <c r="AD162" s="56"/>
      <c r="AE162" s="56"/>
      <c r="AF162" s="56"/>
      <c r="AG162" s="56"/>
      <c r="AH162" s="56"/>
      <c r="AI162" s="56"/>
      <c r="AJ162" s="56" t="s">
        <v>2445</v>
      </c>
      <c r="AK162" s="56"/>
      <c r="AL162" s="56" t="s">
        <v>2479</v>
      </c>
      <c r="AM162" s="56">
        <v>3</v>
      </c>
      <c r="AN162" s="56" t="s">
        <v>2397</v>
      </c>
      <c r="AO162" s="56" t="s">
        <v>2397</v>
      </c>
      <c r="AP162" s="56"/>
      <c r="AQ162" s="56">
        <v>2</v>
      </c>
      <c r="AR162" s="56" t="s">
        <v>2394</v>
      </c>
      <c r="AS162" s="56"/>
      <c r="AT162" s="56"/>
      <c r="AU162" s="56"/>
      <c r="AV162" s="56"/>
      <c r="AW162" s="56"/>
      <c r="AX162" s="56"/>
      <c r="AY162" s="56" t="s">
        <v>2394</v>
      </c>
      <c r="AZ162" s="56" t="s">
        <v>2397</v>
      </c>
      <c r="BA162" s="56" t="s">
        <v>2394</v>
      </c>
      <c r="BB162" s="56" t="s">
        <v>2397</v>
      </c>
      <c r="BC162" s="56" t="s">
        <v>2394</v>
      </c>
      <c r="BD162" s="56" t="s">
        <v>2397</v>
      </c>
      <c r="BE162" s="56"/>
      <c r="BF162" s="56"/>
      <c r="BG162" s="56" t="s">
        <v>2528</v>
      </c>
      <c r="BH162" s="56"/>
      <c r="BI162" s="56" t="s">
        <v>2436</v>
      </c>
      <c r="BJ162" s="56">
        <v>0</v>
      </c>
      <c r="BK162" s="56">
        <v>0</v>
      </c>
      <c r="BL162" s="56">
        <v>0</v>
      </c>
      <c r="BM162" s="56">
        <v>0</v>
      </c>
      <c r="BN162" s="56">
        <v>1</v>
      </c>
      <c r="BO162" s="56">
        <v>0</v>
      </c>
      <c r="BP162" s="56">
        <v>0</v>
      </c>
      <c r="BQ162" s="56">
        <v>0</v>
      </c>
      <c r="BR162" s="56"/>
      <c r="BS162" s="56" t="s">
        <v>2585</v>
      </c>
      <c r="BT162" s="56"/>
      <c r="BU162" s="56"/>
      <c r="BV162" s="56"/>
      <c r="BW162" s="56"/>
      <c r="BX162" s="56"/>
      <c r="BY162" s="56"/>
      <c r="BZ162" s="56" t="s">
        <v>2447</v>
      </c>
      <c r="CA162" s="56" t="s">
        <v>2615</v>
      </c>
      <c r="CB162" s="56"/>
      <c r="CC162" s="56" t="s">
        <v>2652</v>
      </c>
      <c r="CD162" s="56" t="s">
        <v>2439</v>
      </c>
      <c r="CE162" s="56" t="s">
        <v>3587</v>
      </c>
      <c r="CF162" s="56" t="s">
        <v>2833</v>
      </c>
      <c r="CG162" s="56" t="s">
        <v>2835</v>
      </c>
      <c r="CH162" s="56"/>
      <c r="CI162" s="56"/>
      <c r="CJ162" s="56"/>
      <c r="CK162" s="56"/>
      <c r="CL162" s="56"/>
      <c r="CM162" s="56">
        <v>50000</v>
      </c>
      <c r="CN162" s="56" t="s">
        <v>2666</v>
      </c>
      <c r="CO162" s="56">
        <v>75000</v>
      </c>
      <c r="CP162" s="56" t="s">
        <v>3015</v>
      </c>
      <c r="CQ162" s="56"/>
      <c r="CR162" s="56"/>
      <c r="CS162" s="56"/>
      <c r="CT162" s="56"/>
      <c r="CU162" s="56" t="s">
        <v>3588</v>
      </c>
      <c r="CV162" s="56">
        <v>0</v>
      </c>
      <c r="CW162" s="56">
        <v>1</v>
      </c>
      <c r="CX162" s="56">
        <v>1</v>
      </c>
      <c r="CY162" s="56">
        <v>1</v>
      </c>
      <c r="CZ162" s="56">
        <v>0</v>
      </c>
      <c r="DA162" s="56">
        <v>0</v>
      </c>
      <c r="DB162" s="56">
        <v>0</v>
      </c>
      <c r="DC162" s="56">
        <v>0</v>
      </c>
      <c r="DD162" s="56"/>
      <c r="DE162" s="56" t="s">
        <v>2394</v>
      </c>
      <c r="DF162" s="56"/>
      <c r="DG162" s="56"/>
      <c r="DH162" s="56"/>
      <c r="DI162" s="56"/>
      <c r="DJ162" s="56"/>
      <c r="DK162" s="56"/>
      <c r="DL162" s="56"/>
      <c r="DM162" s="56"/>
      <c r="DN162" s="56"/>
      <c r="DO162" s="56"/>
      <c r="DP162" s="56"/>
      <c r="DQ162" s="56"/>
      <c r="DR162" s="56"/>
      <c r="DS162" s="56"/>
      <c r="DT162" s="56"/>
      <c r="DU162" s="56"/>
      <c r="DV162" s="56"/>
      <c r="DW162" s="56"/>
      <c r="DX162" s="56"/>
      <c r="DY162" s="56"/>
      <c r="DZ162" s="56"/>
      <c r="EA162" s="56"/>
      <c r="EB162" s="56"/>
      <c r="EC162" s="56"/>
      <c r="ED162" s="56"/>
      <c r="EE162" s="56"/>
      <c r="EF162" s="56" t="s">
        <v>2394</v>
      </c>
      <c r="EG162" s="56" t="s">
        <v>3589</v>
      </c>
      <c r="EH162" s="56">
        <v>1</v>
      </c>
      <c r="EI162" s="56">
        <v>1</v>
      </c>
      <c r="EJ162" s="56">
        <v>0</v>
      </c>
      <c r="EK162" s="56">
        <v>0</v>
      </c>
      <c r="EL162" s="56">
        <v>0</v>
      </c>
      <c r="EM162" s="56">
        <v>0</v>
      </c>
      <c r="EN162" s="56">
        <v>0</v>
      </c>
      <c r="EO162" s="56">
        <v>0</v>
      </c>
      <c r="EP162" s="56">
        <v>0</v>
      </c>
      <c r="EQ162" s="56">
        <v>1</v>
      </c>
      <c r="ER162" s="56">
        <v>0</v>
      </c>
      <c r="ES162" s="56">
        <v>0</v>
      </c>
      <c r="ET162" s="56">
        <v>0</v>
      </c>
      <c r="EU162" s="56">
        <v>0</v>
      </c>
      <c r="EV162" s="56">
        <v>0</v>
      </c>
      <c r="EW162" s="56">
        <v>0</v>
      </c>
      <c r="EX162" s="56">
        <v>0</v>
      </c>
      <c r="EY162" s="56">
        <v>0</v>
      </c>
      <c r="EZ162" s="56">
        <v>0</v>
      </c>
      <c r="FA162" s="56"/>
      <c r="FB162" s="56" t="s">
        <v>3466</v>
      </c>
      <c r="FC162" s="56">
        <v>1</v>
      </c>
      <c r="FD162" s="56">
        <v>0</v>
      </c>
      <c r="FE162" s="56">
        <v>0</v>
      </c>
      <c r="FF162" s="56">
        <v>1</v>
      </c>
      <c r="FG162" s="56">
        <v>1</v>
      </c>
      <c r="FH162" s="56">
        <v>0</v>
      </c>
      <c r="FI162" s="56">
        <v>0</v>
      </c>
      <c r="FJ162" s="56">
        <v>0</v>
      </c>
      <c r="FK162" s="56">
        <v>0</v>
      </c>
      <c r="FL162" s="56">
        <v>0</v>
      </c>
      <c r="FM162" s="56">
        <v>0</v>
      </c>
      <c r="FN162" s="56"/>
      <c r="FO162" s="56"/>
      <c r="FP162" s="56"/>
      <c r="FQ162" s="56"/>
      <c r="FR162" s="56"/>
      <c r="FS162" s="56">
        <v>3420497</v>
      </c>
      <c r="FT162" s="56">
        <v>46247.659976851799</v>
      </c>
      <c r="FU162" s="56"/>
      <c r="FV162" s="56"/>
      <c r="FW162" s="56" t="s">
        <v>2973</v>
      </c>
      <c r="FX162" s="56"/>
      <c r="FY162" s="56" t="s">
        <v>2995</v>
      </c>
      <c r="FZ162" s="56"/>
      <c r="GA162" s="56" t="s">
        <v>3590</v>
      </c>
      <c r="GB162" s="56">
        <v>167</v>
      </c>
      <c r="GC162" s="56">
        <v>0</v>
      </c>
      <c r="GD162" s="56">
        <v>0</v>
      </c>
      <c r="GE162" s="56">
        <v>1</v>
      </c>
      <c r="GF162" s="56">
        <v>1</v>
      </c>
      <c r="GG162" s="56">
        <v>88</v>
      </c>
      <c r="GH162" s="56" t="s">
        <v>3241</v>
      </c>
      <c r="GI162" s="56">
        <v>2616</v>
      </c>
      <c r="GJ162" s="56"/>
      <c r="GK162" s="56"/>
      <c r="GL162" s="56" t="b">
        <v>0</v>
      </c>
      <c r="GM162" s="56">
        <v>0.469135802469136</v>
      </c>
      <c r="GN162" s="56" t="b">
        <v>0</v>
      </c>
      <c r="GO162" s="56" t="b">
        <v>0</v>
      </c>
      <c r="GP162" s="56" t="b">
        <v>1</v>
      </c>
      <c r="GQ162" s="56" t="b">
        <v>0</v>
      </c>
      <c r="GR162" s="56" t="b">
        <v>0</v>
      </c>
      <c r="GS162" s="56" t="b">
        <v>0</v>
      </c>
      <c r="GT162" s="56" t="b">
        <v>0</v>
      </c>
      <c r="GU162" s="56" t="b">
        <v>0</v>
      </c>
      <c r="GV162" s="56" t="b">
        <v>0</v>
      </c>
      <c r="GW162" s="56"/>
      <c r="GX162" s="56"/>
      <c r="GY162" s="56"/>
    </row>
    <row r="163" spans="1:207" x14ac:dyDescent="0.3">
      <c r="A163" s="56" t="s">
        <v>3591</v>
      </c>
      <c r="B163" s="56">
        <v>46245.701622430599</v>
      </c>
      <c r="C163" s="56">
        <v>46247.6857903009</v>
      </c>
      <c r="D163" s="56">
        <v>46245</v>
      </c>
      <c r="E163" s="56">
        <v>46247</v>
      </c>
      <c r="F163" s="56" t="s">
        <v>649</v>
      </c>
      <c r="G163" s="56">
        <v>29</v>
      </c>
      <c r="H163" s="56" t="s">
        <v>660</v>
      </c>
      <c r="I163" s="56" t="s">
        <v>669</v>
      </c>
      <c r="J163" s="56" t="s">
        <v>670</v>
      </c>
      <c r="K163" s="56" t="s">
        <v>921</v>
      </c>
      <c r="L163" s="56" t="s">
        <v>922</v>
      </c>
      <c r="M163" s="56" t="s">
        <v>2349</v>
      </c>
      <c r="N163" s="56" t="s">
        <v>2358</v>
      </c>
      <c r="O163" s="56" t="s">
        <v>2390</v>
      </c>
      <c r="P163" s="56" t="s">
        <v>2394</v>
      </c>
      <c r="Q163" s="56">
        <v>67</v>
      </c>
      <c r="R163" s="56" t="s">
        <v>2394</v>
      </c>
      <c r="S163" s="56" t="s">
        <v>2394</v>
      </c>
      <c r="T163" s="56" t="s">
        <v>2406</v>
      </c>
      <c r="U163" s="56">
        <v>1</v>
      </c>
      <c r="V163" s="56">
        <v>0</v>
      </c>
      <c r="W163" s="56">
        <v>0</v>
      </c>
      <c r="X163" s="56">
        <v>0</v>
      </c>
      <c r="Y163" s="56">
        <v>0</v>
      </c>
      <c r="Z163" s="56">
        <v>0</v>
      </c>
      <c r="AA163" s="56">
        <v>0</v>
      </c>
      <c r="AB163" s="56">
        <v>0</v>
      </c>
      <c r="AC163" s="56">
        <v>0</v>
      </c>
      <c r="AD163" s="56">
        <v>0</v>
      </c>
      <c r="AE163" s="56">
        <v>0</v>
      </c>
      <c r="AF163" s="56">
        <v>0</v>
      </c>
      <c r="AG163" s="56">
        <v>0</v>
      </c>
      <c r="AH163" s="56">
        <v>0</v>
      </c>
      <c r="AI163" s="56"/>
      <c r="AJ163" s="56" t="s">
        <v>2445</v>
      </c>
      <c r="AK163" s="56"/>
      <c r="AL163" s="56" t="s">
        <v>2479</v>
      </c>
      <c r="AM163" s="56">
        <v>4</v>
      </c>
      <c r="AN163" s="56" t="s">
        <v>2394</v>
      </c>
      <c r="AO163" s="56" t="s">
        <v>2397</v>
      </c>
      <c r="AP163" s="56"/>
      <c r="AQ163" s="56">
        <v>1</v>
      </c>
      <c r="AR163" s="56" t="s">
        <v>2394</v>
      </c>
      <c r="AS163" s="56"/>
      <c r="AT163" s="56"/>
      <c r="AU163" s="56"/>
      <c r="AV163" s="56"/>
      <c r="AW163" s="56"/>
      <c r="AX163" s="56"/>
      <c r="AY163" s="56" t="s">
        <v>2394</v>
      </c>
      <c r="AZ163" s="56" t="s">
        <v>2394</v>
      </c>
      <c r="BA163" s="56" t="s">
        <v>2397</v>
      </c>
      <c r="BB163" s="56"/>
      <c r="BC163" s="56" t="s">
        <v>2394</v>
      </c>
      <c r="BD163" s="56" t="s">
        <v>2397</v>
      </c>
      <c r="BE163" s="56" t="s">
        <v>2507</v>
      </c>
      <c r="BF163" s="56"/>
      <c r="BG163" s="56" t="s">
        <v>2519</v>
      </c>
      <c r="BH163" s="56"/>
      <c r="BI163" s="56" t="s">
        <v>2436</v>
      </c>
      <c r="BJ163" s="56">
        <v>0</v>
      </c>
      <c r="BK163" s="56">
        <v>0</v>
      </c>
      <c r="BL163" s="56">
        <v>0</v>
      </c>
      <c r="BM163" s="56">
        <v>0</v>
      </c>
      <c r="BN163" s="56">
        <v>1</v>
      </c>
      <c r="BO163" s="56">
        <v>0</v>
      </c>
      <c r="BP163" s="56">
        <v>0</v>
      </c>
      <c r="BQ163" s="56">
        <v>0</v>
      </c>
      <c r="BR163" s="56"/>
      <c r="BS163" s="56" t="s">
        <v>2558</v>
      </c>
      <c r="BT163" s="56"/>
      <c r="BU163" s="56"/>
      <c r="BV163" s="56"/>
      <c r="BW163" s="56"/>
      <c r="BX163" s="56"/>
      <c r="BY163" s="56"/>
      <c r="BZ163" s="56" t="s">
        <v>2447</v>
      </c>
      <c r="CA163" s="56" t="s">
        <v>2615</v>
      </c>
      <c r="CB163" s="56"/>
      <c r="CC163" s="56" t="s">
        <v>2652</v>
      </c>
      <c r="CD163" s="56" t="s">
        <v>2439</v>
      </c>
      <c r="CE163" s="56" t="s">
        <v>3494</v>
      </c>
      <c r="CF163" s="56" t="s">
        <v>2836</v>
      </c>
      <c r="CG163" s="56" t="s">
        <v>2838</v>
      </c>
      <c r="CH163" s="56"/>
      <c r="CI163" s="56"/>
      <c r="CJ163" s="56"/>
      <c r="CK163" s="56"/>
      <c r="CL163" s="56"/>
      <c r="CM163" s="56">
        <v>5000</v>
      </c>
      <c r="CN163" s="56" t="s">
        <v>2399</v>
      </c>
      <c r="CO163" s="56"/>
      <c r="CP163" s="56" t="s">
        <v>3104</v>
      </c>
      <c r="CQ163" s="56"/>
      <c r="CR163" s="56"/>
      <c r="CS163" s="56"/>
      <c r="CT163" s="56"/>
      <c r="CU163" s="56" t="s">
        <v>2683</v>
      </c>
      <c r="CV163" s="56">
        <v>0</v>
      </c>
      <c r="CW163" s="56">
        <v>0</v>
      </c>
      <c r="CX163" s="56">
        <v>1</v>
      </c>
      <c r="CY163" s="56">
        <v>0</v>
      </c>
      <c r="CZ163" s="56">
        <v>0</v>
      </c>
      <c r="DA163" s="56">
        <v>0</v>
      </c>
      <c r="DB163" s="56">
        <v>0</v>
      </c>
      <c r="DC163" s="56">
        <v>0</v>
      </c>
      <c r="DD163" s="56"/>
      <c r="DE163" s="56" t="s">
        <v>2397</v>
      </c>
      <c r="DF163" s="56" t="s">
        <v>2703</v>
      </c>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t="s">
        <v>2394</v>
      </c>
      <c r="EG163" s="56" t="s">
        <v>3592</v>
      </c>
      <c r="EH163" s="56">
        <v>0</v>
      </c>
      <c r="EI163" s="56">
        <v>0</v>
      </c>
      <c r="EJ163" s="56">
        <v>0</v>
      </c>
      <c r="EK163" s="56">
        <v>0</v>
      </c>
      <c r="EL163" s="56">
        <v>0</v>
      </c>
      <c r="EM163" s="56">
        <v>0</v>
      </c>
      <c r="EN163" s="56">
        <v>0</v>
      </c>
      <c r="EO163" s="56">
        <v>0</v>
      </c>
      <c r="EP163" s="56">
        <v>0</v>
      </c>
      <c r="EQ163" s="56">
        <v>0</v>
      </c>
      <c r="ER163" s="56">
        <v>0</v>
      </c>
      <c r="ES163" s="56">
        <v>1</v>
      </c>
      <c r="ET163" s="56">
        <v>0</v>
      </c>
      <c r="EU163" s="56">
        <v>0</v>
      </c>
      <c r="EV163" s="56">
        <v>0</v>
      </c>
      <c r="EW163" s="56">
        <v>1</v>
      </c>
      <c r="EX163" s="56">
        <v>0</v>
      </c>
      <c r="EY163" s="56">
        <v>0</v>
      </c>
      <c r="EZ163" s="56">
        <v>0</v>
      </c>
      <c r="FA163" s="56"/>
      <c r="FB163" s="56" t="s">
        <v>3023</v>
      </c>
      <c r="FC163" s="56">
        <v>1</v>
      </c>
      <c r="FD163" s="56">
        <v>0</v>
      </c>
      <c r="FE163" s="56">
        <v>0</v>
      </c>
      <c r="FF163" s="56">
        <v>1</v>
      </c>
      <c r="FG163" s="56">
        <v>0</v>
      </c>
      <c r="FH163" s="56">
        <v>0</v>
      </c>
      <c r="FI163" s="56">
        <v>0</v>
      </c>
      <c r="FJ163" s="56">
        <v>0</v>
      </c>
      <c r="FK163" s="56">
        <v>0</v>
      </c>
      <c r="FL163" s="56">
        <v>0</v>
      </c>
      <c r="FM163" s="56">
        <v>0</v>
      </c>
      <c r="FN163" s="56"/>
      <c r="FO163" s="56"/>
      <c r="FP163" s="56"/>
      <c r="FQ163" s="56"/>
      <c r="FR163" s="56"/>
      <c r="FS163" s="56">
        <v>3421997</v>
      </c>
      <c r="FT163" s="56">
        <v>46247.8969560185</v>
      </c>
      <c r="FU163" s="56"/>
      <c r="FV163" s="56"/>
      <c r="FW163" s="56" t="s">
        <v>2973</v>
      </c>
      <c r="FX163" s="56"/>
      <c r="FY163" s="56" t="s">
        <v>2995</v>
      </c>
      <c r="FZ163" s="56"/>
      <c r="GA163" s="56" t="s">
        <v>3593</v>
      </c>
      <c r="GB163" s="56">
        <v>209</v>
      </c>
      <c r="GC163" s="56">
        <v>1</v>
      </c>
      <c r="GD163" s="56">
        <v>0</v>
      </c>
      <c r="GE163" s="56">
        <v>1</v>
      </c>
      <c r="GF163" s="56">
        <v>1</v>
      </c>
      <c r="GG163" s="56">
        <v>73</v>
      </c>
      <c r="GH163" s="56" t="s">
        <v>3241</v>
      </c>
      <c r="GI163" s="56">
        <v>2857</v>
      </c>
      <c r="GJ163" s="56">
        <v>-2520</v>
      </c>
      <c r="GK163" s="56"/>
      <c r="GL163" s="56" t="b">
        <v>0</v>
      </c>
      <c r="GM163" s="56">
        <v>0.45679012345678999</v>
      </c>
      <c r="GN163" s="56" t="b">
        <v>0</v>
      </c>
      <c r="GO163" s="56" t="b">
        <v>0</v>
      </c>
      <c r="GP163" s="56" t="b">
        <v>1</v>
      </c>
      <c r="GQ163" s="56" t="b">
        <v>0</v>
      </c>
      <c r="GR163" s="56" t="b">
        <v>0</v>
      </c>
      <c r="GS163" s="56" t="b">
        <v>0</v>
      </c>
      <c r="GT163" s="56" t="b">
        <v>0</v>
      </c>
      <c r="GU163" s="56" t="b">
        <v>0</v>
      </c>
      <c r="GV163" s="56" t="b">
        <v>0</v>
      </c>
      <c r="GW163" s="56"/>
      <c r="GX163" s="56"/>
      <c r="GY163" s="56"/>
    </row>
    <row r="164" spans="1:207" x14ac:dyDescent="0.3">
      <c r="A164" s="56" t="s">
        <v>3594</v>
      </c>
      <c r="B164" s="56">
        <v>46245.725098611103</v>
      </c>
      <c r="C164" s="56">
        <v>46247.686865902797</v>
      </c>
      <c r="D164" s="56">
        <v>46245</v>
      </c>
      <c r="E164" s="56">
        <v>46247</v>
      </c>
      <c r="F164" s="56" t="s">
        <v>649</v>
      </c>
      <c r="G164" s="56">
        <v>29</v>
      </c>
      <c r="H164" s="56" t="s">
        <v>660</v>
      </c>
      <c r="I164" s="56" t="s">
        <v>669</v>
      </c>
      <c r="J164" s="56" t="s">
        <v>670</v>
      </c>
      <c r="K164" s="56" t="s">
        <v>921</v>
      </c>
      <c r="L164" s="56" t="s">
        <v>922</v>
      </c>
      <c r="M164" s="56" t="s">
        <v>2349</v>
      </c>
      <c r="N164" s="56" t="s">
        <v>2358</v>
      </c>
      <c r="O164" s="56" t="s">
        <v>2390</v>
      </c>
      <c r="P164" s="56" t="s">
        <v>2394</v>
      </c>
      <c r="Q164" s="56">
        <v>39</v>
      </c>
      <c r="R164" s="56" t="s">
        <v>2394</v>
      </c>
      <c r="S164" s="56" t="s">
        <v>2394</v>
      </c>
      <c r="T164" s="56" t="s">
        <v>3136</v>
      </c>
      <c r="U164" s="56">
        <v>1</v>
      </c>
      <c r="V164" s="56">
        <v>0</v>
      </c>
      <c r="W164" s="56">
        <v>0</v>
      </c>
      <c r="X164" s="56">
        <v>0</v>
      </c>
      <c r="Y164" s="56">
        <v>1</v>
      </c>
      <c r="Z164" s="56">
        <v>0</v>
      </c>
      <c r="AA164" s="56">
        <v>0</v>
      </c>
      <c r="AB164" s="56">
        <v>0</v>
      </c>
      <c r="AC164" s="56">
        <v>0</v>
      </c>
      <c r="AD164" s="56">
        <v>0</v>
      </c>
      <c r="AE164" s="56">
        <v>0</v>
      </c>
      <c r="AF164" s="56">
        <v>0</v>
      </c>
      <c r="AG164" s="56">
        <v>0</v>
      </c>
      <c r="AH164" s="56">
        <v>0</v>
      </c>
      <c r="AI164" s="56"/>
      <c r="AJ164" s="56" t="s">
        <v>2445</v>
      </c>
      <c r="AK164" s="56"/>
      <c r="AL164" s="56" t="s">
        <v>2479</v>
      </c>
      <c r="AM164" s="56">
        <v>5</v>
      </c>
      <c r="AN164" s="56" t="s">
        <v>2394</v>
      </c>
      <c r="AO164" s="56" t="s">
        <v>2394</v>
      </c>
      <c r="AP164" s="56">
        <v>2</v>
      </c>
      <c r="AQ164" s="56">
        <v>1</v>
      </c>
      <c r="AR164" s="56" t="s">
        <v>2394</v>
      </c>
      <c r="AS164" s="56"/>
      <c r="AT164" s="56"/>
      <c r="AU164" s="56"/>
      <c r="AV164" s="56"/>
      <c r="AW164" s="56"/>
      <c r="AX164" s="56"/>
      <c r="AY164" s="56" t="s">
        <v>2394</v>
      </c>
      <c r="AZ164" s="56" t="s">
        <v>2394</v>
      </c>
      <c r="BA164" s="56" t="s">
        <v>2397</v>
      </c>
      <c r="BB164" s="56"/>
      <c r="BC164" s="56" t="s">
        <v>2397</v>
      </c>
      <c r="BD164" s="56"/>
      <c r="BE164" s="56" t="s">
        <v>2507</v>
      </c>
      <c r="BF164" s="56"/>
      <c r="BG164" s="56" t="s">
        <v>2516</v>
      </c>
      <c r="BH164" s="56"/>
      <c r="BI164" s="56" t="s">
        <v>2436</v>
      </c>
      <c r="BJ164" s="56">
        <v>0</v>
      </c>
      <c r="BK164" s="56">
        <v>0</v>
      </c>
      <c r="BL164" s="56">
        <v>0</v>
      </c>
      <c r="BM164" s="56">
        <v>0</v>
      </c>
      <c r="BN164" s="56">
        <v>1</v>
      </c>
      <c r="BO164" s="56">
        <v>0</v>
      </c>
      <c r="BP164" s="56">
        <v>0</v>
      </c>
      <c r="BQ164" s="56">
        <v>0</v>
      </c>
      <c r="BR164" s="56"/>
      <c r="BS164" s="56" t="s">
        <v>2558</v>
      </c>
      <c r="BT164" s="56"/>
      <c r="BU164" s="56"/>
      <c r="BV164" s="56"/>
      <c r="BW164" s="56"/>
      <c r="BX164" s="56"/>
      <c r="BY164" s="56"/>
      <c r="BZ164" s="56" t="s">
        <v>2447</v>
      </c>
      <c r="CA164" s="56" t="s">
        <v>2615</v>
      </c>
      <c r="CB164" s="56"/>
      <c r="CC164" s="56" t="s">
        <v>2652</v>
      </c>
      <c r="CD164" s="56" t="s">
        <v>2439</v>
      </c>
      <c r="CE164" s="56" t="s">
        <v>3494</v>
      </c>
      <c r="CF164" s="56" t="s">
        <v>2836</v>
      </c>
      <c r="CG164" s="56" t="s">
        <v>2838</v>
      </c>
      <c r="CH164" s="56"/>
      <c r="CI164" s="56"/>
      <c r="CJ164" s="56"/>
      <c r="CK164" s="56"/>
      <c r="CL164" s="56"/>
      <c r="CM164" s="56">
        <v>5000</v>
      </c>
      <c r="CN164" s="56" t="s">
        <v>2672</v>
      </c>
      <c r="CO164" s="56"/>
      <c r="CP164" s="56" t="s">
        <v>3104</v>
      </c>
      <c r="CQ164" s="56"/>
      <c r="CR164" s="56"/>
      <c r="CS164" s="56"/>
      <c r="CT164" s="56"/>
      <c r="CU164" s="56" t="s">
        <v>2436</v>
      </c>
      <c r="CV164" s="56">
        <v>0</v>
      </c>
      <c r="CW164" s="56">
        <v>0</v>
      </c>
      <c r="CX164" s="56">
        <v>0</v>
      </c>
      <c r="CY164" s="56">
        <v>0</v>
      </c>
      <c r="CZ164" s="56">
        <v>1</v>
      </c>
      <c r="DA164" s="56">
        <v>0</v>
      </c>
      <c r="DB164" s="56">
        <v>0</v>
      </c>
      <c r="DC164" s="56">
        <v>0</v>
      </c>
      <c r="DD164" s="56"/>
      <c r="DE164" s="56" t="s">
        <v>2397</v>
      </c>
      <c r="DF164" s="56" t="s">
        <v>2703</v>
      </c>
      <c r="DG164" s="56"/>
      <c r="DH164" s="56"/>
      <c r="DI164" s="56"/>
      <c r="DJ164" s="56"/>
      <c r="DK164" s="56"/>
      <c r="DL164" s="56"/>
      <c r="DM164" s="56"/>
      <c r="DN164" s="56"/>
      <c r="DO164" s="56"/>
      <c r="DP164" s="56"/>
      <c r="DQ164" s="56"/>
      <c r="DR164" s="56"/>
      <c r="DS164" s="56"/>
      <c r="DT164" s="56"/>
      <c r="DU164" s="56"/>
      <c r="DV164" s="56"/>
      <c r="DW164" s="56"/>
      <c r="DX164" s="56"/>
      <c r="DY164" s="56"/>
      <c r="DZ164" s="56"/>
      <c r="EA164" s="56"/>
      <c r="EB164" s="56"/>
      <c r="EC164" s="56"/>
      <c r="ED164" s="56"/>
      <c r="EE164" s="56"/>
      <c r="EF164" s="56" t="s">
        <v>2394</v>
      </c>
      <c r="EG164" s="56" t="s">
        <v>3595</v>
      </c>
      <c r="EH164" s="56">
        <v>0</v>
      </c>
      <c r="EI164" s="56">
        <v>0</v>
      </c>
      <c r="EJ164" s="56">
        <v>0</v>
      </c>
      <c r="EK164" s="56">
        <v>0</v>
      </c>
      <c r="EL164" s="56">
        <v>0</v>
      </c>
      <c r="EM164" s="56">
        <v>0</v>
      </c>
      <c r="EN164" s="56">
        <v>0</v>
      </c>
      <c r="EO164" s="56">
        <v>0</v>
      </c>
      <c r="EP164" s="56">
        <v>0</v>
      </c>
      <c r="EQ164" s="56">
        <v>0</v>
      </c>
      <c r="ER164" s="56">
        <v>1</v>
      </c>
      <c r="ES164" s="56">
        <v>1</v>
      </c>
      <c r="ET164" s="56">
        <v>0</v>
      </c>
      <c r="EU164" s="56">
        <v>0</v>
      </c>
      <c r="EV164" s="56">
        <v>0</v>
      </c>
      <c r="EW164" s="56">
        <v>0</v>
      </c>
      <c r="EX164" s="56">
        <v>0</v>
      </c>
      <c r="EY164" s="56">
        <v>0</v>
      </c>
      <c r="EZ164" s="56">
        <v>0</v>
      </c>
      <c r="FA164" s="56"/>
      <c r="FB164" s="56" t="s">
        <v>2808</v>
      </c>
      <c r="FC164" s="56">
        <v>1</v>
      </c>
      <c r="FD164" s="56">
        <v>0</v>
      </c>
      <c r="FE164" s="56">
        <v>0</v>
      </c>
      <c r="FF164" s="56">
        <v>0</v>
      </c>
      <c r="FG164" s="56">
        <v>0</v>
      </c>
      <c r="FH164" s="56">
        <v>0</v>
      </c>
      <c r="FI164" s="56">
        <v>0</v>
      </c>
      <c r="FJ164" s="56">
        <v>0</v>
      </c>
      <c r="FK164" s="56">
        <v>0</v>
      </c>
      <c r="FL164" s="56">
        <v>0</v>
      </c>
      <c r="FM164" s="56">
        <v>0</v>
      </c>
      <c r="FN164" s="56"/>
      <c r="FO164" s="56"/>
      <c r="FP164" s="56"/>
      <c r="FQ164" s="56"/>
      <c r="FR164" s="56"/>
      <c r="FS164" s="56">
        <v>3421998</v>
      </c>
      <c r="FT164" s="56">
        <v>46247.897013888898</v>
      </c>
      <c r="FU164" s="56"/>
      <c r="FV164" s="56"/>
      <c r="FW164" s="56" t="s">
        <v>2973</v>
      </c>
      <c r="FX164" s="56"/>
      <c r="FY164" s="56" t="s">
        <v>2995</v>
      </c>
      <c r="FZ164" s="56"/>
      <c r="GA164" s="56" t="s">
        <v>3596</v>
      </c>
      <c r="GB164" s="56">
        <v>210</v>
      </c>
      <c r="GC164" s="56">
        <v>0</v>
      </c>
      <c r="GD164" s="56">
        <v>0</v>
      </c>
      <c r="GE164" s="56">
        <v>1</v>
      </c>
      <c r="GF164" s="56">
        <v>2</v>
      </c>
      <c r="GG164" s="56">
        <v>73</v>
      </c>
      <c r="GH164" s="56" t="s">
        <v>3241</v>
      </c>
      <c r="GI164" s="56">
        <v>2825</v>
      </c>
      <c r="GJ164" s="56">
        <v>-2823</v>
      </c>
      <c r="GK164" s="56"/>
      <c r="GL164" s="56" t="b">
        <v>0</v>
      </c>
      <c r="GM164" s="56">
        <v>0.45679012345678999</v>
      </c>
      <c r="GN164" s="56" t="b">
        <v>0</v>
      </c>
      <c r="GO164" s="56" t="b">
        <v>0</v>
      </c>
      <c r="GP164" s="56" t="b">
        <v>1</v>
      </c>
      <c r="GQ164" s="56" t="b">
        <v>0</v>
      </c>
      <c r="GR164" s="56" t="b">
        <v>0</v>
      </c>
      <c r="GS164" s="56" t="b">
        <v>0</v>
      </c>
      <c r="GT164" s="56" t="b">
        <v>0</v>
      </c>
      <c r="GU164" s="56" t="b">
        <v>0</v>
      </c>
      <c r="GV164" s="56" t="b">
        <v>0</v>
      </c>
      <c r="GW164" s="56"/>
      <c r="GX164" s="56"/>
      <c r="GY164" s="56"/>
    </row>
    <row r="165" spans="1:207" x14ac:dyDescent="0.3">
      <c r="A165" s="56" t="s">
        <v>3597</v>
      </c>
      <c r="B165" s="56">
        <v>46245.733181296302</v>
      </c>
      <c r="C165" s="56">
        <v>46247.701774085697</v>
      </c>
      <c r="D165" s="56">
        <v>46245</v>
      </c>
      <c r="E165" s="56">
        <v>46247</v>
      </c>
      <c r="F165" s="56" t="s">
        <v>649</v>
      </c>
      <c r="G165" s="56">
        <v>28</v>
      </c>
      <c r="H165" s="56" t="s">
        <v>660</v>
      </c>
      <c r="I165" s="56" t="s">
        <v>669</v>
      </c>
      <c r="J165" s="56" t="s">
        <v>670</v>
      </c>
      <c r="K165" s="56" t="s">
        <v>921</v>
      </c>
      <c r="L165" s="56" t="s">
        <v>922</v>
      </c>
      <c r="M165" s="56" t="s">
        <v>2349</v>
      </c>
      <c r="N165" s="56" t="s">
        <v>2360</v>
      </c>
      <c r="O165" s="56" t="s">
        <v>2390</v>
      </c>
      <c r="P165" s="56" t="s">
        <v>2394</v>
      </c>
      <c r="Q165" s="56">
        <v>42</v>
      </c>
      <c r="R165" s="56" t="s">
        <v>2394</v>
      </c>
      <c r="S165" s="56" t="s">
        <v>2394</v>
      </c>
      <c r="T165" s="56" t="s">
        <v>2406</v>
      </c>
      <c r="U165" s="56">
        <v>1</v>
      </c>
      <c r="V165" s="56">
        <v>0</v>
      </c>
      <c r="W165" s="56">
        <v>0</v>
      </c>
      <c r="X165" s="56">
        <v>0</v>
      </c>
      <c r="Y165" s="56">
        <v>0</v>
      </c>
      <c r="Z165" s="56">
        <v>0</v>
      </c>
      <c r="AA165" s="56">
        <v>0</v>
      </c>
      <c r="AB165" s="56">
        <v>0</v>
      </c>
      <c r="AC165" s="56">
        <v>0</v>
      </c>
      <c r="AD165" s="56">
        <v>0</v>
      </c>
      <c r="AE165" s="56">
        <v>0</v>
      </c>
      <c r="AF165" s="56">
        <v>0</v>
      </c>
      <c r="AG165" s="56">
        <v>0</v>
      </c>
      <c r="AH165" s="56">
        <v>0</v>
      </c>
      <c r="AI165" s="56"/>
      <c r="AJ165" s="56" t="s">
        <v>2445</v>
      </c>
      <c r="AK165" s="56"/>
      <c r="AL165" s="56" t="s">
        <v>2479</v>
      </c>
      <c r="AM165" s="56">
        <v>3</v>
      </c>
      <c r="AN165" s="56" t="s">
        <v>2394</v>
      </c>
      <c r="AO165" s="56" t="s">
        <v>2397</v>
      </c>
      <c r="AP165" s="56"/>
      <c r="AQ165" s="56">
        <v>1</v>
      </c>
      <c r="AR165" s="56" t="s">
        <v>2394</v>
      </c>
      <c r="AS165" s="56"/>
      <c r="AT165" s="56"/>
      <c r="AU165" s="56"/>
      <c r="AV165" s="56"/>
      <c r="AW165" s="56"/>
      <c r="AX165" s="56"/>
      <c r="AY165" s="56" t="s">
        <v>2394</v>
      </c>
      <c r="AZ165" s="56" t="s">
        <v>2394</v>
      </c>
      <c r="BA165" s="56" t="s">
        <v>2397</v>
      </c>
      <c r="BB165" s="56"/>
      <c r="BC165" s="56" t="s">
        <v>2397</v>
      </c>
      <c r="BD165" s="56"/>
      <c r="BE165" s="56" t="s">
        <v>2498</v>
      </c>
      <c r="BF165" s="56"/>
      <c r="BG165" s="56" t="s">
        <v>2519</v>
      </c>
      <c r="BH165" s="56"/>
      <c r="BI165" s="56" t="s">
        <v>2436</v>
      </c>
      <c r="BJ165" s="56">
        <v>0</v>
      </c>
      <c r="BK165" s="56">
        <v>0</v>
      </c>
      <c r="BL165" s="56">
        <v>0</v>
      </c>
      <c r="BM165" s="56">
        <v>0</v>
      </c>
      <c r="BN165" s="56">
        <v>1</v>
      </c>
      <c r="BO165" s="56">
        <v>0</v>
      </c>
      <c r="BP165" s="56">
        <v>0</v>
      </c>
      <c r="BQ165" s="56">
        <v>0</v>
      </c>
      <c r="BR165" s="56"/>
      <c r="BS165" s="56" t="s">
        <v>2558</v>
      </c>
      <c r="BT165" s="56"/>
      <c r="BU165" s="56"/>
      <c r="BV165" s="56"/>
      <c r="BW165" s="56"/>
      <c r="BX165" s="56"/>
      <c r="BY165" s="56"/>
      <c r="BZ165" s="56" t="s">
        <v>2447</v>
      </c>
      <c r="CA165" s="56" t="s">
        <v>2615</v>
      </c>
      <c r="CB165" s="56"/>
      <c r="CC165" s="56" t="s">
        <v>2652</v>
      </c>
      <c r="CD165" s="56" t="s">
        <v>2603</v>
      </c>
      <c r="CE165" s="56"/>
      <c r="CF165" s="56" t="s">
        <v>2836</v>
      </c>
      <c r="CG165" s="56" t="s">
        <v>2838</v>
      </c>
      <c r="CH165" s="56"/>
      <c r="CI165" s="56"/>
      <c r="CJ165" s="56">
        <v>1000</v>
      </c>
      <c r="CK165" s="56"/>
      <c r="CL165" s="56"/>
      <c r="CM165" s="56"/>
      <c r="CN165" s="56" t="s">
        <v>2669</v>
      </c>
      <c r="CO165" s="56">
        <v>500</v>
      </c>
      <c r="CP165" s="56" t="s">
        <v>3598</v>
      </c>
      <c r="CQ165" s="56"/>
      <c r="CR165" s="56"/>
      <c r="CS165" s="56"/>
      <c r="CT165" s="56"/>
      <c r="CU165" s="56" t="s">
        <v>2436</v>
      </c>
      <c r="CV165" s="56">
        <v>0</v>
      </c>
      <c r="CW165" s="56">
        <v>0</v>
      </c>
      <c r="CX165" s="56">
        <v>0</v>
      </c>
      <c r="CY165" s="56">
        <v>0</v>
      </c>
      <c r="CZ165" s="56">
        <v>1</v>
      </c>
      <c r="DA165" s="56">
        <v>0</v>
      </c>
      <c r="DB165" s="56">
        <v>0</v>
      </c>
      <c r="DC165" s="56">
        <v>0</v>
      </c>
      <c r="DD165" s="56"/>
      <c r="DE165" s="56" t="s">
        <v>2397</v>
      </c>
      <c r="DF165" s="56" t="s">
        <v>2706</v>
      </c>
      <c r="DG165" s="56"/>
      <c r="DH165" s="56"/>
      <c r="DI165" s="56"/>
      <c r="DJ165" s="56"/>
      <c r="DK165" s="56"/>
      <c r="DL165" s="56"/>
      <c r="DM165" s="56"/>
      <c r="DN165" s="56"/>
      <c r="DO165" s="56"/>
      <c r="DP165" s="56"/>
      <c r="DQ165" s="56"/>
      <c r="DR165" s="56"/>
      <c r="DS165" s="56"/>
      <c r="DT165" s="56"/>
      <c r="DU165" s="56"/>
      <c r="DV165" s="56"/>
      <c r="DW165" s="56"/>
      <c r="DX165" s="56"/>
      <c r="DY165" s="56"/>
      <c r="DZ165" s="56"/>
      <c r="EA165" s="56"/>
      <c r="EB165" s="56"/>
      <c r="EC165" s="56"/>
      <c r="ED165" s="56"/>
      <c r="EE165" s="56"/>
      <c r="EF165" s="56" t="s">
        <v>2394</v>
      </c>
      <c r="EG165" s="56" t="s">
        <v>3498</v>
      </c>
      <c r="EH165" s="56">
        <v>0</v>
      </c>
      <c r="EI165" s="56">
        <v>0</v>
      </c>
      <c r="EJ165" s="56">
        <v>0</v>
      </c>
      <c r="EK165" s="56">
        <v>0</v>
      </c>
      <c r="EL165" s="56">
        <v>0</v>
      </c>
      <c r="EM165" s="56">
        <v>0</v>
      </c>
      <c r="EN165" s="56">
        <v>0</v>
      </c>
      <c r="EO165" s="56">
        <v>0</v>
      </c>
      <c r="EP165" s="56">
        <v>0</v>
      </c>
      <c r="EQ165" s="56">
        <v>1</v>
      </c>
      <c r="ER165" s="56">
        <v>0</v>
      </c>
      <c r="ES165" s="56">
        <v>1</v>
      </c>
      <c r="ET165" s="56">
        <v>0</v>
      </c>
      <c r="EU165" s="56">
        <v>0</v>
      </c>
      <c r="EV165" s="56">
        <v>0</v>
      </c>
      <c r="EW165" s="56">
        <v>0</v>
      </c>
      <c r="EX165" s="56">
        <v>0</v>
      </c>
      <c r="EY165" s="56">
        <v>0</v>
      </c>
      <c r="EZ165" s="56">
        <v>0</v>
      </c>
      <c r="FA165" s="56"/>
      <c r="FB165" s="56" t="s">
        <v>2808</v>
      </c>
      <c r="FC165" s="56">
        <v>1</v>
      </c>
      <c r="FD165" s="56">
        <v>0</v>
      </c>
      <c r="FE165" s="56">
        <v>0</v>
      </c>
      <c r="FF165" s="56">
        <v>0</v>
      </c>
      <c r="FG165" s="56">
        <v>0</v>
      </c>
      <c r="FH165" s="56">
        <v>0</v>
      </c>
      <c r="FI165" s="56">
        <v>0</v>
      </c>
      <c r="FJ165" s="56">
        <v>0</v>
      </c>
      <c r="FK165" s="56">
        <v>0</v>
      </c>
      <c r="FL165" s="56">
        <v>0</v>
      </c>
      <c r="FM165" s="56">
        <v>0</v>
      </c>
      <c r="FN165" s="56"/>
      <c r="FO165" s="56"/>
      <c r="FP165" s="56"/>
      <c r="FQ165" s="56"/>
      <c r="FR165" s="56"/>
      <c r="FS165" s="56">
        <v>3422014</v>
      </c>
      <c r="FT165" s="56">
        <v>46247.911203703698</v>
      </c>
      <c r="FU165" s="56"/>
      <c r="FV165" s="56"/>
      <c r="FW165" s="56" t="s">
        <v>2973</v>
      </c>
      <c r="FX165" s="56"/>
      <c r="FY165" s="56" t="s">
        <v>2995</v>
      </c>
      <c r="FZ165" s="56"/>
      <c r="GA165" s="56" t="s">
        <v>3599</v>
      </c>
      <c r="GB165" s="56">
        <v>213</v>
      </c>
      <c r="GC165" s="56">
        <v>0</v>
      </c>
      <c r="GD165" s="56">
        <v>0</v>
      </c>
      <c r="GE165" s="56">
        <v>0</v>
      </c>
      <c r="GF165" s="56">
        <v>2</v>
      </c>
      <c r="GG165" s="56">
        <v>74</v>
      </c>
      <c r="GH165" s="56" t="s">
        <v>3241</v>
      </c>
      <c r="GI165" s="56">
        <v>2835</v>
      </c>
      <c r="GJ165" s="56">
        <v>-2813</v>
      </c>
      <c r="GK165" s="56"/>
      <c r="GL165" s="56" t="b">
        <v>0</v>
      </c>
      <c r="GM165" s="56">
        <v>0.469135802469136</v>
      </c>
      <c r="GN165" s="56" t="b">
        <v>0</v>
      </c>
      <c r="GO165" s="56" t="b">
        <v>0</v>
      </c>
      <c r="GP165" s="56" t="b">
        <v>1</v>
      </c>
      <c r="GQ165" s="56" t="b">
        <v>0</v>
      </c>
      <c r="GR165" s="56" t="b">
        <v>0</v>
      </c>
      <c r="GS165" s="56" t="b">
        <v>0</v>
      </c>
      <c r="GT165" s="56" t="b">
        <v>0</v>
      </c>
      <c r="GU165" s="56" t="b">
        <v>0</v>
      </c>
      <c r="GV165" s="56" t="b">
        <v>0</v>
      </c>
      <c r="GW165" s="56"/>
      <c r="GX165" s="56"/>
      <c r="GY165" s="56"/>
    </row>
    <row r="166" spans="1:207" x14ac:dyDescent="0.3">
      <c r="A166" s="56" t="s">
        <v>3600</v>
      </c>
      <c r="B166" s="56">
        <v>46245.741082036999</v>
      </c>
      <c r="C166" s="56">
        <v>46247.702239189799</v>
      </c>
      <c r="D166" s="56">
        <v>46245</v>
      </c>
      <c r="E166" s="56">
        <v>46247</v>
      </c>
      <c r="F166" s="56" t="s">
        <v>649</v>
      </c>
      <c r="G166" s="56">
        <v>28</v>
      </c>
      <c r="H166" s="56" t="s">
        <v>660</v>
      </c>
      <c r="I166" s="56" t="s">
        <v>669</v>
      </c>
      <c r="J166" s="56" t="s">
        <v>670</v>
      </c>
      <c r="K166" s="56" t="s">
        <v>921</v>
      </c>
      <c r="L166" s="56" t="s">
        <v>922</v>
      </c>
      <c r="M166" s="56" t="s">
        <v>2349</v>
      </c>
      <c r="N166" s="56" t="s">
        <v>2358</v>
      </c>
      <c r="O166" s="56" t="s">
        <v>2390</v>
      </c>
      <c r="P166" s="56" t="s">
        <v>2394</v>
      </c>
      <c r="Q166" s="56">
        <v>33</v>
      </c>
      <c r="R166" s="56" t="s">
        <v>2394</v>
      </c>
      <c r="S166" s="56" t="s">
        <v>2397</v>
      </c>
      <c r="T166" s="56"/>
      <c r="U166" s="56"/>
      <c r="V166" s="56"/>
      <c r="W166" s="56"/>
      <c r="X166" s="56"/>
      <c r="Y166" s="56"/>
      <c r="Z166" s="56"/>
      <c r="AA166" s="56"/>
      <c r="AB166" s="56"/>
      <c r="AC166" s="56"/>
      <c r="AD166" s="56"/>
      <c r="AE166" s="56"/>
      <c r="AF166" s="56"/>
      <c r="AG166" s="56"/>
      <c r="AH166" s="56"/>
      <c r="AI166" s="56"/>
      <c r="AJ166" s="56" t="s">
        <v>2445</v>
      </c>
      <c r="AK166" s="56"/>
      <c r="AL166" s="56" t="s">
        <v>2479</v>
      </c>
      <c r="AM166" s="56">
        <v>3</v>
      </c>
      <c r="AN166" s="56" t="s">
        <v>2394</v>
      </c>
      <c r="AO166" s="56" t="s">
        <v>2397</v>
      </c>
      <c r="AP166" s="56"/>
      <c r="AQ166" s="56">
        <v>1</v>
      </c>
      <c r="AR166" s="56" t="s">
        <v>2394</v>
      </c>
      <c r="AS166" s="56"/>
      <c r="AT166" s="56"/>
      <c r="AU166" s="56"/>
      <c r="AV166" s="56"/>
      <c r="AW166" s="56"/>
      <c r="AX166" s="56"/>
      <c r="AY166" s="56" t="s">
        <v>2397</v>
      </c>
      <c r="AZ166" s="56"/>
      <c r="BA166" s="56" t="s">
        <v>2397</v>
      </c>
      <c r="BB166" s="56"/>
      <c r="BC166" s="56" t="s">
        <v>2397</v>
      </c>
      <c r="BD166" s="56"/>
      <c r="BE166" s="56"/>
      <c r="BF166" s="56"/>
      <c r="BG166" s="56" t="s">
        <v>2516</v>
      </c>
      <c r="BH166" s="56"/>
      <c r="BI166" s="56" t="s">
        <v>2436</v>
      </c>
      <c r="BJ166" s="56">
        <v>0</v>
      </c>
      <c r="BK166" s="56">
        <v>0</v>
      </c>
      <c r="BL166" s="56">
        <v>0</v>
      </c>
      <c r="BM166" s="56">
        <v>0</v>
      </c>
      <c r="BN166" s="56">
        <v>1</v>
      </c>
      <c r="BO166" s="56">
        <v>0</v>
      </c>
      <c r="BP166" s="56">
        <v>0</v>
      </c>
      <c r="BQ166" s="56">
        <v>0</v>
      </c>
      <c r="BR166" s="56"/>
      <c r="BS166" s="56" t="s">
        <v>2558</v>
      </c>
      <c r="BT166" s="56"/>
      <c r="BU166" s="56"/>
      <c r="BV166" s="56"/>
      <c r="BW166" s="56"/>
      <c r="BX166" s="56"/>
      <c r="BY166" s="56"/>
      <c r="BZ166" s="56" t="s">
        <v>2447</v>
      </c>
      <c r="CA166" s="56" t="s">
        <v>2615</v>
      </c>
      <c r="CB166" s="56"/>
      <c r="CC166" s="56" t="s">
        <v>2652</v>
      </c>
      <c r="CD166" s="56" t="s">
        <v>2439</v>
      </c>
      <c r="CE166" s="56" t="s">
        <v>3494</v>
      </c>
      <c r="CF166" s="56" t="s">
        <v>2836</v>
      </c>
      <c r="CG166" s="56" t="s">
        <v>2838</v>
      </c>
      <c r="CH166" s="56"/>
      <c r="CI166" s="56"/>
      <c r="CJ166" s="56"/>
      <c r="CK166" s="56"/>
      <c r="CL166" s="56"/>
      <c r="CM166" s="56">
        <v>4000</v>
      </c>
      <c r="CN166" s="56" t="s">
        <v>2672</v>
      </c>
      <c r="CO166" s="56"/>
      <c r="CP166" s="56" t="s">
        <v>3142</v>
      </c>
      <c r="CQ166" s="56"/>
      <c r="CR166" s="56"/>
      <c r="CS166" s="56"/>
      <c r="CT166" s="56"/>
      <c r="CU166" s="56" t="s">
        <v>2436</v>
      </c>
      <c r="CV166" s="56">
        <v>0</v>
      </c>
      <c r="CW166" s="56">
        <v>0</v>
      </c>
      <c r="CX166" s="56">
        <v>0</v>
      </c>
      <c r="CY166" s="56">
        <v>0</v>
      </c>
      <c r="CZ166" s="56">
        <v>1</v>
      </c>
      <c r="DA166" s="56">
        <v>0</v>
      </c>
      <c r="DB166" s="56">
        <v>0</v>
      </c>
      <c r="DC166" s="56">
        <v>0</v>
      </c>
      <c r="DD166" s="56"/>
      <c r="DE166" s="56" t="s">
        <v>2394</v>
      </c>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t="s">
        <v>2394</v>
      </c>
      <c r="EG166" s="56" t="s">
        <v>3498</v>
      </c>
      <c r="EH166" s="56">
        <v>0</v>
      </c>
      <c r="EI166" s="56">
        <v>0</v>
      </c>
      <c r="EJ166" s="56">
        <v>0</v>
      </c>
      <c r="EK166" s="56">
        <v>0</v>
      </c>
      <c r="EL166" s="56">
        <v>0</v>
      </c>
      <c r="EM166" s="56">
        <v>0</v>
      </c>
      <c r="EN166" s="56">
        <v>0</v>
      </c>
      <c r="EO166" s="56">
        <v>0</v>
      </c>
      <c r="EP166" s="56">
        <v>0</v>
      </c>
      <c r="EQ166" s="56">
        <v>1</v>
      </c>
      <c r="ER166" s="56">
        <v>0</v>
      </c>
      <c r="ES166" s="56">
        <v>1</v>
      </c>
      <c r="ET166" s="56">
        <v>0</v>
      </c>
      <c r="EU166" s="56">
        <v>0</v>
      </c>
      <c r="EV166" s="56">
        <v>0</v>
      </c>
      <c r="EW166" s="56">
        <v>0</v>
      </c>
      <c r="EX166" s="56">
        <v>0</v>
      </c>
      <c r="EY166" s="56">
        <v>0</v>
      </c>
      <c r="EZ166" s="56">
        <v>0</v>
      </c>
      <c r="FA166" s="56"/>
      <c r="FB166" s="56" t="s">
        <v>2808</v>
      </c>
      <c r="FC166" s="56">
        <v>1</v>
      </c>
      <c r="FD166" s="56">
        <v>0</v>
      </c>
      <c r="FE166" s="56">
        <v>0</v>
      </c>
      <c r="FF166" s="56">
        <v>0</v>
      </c>
      <c r="FG166" s="56">
        <v>0</v>
      </c>
      <c r="FH166" s="56">
        <v>0</v>
      </c>
      <c r="FI166" s="56">
        <v>0</v>
      </c>
      <c r="FJ166" s="56">
        <v>0</v>
      </c>
      <c r="FK166" s="56">
        <v>0</v>
      </c>
      <c r="FL166" s="56">
        <v>0</v>
      </c>
      <c r="FM166" s="56">
        <v>0</v>
      </c>
      <c r="FN166" s="56"/>
      <c r="FO166" s="56"/>
      <c r="FP166" s="56"/>
      <c r="FQ166" s="56"/>
      <c r="FR166" s="56"/>
      <c r="FS166" s="56">
        <v>3422015</v>
      </c>
      <c r="FT166" s="56">
        <v>46247.911261574103</v>
      </c>
      <c r="FU166" s="56"/>
      <c r="FV166" s="56"/>
      <c r="FW166" s="56" t="s">
        <v>2973</v>
      </c>
      <c r="FX166" s="56"/>
      <c r="FY166" s="56" t="s">
        <v>2995</v>
      </c>
      <c r="FZ166" s="56"/>
      <c r="GA166" s="56" t="s">
        <v>3601</v>
      </c>
      <c r="GB166" s="56">
        <v>214</v>
      </c>
      <c r="GC166" s="56">
        <v>0</v>
      </c>
      <c r="GD166" s="56">
        <v>0</v>
      </c>
      <c r="GE166" s="56">
        <v>1</v>
      </c>
      <c r="GF166" s="56">
        <v>2</v>
      </c>
      <c r="GG166" s="56">
        <v>92</v>
      </c>
      <c r="GH166" s="56" t="s">
        <v>3241</v>
      </c>
      <c r="GI166" s="56">
        <v>2824</v>
      </c>
      <c r="GJ166" s="56">
        <v>-2823</v>
      </c>
      <c r="GK166" s="56"/>
      <c r="GL166" s="56" t="b">
        <v>0</v>
      </c>
      <c r="GM166" s="56">
        <v>0.51851851851851805</v>
      </c>
      <c r="GN166" s="56" t="b">
        <v>0</v>
      </c>
      <c r="GO166" s="56" t="b">
        <v>0</v>
      </c>
      <c r="GP166" s="56" t="b">
        <v>1</v>
      </c>
      <c r="GQ166" s="56" t="b">
        <v>0</v>
      </c>
      <c r="GR166" s="56" t="b">
        <v>0</v>
      </c>
      <c r="GS166" s="56" t="b">
        <v>0</v>
      </c>
      <c r="GT166" s="56" t="b">
        <v>0</v>
      </c>
      <c r="GU166" s="56" t="b">
        <v>0</v>
      </c>
      <c r="GV166" s="56" t="b">
        <v>0</v>
      </c>
      <c r="GW166" s="56"/>
      <c r="GX166" s="56"/>
      <c r="GY166" s="56"/>
    </row>
    <row r="167" spans="1:207" x14ac:dyDescent="0.3">
      <c r="A167" s="56" t="s">
        <v>3602</v>
      </c>
      <c r="B167" s="56">
        <v>46245.7494150579</v>
      </c>
      <c r="C167" s="56">
        <v>46247.7027119907</v>
      </c>
      <c r="D167" s="56">
        <v>46245</v>
      </c>
      <c r="E167" s="56">
        <v>46247</v>
      </c>
      <c r="F167" s="56" t="s">
        <v>649</v>
      </c>
      <c r="G167" s="56">
        <v>28</v>
      </c>
      <c r="H167" s="56" t="s">
        <v>660</v>
      </c>
      <c r="I167" s="56" t="s">
        <v>669</v>
      </c>
      <c r="J167" s="56" t="s">
        <v>670</v>
      </c>
      <c r="K167" s="56" t="s">
        <v>921</v>
      </c>
      <c r="L167" s="56" t="s">
        <v>922</v>
      </c>
      <c r="M167" s="56" t="s">
        <v>2349</v>
      </c>
      <c r="N167" s="56" t="s">
        <v>2358</v>
      </c>
      <c r="O167" s="56" t="s">
        <v>2390</v>
      </c>
      <c r="P167" s="56" t="s">
        <v>2394</v>
      </c>
      <c r="Q167" s="56">
        <v>51</v>
      </c>
      <c r="R167" s="56" t="s">
        <v>2394</v>
      </c>
      <c r="S167" s="56" t="s">
        <v>2394</v>
      </c>
      <c r="T167" s="56" t="s">
        <v>2406</v>
      </c>
      <c r="U167" s="56">
        <v>1</v>
      </c>
      <c r="V167" s="56">
        <v>0</v>
      </c>
      <c r="W167" s="56">
        <v>0</v>
      </c>
      <c r="X167" s="56">
        <v>0</v>
      </c>
      <c r="Y167" s="56">
        <v>0</v>
      </c>
      <c r="Z167" s="56">
        <v>0</v>
      </c>
      <c r="AA167" s="56">
        <v>0</v>
      </c>
      <c r="AB167" s="56">
        <v>0</v>
      </c>
      <c r="AC167" s="56">
        <v>0</v>
      </c>
      <c r="AD167" s="56">
        <v>0</v>
      </c>
      <c r="AE167" s="56">
        <v>0</v>
      </c>
      <c r="AF167" s="56">
        <v>0</v>
      </c>
      <c r="AG167" s="56">
        <v>0</v>
      </c>
      <c r="AH167" s="56">
        <v>0</v>
      </c>
      <c r="AI167" s="56"/>
      <c r="AJ167" s="56" t="s">
        <v>2445</v>
      </c>
      <c r="AK167" s="56"/>
      <c r="AL167" s="56" t="s">
        <v>2479</v>
      </c>
      <c r="AM167" s="56">
        <v>5</v>
      </c>
      <c r="AN167" s="56" t="s">
        <v>2394</v>
      </c>
      <c r="AO167" s="56" t="s">
        <v>2394</v>
      </c>
      <c r="AP167" s="56">
        <v>2</v>
      </c>
      <c r="AQ167" s="56">
        <v>1</v>
      </c>
      <c r="AR167" s="56" t="s">
        <v>2394</v>
      </c>
      <c r="AS167" s="56"/>
      <c r="AT167" s="56"/>
      <c r="AU167" s="56"/>
      <c r="AV167" s="56"/>
      <c r="AW167" s="56"/>
      <c r="AX167" s="56"/>
      <c r="AY167" s="56" t="s">
        <v>2394</v>
      </c>
      <c r="AZ167" s="56" t="s">
        <v>2394</v>
      </c>
      <c r="BA167" s="56" t="s">
        <v>2394</v>
      </c>
      <c r="BB167" s="56" t="s">
        <v>2394</v>
      </c>
      <c r="BC167" s="56" t="s">
        <v>2397</v>
      </c>
      <c r="BD167" s="56"/>
      <c r="BE167" s="56" t="s">
        <v>2507</v>
      </c>
      <c r="BF167" s="56"/>
      <c r="BG167" s="56" t="s">
        <v>2516</v>
      </c>
      <c r="BH167" s="56"/>
      <c r="BI167" s="56" t="s">
        <v>2436</v>
      </c>
      <c r="BJ167" s="56">
        <v>0</v>
      </c>
      <c r="BK167" s="56">
        <v>0</v>
      </c>
      <c r="BL167" s="56">
        <v>0</v>
      </c>
      <c r="BM167" s="56">
        <v>0</v>
      </c>
      <c r="BN167" s="56">
        <v>1</v>
      </c>
      <c r="BO167" s="56">
        <v>0</v>
      </c>
      <c r="BP167" s="56">
        <v>0</v>
      </c>
      <c r="BQ167" s="56">
        <v>0</v>
      </c>
      <c r="BR167" s="56"/>
      <c r="BS167" s="56" t="s">
        <v>2558</v>
      </c>
      <c r="BT167" s="56"/>
      <c r="BU167" s="56"/>
      <c r="BV167" s="56"/>
      <c r="BW167" s="56"/>
      <c r="BX167" s="56"/>
      <c r="BY167" s="56"/>
      <c r="BZ167" s="56" t="s">
        <v>2447</v>
      </c>
      <c r="CA167" s="56" t="s">
        <v>2615</v>
      </c>
      <c r="CB167" s="56"/>
      <c r="CC167" s="56" t="s">
        <v>2652</v>
      </c>
      <c r="CD167" s="56" t="s">
        <v>2439</v>
      </c>
      <c r="CE167" s="56" t="s">
        <v>3494</v>
      </c>
      <c r="CF167" s="56" t="s">
        <v>2833</v>
      </c>
      <c r="CG167" s="56" t="s">
        <v>2835</v>
      </c>
      <c r="CH167" s="56"/>
      <c r="CI167" s="56"/>
      <c r="CJ167" s="56"/>
      <c r="CK167" s="56"/>
      <c r="CL167" s="56"/>
      <c r="CM167" s="56">
        <v>50000</v>
      </c>
      <c r="CN167" s="56" t="s">
        <v>2672</v>
      </c>
      <c r="CO167" s="56"/>
      <c r="CP167" s="56" t="s">
        <v>3015</v>
      </c>
      <c r="CQ167" s="56"/>
      <c r="CR167" s="56"/>
      <c r="CS167" s="56"/>
      <c r="CT167" s="56"/>
      <c r="CU167" s="56" t="s">
        <v>2436</v>
      </c>
      <c r="CV167" s="56">
        <v>0</v>
      </c>
      <c r="CW167" s="56">
        <v>0</v>
      </c>
      <c r="CX167" s="56">
        <v>0</v>
      </c>
      <c r="CY167" s="56">
        <v>0</v>
      </c>
      <c r="CZ167" s="56">
        <v>1</v>
      </c>
      <c r="DA167" s="56">
        <v>0</v>
      </c>
      <c r="DB167" s="56">
        <v>0</v>
      </c>
      <c r="DC167" s="56">
        <v>0</v>
      </c>
      <c r="DD167" s="56"/>
      <c r="DE167" s="56" t="s">
        <v>2397</v>
      </c>
      <c r="DF167" s="56" t="s">
        <v>2691</v>
      </c>
      <c r="DG167" s="56"/>
      <c r="DH167" s="56" t="s">
        <v>2399</v>
      </c>
      <c r="DI167" s="56">
        <v>0</v>
      </c>
      <c r="DJ167" s="56">
        <v>0</v>
      </c>
      <c r="DK167" s="56">
        <v>0</v>
      </c>
      <c r="DL167" s="56">
        <v>0</v>
      </c>
      <c r="DM167" s="56">
        <v>0</v>
      </c>
      <c r="DN167" s="56">
        <v>0</v>
      </c>
      <c r="DO167" s="56">
        <v>0</v>
      </c>
      <c r="DP167" s="56">
        <v>1</v>
      </c>
      <c r="DQ167" s="56">
        <v>0</v>
      </c>
      <c r="DR167" s="56"/>
      <c r="DS167" s="56"/>
      <c r="DT167" s="56"/>
      <c r="DU167" s="56"/>
      <c r="DV167" s="56"/>
      <c r="DW167" s="56"/>
      <c r="DX167" s="56"/>
      <c r="DY167" s="56"/>
      <c r="DZ167" s="56"/>
      <c r="EA167" s="56"/>
      <c r="EB167" s="56"/>
      <c r="EC167" s="56"/>
      <c r="ED167" s="56"/>
      <c r="EE167" s="56"/>
      <c r="EF167" s="56" t="s">
        <v>2399</v>
      </c>
      <c r="EG167" s="56"/>
      <c r="EH167" s="56"/>
      <c r="EI167" s="56"/>
      <c r="EJ167" s="56"/>
      <c r="EK167" s="56"/>
      <c r="EL167" s="56"/>
      <c r="EM167" s="56"/>
      <c r="EN167" s="56"/>
      <c r="EO167" s="56"/>
      <c r="EP167" s="56"/>
      <c r="EQ167" s="56"/>
      <c r="ER167" s="56"/>
      <c r="ES167" s="56"/>
      <c r="ET167" s="56"/>
      <c r="EU167" s="56"/>
      <c r="EV167" s="56"/>
      <c r="EW167" s="56"/>
      <c r="EX167" s="56"/>
      <c r="EY167" s="56"/>
      <c r="EZ167" s="56"/>
      <c r="FA167" s="56"/>
      <c r="FB167" s="56" t="s">
        <v>2808</v>
      </c>
      <c r="FC167" s="56">
        <v>1</v>
      </c>
      <c r="FD167" s="56">
        <v>0</v>
      </c>
      <c r="FE167" s="56">
        <v>0</v>
      </c>
      <c r="FF167" s="56">
        <v>0</v>
      </c>
      <c r="FG167" s="56">
        <v>0</v>
      </c>
      <c r="FH167" s="56">
        <v>0</v>
      </c>
      <c r="FI167" s="56">
        <v>0</v>
      </c>
      <c r="FJ167" s="56">
        <v>0</v>
      </c>
      <c r="FK167" s="56">
        <v>0</v>
      </c>
      <c r="FL167" s="56">
        <v>0</v>
      </c>
      <c r="FM167" s="56">
        <v>0</v>
      </c>
      <c r="FN167" s="56"/>
      <c r="FO167" s="56"/>
      <c r="FP167" s="56"/>
      <c r="FQ167" s="56"/>
      <c r="FR167" s="56"/>
      <c r="FS167" s="56">
        <v>3422016</v>
      </c>
      <c r="FT167" s="56">
        <v>46247.9113194444</v>
      </c>
      <c r="FU167" s="56"/>
      <c r="FV167" s="56"/>
      <c r="FW167" s="56" t="s">
        <v>2973</v>
      </c>
      <c r="FX167" s="56"/>
      <c r="FY167" s="56" t="s">
        <v>2995</v>
      </c>
      <c r="FZ167" s="56"/>
      <c r="GA167" s="56" t="s">
        <v>3603</v>
      </c>
      <c r="GB167" s="56">
        <v>215</v>
      </c>
      <c r="GC167" s="56">
        <v>2</v>
      </c>
      <c r="GD167" s="56">
        <v>0</v>
      </c>
      <c r="GE167" s="56">
        <v>1</v>
      </c>
      <c r="GF167" s="56">
        <v>2</v>
      </c>
      <c r="GG167" s="56">
        <v>82</v>
      </c>
      <c r="GH167" s="56" t="s">
        <v>3241</v>
      </c>
      <c r="GI167" s="56">
        <v>2813</v>
      </c>
      <c r="GJ167" s="56">
        <v>-2812</v>
      </c>
      <c r="GK167" s="56"/>
      <c r="GL167" s="56" t="b">
        <v>0</v>
      </c>
      <c r="GM167" s="56">
        <v>0.44444444444444398</v>
      </c>
      <c r="GN167" s="56" t="b">
        <v>0</v>
      </c>
      <c r="GO167" s="56" t="b">
        <v>0</v>
      </c>
      <c r="GP167" s="56" t="b">
        <v>1</v>
      </c>
      <c r="GQ167" s="56" t="b">
        <v>0</v>
      </c>
      <c r="GR167" s="56" t="b">
        <v>0</v>
      </c>
      <c r="GS167" s="56" t="b">
        <v>0</v>
      </c>
      <c r="GT167" s="56" t="b">
        <v>0</v>
      </c>
      <c r="GU167" s="56" t="b">
        <v>0</v>
      </c>
      <c r="GV167" s="56" t="b">
        <v>0</v>
      </c>
      <c r="GW167" s="56"/>
      <c r="GX167" s="56"/>
      <c r="GY167" s="56"/>
    </row>
    <row r="168" spans="1:207" x14ac:dyDescent="0.3">
      <c r="A168" s="56" t="s">
        <v>3604</v>
      </c>
      <c r="B168" s="56">
        <v>46246.472620578701</v>
      </c>
      <c r="C168" s="56">
        <v>46247.452507569396</v>
      </c>
      <c r="D168" s="56">
        <v>46246</v>
      </c>
      <c r="E168" s="56">
        <v>46247</v>
      </c>
      <c r="F168" s="56" t="s">
        <v>649</v>
      </c>
      <c r="G168" s="56">
        <v>43</v>
      </c>
      <c r="H168" s="56" t="s">
        <v>660</v>
      </c>
      <c r="I168" s="56" t="s">
        <v>669</v>
      </c>
      <c r="J168" s="56" t="s">
        <v>670</v>
      </c>
      <c r="K168" s="56" t="s">
        <v>864</v>
      </c>
      <c r="L168" s="56" t="s">
        <v>865</v>
      </c>
      <c r="M168" s="56" t="s">
        <v>2352</v>
      </c>
      <c r="N168" s="56" t="s">
        <v>2357</v>
      </c>
      <c r="O168" s="56" t="s">
        <v>2390</v>
      </c>
      <c r="P168" s="56" t="s">
        <v>2394</v>
      </c>
      <c r="Q168" s="56">
        <v>22</v>
      </c>
      <c r="R168" s="56" t="s">
        <v>2394</v>
      </c>
      <c r="S168" s="56" t="s">
        <v>2397</v>
      </c>
      <c r="T168" s="56"/>
      <c r="U168" s="56"/>
      <c r="V168" s="56"/>
      <c r="W168" s="56"/>
      <c r="X168" s="56"/>
      <c r="Y168" s="56"/>
      <c r="Z168" s="56"/>
      <c r="AA168" s="56"/>
      <c r="AB168" s="56"/>
      <c r="AC168" s="56"/>
      <c r="AD168" s="56"/>
      <c r="AE168" s="56"/>
      <c r="AF168" s="56"/>
      <c r="AG168" s="56"/>
      <c r="AH168" s="56"/>
      <c r="AI168" s="56"/>
      <c r="AJ168" s="56" t="s">
        <v>2445</v>
      </c>
      <c r="AK168" s="56"/>
      <c r="AL168" s="56" t="s">
        <v>2479</v>
      </c>
      <c r="AM168" s="56">
        <v>2</v>
      </c>
      <c r="AN168" s="56" t="s">
        <v>2397</v>
      </c>
      <c r="AO168" s="56" t="s">
        <v>2397</v>
      </c>
      <c r="AP168" s="56"/>
      <c r="AQ168" s="56">
        <v>1</v>
      </c>
      <c r="AR168" s="56" t="s">
        <v>2394</v>
      </c>
      <c r="AS168" s="56"/>
      <c r="AT168" s="56"/>
      <c r="AU168" s="56"/>
      <c r="AV168" s="56"/>
      <c r="AW168" s="56"/>
      <c r="AX168" s="56"/>
      <c r="AY168" s="56" t="s">
        <v>2394</v>
      </c>
      <c r="AZ168" s="56" t="s">
        <v>2394</v>
      </c>
      <c r="BA168" s="56" t="s">
        <v>2397</v>
      </c>
      <c r="BB168" s="56"/>
      <c r="BC168" s="56" t="s">
        <v>2397</v>
      </c>
      <c r="BD168" s="56"/>
      <c r="BE168" s="56" t="s">
        <v>2498</v>
      </c>
      <c r="BF168" s="56"/>
      <c r="BG168" s="56" t="s">
        <v>2436</v>
      </c>
      <c r="BH168" s="56"/>
      <c r="BI168" s="56" t="s">
        <v>2436</v>
      </c>
      <c r="BJ168" s="56">
        <v>0</v>
      </c>
      <c r="BK168" s="56">
        <v>0</v>
      </c>
      <c r="BL168" s="56">
        <v>0</v>
      </c>
      <c r="BM168" s="56">
        <v>0</v>
      </c>
      <c r="BN168" s="56">
        <v>1</v>
      </c>
      <c r="BO168" s="56">
        <v>0</v>
      </c>
      <c r="BP168" s="56">
        <v>0</v>
      </c>
      <c r="BQ168" s="56">
        <v>0</v>
      </c>
      <c r="BR168" s="56"/>
      <c r="BS168" s="56" t="s">
        <v>2585</v>
      </c>
      <c r="BT168" s="56"/>
      <c r="BU168" s="56"/>
      <c r="BV168" s="56"/>
      <c r="BW168" s="56"/>
      <c r="BX168" s="56"/>
      <c r="BY168" s="56"/>
      <c r="BZ168" s="56" t="s">
        <v>2447</v>
      </c>
      <c r="CA168" s="56" t="s">
        <v>2615</v>
      </c>
      <c r="CB168" s="56"/>
      <c r="CC168" s="56" t="s">
        <v>2652</v>
      </c>
      <c r="CD168" s="56" t="s">
        <v>2439</v>
      </c>
      <c r="CE168" s="56" t="s">
        <v>3587</v>
      </c>
      <c r="CF168" s="56" t="s">
        <v>2833</v>
      </c>
      <c r="CG168" s="56" t="s">
        <v>2835</v>
      </c>
      <c r="CH168" s="56"/>
      <c r="CI168" s="56"/>
      <c r="CJ168" s="56"/>
      <c r="CK168" s="56"/>
      <c r="CL168" s="56"/>
      <c r="CM168" s="56">
        <v>35000</v>
      </c>
      <c r="CN168" s="56" t="s">
        <v>2672</v>
      </c>
      <c r="CO168" s="56"/>
      <c r="CP168" s="56" t="s">
        <v>3322</v>
      </c>
      <c r="CQ168" s="56"/>
      <c r="CR168" s="56"/>
      <c r="CS168" s="56"/>
      <c r="CT168" s="56"/>
      <c r="CU168" s="56" t="s">
        <v>2436</v>
      </c>
      <c r="CV168" s="56">
        <v>0</v>
      </c>
      <c r="CW168" s="56">
        <v>0</v>
      </c>
      <c r="CX168" s="56">
        <v>0</v>
      </c>
      <c r="CY168" s="56">
        <v>0</v>
      </c>
      <c r="CZ168" s="56">
        <v>1</v>
      </c>
      <c r="DA168" s="56">
        <v>0</v>
      </c>
      <c r="DB168" s="56">
        <v>0</v>
      </c>
      <c r="DC168" s="56">
        <v>0</v>
      </c>
      <c r="DD168" s="56"/>
      <c r="DE168" s="56" t="s">
        <v>2394</v>
      </c>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t="s">
        <v>2394</v>
      </c>
      <c r="EG168" s="56" t="s">
        <v>3605</v>
      </c>
      <c r="EH168" s="56">
        <v>0</v>
      </c>
      <c r="EI168" s="56">
        <v>1</v>
      </c>
      <c r="EJ168" s="56">
        <v>0</v>
      </c>
      <c r="EK168" s="56">
        <v>0</v>
      </c>
      <c r="EL168" s="56">
        <v>0</v>
      </c>
      <c r="EM168" s="56">
        <v>0</v>
      </c>
      <c r="EN168" s="56">
        <v>0</v>
      </c>
      <c r="EO168" s="56">
        <v>0</v>
      </c>
      <c r="EP168" s="56">
        <v>0</v>
      </c>
      <c r="EQ168" s="56">
        <v>1</v>
      </c>
      <c r="ER168" s="56">
        <v>0</v>
      </c>
      <c r="ES168" s="56">
        <v>1</v>
      </c>
      <c r="ET168" s="56">
        <v>0</v>
      </c>
      <c r="EU168" s="56">
        <v>0</v>
      </c>
      <c r="EV168" s="56">
        <v>0</v>
      </c>
      <c r="EW168" s="56">
        <v>0</v>
      </c>
      <c r="EX168" s="56">
        <v>0</v>
      </c>
      <c r="EY168" s="56">
        <v>0</v>
      </c>
      <c r="EZ168" s="56">
        <v>0</v>
      </c>
      <c r="FA168" s="56"/>
      <c r="FB168" s="56" t="s">
        <v>2984</v>
      </c>
      <c r="FC168" s="56">
        <v>1</v>
      </c>
      <c r="FD168" s="56">
        <v>0</v>
      </c>
      <c r="FE168" s="56">
        <v>0</v>
      </c>
      <c r="FF168" s="56">
        <v>1</v>
      </c>
      <c r="FG168" s="56">
        <v>0</v>
      </c>
      <c r="FH168" s="56">
        <v>0</v>
      </c>
      <c r="FI168" s="56">
        <v>0</v>
      </c>
      <c r="FJ168" s="56">
        <v>1</v>
      </c>
      <c r="FK168" s="56">
        <v>0</v>
      </c>
      <c r="FL168" s="56">
        <v>0</v>
      </c>
      <c r="FM168" s="56">
        <v>0</v>
      </c>
      <c r="FN168" s="56"/>
      <c r="FO168" s="56"/>
      <c r="FP168" s="56"/>
      <c r="FQ168" s="56"/>
      <c r="FR168" s="56"/>
      <c r="FS168" s="56">
        <v>3420507</v>
      </c>
      <c r="FT168" s="56">
        <v>46247.661342592597</v>
      </c>
      <c r="FU168" s="56"/>
      <c r="FV168" s="56"/>
      <c r="FW168" s="56" t="s">
        <v>2973</v>
      </c>
      <c r="FX168" s="56"/>
      <c r="FY168" s="56" t="s">
        <v>2995</v>
      </c>
      <c r="FZ168" s="56"/>
      <c r="GA168" s="56" t="s">
        <v>3606</v>
      </c>
      <c r="GB168" s="56">
        <v>168</v>
      </c>
      <c r="GC168" s="56">
        <v>0</v>
      </c>
      <c r="GD168" s="56">
        <v>0</v>
      </c>
      <c r="GE168" s="56">
        <v>1</v>
      </c>
      <c r="GF168" s="56">
        <v>3</v>
      </c>
      <c r="GG168" s="56">
        <v>90</v>
      </c>
      <c r="GH168" s="56" t="s">
        <v>3514</v>
      </c>
      <c r="GI168" s="56">
        <v>1411</v>
      </c>
      <c r="GJ168" s="56">
        <v>-1771</v>
      </c>
      <c r="GK168" s="56"/>
      <c r="GL168" s="56" t="b">
        <v>0</v>
      </c>
      <c r="GM168" s="56">
        <v>0.49382716049382702</v>
      </c>
      <c r="GN168" s="56" t="b">
        <v>0</v>
      </c>
      <c r="GO168" s="56" t="b">
        <v>0</v>
      </c>
      <c r="GP168" s="56" t="b">
        <v>1</v>
      </c>
      <c r="GQ168" s="56" t="b">
        <v>0</v>
      </c>
      <c r="GR168" s="56" t="b">
        <v>0</v>
      </c>
      <c r="GS168" s="56" t="b">
        <v>0</v>
      </c>
      <c r="GT168" s="56" t="b">
        <v>0</v>
      </c>
      <c r="GU168" s="56" t="b">
        <v>0</v>
      </c>
      <c r="GV168" s="56" t="b">
        <v>0</v>
      </c>
      <c r="GW168" s="56"/>
      <c r="GX168" s="56"/>
      <c r="GY168" s="56"/>
    </row>
    <row r="169" spans="1:207" x14ac:dyDescent="0.3">
      <c r="A169" s="56" t="s">
        <v>3607</v>
      </c>
      <c r="B169" s="56">
        <v>46247.333533009303</v>
      </c>
      <c r="C169" s="56">
        <v>46247.342584965299</v>
      </c>
      <c r="D169" s="56">
        <v>46247</v>
      </c>
      <c r="E169" s="56">
        <v>46247</v>
      </c>
      <c r="F169" s="56" t="s">
        <v>655</v>
      </c>
      <c r="G169" s="56">
        <v>25</v>
      </c>
      <c r="H169" s="56" t="s">
        <v>660</v>
      </c>
      <c r="I169" s="56" t="s">
        <v>690</v>
      </c>
      <c r="J169" s="56" t="s">
        <v>691</v>
      </c>
      <c r="K169" s="56" t="s">
        <v>867</v>
      </c>
      <c r="L169" s="56" t="s">
        <v>868</v>
      </c>
      <c r="M169" s="56" t="s">
        <v>2349</v>
      </c>
      <c r="N169" s="56" t="s">
        <v>2367</v>
      </c>
      <c r="O169" s="56" t="s">
        <v>2390</v>
      </c>
      <c r="P169" s="56" t="s">
        <v>2394</v>
      </c>
      <c r="Q169" s="56">
        <v>33</v>
      </c>
      <c r="R169" s="56" t="s">
        <v>2394</v>
      </c>
      <c r="S169" s="56" t="s">
        <v>2397</v>
      </c>
      <c r="T169" s="56"/>
      <c r="U169" s="56"/>
      <c r="V169" s="56"/>
      <c r="W169" s="56"/>
      <c r="X169" s="56"/>
      <c r="Y169" s="56"/>
      <c r="Z169" s="56"/>
      <c r="AA169" s="56"/>
      <c r="AB169" s="56"/>
      <c r="AC169" s="56"/>
      <c r="AD169" s="56"/>
      <c r="AE169" s="56"/>
      <c r="AF169" s="56"/>
      <c r="AG169" s="56"/>
      <c r="AH169" s="56"/>
      <c r="AI169" s="56"/>
      <c r="AJ169" s="56" t="s">
        <v>2445</v>
      </c>
      <c r="AK169" s="56"/>
      <c r="AL169" s="56" t="s">
        <v>2482</v>
      </c>
      <c r="AM169" s="56">
        <v>2</v>
      </c>
      <c r="AN169" s="56" t="s">
        <v>2394</v>
      </c>
      <c r="AO169" s="56" t="s">
        <v>2397</v>
      </c>
      <c r="AP169" s="56"/>
      <c r="AQ169" s="56">
        <v>2</v>
      </c>
      <c r="AR169" s="56" t="s">
        <v>2397</v>
      </c>
      <c r="AS169" s="56">
        <v>1</v>
      </c>
      <c r="AT169" s="56"/>
      <c r="AU169" s="56">
        <v>1</v>
      </c>
      <c r="AV169" s="56"/>
      <c r="AW169" s="56" t="s">
        <v>202</v>
      </c>
      <c r="AX169" s="56"/>
      <c r="AY169" s="56" t="s">
        <v>2394</v>
      </c>
      <c r="AZ169" s="56" t="s">
        <v>2394</v>
      </c>
      <c r="BA169" s="56" t="s">
        <v>2394</v>
      </c>
      <c r="BB169" s="56" t="s">
        <v>2394</v>
      </c>
      <c r="BC169" s="56" t="s">
        <v>2394</v>
      </c>
      <c r="BD169" s="56" t="s">
        <v>2397</v>
      </c>
      <c r="BE169" s="56" t="s">
        <v>2439</v>
      </c>
      <c r="BF169" s="56" t="s">
        <v>3608</v>
      </c>
      <c r="BG169" s="56" t="s">
        <v>2513</v>
      </c>
      <c r="BH169" s="56"/>
      <c r="BI169" s="56" t="s">
        <v>2534</v>
      </c>
      <c r="BJ169" s="56">
        <v>1</v>
      </c>
      <c r="BK169" s="56">
        <v>0</v>
      </c>
      <c r="BL169" s="56">
        <v>0</v>
      </c>
      <c r="BM169" s="56">
        <v>0</v>
      </c>
      <c r="BN169" s="56">
        <v>0</v>
      </c>
      <c r="BO169" s="56">
        <v>0</v>
      </c>
      <c r="BP169" s="56">
        <v>0</v>
      </c>
      <c r="BQ169" s="56">
        <v>0</v>
      </c>
      <c r="BR169" s="56"/>
      <c r="BS169" s="56" t="s">
        <v>2549</v>
      </c>
      <c r="BT169" s="56"/>
      <c r="BU169" s="56" t="s">
        <v>3045</v>
      </c>
      <c r="BV169" s="56" t="s">
        <v>2535</v>
      </c>
      <c r="BW169" s="56" t="s">
        <v>3046</v>
      </c>
      <c r="BX169" s="56" t="s">
        <v>2536</v>
      </c>
      <c r="BY169" s="56" t="s">
        <v>2394</v>
      </c>
      <c r="BZ169" s="56" t="s">
        <v>2447</v>
      </c>
      <c r="CA169" s="56" t="s">
        <v>2615</v>
      </c>
      <c r="CB169" s="56"/>
      <c r="CC169" s="56" t="s">
        <v>2646</v>
      </c>
      <c r="CD169" s="56" t="s">
        <v>2605</v>
      </c>
      <c r="CE169" s="56"/>
      <c r="CF169" s="56" t="s">
        <v>2833</v>
      </c>
      <c r="CG169" s="56" t="s">
        <v>2835</v>
      </c>
      <c r="CH169" s="56"/>
      <c r="CI169" s="56"/>
      <c r="CJ169" s="56"/>
      <c r="CK169" s="56"/>
      <c r="CL169" s="56">
        <v>50000</v>
      </c>
      <c r="CM169" s="56"/>
      <c r="CN169" s="56" t="s">
        <v>2672</v>
      </c>
      <c r="CO169" s="56"/>
      <c r="CP169" s="56" t="s">
        <v>3015</v>
      </c>
      <c r="CQ169" s="56"/>
      <c r="CR169" s="56"/>
      <c r="CS169" s="56"/>
      <c r="CT169" s="56"/>
      <c r="CU169" s="56" t="s">
        <v>2436</v>
      </c>
      <c r="CV169" s="56">
        <v>0</v>
      </c>
      <c r="CW169" s="56">
        <v>0</v>
      </c>
      <c r="CX169" s="56">
        <v>0</v>
      </c>
      <c r="CY169" s="56">
        <v>0</v>
      </c>
      <c r="CZ169" s="56">
        <v>1</v>
      </c>
      <c r="DA169" s="56">
        <v>0</v>
      </c>
      <c r="DB169" s="56">
        <v>0</v>
      </c>
      <c r="DC169" s="56">
        <v>0</v>
      </c>
      <c r="DD169" s="56"/>
      <c r="DE169" s="56" t="s">
        <v>2394</v>
      </c>
      <c r="DF169" s="56"/>
      <c r="DG169" s="56"/>
      <c r="DH169" s="56"/>
      <c r="DI169" s="56"/>
      <c r="DJ169" s="56"/>
      <c r="DK169" s="56"/>
      <c r="DL169" s="56"/>
      <c r="DM169" s="56"/>
      <c r="DN169" s="56"/>
      <c r="DO169" s="56"/>
      <c r="DP169" s="56"/>
      <c r="DQ169" s="56"/>
      <c r="DR169" s="56"/>
      <c r="DS169" s="56"/>
      <c r="DT169" s="56"/>
      <c r="DU169" s="56"/>
      <c r="DV169" s="56"/>
      <c r="DW169" s="56"/>
      <c r="DX169" s="56"/>
      <c r="DY169" s="56"/>
      <c r="DZ169" s="56"/>
      <c r="EA169" s="56"/>
      <c r="EB169" s="56"/>
      <c r="EC169" s="56"/>
      <c r="ED169" s="56"/>
      <c r="EE169" s="56"/>
      <c r="EF169" s="56" t="s">
        <v>2397</v>
      </c>
      <c r="EG169" s="56"/>
      <c r="EH169" s="56"/>
      <c r="EI169" s="56"/>
      <c r="EJ169" s="56"/>
      <c r="EK169" s="56"/>
      <c r="EL169" s="56"/>
      <c r="EM169" s="56"/>
      <c r="EN169" s="56"/>
      <c r="EO169" s="56"/>
      <c r="EP169" s="56"/>
      <c r="EQ169" s="56"/>
      <c r="ER169" s="56"/>
      <c r="ES169" s="56"/>
      <c r="ET169" s="56"/>
      <c r="EU169" s="56"/>
      <c r="EV169" s="56"/>
      <c r="EW169" s="56"/>
      <c r="EX169" s="56"/>
      <c r="EY169" s="56"/>
      <c r="EZ169" s="56"/>
      <c r="FA169" s="56"/>
      <c r="FB169" s="56" t="s">
        <v>2439</v>
      </c>
      <c r="FC169" s="56">
        <v>0</v>
      </c>
      <c r="FD169" s="56">
        <v>0</v>
      </c>
      <c r="FE169" s="56">
        <v>0</v>
      </c>
      <c r="FF169" s="56">
        <v>0</v>
      </c>
      <c r="FG169" s="56">
        <v>0</v>
      </c>
      <c r="FH169" s="56">
        <v>0</v>
      </c>
      <c r="FI169" s="56">
        <v>0</v>
      </c>
      <c r="FJ169" s="56">
        <v>0</v>
      </c>
      <c r="FK169" s="56">
        <v>1</v>
      </c>
      <c r="FL169" s="56">
        <v>0</v>
      </c>
      <c r="FM169" s="56">
        <v>0</v>
      </c>
      <c r="FN169" s="56" t="s">
        <v>3609</v>
      </c>
      <c r="FO169" s="56"/>
      <c r="FP169" s="56"/>
      <c r="FQ169" s="56"/>
      <c r="FR169" s="56"/>
      <c r="FS169" s="56">
        <v>3421417</v>
      </c>
      <c r="FT169" s="56">
        <v>46247.764733796299</v>
      </c>
      <c r="FU169" s="56"/>
      <c r="FV169" s="56"/>
      <c r="FW169" s="56" t="s">
        <v>2973</v>
      </c>
      <c r="FX169" s="56"/>
      <c r="FY169" s="56" t="s">
        <v>3512</v>
      </c>
      <c r="FZ169" s="56"/>
      <c r="GA169" s="56" t="s">
        <v>3610</v>
      </c>
      <c r="GB169" s="56">
        <v>199</v>
      </c>
      <c r="GC169" s="56">
        <v>0</v>
      </c>
      <c r="GD169" s="56">
        <v>0</v>
      </c>
      <c r="GE169" s="56">
        <v>2</v>
      </c>
      <c r="GF169" s="56">
        <v>1</v>
      </c>
      <c r="GG169" s="56">
        <v>99</v>
      </c>
      <c r="GH169" s="56" t="s">
        <v>3611</v>
      </c>
      <c r="GI169" s="56">
        <v>13</v>
      </c>
      <c r="GJ169" s="56"/>
      <c r="GK169" s="56"/>
      <c r="GL169" s="56" t="b">
        <v>0</v>
      </c>
      <c r="GM169" s="56">
        <v>0.43209876543209902</v>
      </c>
      <c r="GN169" s="56" t="b">
        <v>0</v>
      </c>
      <c r="GO169" s="56" t="b">
        <v>0</v>
      </c>
      <c r="GP169" s="56" t="b">
        <v>0</v>
      </c>
      <c r="GQ169" s="56" t="b">
        <v>0</v>
      </c>
      <c r="GR169" s="56" t="b">
        <v>0</v>
      </c>
      <c r="GS169" s="56" t="b">
        <v>0</v>
      </c>
      <c r="GT169" s="56" t="b">
        <v>0</v>
      </c>
      <c r="GU169" s="56" t="b">
        <v>0</v>
      </c>
      <c r="GV169" s="56" t="b">
        <v>0</v>
      </c>
      <c r="GW169" s="56" t="b">
        <v>0</v>
      </c>
      <c r="GX169" s="56" t="b">
        <v>0</v>
      </c>
      <c r="GY169" s="56" t="b">
        <v>0</v>
      </c>
    </row>
    <row r="170" spans="1:207" x14ac:dyDescent="0.3">
      <c r="A170" s="56" t="s">
        <v>3612</v>
      </c>
      <c r="B170" s="56">
        <v>46247.352003171298</v>
      </c>
      <c r="C170" s="56">
        <v>46247.357205775501</v>
      </c>
      <c r="D170" s="56">
        <v>46247</v>
      </c>
      <c r="E170" s="56">
        <v>46247</v>
      </c>
      <c r="F170" s="56" t="s">
        <v>655</v>
      </c>
      <c r="G170" s="56">
        <v>25</v>
      </c>
      <c r="H170" s="56" t="s">
        <v>660</v>
      </c>
      <c r="I170" s="56" t="s">
        <v>690</v>
      </c>
      <c r="J170" s="56" t="s">
        <v>691</v>
      </c>
      <c r="K170" s="56" t="s">
        <v>867</v>
      </c>
      <c r="L170" s="56" t="s">
        <v>868</v>
      </c>
      <c r="M170" s="56" t="s">
        <v>2349</v>
      </c>
      <c r="N170" s="56" t="s">
        <v>2367</v>
      </c>
      <c r="O170" s="56" t="s">
        <v>2390</v>
      </c>
      <c r="P170" s="56" t="s">
        <v>2394</v>
      </c>
      <c r="Q170" s="56">
        <v>23</v>
      </c>
      <c r="R170" s="56" t="s">
        <v>2394</v>
      </c>
      <c r="S170" s="56" t="s">
        <v>2397</v>
      </c>
      <c r="T170" s="56"/>
      <c r="U170" s="56"/>
      <c r="V170" s="56"/>
      <c r="W170" s="56"/>
      <c r="X170" s="56"/>
      <c r="Y170" s="56"/>
      <c r="Z170" s="56"/>
      <c r="AA170" s="56"/>
      <c r="AB170" s="56"/>
      <c r="AC170" s="56"/>
      <c r="AD170" s="56"/>
      <c r="AE170" s="56"/>
      <c r="AF170" s="56"/>
      <c r="AG170" s="56"/>
      <c r="AH170" s="56"/>
      <c r="AI170" s="56"/>
      <c r="AJ170" s="56" t="s">
        <v>2445</v>
      </c>
      <c r="AK170" s="56"/>
      <c r="AL170" s="56" t="s">
        <v>2482</v>
      </c>
      <c r="AM170" s="56">
        <v>5</v>
      </c>
      <c r="AN170" s="56" t="s">
        <v>2394</v>
      </c>
      <c r="AO170" s="56" t="s">
        <v>2397</v>
      </c>
      <c r="AP170" s="56"/>
      <c r="AQ170" s="56">
        <v>1</v>
      </c>
      <c r="AR170" s="56" t="s">
        <v>2394</v>
      </c>
      <c r="AS170" s="56"/>
      <c r="AT170" s="56"/>
      <c r="AU170" s="56"/>
      <c r="AV170" s="56"/>
      <c r="AW170" s="56"/>
      <c r="AX170" s="56"/>
      <c r="AY170" s="56" t="s">
        <v>2394</v>
      </c>
      <c r="AZ170" s="56" t="s">
        <v>2394</v>
      </c>
      <c r="BA170" s="56" t="s">
        <v>2394</v>
      </c>
      <c r="BB170" s="56" t="s">
        <v>2394</v>
      </c>
      <c r="BC170" s="56" t="s">
        <v>2394</v>
      </c>
      <c r="BD170" s="56" t="s">
        <v>2394</v>
      </c>
      <c r="BE170" s="56" t="s">
        <v>2498</v>
      </c>
      <c r="BF170" s="56"/>
      <c r="BG170" s="56" t="s">
        <v>2513</v>
      </c>
      <c r="BH170" s="56"/>
      <c r="BI170" s="56" t="s">
        <v>2436</v>
      </c>
      <c r="BJ170" s="56">
        <v>0</v>
      </c>
      <c r="BK170" s="56">
        <v>0</v>
      </c>
      <c r="BL170" s="56">
        <v>0</v>
      </c>
      <c r="BM170" s="56">
        <v>0</v>
      </c>
      <c r="BN170" s="56">
        <v>1</v>
      </c>
      <c r="BO170" s="56">
        <v>0</v>
      </c>
      <c r="BP170" s="56">
        <v>0</v>
      </c>
      <c r="BQ170" s="56">
        <v>0</v>
      </c>
      <c r="BR170" s="56"/>
      <c r="BS170" s="56" t="s">
        <v>2439</v>
      </c>
      <c r="BT170" s="56" t="s">
        <v>3613</v>
      </c>
      <c r="BU170" s="56"/>
      <c r="BV170" s="56"/>
      <c r="BW170" s="56"/>
      <c r="BX170" s="56"/>
      <c r="BY170" s="56"/>
      <c r="BZ170" s="56" t="s">
        <v>2447</v>
      </c>
      <c r="CA170" s="56" t="s">
        <v>2615</v>
      </c>
      <c r="CB170" s="56"/>
      <c r="CC170" s="56" t="s">
        <v>2652</v>
      </c>
      <c r="CD170" s="56" t="s">
        <v>2605</v>
      </c>
      <c r="CE170" s="56"/>
      <c r="CF170" s="56" t="s">
        <v>2833</v>
      </c>
      <c r="CG170" s="56" t="s">
        <v>2835</v>
      </c>
      <c r="CH170" s="56"/>
      <c r="CI170" s="56"/>
      <c r="CJ170" s="56"/>
      <c r="CK170" s="56"/>
      <c r="CL170" s="56">
        <v>25000</v>
      </c>
      <c r="CM170" s="56"/>
      <c r="CN170" s="56" t="s">
        <v>2672</v>
      </c>
      <c r="CO170" s="56"/>
      <c r="CP170" s="56" t="s">
        <v>2981</v>
      </c>
      <c r="CQ170" s="56"/>
      <c r="CR170" s="56"/>
      <c r="CS170" s="56"/>
      <c r="CT170" s="56"/>
      <c r="CU170" s="56" t="s">
        <v>2436</v>
      </c>
      <c r="CV170" s="56">
        <v>0</v>
      </c>
      <c r="CW170" s="56">
        <v>0</v>
      </c>
      <c r="CX170" s="56">
        <v>0</v>
      </c>
      <c r="CY170" s="56">
        <v>0</v>
      </c>
      <c r="CZ170" s="56">
        <v>1</v>
      </c>
      <c r="DA170" s="56">
        <v>0</v>
      </c>
      <c r="DB170" s="56">
        <v>0</v>
      </c>
      <c r="DC170" s="56">
        <v>0</v>
      </c>
      <c r="DD170" s="56"/>
      <c r="DE170" s="56" t="s">
        <v>2394</v>
      </c>
      <c r="DF170" s="56"/>
      <c r="DG170" s="56"/>
      <c r="DH170" s="56"/>
      <c r="DI170" s="56"/>
      <c r="DJ170" s="56"/>
      <c r="DK170" s="56"/>
      <c r="DL170" s="56"/>
      <c r="DM170" s="56"/>
      <c r="DN170" s="56"/>
      <c r="DO170" s="56"/>
      <c r="DP170" s="56"/>
      <c r="DQ170" s="56"/>
      <c r="DR170" s="56"/>
      <c r="DS170" s="56"/>
      <c r="DT170" s="56"/>
      <c r="DU170" s="56"/>
      <c r="DV170" s="56"/>
      <c r="DW170" s="56"/>
      <c r="DX170" s="56"/>
      <c r="DY170" s="56"/>
      <c r="DZ170" s="56"/>
      <c r="EA170" s="56"/>
      <c r="EB170" s="56"/>
      <c r="EC170" s="56"/>
      <c r="ED170" s="56"/>
      <c r="EE170" s="56"/>
      <c r="EF170" s="56" t="s">
        <v>2399</v>
      </c>
      <c r="EG170" s="56"/>
      <c r="EH170" s="56"/>
      <c r="EI170" s="56"/>
      <c r="EJ170" s="56"/>
      <c r="EK170" s="56"/>
      <c r="EL170" s="56"/>
      <c r="EM170" s="56"/>
      <c r="EN170" s="56"/>
      <c r="EO170" s="56"/>
      <c r="EP170" s="56"/>
      <c r="EQ170" s="56"/>
      <c r="ER170" s="56"/>
      <c r="ES170" s="56"/>
      <c r="ET170" s="56"/>
      <c r="EU170" s="56"/>
      <c r="EV170" s="56"/>
      <c r="EW170" s="56"/>
      <c r="EX170" s="56"/>
      <c r="EY170" s="56"/>
      <c r="EZ170" s="56"/>
      <c r="FA170" s="56"/>
      <c r="FB170" s="56" t="s">
        <v>2439</v>
      </c>
      <c r="FC170" s="56">
        <v>0</v>
      </c>
      <c r="FD170" s="56">
        <v>0</v>
      </c>
      <c r="FE170" s="56">
        <v>0</v>
      </c>
      <c r="FF170" s="56">
        <v>0</v>
      </c>
      <c r="FG170" s="56">
        <v>0</v>
      </c>
      <c r="FH170" s="56">
        <v>0</v>
      </c>
      <c r="FI170" s="56">
        <v>0</v>
      </c>
      <c r="FJ170" s="56">
        <v>0</v>
      </c>
      <c r="FK170" s="56">
        <v>1</v>
      </c>
      <c r="FL170" s="56">
        <v>0</v>
      </c>
      <c r="FM170" s="56">
        <v>0</v>
      </c>
      <c r="FN170" s="56" t="s">
        <v>3614</v>
      </c>
      <c r="FO170" s="56"/>
      <c r="FP170" s="56"/>
      <c r="FQ170" s="56"/>
      <c r="FR170" s="56"/>
      <c r="FS170" s="56">
        <v>3421418</v>
      </c>
      <c r="FT170" s="56">
        <v>46247.764745370398</v>
      </c>
      <c r="FU170" s="56"/>
      <c r="FV170" s="56"/>
      <c r="FW170" s="56" t="s">
        <v>2973</v>
      </c>
      <c r="FX170" s="56"/>
      <c r="FY170" s="56" t="s">
        <v>3512</v>
      </c>
      <c r="FZ170" s="56"/>
      <c r="GA170" s="56" t="s">
        <v>3615</v>
      </c>
      <c r="GB170" s="56">
        <v>200</v>
      </c>
      <c r="GC170" s="56">
        <v>1</v>
      </c>
      <c r="GD170" s="56">
        <v>0</v>
      </c>
      <c r="GE170" s="56">
        <v>2</v>
      </c>
      <c r="GF170" s="56">
        <v>2</v>
      </c>
      <c r="GG170" s="56">
        <v>107</v>
      </c>
      <c r="GH170" s="56" t="s">
        <v>3611</v>
      </c>
      <c r="GI170" s="56">
        <v>7</v>
      </c>
      <c r="GJ170" s="56">
        <v>14</v>
      </c>
      <c r="GK170" s="56"/>
      <c r="GL170" s="56" t="b">
        <v>0</v>
      </c>
      <c r="GM170" s="56">
        <v>0.469135802469136</v>
      </c>
      <c r="GN170" s="56" t="b">
        <v>0</v>
      </c>
      <c r="GO170" s="56" t="b">
        <v>1</v>
      </c>
      <c r="GP170" s="56" t="b">
        <v>0</v>
      </c>
      <c r="GQ170" s="56" t="b">
        <v>0</v>
      </c>
      <c r="GR170" s="56" t="b">
        <v>0</v>
      </c>
      <c r="GS170" s="56" t="b">
        <v>0</v>
      </c>
      <c r="GT170" s="56" t="b">
        <v>0</v>
      </c>
      <c r="GU170" s="56" t="b">
        <v>0</v>
      </c>
      <c r="GV170" s="56" t="b">
        <v>0</v>
      </c>
      <c r="GW170" s="56"/>
      <c r="GX170" s="56"/>
      <c r="GY170" s="56"/>
    </row>
    <row r="171" spans="1:207" x14ac:dyDescent="0.3">
      <c r="A171" s="56" t="s">
        <v>3616</v>
      </c>
      <c r="B171" s="56">
        <v>46247.380706377298</v>
      </c>
      <c r="C171" s="56">
        <v>46247.385918958302</v>
      </c>
      <c r="D171" s="56">
        <v>46247</v>
      </c>
      <c r="E171" s="56">
        <v>46247</v>
      </c>
      <c r="F171" s="56" t="s">
        <v>657</v>
      </c>
      <c r="G171" s="56">
        <v>30</v>
      </c>
      <c r="H171" s="56" t="s">
        <v>660</v>
      </c>
      <c r="I171" s="56" t="s">
        <v>678</v>
      </c>
      <c r="J171" s="56" t="s">
        <v>679</v>
      </c>
      <c r="K171" s="56" t="s">
        <v>1021</v>
      </c>
      <c r="L171" s="56" t="s">
        <v>1022</v>
      </c>
      <c r="M171" s="56" t="s">
        <v>2349</v>
      </c>
      <c r="N171" s="56" t="s">
        <v>2368</v>
      </c>
      <c r="O171" s="56" t="s">
        <v>2390</v>
      </c>
      <c r="P171" s="56" t="s">
        <v>2394</v>
      </c>
      <c r="Q171" s="56">
        <v>27</v>
      </c>
      <c r="R171" s="56" t="s">
        <v>2394</v>
      </c>
      <c r="S171" s="56" t="s">
        <v>2394</v>
      </c>
      <c r="T171" s="56" t="s">
        <v>3525</v>
      </c>
      <c r="U171" s="56">
        <v>1</v>
      </c>
      <c r="V171" s="56">
        <v>0</v>
      </c>
      <c r="W171" s="56">
        <v>1</v>
      </c>
      <c r="X171" s="56">
        <v>0</v>
      </c>
      <c r="Y171" s="56">
        <v>0</v>
      </c>
      <c r="Z171" s="56">
        <v>0</v>
      </c>
      <c r="AA171" s="56">
        <v>0</v>
      </c>
      <c r="AB171" s="56">
        <v>0</v>
      </c>
      <c r="AC171" s="56">
        <v>0</v>
      </c>
      <c r="AD171" s="56">
        <v>0</v>
      </c>
      <c r="AE171" s="56">
        <v>0</v>
      </c>
      <c r="AF171" s="56">
        <v>0</v>
      </c>
      <c r="AG171" s="56">
        <v>0</v>
      </c>
      <c r="AH171" s="56">
        <v>0</v>
      </c>
      <c r="AI171" s="56"/>
      <c r="AJ171" s="56" t="s">
        <v>2448</v>
      </c>
      <c r="AK171" s="56"/>
      <c r="AL171" s="56" t="s">
        <v>2479</v>
      </c>
      <c r="AM171" s="56">
        <v>6</v>
      </c>
      <c r="AN171" s="56" t="s">
        <v>2394</v>
      </c>
      <c r="AO171" s="56" t="s">
        <v>2397</v>
      </c>
      <c r="AP171" s="56"/>
      <c r="AQ171" s="56">
        <v>1</v>
      </c>
      <c r="AR171" s="56" t="s">
        <v>2394</v>
      </c>
      <c r="AS171" s="56"/>
      <c r="AT171" s="56"/>
      <c r="AU171" s="56"/>
      <c r="AV171" s="56"/>
      <c r="AW171" s="56"/>
      <c r="AX171" s="56"/>
      <c r="AY171" s="56" t="s">
        <v>2394</v>
      </c>
      <c r="AZ171" s="56" t="s">
        <v>2397</v>
      </c>
      <c r="BA171" s="56" t="s">
        <v>2397</v>
      </c>
      <c r="BB171" s="56"/>
      <c r="BC171" s="56" t="s">
        <v>2397</v>
      </c>
      <c r="BD171" s="56"/>
      <c r="BE171" s="56"/>
      <c r="BF171" s="56"/>
      <c r="BG171" s="56" t="s">
        <v>2519</v>
      </c>
      <c r="BH171" s="56"/>
      <c r="BI171" s="56" t="s">
        <v>2436</v>
      </c>
      <c r="BJ171" s="56">
        <v>0</v>
      </c>
      <c r="BK171" s="56">
        <v>0</v>
      </c>
      <c r="BL171" s="56">
        <v>0</v>
      </c>
      <c r="BM171" s="56">
        <v>0</v>
      </c>
      <c r="BN171" s="56">
        <v>1</v>
      </c>
      <c r="BO171" s="56">
        <v>0</v>
      </c>
      <c r="BP171" s="56">
        <v>0</v>
      </c>
      <c r="BQ171" s="56">
        <v>0</v>
      </c>
      <c r="BR171" s="56"/>
      <c r="BS171" s="56" t="s">
        <v>2558</v>
      </c>
      <c r="BT171" s="56"/>
      <c r="BU171" s="56"/>
      <c r="BV171" s="56"/>
      <c r="BW171" s="56"/>
      <c r="BX171" s="56"/>
      <c r="BY171" s="56"/>
      <c r="BZ171" s="56" t="s">
        <v>2450</v>
      </c>
      <c r="CA171" s="56" t="s">
        <v>2615</v>
      </c>
      <c r="CB171" s="56"/>
      <c r="CC171" s="56" t="s">
        <v>2646</v>
      </c>
      <c r="CD171" s="56" t="s">
        <v>2605</v>
      </c>
      <c r="CE171" s="56"/>
      <c r="CF171" s="56" t="s">
        <v>2833</v>
      </c>
      <c r="CG171" s="56" t="s">
        <v>2835</v>
      </c>
      <c r="CH171" s="56"/>
      <c r="CI171" s="56"/>
      <c r="CJ171" s="56"/>
      <c r="CK171" s="56"/>
      <c r="CL171" s="56">
        <v>12500</v>
      </c>
      <c r="CM171" s="56"/>
      <c r="CN171" s="56" t="s">
        <v>2399</v>
      </c>
      <c r="CO171" s="56"/>
      <c r="CP171" s="56" t="s">
        <v>3617</v>
      </c>
      <c r="CQ171" s="56"/>
      <c r="CR171" s="56"/>
      <c r="CS171" s="56"/>
      <c r="CT171" s="56"/>
      <c r="CU171" s="56" t="s">
        <v>2982</v>
      </c>
      <c r="CV171" s="56">
        <v>0</v>
      </c>
      <c r="CW171" s="56">
        <v>1</v>
      </c>
      <c r="CX171" s="56">
        <v>1</v>
      </c>
      <c r="CY171" s="56">
        <v>0</v>
      </c>
      <c r="CZ171" s="56">
        <v>0</v>
      </c>
      <c r="DA171" s="56">
        <v>0</v>
      </c>
      <c r="DB171" s="56">
        <v>0</v>
      </c>
      <c r="DC171" s="56">
        <v>0</v>
      </c>
      <c r="DD171" s="56"/>
      <c r="DE171" s="56" t="s">
        <v>2394</v>
      </c>
      <c r="DF171" s="56"/>
      <c r="DG171" s="56"/>
      <c r="DH171" s="56"/>
      <c r="DI171" s="56"/>
      <c r="DJ171" s="56"/>
      <c r="DK171" s="56"/>
      <c r="DL171" s="56"/>
      <c r="DM171" s="56"/>
      <c r="DN171" s="56"/>
      <c r="DO171" s="56"/>
      <c r="DP171" s="56"/>
      <c r="DQ171" s="56"/>
      <c r="DR171" s="56"/>
      <c r="DS171" s="56"/>
      <c r="DT171" s="56"/>
      <c r="DU171" s="56"/>
      <c r="DV171" s="56"/>
      <c r="DW171" s="56"/>
      <c r="DX171" s="56"/>
      <c r="DY171" s="56"/>
      <c r="DZ171" s="56"/>
      <c r="EA171" s="56"/>
      <c r="EB171" s="56"/>
      <c r="EC171" s="56"/>
      <c r="ED171" s="56"/>
      <c r="EE171" s="56"/>
      <c r="EF171" s="56" t="s">
        <v>2399</v>
      </c>
      <c r="EG171" s="56"/>
      <c r="EH171" s="56"/>
      <c r="EI171" s="56"/>
      <c r="EJ171" s="56"/>
      <c r="EK171" s="56"/>
      <c r="EL171" s="56"/>
      <c r="EM171" s="56"/>
      <c r="EN171" s="56"/>
      <c r="EO171" s="56"/>
      <c r="EP171" s="56"/>
      <c r="EQ171" s="56"/>
      <c r="ER171" s="56"/>
      <c r="ES171" s="56"/>
      <c r="ET171" s="56"/>
      <c r="EU171" s="56"/>
      <c r="EV171" s="56"/>
      <c r="EW171" s="56"/>
      <c r="EX171" s="56"/>
      <c r="EY171" s="56"/>
      <c r="EZ171" s="56"/>
      <c r="FA171" s="56"/>
      <c r="FB171" s="56" t="s">
        <v>2808</v>
      </c>
      <c r="FC171" s="56">
        <v>1</v>
      </c>
      <c r="FD171" s="56">
        <v>0</v>
      </c>
      <c r="FE171" s="56">
        <v>0</v>
      </c>
      <c r="FF171" s="56">
        <v>0</v>
      </c>
      <c r="FG171" s="56">
        <v>0</v>
      </c>
      <c r="FH171" s="56">
        <v>0</v>
      </c>
      <c r="FI171" s="56">
        <v>0</v>
      </c>
      <c r="FJ171" s="56">
        <v>0</v>
      </c>
      <c r="FK171" s="56">
        <v>0</v>
      </c>
      <c r="FL171" s="56">
        <v>0</v>
      </c>
      <c r="FM171" s="56">
        <v>0</v>
      </c>
      <c r="FN171" s="56"/>
      <c r="FO171" s="56"/>
      <c r="FP171" s="56"/>
      <c r="FQ171" s="56"/>
      <c r="FR171" s="56"/>
      <c r="FS171" s="56">
        <v>3421400</v>
      </c>
      <c r="FT171" s="56">
        <v>46247.760428240697</v>
      </c>
      <c r="FU171" s="56"/>
      <c r="FV171" s="56"/>
      <c r="FW171" s="56" t="s">
        <v>2973</v>
      </c>
      <c r="FX171" s="56"/>
      <c r="FY171" s="56" t="s">
        <v>3512</v>
      </c>
      <c r="FZ171" s="56"/>
      <c r="GA171" s="56" t="s">
        <v>3618</v>
      </c>
      <c r="GB171" s="56">
        <v>195</v>
      </c>
      <c r="GC171" s="56">
        <v>2</v>
      </c>
      <c r="GD171" s="56">
        <v>0</v>
      </c>
      <c r="GE171" s="56">
        <v>0</v>
      </c>
      <c r="GF171" s="56">
        <v>1</v>
      </c>
      <c r="GG171" s="56">
        <v>97</v>
      </c>
      <c r="GH171" s="56" t="s">
        <v>3611</v>
      </c>
      <c r="GI171" s="56">
        <v>8</v>
      </c>
      <c r="GJ171" s="56"/>
      <c r="GK171" s="56"/>
      <c r="GL171" s="56" t="b">
        <v>0</v>
      </c>
      <c r="GM171" s="56">
        <v>0.51851851851851805</v>
      </c>
      <c r="GN171" s="56" t="b">
        <v>0</v>
      </c>
      <c r="GO171" s="56" t="b">
        <v>1</v>
      </c>
      <c r="GP171" s="56" t="b">
        <v>0</v>
      </c>
      <c r="GQ171" s="56" t="b">
        <v>0</v>
      </c>
      <c r="GR171" s="56" t="b">
        <v>0</v>
      </c>
      <c r="GS171" s="56" t="b">
        <v>0</v>
      </c>
      <c r="GT171" s="56" t="b">
        <v>0</v>
      </c>
      <c r="GU171" s="56" t="b">
        <v>0</v>
      </c>
      <c r="GV171" s="56" t="b">
        <v>0</v>
      </c>
      <c r="GW171" s="56"/>
      <c r="GX171" s="56"/>
      <c r="GY171" s="56"/>
    </row>
    <row r="172" spans="1:207" x14ac:dyDescent="0.3">
      <c r="A172" s="56" t="s">
        <v>3619</v>
      </c>
      <c r="B172" s="56">
        <v>46247.383193541697</v>
      </c>
      <c r="C172" s="56">
        <v>46247.480643125004</v>
      </c>
      <c r="D172" s="56">
        <v>46247</v>
      </c>
      <c r="E172" s="56">
        <v>46247</v>
      </c>
      <c r="F172" s="56" t="s">
        <v>655</v>
      </c>
      <c r="G172" s="56">
        <v>43</v>
      </c>
      <c r="H172" s="56" t="s">
        <v>660</v>
      </c>
      <c r="I172" s="56" t="s">
        <v>690</v>
      </c>
      <c r="J172" s="56" t="s">
        <v>691</v>
      </c>
      <c r="K172" s="56" t="s">
        <v>997</v>
      </c>
      <c r="L172" s="56" t="s">
        <v>998</v>
      </c>
      <c r="M172" s="56" t="s">
        <v>2349</v>
      </c>
      <c r="N172" s="56" t="s">
        <v>2362</v>
      </c>
      <c r="O172" s="56" t="s">
        <v>2390</v>
      </c>
      <c r="P172" s="56" t="s">
        <v>2394</v>
      </c>
      <c r="Q172" s="56">
        <v>56</v>
      </c>
      <c r="R172" s="56" t="s">
        <v>2394</v>
      </c>
      <c r="S172" s="56" t="s">
        <v>2394</v>
      </c>
      <c r="T172" s="56" t="s">
        <v>2406</v>
      </c>
      <c r="U172" s="56">
        <v>1</v>
      </c>
      <c r="V172" s="56">
        <v>0</v>
      </c>
      <c r="W172" s="56">
        <v>0</v>
      </c>
      <c r="X172" s="56">
        <v>0</v>
      </c>
      <c r="Y172" s="56">
        <v>0</v>
      </c>
      <c r="Z172" s="56">
        <v>0</v>
      </c>
      <c r="AA172" s="56">
        <v>0</v>
      </c>
      <c r="AB172" s="56">
        <v>0</v>
      </c>
      <c r="AC172" s="56">
        <v>0</v>
      </c>
      <c r="AD172" s="56">
        <v>0</v>
      </c>
      <c r="AE172" s="56">
        <v>0</v>
      </c>
      <c r="AF172" s="56">
        <v>0</v>
      </c>
      <c r="AG172" s="56">
        <v>0</v>
      </c>
      <c r="AH172" s="56">
        <v>0</v>
      </c>
      <c r="AI172" s="56"/>
      <c r="AJ172" s="56" t="s">
        <v>2448</v>
      </c>
      <c r="AK172" s="56"/>
      <c r="AL172" s="56" t="s">
        <v>2479</v>
      </c>
      <c r="AM172" s="56">
        <v>4</v>
      </c>
      <c r="AN172" s="56" t="s">
        <v>2394</v>
      </c>
      <c r="AO172" s="56" t="s">
        <v>2397</v>
      </c>
      <c r="AP172" s="56"/>
      <c r="AQ172" s="56">
        <v>3</v>
      </c>
      <c r="AR172" s="56" t="s">
        <v>2394</v>
      </c>
      <c r="AS172" s="56"/>
      <c r="AT172" s="56"/>
      <c r="AU172" s="56"/>
      <c r="AV172" s="56"/>
      <c r="AW172" s="56"/>
      <c r="AX172" s="56"/>
      <c r="AY172" s="56" t="s">
        <v>2394</v>
      </c>
      <c r="AZ172" s="56" t="s">
        <v>2394</v>
      </c>
      <c r="BA172" s="56" t="s">
        <v>2394</v>
      </c>
      <c r="BB172" s="56" t="s">
        <v>2397</v>
      </c>
      <c r="BC172" s="56" t="s">
        <v>2394</v>
      </c>
      <c r="BD172" s="56" t="s">
        <v>2397</v>
      </c>
      <c r="BE172" s="56" t="s">
        <v>2501</v>
      </c>
      <c r="BF172" s="56"/>
      <c r="BG172" s="56" t="s">
        <v>2519</v>
      </c>
      <c r="BH172" s="56"/>
      <c r="BI172" s="56" t="s">
        <v>2534</v>
      </c>
      <c r="BJ172" s="56">
        <v>1</v>
      </c>
      <c r="BK172" s="56">
        <v>0</v>
      </c>
      <c r="BL172" s="56">
        <v>0</v>
      </c>
      <c r="BM172" s="56">
        <v>0</v>
      </c>
      <c r="BN172" s="56">
        <v>0</v>
      </c>
      <c r="BO172" s="56">
        <v>0</v>
      </c>
      <c r="BP172" s="56">
        <v>0</v>
      </c>
      <c r="BQ172" s="56">
        <v>0</v>
      </c>
      <c r="BR172" s="56"/>
      <c r="BS172" s="56" t="s">
        <v>2439</v>
      </c>
      <c r="BT172" s="56" t="s">
        <v>3620</v>
      </c>
      <c r="BU172" s="56" t="s">
        <v>3045</v>
      </c>
      <c r="BV172" s="56" t="s">
        <v>2535</v>
      </c>
      <c r="BW172" s="56" t="s">
        <v>3046</v>
      </c>
      <c r="BX172" s="56" t="s">
        <v>2536</v>
      </c>
      <c r="BY172" s="56" t="s">
        <v>2394</v>
      </c>
      <c r="BZ172" s="56" t="s">
        <v>2450</v>
      </c>
      <c r="CA172" s="56" t="s">
        <v>2615</v>
      </c>
      <c r="CB172" s="56"/>
      <c r="CC172" s="56" t="s">
        <v>2652</v>
      </c>
      <c r="CD172" s="56" t="s">
        <v>2605</v>
      </c>
      <c r="CE172" s="56"/>
      <c r="CF172" s="56" t="s">
        <v>2833</v>
      </c>
      <c r="CG172" s="56" t="s">
        <v>2835</v>
      </c>
      <c r="CH172" s="56"/>
      <c r="CI172" s="56"/>
      <c r="CJ172" s="56"/>
      <c r="CK172" s="56"/>
      <c r="CL172" s="56">
        <v>20000</v>
      </c>
      <c r="CM172" s="56"/>
      <c r="CN172" s="56" t="s">
        <v>2672</v>
      </c>
      <c r="CO172" s="56"/>
      <c r="CP172" s="56" t="s">
        <v>2970</v>
      </c>
      <c r="CQ172" s="56"/>
      <c r="CR172" s="56"/>
      <c r="CS172" s="56"/>
      <c r="CT172" s="56"/>
      <c r="CU172" s="56" t="s">
        <v>2982</v>
      </c>
      <c r="CV172" s="56">
        <v>0</v>
      </c>
      <c r="CW172" s="56">
        <v>1</v>
      </c>
      <c r="CX172" s="56">
        <v>1</v>
      </c>
      <c r="CY172" s="56">
        <v>0</v>
      </c>
      <c r="CZ172" s="56">
        <v>0</v>
      </c>
      <c r="DA172" s="56">
        <v>0</v>
      </c>
      <c r="DB172" s="56">
        <v>0</v>
      </c>
      <c r="DC172" s="56">
        <v>0</v>
      </c>
      <c r="DD172" s="56"/>
      <c r="DE172" s="56" t="s">
        <v>2394</v>
      </c>
      <c r="DF172" s="56"/>
      <c r="DG172" s="56"/>
      <c r="DH172" s="56"/>
      <c r="DI172" s="56"/>
      <c r="DJ172" s="56"/>
      <c r="DK172" s="56"/>
      <c r="DL172" s="56"/>
      <c r="DM172" s="56"/>
      <c r="DN172" s="56"/>
      <c r="DO172" s="56"/>
      <c r="DP172" s="56"/>
      <c r="DQ172" s="56"/>
      <c r="DR172" s="56"/>
      <c r="DS172" s="56"/>
      <c r="DT172" s="56"/>
      <c r="DU172" s="56"/>
      <c r="DV172" s="56"/>
      <c r="DW172" s="56"/>
      <c r="DX172" s="56"/>
      <c r="DY172" s="56"/>
      <c r="DZ172" s="56"/>
      <c r="EA172" s="56"/>
      <c r="EB172" s="56"/>
      <c r="EC172" s="56"/>
      <c r="ED172" s="56"/>
      <c r="EE172" s="56"/>
      <c r="EF172" s="56" t="s">
        <v>2397</v>
      </c>
      <c r="EG172" s="56"/>
      <c r="EH172" s="56"/>
      <c r="EI172" s="56"/>
      <c r="EJ172" s="56"/>
      <c r="EK172" s="56"/>
      <c r="EL172" s="56"/>
      <c r="EM172" s="56"/>
      <c r="EN172" s="56"/>
      <c r="EO172" s="56"/>
      <c r="EP172" s="56"/>
      <c r="EQ172" s="56"/>
      <c r="ER172" s="56"/>
      <c r="ES172" s="56"/>
      <c r="ET172" s="56"/>
      <c r="EU172" s="56"/>
      <c r="EV172" s="56"/>
      <c r="EW172" s="56"/>
      <c r="EX172" s="56"/>
      <c r="EY172" s="56"/>
      <c r="EZ172" s="56"/>
      <c r="FA172" s="56"/>
      <c r="FB172" s="56" t="s">
        <v>2817</v>
      </c>
      <c r="FC172" s="56">
        <v>0</v>
      </c>
      <c r="FD172" s="56">
        <v>0</v>
      </c>
      <c r="FE172" s="56">
        <v>0</v>
      </c>
      <c r="FF172" s="56">
        <v>1</v>
      </c>
      <c r="FG172" s="56">
        <v>0</v>
      </c>
      <c r="FH172" s="56">
        <v>0</v>
      </c>
      <c r="FI172" s="56">
        <v>0</v>
      </c>
      <c r="FJ172" s="56">
        <v>0</v>
      </c>
      <c r="FK172" s="56">
        <v>0</v>
      </c>
      <c r="FL172" s="56">
        <v>0</v>
      </c>
      <c r="FM172" s="56">
        <v>0</v>
      </c>
      <c r="FN172" s="56"/>
      <c r="FO172" s="56"/>
      <c r="FP172" s="56"/>
      <c r="FQ172" s="56"/>
      <c r="FR172" s="56"/>
      <c r="FS172" s="56">
        <v>3421677</v>
      </c>
      <c r="FT172" s="56">
        <v>46247.811400462997</v>
      </c>
      <c r="FU172" s="56"/>
      <c r="FV172" s="56"/>
      <c r="FW172" s="56" t="s">
        <v>2973</v>
      </c>
      <c r="FX172" s="56"/>
      <c r="FY172" s="56" t="s">
        <v>3512</v>
      </c>
      <c r="FZ172" s="56"/>
      <c r="GA172" s="56" t="s">
        <v>3621</v>
      </c>
      <c r="GB172" s="56">
        <v>207</v>
      </c>
      <c r="GC172" s="56">
        <v>0</v>
      </c>
      <c r="GD172" s="56">
        <v>0</v>
      </c>
      <c r="GE172" s="56">
        <v>1</v>
      </c>
      <c r="GF172" s="56">
        <v>0</v>
      </c>
      <c r="GG172" s="56">
        <v>88</v>
      </c>
      <c r="GH172" s="56" t="s">
        <v>3611</v>
      </c>
      <c r="GI172" s="56">
        <v>140</v>
      </c>
      <c r="GJ172" s="56">
        <v>37</v>
      </c>
      <c r="GK172" s="56"/>
      <c r="GL172" s="56" t="b">
        <v>0</v>
      </c>
      <c r="GM172" s="56">
        <v>0.45679012345678999</v>
      </c>
      <c r="GN172" s="56" t="b">
        <v>0</v>
      </c>
      <c r="GO172" s="56" t="b">
        <v>0</v>
      </c>
      <c r="GP172" s="56" t="b">
        <v>1</v>
      </c>
      <c r="GQ172" s="56" t="b">
        <v>0</v>
      </c>
      <c r="GR172" s="56" t="b">
        <v>0</v>
      </c>
      <c r="GS172" s="56" t="b">
        <v>0</v>
      </c>
      <c r="GT172" s="56" t="b">
        <v>0</v>
      </c>
      <c r="GU172" s="56" t="b">
        <v>0</v>
      </c>
      <c r="GV172" s="56" t="b">
        <v>0</v>
      </c>
      <c r="GW172" s="56"/>
      <c r="GX172" s="56"/>
      <c r="GY172" s="56"/>
    </row>
    <row r="173" spans="1:207" x14ac:dyDescent="0.3">
      <c r="A173" s="56" t="s">
        <v>3622</v>
      </c>
      <c r="B173" s="56">
        <v>46247.383576006898</v>
      </c>
      <c r="C173" s="56">
        <v>46247.394382372702</v>
      </c>
      <c r="D173" s="56">
        <v>46247</v>
      </c>
      <c r="E173" s="56">
        <v>46247</v>
      </c>
      <c r="F173" s="56" t="s">
        <v>657</v>
      </c>
      <c r="G173" s="56">
        <v>38</v>
      </c>
      <c r="H173" s="56" t="s">
        <v>660</v>
      </c>
      <c r="I173" s="56" t="s">
        <v>678</v>
      </c>
      <c r="J173" s="56" t="s">
        <v>679</v>
      </c>
      <c r="K173" s="56" t="s">
        <v>1021</v>
      </c>
      <c r="L173" s="56" t="s">
        <v>1022</v>
      </c>
      <c r="M173" s="56" t="s">
        <v>2349</v>
      </c>
      <c r="N173" s="56" t="s">
        <v>2371</v>
      </c>
      <c r="O173" s="56" t="s">
        <v>2387</v>
      </c>
      <c r="P173" s="56" t="s">
        <v>2394</v>
      </c>
      <c r="Q173" s="56">
        <v>25</v>
      </c>
      <c r="R173" s="56" t="s">
        <v>2394</v>
      </c>
      <c r="S173" s="56" t="s">
        <v>2394</v>
      </c>
      <c r="T173" s="56" t="s">
        <v>2406</v>
      </c>
      <c r="U173" s="56">
        <v>1</v>
      </c>
      <c r="V173" s="56">
        <v>0</v>
      </c>
      <c r="W173" s="56">
        <v>0</v>
      </c>
      <c r="X173" s="56">
        <v>0</v>
      </c>
      <c r="Y173" s="56">
        <v>0</v>
      </c>
      <c r="Z173" s="56">
        <v>0</v>
      </c>
      <c r="AA173" s="56">
        <v>0</v>
      </c>
      <c r="AB173" s="56">
        <v>0</v>
      </c>
      <c r="AC173" s="56">
        <v>0</v>
      </c>
      <c r="AD173" s="56">
        <v>0</v>
      </c>
      <c r="AE173" s="56">
        <v>0</v>
      </c>
      <c r="AF173" s="56">
        <v>0</v>
      </c>
      <c r="AG173" s="56">
        <v>0</v>
      </c>
      <c r="AH173" s="56">
        <v>0</v>
      </c>
      <c r="AI173" s="56"/>
      <c r="AJ173" s="56" t="s">
        <v>2445</v>
      </c>
      <c r="AK173" s="56"/>
      <c r="AL173" s="56" t="s">
        <v>2479</v>
      </c>
      <c r="AM173" s="56">
        <v>2</v>
      </c>
      <c r="AN173" s="56" t="s">
        <v>2397</v>
      </c>
      <c r="AO173" s="56" t="s">
        <v>2397</v>
      </c>
      <c r="AP173" s="56"/>
      <c r="AQ173" s="56">
        <v>1</v>
      </c>
      <c r="AR173" s="56" t="s">
        <v>2394</v>
      </c>
      <c r="AS173" s="56"/>
      <c r="AT173" s="56"/>
      <c r="AU173" s="56"/>
      <c r="AV173" s="56"/>
      <c r="AW173" s="56"/>
      <c r="AX173" s="56"/>
      <c r="AY173" s="56" t="s">
        <v>2394</v>
      </c>
      <c r="AZ173" s="56" t="s">
        <v>2394</v>
      </c>
      <c r="BA173" s="56" t="s">
        <v>2397</v>
      </c>
      <c r="BB173" s="56"/>
      <c r="BC173" s="56" t="s">
        <v>2394</v>
      </c>
      <c r="BD173" s="56" t="s">
        <v>2394</v>
      </c>
      <c r="BE173" s="56" t="s">
        <v>2498</v>
      </c>
      <c r="BF173" s="56"/>
      <c r="BG173" s="56" t="s">
        <v>2519</v>
      </c>
      <c r="BH173" s="56"/>
      <c r="BI173" s="56" t="s">
        <v>2436</v>
      </c>
      <c r="BJ173" s="56">
        <v>0</v>
      </c>
      <c r="BK173" s="56">
        <v>0</v>
      </c>
      <c r="BL173" s="56">
        <v>0</v>
      </c>
      <c r="BM173" s="56">
        <v>0</v>
      </c>
      <c r="BN173" s="56">
        <v>1</v>
      </c>
      <c r="BO173" s="56">
        <v>0</v>
      </c>
      <c r="BP173" s="56">
        <v>0</v>
      </c>
      <c r="BQ173" s="56">
        <v>0</v>
      </c>
      <c r="BR173" s="56"/>
      <c r="BS173" s="56" t="s">
        <v>2561</v>
      </c>
      <c r="BT173" s="56"/>
      <c r="BU173" s="56"/>
      <c r="BV173" s="56"/>
      <c r="BW173" s="56"/>
      <c r="BX173" s="56"/>
      <c r="BY173" s="56"/>
      <c r="BZ173" s="56" t="s">
        <v>2446</v>
      </c>
      <c r="CA173" s="56" t="s">
        <v>2615</v>
      </c>
      <c r="CB173" s="56"/>
      <c r="CC173" s="56" t="s">
        <v>2652</v>
      </c>
      <c r="CD173" s="56" t="s">
        <v>2439</v>
      </c>
      <c r="CE173" s="56" t="s">
        <v>3623</v>
      </c>
      <c r="CF173" s="56" t="s">
        <v>2833</v>
      </c>
      <c r="CG173" s="56" t="s">
        <v>2834</v>
      </c>
      <c r="CH173" s="56"/>
      <c r="CI173" s="56"/>
      <c r="CJ173" s="56"/>
      <c r="CK173" s="56"/>
      <c r="CL173" s="56"/>
      <c r="CM173" s="56">
        <v>13000</v>
      </c>
      <c r="CN173" s="56" t="s">
        <v>2666</v>
      </c>
      <c r="CO173" s="56">
        <v>14000</v>
      </c>
      <c r="CP173" s="56" t="s">
        <v>3176</v>
      </c>
      <c r="CQ173" s="56"/>
      <c r="CR173" s="56"/>
      <c r="CS173" s="56"/>
      <c r="CT173" s="56"/>
      <c r="CU173" s="56" t="s">
        <v>3305</v>
      </c>
      <c r="CV173" s="56">
        <v>0</v>
      </c>
      <c r="CW173" s="56">
        <v>1</v>
      </c>
      <c r="CX173" s="56">
        <v>1</v>
      </c>
      <c r="CY173" s="56">
        <v>1</v>
      </c>
      <c r="CZ173" s="56">
        <v>0</v>
      </c>
      <c r="DA173" s="56">
        <v>0</v>
      </c>
      <c r="DB173" s="56">
        <v>0</v>
      </c>
      <c r="DC173" s="56">
        <v>0</v>
      </c>
      <c r="DD173" s="56"/>
      <c r="DE173" s="56" t="s">
        <v>2394</v>
      </c>
      <c r="DF173" s="56"/>
      <c r="DG173" s="56"/>
      <c r="DH173" s="56"/>
      <c r="DI173" s="56"/>
      <c r="DJ173" s="56"/>
      <c r="DK173" s="56"/>
      <c r="DL173" s="56"/>
      <c r="DM173" s="56"/>
      <c r="DN173" s="56"/>
      <c r="DO173" s="56"/>
      <c r="DP173" s="56"/>
      <c r="DQ173" s="56"/>
      <c r="DR173" s="56"/>
      <c r="DS173" s="56"/>
      <c r="DT173" s="56"/>
      <c r="DU173" s="56"/>
      <c r="DV173" s="56"/>
      <c r="DW173" s="56"/>
      <c r="DX173" s="56"/>
      <c r="DY173" s="56"/>
      <c r="DZ173" s="56"/>
      <c r="EA173" s="56"/>
      <c r="EB173" s="56"/>
      <c r="EC173" s="56"/>
      <c r="ED173" s="56"/>
      <c r="EE173" s="56"/>
      <c r="EF173" s="56" t="s">
        <v>2397</v>
      </c>
      <c r="EG173" s="56"/>
      <c r="EH173" s="56"/>
      <c r="EI173" s="56"/>
      <c r="EJ173" s="56"/>
      <c r="EK173" s="56"/>
      <c r="EL173" s="56"/>
      <c r="EM173" s="56"/>
      <c r="EN173" s="56"/>
      <c r="EO173" s="56"/>
      <c r="EP173" s="56"/>
      <c r="EQ173" s="56"/>
      <c r="ER173" s="56"/>
      <c r="ES173" s="56"/>
      <c r="ET173" s="56"/>
      <c r="EU173" s="56"/>
      <c r="EV173" s="56"/>
      <c r="EW173" s="56"/>
      <c r="EX173" s="56"/>
      <c r="EY173" s="56"/>
      <c r="EZ173" s="56"/>
      <c r="FA173" s="56"/>
      <c r="FB173" s="56" t="s">
        <v>3584</v>
      </c>
      <c r="FC173" s="56">
        <v>1</v>
      </c>
      <c r="FD173" s="56">
        <v>1</v>
      </c>
      <c r="FE173" s="56">
        <v>0</v>
      </c>
      <c r="FF173" s="56">
        <v>0</v>
      </c>
      <c r="FG173" s="56">
        <v>0</v>
      </c>
      <c r="FH173" s="56">
        <v>0</v>
      </c>
      <c r="FI173" s="56">
        <v>0</v>
      </c>
      <c r="FJ173" s="56">
        <v>0</v>
      </c>
      <c r="FK173" s="56">
        <v>0</v>
      </c>
      <c r="FL173" s="56">
        <v>0</v>
      </c>
      <c r="FM173" s="56">
        <v>0</v>
      </c>
      <c r="FN173" s="56"/>
      <c r="FO173" s="56"/>
      <c r="FP173" s="56"/>
      <c r="FQ173" s="56"/>
      <c r="FR173" s="56"/>
      <c r="FS173" s="56">
        <v>3421383</v>
      </c>
      <c r="FT173" s="56">
        <v>46247.756921296299</v>
      </c>
      <c r="FU173" s="56"/>
      <c r="FV173" s="56"/>
      <c r="FW173" s="56" t="s">
        <v>2973</v>
      </c>
      <c r="FX173" s="56"/>
      <c r="FY173" s="56" t="s">
        <v>3512</v>
      </c>
      <c r="FZ173" s="56"/>
      <c r="GA173" s="56" t="s">
        <v>3624</v>
      </c>
      <c r="GB173" s="56">
        <v>189</v>
      </c>
      <c r="GC173" s="56">
        <v>0</v>
      </c>
      <c r="GD173" s="56">
        <v>0</v>
      </c>
      <c r="GE173" s="56">
        <v>1</v>
      </c>
      <c r="GF173" s="56">
        <v>1</v>
      </c>
      <c r="GG173" s="56">
        <v>93</v>
      </c>
      <c r="GH173" s="56" t="s">
        <v>3611</v>
      </c>
      <c r="GI173" s="56">
        <v>16</v>
      </c>
      <c r="GJ173" s="56">
        <v>-3</v>
      </c>
      <c r="GK173" s="56"/>
      <c r="GL173" s="56" t="b">
        <v>0</v>
      </c>
      <c r="GM173" s="56">
        <v>0.469135802469136</v>
      </c>
      <c r="GN173" s="56" t="b">
        <v>0</v>
      </c>
      <c r="GO173" s="56" t="b">
        <v>0</v>
      </c>
      <c r="GP173" s="56" t="b">
        <v>0</v>
      </c>
      <c r="GQ173" s="56" t="b">
        <v>0</v>
      </c>
      <c r="GR173" s="56" t="b">
        <v>0</v>
      </c>
      <c r="GS173" s="56" t="b">
        <v>0</v>
      </c>
      <c r="GT173" s="56" t="b">
        <v>0</v>
      </c>
      <c r="GU173" s="56" t="b">
        <v>0</v>
      </c>
      <c r="GV173" s="56" t="b">
        <v>0</v>
      </c>
      <c r="GW173" s="56"/>
      <c r="GX173" s="56"/>
      <c r="GY173" s="56"/>
    </row>
    <row r="174" spans="1:207" x14ac:dyDescent="0.3">
      <c r="A174" s="56" t="s">
        <v>3625</v>
      </c>
      <c r="B174" s="56">
        <v>46247.383624155103</v>
      </c>
      <c r="C174" s="56">
        <v>46247.548993067103</v>
      </c>
      <c r="D174" s="56">
        <v>46247</v>
      </c>
      <c r="E174" s="56">
        <v>46247</v>
      </c>
      <c r="F174" s="56" t="s">
        <v>657</v>
      </c>
      <c r="G174" s="56">
        <v>43</v>
      </c>
      <c r="H174" s="56" t="s">
        <v>660</v>
      </c>
      <c r="I174" s="56" t="s">
        <v>678</v>
      </c>
      <c r="J174" s="56" t="s">
        <v>679</v>
      </c>
      <c r="K174" s="56" t="s">
        <v>1021</v>
      </c>
      <c r="L174" s="56" t="s">
        <v>1022</v>
      </c>
      <c r="M174" s="56" t="s">
        <v>2349</v>
      </c>
      <c r="N174" s="56" t="s">
        <v>2372</v>
      </c>
      <c r="O174" s="56" t="s">
        <v>2387</v>
      </c>
      <c r="P174" s="56" t="s">
        <v>2394</v>
      </c>
      <c r="Q174" s="56">
        <v>20</v>
      </c>
      <c r="R174" s="56" t="s">
        <v>2394</v>
      </c>
      <c r="S174" s="56" t="s">
        <v>2394</v>
      </c>
      <c r="T174" s="56" t="s">
        <v>2409</v>
      </c>
      <c r="U174" s="56">
        <v>0</v>
      </c>
      <c r="V174" s="56">
        <v>1</v>
      </c>
      <c r="W174" s="56">
        <v>0</v>
      </c>
      <c r="X174" s="56">
        <v>0</v>
      </c>
      <c r="Y174" s="56">
        <v>0</v>
      </c>
      <c r="Z174" s="56">
        <v>0</v>
      </c>
      <c r="AA174" s="56">
        <v>0</v>
      </c>
      <c r="AB174" s="56">
        <v>0</v>
      </c>
      <c r="AC174" s="56">
        <v>0</v>
      </c>
      <c r="AD174" s="56">
        <v>0</v>
      </c>
      <c r="AE174" s="56">
        <v>0</v>
      </c>
      <c r="AF174" s="56">
        <v>0</v>
      </c>
      <c r="AG174" s="56">
        <v>0</v>
      </c>
      <c r="AH174" s="56">
        <v>0</v>
      </c>
      <c r="AI174" s="56"/>
      <c r="AJ174" s="56" t="s">
        <v>2445</v>
      </c>
      <c r="AK174" s="56"/>
      <c r="AL174" s="56" t="s">
        <v>2482</v>
      </c>
      <c r="AM174" s="56">
        <v>5</v>
      </c>
      <c r="AN174" s="56" t="s">
        <v>2394</v>
      </c>
      <c r="AO174" s="56" t="s">
        <v>2397</v>
      </c>
      <c r="AP174" s="56"/>
      <c r="AQ174" s="56">
        <v>2</v>
      </c>
      <c r="AR174" s="56" t="s">
        <v>2394</v>
      </c>
      <c r="AS174" s="56"/>
      <c r="AT174" s="56"/>
      <c r="AU174" s="56"/>
      <c r="AV174" s="56"/>
      <c r="AW174" s="56"/>
      <c r="AX174" s="56"/>
      <c r="AY174" s="56" t="s">
        <v>2394</v>
      </c>
      <c r="AZ174" s="56" t="s">
        <v>2394</v>
      </c>
      <c r="BA174" s="56" t="s">
        <v>2397</v>
      </c>
      <c r="BB174" s="56"/>
      <c r="BC174" s="56" t="s">
        <v>2397</v>
      </c>
      <c r="BD174" s="56"/>
      <c r="BE174" s="56" t="s">
        <v>2498</v>
      </c>
      <c r="BF174" s="56"/>
      <c r="BG174" s="56" t="s">
        <v>2519</v>
      </c>
      <c r="BH174" s="56"/>
      <c r="BI174" s="56" t="s">
        <v>2436</v>
      </c>
      <c r="BJ174" s="56">
        <v>0</v>
      </c>
      <c r="BK174" s="56">
        <v>0</v>
      </c>
      <c r="BL174" s="56">
        <v>0</v>
      </c>
      <c r="BM174" s="56">
        <v>0</v>
      </c>
      <c r="BN174" s="56">
        <v>1</v>
      </c>
      <c r="BO174" s="56">
        <v>0</v>
      </c>
      <c r="BP174" s="56">
        <v>0</v>
      </c>
      <c r="BQ174" s="56">
        <v>0</v>
      </c>
      <c r="BR174" s="56"/>
      <c r="BS174" s="56" t="s">
        <v>2561</v>
      </c>
      <c r="BT174" s="56"/>
      <c r="BU174" s="56"/>
      <c r="BV174" s="56"/>
      <c r="BW174" s="56"/>
      <c r="BX174" s="56"/>
      <c r="BY174" s="56"/>
      <c r="BZ174" s="56" t="s">
        <v>2447</v>
      </c>
      <c r="CA174" s="56" t="s">
        <v>2615</v>
      </c>
      <c r="CB174" s="56"/>
      <c r="CC174" s="56" t="s">
        <v>2646</v>
      </c>
      <c r="CD174" s="56" t="s">
        <v>2605</v>
      </c>
      <c r="CE174" s="56"/>
      <c r="CF174" s="56" t="s">
        <v>2836</v>
      </c>
      <c r="CG174" s="56" t="s">
        <v>2838</v>
      </c>
      <c r="CH174" s="56"/>
      <c r="CI174" s="56"/>
      <c r="CJ174" s="56"/>
      <c r="CK174" s="56"/>
      <c r="CL174" s="56">
        <v>6000</v>
      </c>
      <c r="CM174" s="56"/>
      <c r="CN174" s="56" t="s">
        <v>2399</v>
      </c>
      <c r="CO174" s="56"/>
      <c r="CP174" s="56" t="s">
        <v>3626</v>
      </c>
      <c r="CQ174" s="56"/>
      <c r="CR174" s="56"/>
      <c r="CS174" s="56"/>
      <c r="CT174" s="56"/>
      <c r="CU174" s="56" t="s">
        <v>2993</v>
      </c>
      <c r="CV174" s="56">
        <v>1</v>
      </c>
      <c r="CW174" s="56">
        <v>1</v>
      </c>
      <c r="CX174" s="56">
        <v>1</v>
      </c>
      <c r="CY174" s="56">
        <v>0</v>
      </c>
      <c r="CZ174" s="56">
        <v>0</v>
      </c>
      <c r="DA174" s="56">
        <v>0</v>
      </c>
      <c r="DB174" s="56">
        <v>0</v>
      </c>
      <c r="DC174" s="56">
        <v>0</v>
      </c>
      <c r="DD174" s="56"/>
      <c r="DE174" s="56" t="s">
        <v>2397</v>
      </c>
      <c r="DF174" s="56" t="s">
        <v>2691</v>
      </c>
      <c r="DG174" s="56"/>
      <c r="DH174" s="56" t="s">
        <v>2716</v>
      </c>
      <c r="DI174" s="56">
        <v>0</v>
      </c>
      <c r="DJ174" s="56">
        <v>1</v>
      </c>
      <c r="DK174" s="56">
        <v>0</v>
      </c>
      <c r="DL174" s="56">
        <v>0</v>
      </c>
      <c r="DM174" s="56">
        <v>0</v>
      </c>
      <c r="DN174" s="56">
        <v>0</v>
      </c>
      <c r="DO174" s="56">
        <v>0</v>
      </c>
      <c r="DP174" s="56">
        <v>0</v>
      </c>
      <c r="DQ174" s="56">
        <v>0</v>
      </c>
      <c r="DR174" s="56"/>
      <c r="DS174" s="56"/>
      <c r="DT174" s="56"/>
      <c r="DU174" s="56"/>
      <c r="DV174" s="56"/>
      <c r="DW174" s="56"/>
      <c r="DX174" s="56"/>
      <c r="DY174" s="56"/>
      <c r="DZ174" s="56"/>
      <c r="EA174" s="56"/>
      <c r="EB174" s="56"/>
      <c r="EC174" s="56"/>
      <c r="ED174" s="56"/>
      <c r="EE174" s="56"/>
      <c r="EF174" s="56" t="s">
        <v>2397</v>
      </c>
      <c r="EG174" s="56"/>
      <c r="EH174" s="56"/>
      <c r="EI174" s="56"/>
      <c r="EJ174" s="56"/>
      <c r="EK174" s="56"/>
      <c r="EL174" s="56"/>
      <c r="EM174" s="56"/>
      <c r="EN174" s="56"/>
      <c r="EO174" s="56"/>
      <c r="EP174" s="56"/>
      <c r="EQ174" s="56"/>
      <c r="ER174" s="56"/>
      <c r="ES174" s="56"/>
      <c r="ET174" s="56"/>
      <c r="EU174" s="56"/>
      <c r="EV174" s="56"/>
      <c r="EW174" s="56"/>
      <c r="EX174" s="56"/>
      <c r="EY174" s="56"/>
      <c r="EZ174" s="56"/>
      <c r="FA174" s="56"/>
      <c r="FB174" s="56" t="s">
        <v>3023</v>
      </c>
      <c r="FC174" s="56">
        <v>1</v>
      </c>
      <c r="FD174" s="56">
        <v>0</v>
      </c>
      <c r="FE174" s="56">
        <v>0</v>
      </c>
      <c r="FF174" s="56">
        <v>1</v>
      </c>
      <c r="FG174" s="56">
        <v>0</v>
      </c>
      <c r="FH174" s="56">
        <v>0</v>
      </c>
      <c r="FI174" s="56">
        <v>0</v>
      </c>
      <c r="FJ174" s="56">
        <v>0</v>
      </c>
      <c r="FK174" s="56">
        <v>0</v>
      </c>
      <c r="FL174" s="56">
        <v>0</v>
      </c>
      <c r="FM174" s="56">
        <v>0</v>
      </c>
      <c r="FN174" s="56"/>
      <c r="FO174" s="56"/>
      <c r="FP174" s="56"/>
      <c r="FQ174" s="56"/>
      <c r="FR174" s="56"/>
      <c r="FS174" s="56">
        <v>3421394</v>
      </c>
      <c r="FT174" s="56">
        <v>46247.757939814801</v>
      </c>
      <c r="FU174" s="56"/>
      <c r="FV174" s="56"/>
      <c r="FW174" s="56" t="s">
        <v>2973</v>
      </c>
      <c r="FX174" s="56"/>
      <c r="FY174" s="56" t="s">
        <v>3512</v>
      </c>
      <c r="FZ174" s="56"/>
      <c r="GA174" s="56" t="s">
        <v>3627</v>
      </c>
      <c r="GB174" s="56">
        <v>191</v>
      </c>
      <c r="GC174" s="56">
        <v>1</v>
      </c>
      <c r="GD174" s="56">
        <v>0</v>
      </c>
      <c r="GE174" s="56">
        <v>0</v>
      </c>
      <c r="GF174" s="56">
        <v>1</v>
      </c>
      <c r="GG174" s="56">
        <v>85</v>
      </c>
      <c r="GH174" s="56" t="s">
        <v>3611</v>
      </c>
      <c r="GI174" s="56">
        <v>238</v>
      </c>
      <c r="GJ174" s="56">
        <v>-15</v>
      </c>
      <c r="GK174" s="56"/>
      <c r="GL174" s="56" t="b">
        <v>0</v>
      </c>
      <c r="GM174" s="56">
        <v>0.48148148148148101</v>
      </c>
      <c r="GN174" s="56" t="b">
        <v>0</v>
      </c>
      <c r="GO174" s="56" t="b">
        <v>0</v>
      </c>
      <c r="GP174" s="56" t="b">
        <v>1</v>
      </c>
      <c r="GQ174" s="56" t="b">
        <v>0</v>
      </c>
      <c r="GR174" s="56" t="b">
        <v>0</v>
      </c>
      <c r="GS174" s="56" t="b">
        <v>0</v>
      </c>
      <c r="GT174" s="56" t="b">
        <v>0</v>
      </c>
      <c r="GU174" s="56" t="b">
        <v>0</v>
      </c>
      <c r="GV174" s="56" t="b">
        <v>0</v>
      </c>
      <c r="GW174" s="56"/>
      <c r="GX174" s="56"/>
      <c r="GY174" s="56"/>
    </row>
    <row r="175" spans="1:207" x14ac:dyDescent="0.3">
      <c r="A175" s="56" t="s">
        <v>3628</v>
      </c>
      <c r="B175" s="56">
        <v>46247.3858159722</v>
      </c>
      <c r="C175" s="56">
        <v>46247.392013692101</v>
      </c>
      <c r="D175" s="56">
        <v>46247</v>
      </c>
      <c r="E175" s="56">
        <v>46247</v>
      </c>
      <c r="F175" s="56" t="s">
        <v>657</v>
      </c>
      <c r="G175" s="56">
        <v>35</v>
      </c>
      <c r="H175" s="56" t="s">
        <v>660</v>
      </c>
      <c r="I175" s="56" t="s">
        <v>678</v>
      </c>
      <c r="J175" s="56" t="s">
        <v>679</v>
      </c>
      <c r="K175" s="56" t="s">
        <v>1021</v>
      </c>
      <c r="L175" s="56" t="s">
        <v>1022</v>
      </c>
      <c r="M175" s="56" t="s">
        <v>2349</v>
      </c>
      <c r="N175" s="56" t="s">
        <v>2370</v>
      </c>
      <c r="O175" s="56" t="s">
        <v>2390</v>
      </c>
      <c r="P175" s="56" t="s">
        <v>2394</v>
      </c>
      <c r="Q175" s="56">
        <v>43</v>
      </c>
      <c r="R175" s="56" t="s">
        <v>2394</v>
      </c>
      <c r="S175" s="56" t="s">
        <v>2394</v>
      </c>
      <c r="T175" s="56" t="s">
        <v>2406</v>
      </c>
      <c r="U175" s="56">
        <v>1</v>
      </c>
      <c r="V175" s="56">
        <v>0</v>
      </c>
      <c r="W175" s="56">
        <v>0</v>
      </c>
      <c r="X175" s="56">
        <v>0</v>
      </c>
      <c r="Y175" s="56">
        <v>0</v>
      </c>
      <c r="Z175" s="56">
        <v>0</v>
      </c>
      <c r="AA175" s="56">
        <v>0</v>
      </c>
      <c r="AB175" s="56">
        <v>0</v>
      </c>
      <c r="AC175" s="56">
        <v>0</v>
      </c>
      <c r="AD175" s="56">
        <v>0</v>
      </c>
      <c r="AE175" s="56">
        <v>0</v>
      </c>
      <c r="AF175" s="56">
        <v>0</v>
      </c>
      <c r="AG175" s="56">
        <v>0</v>
      </c>
      <c r="AH175" s="56">
        <v>0</v>
      </c>
      <c r="AI175" s="56"/>
      <c r="AJ175" s="56" t="s">
        <v>2445</v>
      </c>
      <c r="AK175" s="56"/>
      <c r="AL175" s="56" t="s">
        <v>2482</v>
      </c>
      <c r="AM175" s="56">
        <v>6</v>
      </c>
      <c r="AN175" s="56" t="s">
        <v>2394</v>
      </c>
      <c r="AO175" s="56" t="s">
        <v>2397</v>
      </c>
      <c r="AP175" s="56"/>
      <c r="AQ175" s="56">
        <v>1</v>
      </c>
      <c r="AR175" s="56" t="s">
        <v>2394</v>
      </c>
      <c r="AS175" s="56"/>
      <c r="AT175" s="56"/>
      <c r="AU175" s="56"/>
      <c r="AV175" s="56"/>
      <c r="AW175" s="56"/>
      <c r="AX175" s="56"/>
      <c r="AY175" s="56" t="s">
        <v>2394</v>
      </c>
      <c r="AZ175" s="56" t="s">
        <v>2394</v>
      </c>
      <c r="BA175" s="56" t="s">
        <v>2397</v>
      </c>
      <c r="BB175" s="56"/>
      <c r="BC175" s="56" t="s">
        <v>2394</v>
      </c>
      <c r="BD175" s="56" t="s">
        <v>2397</v>
      </c>
      <c r="BE175" s="56" t="s">
        <v>2501</v>
      </c>
      <c r="BF175" s="56"/>
      <c r="BG175" s="56" t="s">
        <v>2519</v>
      </c>
      <c r="BH175" s="56"/>
      <c r="BI175" s="56" t="s">
        <v>2534</v>
      </c>
      <c r="BJ175" s="56">
        <v>1</v>
      </c>
      <c r="BK175" s="56">
        <v>0</v>
      </c>
      <c r="BL175" s="56">
        <v>0</v>
      </c>
      <c r="BM175" s="56">
        <v>0</v>
      </c>
      <c r="BN175" s="56">
        <v>0</v>
      </c>
      <c r="BO175" s="56">
        <v>0</v>
      </c>
      <c r="BP175" s="56">
        <v>0</v>
      </c>
      <c r="BQ175" s="56">
        <v>0</v>
      </c>
      <c r="BR175" s="56"/>
      <c r="BS175" s="56" t="s">
        <v>2561</v>
      </c>
      <c r="BT175" s="56"/>
      <c r="BU175" s="56" t="s">
        <v>3045</v>
      </c>
      <c r="BV175" s="56" t="s">
        <v>2535</v>
      </c>
      <c r="BW175" s="56" t="s">
        <v>3046</v>
      </c>
      <c r="BX175" s="56" t="s">
        <v>2536</v>
      </c>
      <c r="BY175" s="56" t="s">
        <v>2397</v>
      </c>
      <c r="BZ175" s="56" t="s">
        <v>2447</v>
      </c>
      <c r="CA175" s="56" t="s">
        <v>2615</v>
      </c>
      <c r="CB175" s="56"/>
      <c r="CC175" s="56" t="s">
        <v>2649</v>
      </c>
      <c r="CD175" s="56" t="s">
        <v>2605</v>
      </c>
      <c r="CE175" s="56"/>
      <c r="CF175" s="56" t="s">
        <v>2833</v>
      </c>
      <c r="CG175" s="56" t="s">
        <v>2835</v>
      </c>
      <c r="CH175" s="56"/>
      <c r="CI175" s="56"/>
      <c r="CJ175" s="56"/>
      <c r="CK175" s="56"/>
      <c r="CL175" s="56">
        <v>12500</v>
      </c>
      <c r="CM175" s="56"/>
      <c r="CN175" s="56" t="s">
        <v>2672</v>
      </c>
      <c r="CO175" s="56"/>
      <c r="CP175" s="56" t="s">
        <v>3617</v>
      </c>
      <c r="CQ175" s="56"/>
      <c r="CR175" s="56"/>
      <c r="CS175" s="56"/>
      <c r="CT175" s="56" t="s">
        <v>2397</v>
      </c>
      <c r="CU175" s="56" t="s">
        <v>3000</v>
      </c>
      <c r="CV175" s="56">
        <v>0</v>
      </c>
      <c r="CW175" s="56">
        <v>1</v>
      </c>
      <c r="CX175" s="56">
        <v>1</v>
      </c>
      <c r="CY175" s="56">
        <v>0</v>
      </c>
      <c r="CZ175" s="56">
        <v>0</v>
      </c>
      <c r="DA175" s="56">
        <v>0</v>
      </c>
      <c r="DB175" s="56">
        <v>0</v>
      </c>
      <c r="DC175" s="56">
        <v>0</v>
      </c>
      <c r="DD175" s="56"/>
      <c r="DE175" s="56" t="s">
        <v>2397</v>
      </c>
      <c r="DF175" s="56" t="s">
        <v>2703</v>
      </c>
      <c r="DG175" s="56"/>
      <c r="DH175" s="56"/>
      <c r="DI175" s="56"/>
      <c r="DJ175" s="56"/>
      <c r="DK175" s="56"/>
      <c r="DL175" s="56"/>
      <c r="DM175" s="56"/>
      <c r="DN175" s="56"/>
      <c r="DO175" s="56"/>
      <c r="DP175" s="56"/>
      <c r="DQ175" s="56"/>
      <c r="DR175" s="56"/>
      <c r="DS175" s="56"/>
      <c r="DT175" s="56"/>
      <c r="DU175" s="56"/>
      <c r="DV175" s="56"/>
      <c r="DW175" s="56"/>
      <c r="DX175" s="56"/>
      <c r="DY175" s="56"/>
      <c r="DZ175" s="56"/>
      <c r="EA175" s="56"/>
      <c r="EB175" s="56"/>
      <c r="EC175" s="56"/>
      <c r="ED175" s="56"/>
      <c r="EE175" s="56"/>
      <c r="EF175" s="56" t="s">
        <v>2394</v>
      </c>
      <c r="EG175" s="56" t="s">
        <v>3629</v>
      </c>
      <c r="EH175" s="56">
        <v>0</v>
      </c>
      <c r="EI175" s="56">
        <v>1</v>
      </c>
      <c r="EJ175" s="56">
        <v>0</v>
      </c>
      <c r="EK175" s="56">
        <v>0</v>
      </c>
      <c r="EL175" s="56">
        <v>1</v>
      </c>
      <c r="EM175" s="56">
        <v>0</v>
      </c>
      <c r="EN175" s="56">
        <v>0</v>
      </c>
      <c r="EO175" s="56">
        <v>0</v>
      </c>
      <c r="EP175" s="56">
        <v>0</v>
      </c>
      <c r="EQ175" s="56">
        <v>0</v>
      </c>
      <c r="ER175" s="56">
        <v>0</v>
      </c>
      <c r="ES175" s="56">
        <v>1</v>
      </c>
      <c r="ET175" s="56">
        <v>0</v>
      </c>
      <c r="EU175" s="56">
        <v>0</v>
      </c>
      <c r="EV175" s="56">
        <v>0</v>
      </c>
      <c r="EW175" s="56">
        <v>1</v>
      </c>
      <c r="EX175" s="56">
        <v>0</v>
      </c>
      <c r="EY175" s="56">
        <v>0</v>
      </c>
      <c r="EZ175" s="56">
        <v>0</v>
      </c>
      <c r="FA175" s="56"/>
      <c r="FB175" s="56" t="s">
        <v>2808</v>
      </c>
      <c r="FC175" s="56">
        <v>1</v>
      </c>
      <c r="FD175" s="56">
        <v>0</v>
      </c>
      <c r="FE175" s="56">
        <v>0</v>
      </c>
      <c r="FF175" s="56">
        <v>0</v>
      </c>
      <c r="FG175" s="56">
        <v>0</v>
      </c>
      <c r="FH175" s="56">
        <v>0</v>
      </c>
      <c r="FI175" s="56">
        <v>0</v>
      </c>
      <c r="FJ175" s="56">
        <v>0</v>
      </c>
      <c r="FK175" s="56">
        <v>0</v>
      </c>
      <c r="FL175" s="56">
        <v>0</v>
      </c>
      <c r="FM175" s="56">
        <v>0</v>
      </c>
      <c r="FN175" s="56"/>
      <c r="FO175" s="56"/>
      <c r="FP175" s="56"/>
      <c r="FQ175" s="56"/>
      <c r="FR175" s="56"/>
      <c r="FS175" s="56">
        <v>3421381</v>
      </c>
      <c r="FT175" s="56">
        <v>46247.756400462997</v>
      </c>
      <c r="FU175" s="56"/>
      <c r="FV175" s="56"/>
      <c r="FW175" s="56" t="s">
        <v>2973</v>
      </c>
      <c r="FX175" s="56"/>
      <c r="FY175" s="56" t="s">
        <v>3512</v>
      </c>
      <c r="FZ175" s="56"/>
      <c r="GA175" s="56" t="s">
        <v>3630</v>
      </c>
      <c r="GB175" s="56">
        <v>187</v>
      </c>
      <c r="GC175" s="56">
        <v>0</v>
      </c>
      <c r="GD175" s="56">
        <v>0</v>
      </c>
      <c r="GE175" s="56">
        <v>0</v>
      </c>
      <c r="GF175" s="56">
        <v>0</v>
      </c>
      <c r="GG175" s="56">
        <v>68</v>
      </c>
      <c r="GH175" s="56" t="s">
        <v>3611</v>
      </c>
      <c r="GI175" s="56">
        <v>9</v>
      </c>
      <c r="GJ175" s="56">
        <v>-235</v>
      </c>
      <c r="GK175" s="56"/>
      <c r="GL175" s="56" t="b">
        <v>0</v>
      </c>
      <c r="GM175" s="56">
        <v>0.44444444444444398</v>
      </c>
      <c r="GN175" s="56" t="b">
        <v>0</v>
      </c>
      <c r="GO175" s="56" t="b">
        <v>1</v>
      </c>
      <c r="GP175" s="56" t="b">
        <v>0</v>
      </c>
      <c r="GQ175" s="56" t="b">
        <v>0</v>
      </c>
      <c r="GR175" s="56" t="b">
        <v>0</v>
      </c>
      <c r="GS175" s="56" t="b">
        <v>0</v>
      </c>
      <c r="GT175" s="56" t="b">
        <v>0</v>
      </c>
      <c r="GU175" s="56" t="b">
        <v>0</v>
      </c>
      <c r="GV175" s="56" t="b">
        <v>0</v>
      </c>
      <c r="GW175" s="56"/>
      <c r="GX175" s="56"/>
      <c r="GY175" s="56"/>
    </row>
    <row r="176" spans="1:207" x14ac:dyDescent="0.3">
      <c r="A176" s="56" t="s">
        <v>3631</v>
      </c>
      <c r="B176" s="56">
        <v>46247.386226284703</v>
      </c>
      <c r="C176" s="56">
        <v>46247.390003194399</v>
      </c>
      <c r="D176" s="56">
        <v>46247</v>
      </c>
      <c r="E176" s="56">
        <v>46247</v>
      </c>
      <c r="F176" s="56" t="s">
        <v>657</v>
      </c>
      <c r="G176" s="56">
        <v>30</v>
      </c>
      <c r="H176" s="56" t="s">
        <v>660</v>
      </c>
      <c r="I176" s="56" t="s">
        <v>678</v>
      </c>
      <c r="J176" s="56" t="s">
        <v>679</v>
      </c>
      <c r="K176" s="56" t="s">
        <v>1021</v>
      </c>
      <c r="L176" s="56" t="s">
        <v>1022</v>
      </c>
      <c r="M176" s="56" t="s">
        <v>2349</v>
      </c>
      <c r="N176" s="56" t="s">
        <v>2368</v>
      </c>
      <c r="O176" s="56" t="s">
        <v>2387</v>
      </c>
      <c r="P176" s="56" t="s">
        <v>2394</v>
      </c>
      <c r="Q176" s="56">
        <v>31</v>
      </c>
      <c r="R176" s="56" t="s">
        <v>2394</v>
      </c>
      <c r="S176" s="56" t="s">
        <v>2397</v>
      </c>
      <c r="T176" s="56"/>
      <c r="U176" s="56"/>
      <c r="V176" s="56"/>
      <c r="W176" s="56"/>
      <c r="X176" s="56"/>
      <c r="Y176" s="56"/>
      <c r="Z176" s="56"/>
      <c r="AA176" s="56"/>
      <c r="AB176" s="56"/>
      <c r="AC176" s="56"/>
      <c r="AD176" s="56"/>
      <c r="AE176" s="56"/>
      <c r="AF176" s="56"/>
      <c r="AG176" s="56"/>
      <c r="AH176" s="56"/>
      <c r="AI176" s="56"/>
      <c r="AJ176" s="56" t="s">
        <v>2448</v>
      </c>
      <c r="AK176" s="56"/>
      <c r="AL176" s="56" t="s">
        <v>2479</v>
      </c>
      <c r="AM176" s="56">
        <v>3</v>
      </c>
      <c r="AN176" s="56" t="s">
        <v>2394</v>
      </c>
      <c r="AO176" s="56" t="s">
        <v>2397</v>
      </c>
      <c r="AP176" s="56"/>
      <c r="AQ176" s="56">
        <v>1</v>
      </c>
      <c r="AR176" s="56" t="s">
        <v>2394</v>
      </c>
      <c r="AS176" s="56"/>
      <c r="AT176" s="56"/>
      <c r="AU176" s="56"/>
      <c r="AV176" s="56"/>
      <c r="AW176" s="56"/>
      <c r="AX176" s="56"/>
      <c r="AY176" s="56" t="s">
        <v>2394</v>
      </c>
      <c r="AZ176" s="56" t="s">
        <v>2394</v>
      </c>
      <c r="BA176" s="56" t="s">
        <v>2397</v>
      </c>
      <c r="BB176" s="56"/>
      <c r="BC176" s="56" t="s">
        <v>2397</v>
      </c>
      <c r="BD176" s="56"/>
      <c r="BE176" s="56" t="s">
        <v>2489</v>
      </c>
      <c r="BF176" s="56"/>
      <c r="BG176" s="56" t="s">
        <v>2519</v>
      </c>
      <c r="BH176" s="56"/>
      <c r="BI176" s="56" t="s">
        <v>2436</v>
      </c>
      <c r="BJ176" s="56">
        <v>0</v>
      </c>
      <c r="BK176" s="56">
        <v>0</v>
      </c>
      <c r="BL176" s="56">
        <v>0</v>
      </c>
      <c r="BM176" s="56">
        <v>0</v>
      </c>
      <c r="BN176" s="56">
        <v>1</v>
      </c>
      <c r="BO176" s="56">
        <v>0</v>
      </c>
      <c r="BP176" s="56">
        <v>0</v>
      </c>
      <c r="BQ176" s="56">
        <v>0</v>
      </c>
      <c r="BR176" s="56"/>
      <c r="BS176" s="56" t="s">
        <v>2558</v>
      </c>
      <c r="BT176" s="56"/>
      <c r="BU176" s="56"/>
      <c r="BV176" s="56"/>
      <c r="BW176" s="56"/>
      <c r="BX176" s="56"/>
      <c r="BY176" s="56"/>
      <c r="BZ176" s="56" t="s">
        <v>2450</v>
      </c>
      <c r="CA176" s="56" t="s">
        <v>2615</v>
      </c>
      <c r="CB176" s="56"/>
      <c r="CC176" s="56" t="s">
        <v>2646</v>
      </c>
      <c r="CD176" s="56" t="s">
        <v>2605</v>
      </c>
      <c r="CE176" s="56"/>
      <c r="CF176" s="56" t="s">
        <v>2833</v>
      </c>
      <c r="CG176" s="56" t="s">
        <v>2835</v>
      </c>
      <c r="CH176" s="56"/>
      <c r="CI176" s="56"/>
      <c r="CJ176" s="56"/>
      <c r="CK176" s="56"/>
      <c r="CL176" s="56">
        <v>10000</v>
      </c>
      <c r="CM176" s="56"/>
      <c r="CN176" s="56" t="s">
        <v>2399</v>
      </c>
      <c r="CO176" s="56"/>
      <c r="CP176" s="56" t="s">
        <v>3073</v>
      </c>
      <c r="CQ176" s="56"/>
      <c r="CR176" s="56"/>
      <c r="CS176" s="56"/>
      <c r="CT176" s="56"/>
      <c r="CU176" s="56" t="s">
        <v>2982</v>
      </c>
      <c r="CV176" s="56">
        <v>0</v>
      </c>
      <c r="CW176" s="56">
        <v>1</v>
      </c>
      <c r="CX176" s="56">
        <v>1</v>
      </c>
      <c r="CY176" s="56">
        <v>0</v>
      </c>
      <c r="CZ176" s="56">
        <v>0</v>
      </c>
      <c r="DA176" s="56">
        <v>0</v>
      </c>
      <c r="DB176" s="56">
        <v>0</v>
      </c>
      <c r="DC176" s="56">
        <v>0</v>
      </c>
      <c r="DD176" s="56"/>
      <c r="DE176" s="56" t="s">
        <v>2394</v>
      </c>
      <c r="DF176" s="56"/>
      <c r="DG176" s="56"/>
      <c r="DH176" s="56"/>
      <c r="DI176" s="56"/>
      <c r="DJ176" s="56"/>
      <c r="DK176" s="56"/>
      <c r="DL176" s="56"/>
      <c r="DM176" s="56"/>
      <c r="DN176" s="56"/>
      <c r="DO176" s="56"/>
      <c r="DP176" s="56"/>
      <c r="DQ176" s="56"/>
      <c r="DR176" s="56"/>
      <c r="DS176" s="56"/>
      <c r="DT176" s="56"/>
      <c r="DU176" s="56"/>
      <c r="DV176" s="56"/>
      <c r="DW176" s="56"/>
      <c r="DX176" s="56"/>
      <c r="DY176" s="56"/>
      <c r="DZ176" s="56"/>
      <c r="EA176" s="56"/>
      <c r="EB176" s="56"/>
      <c r="EC176" s="56"/>
      <c r="ED176" s="56"/>
      <c r="EE176" s="56"/>
      <c r="EF176" s="56" t="s">
        <v>2399</v>
      </c>
      <c r="EG176" s="56"/>
      <c r="EH176" s="56"/>
      <c r="EI176" s="56"/>
      <c r="EJ176" s="56"/>
      <c r="EK176" s="56"/>
      <c r="EL176" s="56"/>
      <c r="EM176" s="56"/>
      <c r="EN176" s="56"/>
      <c r="EO176" s="56"/>
      <c r="EP176" s="56"/>
      <c r="EQ176" s="56"/>
      <c r="ER176" s="56"/>
      <c r="ES176" s="56"/>
      <c r="ET176" s="56"/>
      <c r="EU176" s="56"/>
      <c r="EV176" s="56"/>
      <c r="EW176" s="56"/>
      <c r="EX176" s="56"/>
      <c r="EY176" s="56"/>
      <c r="EZ176" s="56"/>
      <c r="FA176" s="56"/>
      <c r="FB176" s="56" t="s">
        <v>3632</v>
      </c>
      <c r="FC176" s="56">
        <v>1</v>
      </c>
      <c r="FD176" s="56">
        <v>0</v>
      </c>
      <c r="FE176" s="56">
        <v>0</v>
      </c>
      <c r="FF176" s="56">
        <v>0</v>
      </c>
      <c r="FG176" s="56">
        <v>0</v>
      </c>
      <c r="FH176" s="56">
        <v>0</v>
      </c>
      <c r="FI176" s="56">
        <v>0</v>
      </c>
      <c r="FJ176" s="56">
        <v>1</v>
      </c>
      <c r="FK176" s="56">
        <v>0</v>
      </c>
      <c r="FL176" s="56">
        <v>0</v>
      </c>
      <c r="FM176" s="56">
        <v>0</v>
      </c>
      <c r="FN176" s="56"/>
      <c r="FO176" s="56"/>
      <c r="FP176" s="56"/>
      <c r="FQ176" s="56"/>
      <c r="FR176" s="56"/>
      <c r="FS176" s="56">
        <v>3421401</v>
      </c>
      <c r="FT176" s="56">
        <v>46247.760439814803</v>
      </c>
      <c r="FU176" s="56"/>
      <c r="FV176" s="56"/>
      <c r="FW176" s="56" t="s">
        <v>2973</v>
      </c>
      <c r="FX176" s="56"/>
      <c r="FY176" s="56" t="s">
        <v>3512</v>
      </c>
      <c r="FZ176" s="56"/>
      <c r="GA176" s="56" t="s">
        <v>3633</v>
      </c>
      <c r="GB176" s="56">
        <v>196</v>
      </c>
      <c r="GC176" s="56">
        <v>2</v>
      </c>
      <c r="GD176" s="56">
        <v>0</v>
      </c>
      <c r="GE176" s="56">
        <v>0</v>
      </c>
      <c r="GF176" s="56">
        <v>1</v>
      </c>
      <c r="GG176" s="56">
        <v>111</v>
      </c>
      <c r="GH176" s="56" t="s">
        <v>3611</v>
      </c>
      <c r="GI176" s="56">
        <v>5</v>
      </c>
      <c r="GJ176" s="56">
        <v>-8</v>
      </c>
      <c r="GK176" s="56"/>
      <c r="GL176" s="56" t="b">
        <v>0</v>
      </c>
      <c r="GM176" s="56">
        <v>0.51851851851851805</v>
      </c>
      <c r="GN176" s="56" t="b">
        <v>0</v>
      </c>
      <c r="GO176" s="56" t="b">
        <v>1</v>
      </c>
      <c r="GP176" s="56" t="b">
        <v>0</v>
      </c>
      <c r="GQ176" s="56" t="b">
        <v>1</v>
      </c>
      <c r="GR176" s="56" t="b">
        <v>0</v>
      </c>
      <c r="GS176" s="56" t="b">
        <v>0</v>
      </c>
      <c r="GT176" s="56" t="b">
        <v>0</v>
      </c>
      <c r="GU176" s="56" t="b">
        <v>0</v>
      </c>
      <c r="GV176" s="56" t="b">
        <v>0</v>
      </c>
      <c r="GW176" s="56"/>
      <c r="GX176" s="56"/>
      <c r="GY176" s="56"/>
    </row>
    <row r="177" spans="1:207" x14ac:dyDescent="0.3">
      <c r="A177" s="56" t="s">
        <v>3634</v>
      </c>
      <c r="B177" s="56">
        <v>46247.391217800898</v>
      </c>
      <c r="C177" s="56">
        <v>46247.549091354202</v>
      </c>
      <c r="D177" s="56">
        <v>46247</v>
      </c>
      <c r="E177" s="56">
        <v>46247</v>
      </c>
      <c r="F177" s="56" t="s">
        <v>657</v>
      </c>
      <c r="G177" s="56">
        <v>43</v>
      </c>
      <c r="H177" s="56" t="s">
        <v>660</v>
      </c>
      <c r="I177" s="56" t="s">
        <v>678</v>
      </c>
      <c r="J177" s="56" t="s">
        <v>679</v>
      </c>
      <c r="K177" s="56" t="s">
        <v>1021</v>
      </c>
      <c r="L177" s="56" t="s">
        <v>1022</v>
      </c>
      <c r="M177" s="56" t="s">
        <v>2349</v>
      </c>
      <c r="N177" s="56" t="s">
        <v>2372</v>
      </c>
      <c r="O177" s="56" t="s">
        <v>2387</v>
      </c>
      <c r="P177" s="56" t="s">
        <v>2394</v>
      </c>
      <c r="Q177" s="56">
        <v>41</v>
      </c>
      <c r="R177" s="56" t="s">
        <v>2394</v>
      </c>
      <c r="S177" s="56" t="s">
        <v>2394</v>
      </c>
      <c r="T177" s="56" t="s">
        <v>2406</v>
      </c>
      <c r="U177" s="56">
        <v>1</v>
      </c>
      <c r="V177" s="56">
        <v>0</v>
      </c>
      <c r="W177" s="56">
        <v>0</v>
      </c>
      <c r="X177" s="56">
        <v>0</v>
      </c>
      <c r="Y177" s="56">
        <v>0</v>
      </c>
      <c r="Z177" s="56">
        <v>0</v>
      </c>
      <c r="AA177" s="56">
        <v>0</v>
      </c>
      <c r="AB177" s="56">
        <v>0</v>
      </c>
      <c r="AC177" s="56">
        <v>0</v>
      </c>
      <c r="AD177" s="56">
        <v>0</v>
      </c>
      <c r="AE177" s="56">
        <v>0</v>
      </c>
      <c r="AF177" s="56">
        <v>0</v>
      </c>
      <c r="AG177" s="56">
        <v>0</v>
      </c>
      <c r="AH177" s="56">
        <v>0</v>
      </c>
      <c r="AI177" s="56"/>
      <c r="AJ177" s="56" t="s">
        <v>2445</v>
      </c>
      <c r="AK177" s="56"/>
      <c r="AL177" s="56" t="s">
        <v>2482</v>
      </c>
      <c r="AM177" s="56">
        <v>8</v>
      </c>
      <c r="AN177" s="56" t="s">
        <v>2394</v>
      </c>
      <c r="AO177" s="56" t="s">
        <v>2394</v>
      </c>
      <c r="AP177" s="56">
        <v>1</v>
      </c>
      <c r="AQ177" s="56">
        <v>2</v>
      </c>
      <c r="AR177" s="56" t="s">
        <v>2394</v>
      </c>
      <c r="AS177" s="56"/>
      <c r="AT177" s="56"/>
      <c r="AU177" s="56"/>
      <c r="AV177" s="56"/>
      <c r="AW177" s="56"/>
      <c r="AX177" s="56"/>
      <c r="AY177" s="56" t="s">
        <v>2394</v>
      </c>
      <c r="AZ177" s="56" t="s">
        <v>2397</v>
      </c>
      <c r="BA177" s="56" t="s">
        <v>2397</v>
      </c>
      <c r="BB177" s="56"/>
      <c r="BC177" s="56" t="s">
        <v>2397</v>
      </c>
      <c r="BD177" s="56"/>
      <c r="BE177" s="56"/>
      <c r="BF177" s="56"/>
      <c r="BG177" s="56" t="s">
        <v>2519</v>
      </c>
      <c r="BH177" s="56"/>
      <c r="BI177" s="56" t="s">
        <v>2436</v>
      </c>
      <c r="BJ177" s="56">
        <v>0</v>
      </c>
      <c r="BK177" s="56">
        <v>0</v>
      </c>
      <c r="BL177" s="56">
        <v>0</v>
      </c>
      <c r="BM177" s="56">
        <v>0</v>
      </c>
      <c r="BN177" s="56">
        <v>1</v>
      </c>
      <c r="BO177" s="56">
        <v>0</v>
      </c>
      <c r="BP177" s="56">
        <v>0</v>
      </c>
      <c r="BQ177" s="56">
        <v>0</v>
      </c>
      <c r="BR177" s="56"/>
      <c r="BS177" s="56" t="s">
        <v>2591</v>
      </c>
      <c r="BT177" s="56"/>
      <c r="BU177" s="56"/>
      <c r="BV177" s="56"/>
      <c r="BW177" s="56"/>
      <c r="BX177" s="56"/>
      <c r="BY177" s="56"/>
      <c r="BZ177" s="56" t="s">
        <v>2447</v>
      </c>
      <c r="CA177" s="56" t="s">
        <v>2615</v>
      </c>
      <c r="CB177" s="56"/>
      <c r="CC177" s="56" t="s">
        <v>2652</v>
      </c>
      <c r="CD177" s="56" t="s">
        <v>2605</v>
      </c>
      <c r="CE177" s="56"/>
      <c r="CF177" s="56" t="s">
        <v>2836</v>
      </c>
      <c r="CG177" s="56" t="s">
        <v>2838</v>
      </c>
      <c r="CH177" s="56"/>
      <c r="CI177" s="56"/>
      <c r="CJ177" s="56"/>
      <c r="CK177" s="56"/>
      <c r="CL177" s="56">
        <v>3000</v>
      </c>
      <c r="CM177" s="56"/>
      <c r="CN177" s="56" t="s">
        <v>2672</v>
      </c>
      <c r="CO177" s="56"/>
      <c r="CP177" s="56" t="s">
        <v>3501</v>
      </c>
      <c r="CQ177" s="56"/>
      <c r="CR177" s="56"/>
      <c r="CS177" s="56"/>
      <c r="CT177" s="56"/>
      <c r="CU177" s="56" t="s">
        <v>2436</v>
      </c>
      <c r="CV177" s="56">
        <v>0</v>
      </c>
      <c r="CW177" s="56">
        <v>0</v>
      </c>
      <c r="CX177" s="56">
        <v>0</v>
      </c>
      <c r="CY177" s="56">
        <v>0</v>
      </c>
      <c r="CZ177" s="56">
        <v>1</v>
      </c>
      <c r="DA177" s="56">
        <v>0</v>
      </c>
      <c r="DB177" s="56">
        <v>0</v>
      </c>
      <c r="DC177" s="56">
        <v>0</v>
      </c>
      <c r="DD177" s="56"/>
      <c r="DE177" s="56" t="s">
        <v>2397</v>
      </c>
      <c r="DF177" s="56" t="s">
        <v>2703</v>
      </c>
      <c r="DG177" s="56"/>
      <c r="DH177" s="56"/>
      <c r="DI177" s="56"/>
      <c r="DJ177" s="56"/>
      <c r="DK177" s="56"/>
      <c r="DL177" s="56"/>
      <c r="DM177" s="56"/>
      <c r="DN177" s="56"/>
      <c r="DO177" s="56"/>
      <c r="DP177" s="56"/>
      <c r="DQ177" s="56"/>
      <c r="DR177" s="56"/>
      <c r="DS177" s="56"/>
      <c r="DT177" s="56"/>
      <c r="DU177" s="56"/>
      <c r="DV177" s="56"/>
      <c r="DW177" s="56"/>
      <c r="DX177" s="56"/>
      <c r="DY177" s="56"/>
      <c r="DZ177" s="56"/>
      <c r="EA177" s="56"/>
      <c r="EB177" s="56"/>
      <c r="EC177" s="56"/>
      <c r="ED177" s="56"/>
      <c r="EE177" s="56"/>
      <c r="EF177" s="56" t="s">
        <v>2397</v>
      </c>
      <c r="EG177" s="56"/>
      <c r="EH177" s="56"/>
      <c r="EI177" s="56"/>
      <c r="EJ177" s="56"/>
      <c r="EK177" s="56"/>
      <c r="EL177" s="56"/>
      <c r="EM177" s="56"/>
      <c r="EN177" s="56"/>
      <c r="EO177" s="56"/>
      <c r="EP177" s="56"/>
      <c r="EQ177" s="56"/>
      <c r="ER177" s="56"/>
      <c r="ES177" s="56"/>
      <c r="ET177" s="56"/>
      <c r="EU177" s="56"/>
      <c r="EV177" s="56"/>
      <c r="EW177" s="56"/>
      <c r="EX177" s="56"/>
      <c r="EY177" s="56"/>
      <c r="EZ177" s="56"/>
      <c r="FA177" s="56"/>
      <c r="FB177" s="56" t="s">
        <v>2808</v>
      </c>
      <c r="FC177" s="56">
        <v>1</v>
      </c>
      <c r="FD177" s="56">
        <v>0</v>
      </c>
      <c r="FE177" s="56">
        <v>0</v>
      </c>
      <c r="FF177" s="56">
        <v>0</v>
      </c>
      <c r="FG177" s="56">
        <v>0</v>
      </c>
      <c r="FH177" s="56">
        <v>0</v>
      </c>
      <c r="FI177" s="56">
        <v>0</v>
      </c>
      <c r="FJ177" s="56">
        <v>0</v>
      </c>
      <c r="FK177" s="56">
        <v>0</v>
      </c>
      <c r="FL177" s="56">
        <v>0</v>
      </c>
      <c r="FM177" s="56">
        <v>0</v>
      </c>
      <c r="FN177" s="56"/>
      <c r="FO177" s="56"/>
      <c r="FP177" s="56"/>
      <c r="FQ177" s="56"/>
      <c r="FR177" s="56"/>
      <c r="FS177" s="56">
        <v>3421395</v>
      </c>
      <c r="FT177" s="56">
        <v>46247.757962962998</v>
      </c>
      <c r="FU177" s="56"/>
      <c r="FV177" s="56"/>
      <c r="FW177" s="56" t="s">
        <v>2973</v>
      </c>
      <c r="FX177" s="56"/>
      <c r="FY177" s="56" t="s">
        <v>3512</v>
      </c>
      <c r="FZ177" s="56"/>
      <c r="GA177" s="56" t="s">
        <v>3635</v>
      </c>
      <c r="GB177" s="56">
        <v>192</v>
      </c>
      <c r="GC177" s="56">
        <v>0</v>
      </c>
      <c r="GD177" s="56">
        <v>0</v>
      </c>
      <c r="GE177" s="56">
        <v>0</v>
      </c>
      <c r="GF177" s="56">
        <v>2</v>
      </c>
      <c r="GG177" s="56">
        <v>95</v>
      </c>
      <c r="GH177" s="56" t="s">
        <v>3611</v>
      </c>
      <c r="GI177" s="56">
        <v>227</v>
      </c>
      <c r="GJ177" s="56">
        <v>2</v>
      </c>
      <c r="GK177" s="56"/>
      <c r="GL177" s="56" t="b">
        <v>0</v>
      </c>
      <c r="GM177" s="56">
        <v>0.49382716049382702</v>
      </c>
      <c r="GN177" s="56" t="b">
        <v>0</v>
      </c>
      <c r="GO177" s="56" t="b">
        <v>0</v>
      </c>
      <c r="GP177" s="56" t="b">
        <v>1</v>
      </c>
      <c r="GQ177" s="56" t="b">
        <v>0</v>
      </c>
      <c r="GR177" s="56" t="b">
        <v>0</v>
      </c>
      <c r="GS177" s="56" t="b">
        <v>0</v>
      </c>
      <c r="GT177" s="56" t="b">
        <v>0</v>
      </c>
      <c r="GU177" s="56" t="b">
        <v>0</v>
      </c>
      <c r="GV177" s="56" t="b">
        <v>0</v>
      </c>
      <c r="GW177" s="56"/>
      <c r="GX177" s="56"/>
      <c r="GY177" s="56"/>
    </row>
    <row r="178" spans="1:207" x14ac:dyDescent="0.3">
      <c r="A178" s="56" t="s">
        <v>3636</v>
      </c>
      <c r="B178" s="56">
        <v>46247.392437557901</v>
      </c>
      <c r="C178" s="56">
        <v>46247.397542662002</v>
      </c>
      <c r="D178" s="56">
        <v>46247</v>
      </c>
      <c r="E178" s="56">
        <v>46247</v>
      </c>
      <c r="F178" s="56" t="s">
        <v>657</v>
      </c>
      <c r="G178" s="56">
        <v>35</v>
      </c>
      <c r="H178" s="56" t="s">
        <v>660</v>
      </c>
      <c r="I178" s="56" t="s">
        <v>678</v>
      </c>
      <c r="J178" s="56" t="s">
        <v>679</v>
      </c>
      <c r="K178" s="56" t="s">
        <v>1021</v>
      </c>
      <c r="L178" s="56" t="s">
        <v>1022</v>
      </c>
      <c r="M178" s="56" t="s">
        <v>2349</v>
      </c>
      <c r="N178" s="56" t="s">
        <v>2370</v>
      </c>
      <c r="O178" s="56" t="s">
        <v>2387</v>
      </c>
      <c r="P178" s="56" t="s">
        <v>2394</v>
      </c>
      <c r="Q178" s="56">
        <v>22</v>
      </c>
      <c r="R178" s="56" t="s">
        <v>2394</v>
      </c>
      <c r="S178" s="56" t="s">
        <v>2394</v>
      </c>
      <c r="T178" s="56" t="s">
        <v>2969</v>
      </c>
      <c r="U178" s="56">
        <v>1</v>
      </c>
      <c r="V178" s="56">
        <v>0</v>
      </c>
      <c r="W178" s="56">
        <v>1</v>
      </c>
      <c r="X178" s="56">
        <v>1</v>
      </c>
      <c r="Y178" s="56">
        <v>0</v>
      </c>
      <c r="Z178" s="56">
        <v>0</v>
      </c>
      <c r="AA178" s="56">
        <v>0</v>
      </c>
      <c r="AB178" s="56">
        <v>0</v>
      </c>
      <c r="AC178" s="56">
        <v>0</v>
      </c>
      <c r="AD178" s="56">
        <v>0</v>
      </c>
      <c r="AE178" s="56">
        <v>0</v>
      </c>
      <c r="AF178" s="56">
        <v>0</v>
      </c>
      <c r="AG178" s="56">
        <v>0</v>
      </c>
      <c r="AH178" s="56">
        <v>0</v>
      </c>
      <c r="AI178" s="56"/>
      <c r="AJ178" s="56" t="s">
        <v>2445</v>
      </c>
      <c r="AK178" s="56"/>
      <c r="AL178" s="56" t="s">
        <v>2482</v>
      </c>
      <c r="AM178" s="56">
        <v>3</v>
      </c>
      <c r="AN178" s="56" t="s">
        <v>2397</v>
      </c>
      <c r="AO178" s="56" t="s">
        <v>2397</v>
      </c>
      <c r="AP178" s="56"/>
      <c r="AQ178" s="56">
        <v>1</v>
      </c>
      <c r="AR178" s="56" t="s">
        <v>2394</v>
      </c>
      <c r="AS178" s="56"/>
      <c r="AT178" s="56"/>
      <c r="AU178" s="56"/>
      <c r="AV178" s="56"/>
      <c r="AW178" s="56"/>
      <c r="AX178" s="56"/>
      <c r="AY178" s="56" t="s">
        <v>2397</v>
      </c>
      <c r="AZ178" s="56"/>
      <c r="BA178" s="56" t="s">
        <v>2397</v>
      </c>
      <c r="BB178" s="56"/>
      <c r="BC178" s="56" t="s">
        <v>2397</v>
      </c>
      <c r="BD178" s="56"/>
      <c r="BE178" s="56"/>
      <c r="BF178" s="56"/>
      <c r="BG178" s="56" t="s">
        <v>2519</v>
      </c>
      <c r="BH178" s="56"/>
      <c r="BI178" s="56" t="s">
        <v>3507</v>
      </c>
      <c r="BJ178" s="56">
        <v>1</v>
      </c>
      <c r="BK178" s="56">
        <v>0</v>
      </c>
      <c r="BL178" s="56">
        <v>1</v>
      </c>
      <c r="BM178" s="56">
        <v>1</v>
      </c>
      <c r="BN178" s="56">
        <v>0</v>
      </c>
      <c r="BO178" s="56">
        <v>0</v>
      </c>
      <c r="BP178" s="56">
        <v>0</v>
      </c>
      <c r="BQ178" s="56">
        <v>0</v>
      </c>
      <c r="BR178" s="56"/>
      <c r="BS178" s="56" t="s">
        <v>2564</v>
      </c>
      <c r="BT178" s="56"/>
      <c r="BU178" s="56" t="s">
        <v>3508</v>
      </c>
      <c r="BV178" s="56" t="s">
        <v>3509</v>
      </c>
      <c r="BW178" s="56" t="s">
        <v>3510</v>
      </c>
      <c r="BX178" s="56" t="s">
        <v>3511</v>
      </c>
      <c r="BY178" s="56" t="s">
        <v>2397</v>
      </c>
      <c r="BZ178" s="56" t="s">
        <v>2447</v>
      </c>
      <c r="CA178" s="56" t="s">
        <v>2615</v>
      </c>
      <c r="CB178" s="56"/>
      <c r="CC178" s="56" t="s">
        <v>2652</v>
      </c>
      <c r="CD178" s="56" t="s">
        <v>2605</v>
      </c>
      <c r="CE178" s="56"/>
      <c r="CF178" s="56" t="s">
        <v>2836</v>
      </c>
      <c r="CG178" s="56" t="s">
        <v>2838</v>
      </c>
      <c r="CH178" s="56"/>
      <c r="CI178" s="56"/>
      <c r="CJ178" s="56"/>
      <c r="CK178" s="56"/>
      <c r="CL178" s="56">
        <v>3000</v>
      </c>
      <c r="CM178" s="56"/>
      <c r="CN178" s="56" t="s">
        <v>2666</v>
      </c>
      <c r="CO178" s="56">
        <v>3500</v>
      </c>
      <c r="CP178" s="56" t="s">
        <v>3501</v>
      </c>
      <c r="CQ178" s="56"/>
      <c r="CR178" s="56"/>
      <c r="CS178" s="56"/>
      <c r="CT178" s="56" t="s">
        <v>2397</v>
      </c>
      <c r="CU178" s="56" t="s">
        <v>2982</v>
      </c>
      <c r="CV178" s="56">
        <v>0</v>
      </c>
      <c r="CW178" s="56">
        <v>1</v>
      </c>
      <c r="CX178" s="56">
        <v>1</v>
      </c>
      <c r="CY178" s="56">
        <v>0</v>
      </c>
      <c r="CZ178" s="56">
        <v>0</v>
      </c>
      <c r="DA178" s="56">
        <v>0</v>
      </c>
      <c r="DB178" s="56">
        <v>0</v>
      </c>
      <c r="DC178" s="56">
        <v>0</v>
      </c>
      <c r="DD178" s="56"/>
      <c r="DE178" s="56" t="s">
        <v>2397</v>
      </c>
      <c r="DF178" s="56" t="s">
        <v>2697</v>
      </c>
      <c r="DG178" s="56"/>
      <c r="DH178" s="56"/>
      <c r="DI178" s="56"/>
      <c r="DJ178" s="56"/>
      <c r="DK178" s="56"/>
      <c r="DL178" s="56"/>
      <c r="DM178" s="56"/>
      <c r="DN178" s="56"/>
      <c r="DO178" s="56"/>
      <c r="DP178" s="56"/>
      <c r="DQ178" s="56"/>
      <c r="DR178" s="56"/>
      <c r="DS178" s="56"/>
      <c r="DT178" s="56"/>
      <c r="DU178" s="56"/>
      <c r="DV178" s="56"/>
      <c r="DW178" s="56"/>
      <c r="DX178" s="56"/>
      <c r="DY178" s="56"/>
      <c r="DZ178" s="56"/>
      <c r="EA178" s="56"/>
      <c r="EB178" s="56"/>
      <c r="EC178" s="56"/>
      <c r="ED178" s="56"/>
      <c r="EE178" s="56"/>
      <c r="EF178" s="56" t="s">
        <v>2394</v>
      </c>
      <c r="EG178" s="56" t="s">
        <v>3637</v>
      </c>
      <c r="EH178" s="56">
        <v>0</v>
      </c>
      <c r="EI178" s="56">
        <v>0</v>
      </c>
      <c r="EJ178" s="56">
        <v>0</v>
      </c>
      <c r="EK178" s="56">
        <v>0</v>
      </c>
      <c r="EL178" s="56">
        <v>1</v>
      </c>
      <c r="EM178" s="56">
        <v>0</v>
      </c>
      <c r="EN178" s="56">
        <v>0</v>
      </c>
      <c r="EO178" s="56">
        <v>1</v>
      </c>
      <c r="EP178" s="56">
        <v>0</v>
      </c>
      <c r="EQ178" s="56">
        <v>1</v>
      </c>
      <c r="ER178" s="56">
        <v>1</v>
      </c>
      <c r="ES178" s="56">
        <v>1</v>
      </c>
      <c r="ET178" s="56">
        <v>0</v>
      </c>
      <c r="EU178" s="56">
        <v>0</v>
      </c>
      <c r="EV178" s="56">
        <v>0</v>
      </c>
      <c r="EW178" s="56">
        <v>0</v>
      </c>
      <c r="EX178" s="56">
        <v>0</v>
      </c>
      <c r="EY178" s="56">
        <v>0</v>
      </c>
      <c r="EZ178" s="56">
        <v>0</v>
      </c>
      <c r="FA178" s="56"/>
      <c r="FB178" s="56" t="s">
        <v>3256</v>
      </c>
      <c r="FC178" s="56">
        <v>1</v>
      </c>
      <c r="FD178" s="56">
        <v>0</v>
      </c>
      <c r="FE178" s="56">
        <v>0</v>
      </c>
      <c r="FF178" s="56">
        <v>1</v>
      </c>
      <c r="FG178" s="56">
        <v>0</v>
      </c>
      <c r="FH178" s="56">
        <v>0</v>
      </c>
      <c r="FI178" s="56">
        <v>1</v>
      </c>
      <c r="FJ178" s="56">
        <v>0</v>
      </c>
      <c r="FK178" s="56">
        <v>0</v>
      </c>
      <c r="FL178" s="56">
        <v>0</v>
      </c>
      <c r="FM178" s="56">
        <v>0</v>
      </c>
      <c r="FN178" s="56"/>
      <c r="FO178" s="56"/>
      <c r="FP178" s="56"/>
      <c r="FQ178" s="56"/>
      <c r="FR178" s="56"/>
      <c r="FS178" s="56">
        <v>3421382</v>
      </c>
      <c r="FT178" s="56">
        <v>46247.756423611099</v>
      </c>
      <c r="FU178" s="56"/>
      <c r="FV178" s="56"/>
      <c r="FW178" s="56" t="s">
        <v>2973</v>
      </c>
      <c r="FX178" s="56"/>
      <c r="FY178" s="56" t="s">
        <v>3512</v>
      </c>
      <c r="FZ178" s="56"/>
      <c r="GA178" s="56" t="s">
        <v>3638</v>
      </c>
      <c r="GB178" s="56">
        <v>188</v>
      </c>
      <c r="GC178" s="56">
        <v>0</v>
      </c>
      <c r="GD178" s="56">
        <v>0</v>
      </c>
      <c r="GE178" s="56">
        <v>0</v>
      </c>
      <c r="GF178" s="56">
        <v>0</v>
      </c>
      <c r="GG178" s="56">
        <v>70</v>
      </c>
      <c r="GH178" s="56" t="s">
        <v>3611</v>
      </c>
      <c r="GI178" s="56">
        <v>7</v>
      </c>
      <c r="GJ178" s="56">
        <v>-226</v>
      </c>
      <c r="GK178" s="56"/>
      <c r="GL178" s="56" t="b">
        <v>0</v>
      </c>
      <c r="GM178" s="56">
        <v>0.469135802469136</v>
      </c>
      <c r="GN178" s="56" t="b">
        <v>0</v>
      </c>
      <c r="GO178" s="56" t="b">
        <v>1</v>
      </c>
      <c r="GP178" s="56" t="b">
        <v>0</v>
      </c>
      <c r="GQ178" s="56" t="b">
        <v>0</v>
      </c>
      <c r="GR178" s="56" t="b">
        <v>0</v>
      </c>
      <c r="GS178" s="56" t="b">
        <v>0</v>
      </c>
      <c r="GT178" s="56" t="b">
        <v>0</v>
      </c>
      <c r="GU178" s="56" t="b">
        <v>0</v>
      </c>
      <c r="GV178" s="56" t="b">
        <v>0</v>
      </c>
      <c r="GW178" s="56"/>
      <c r="GX178" s="56"/>
      <c r="GY178" s="56"/>
    </row>
    <row r="179" spans="1:207" x14ac:dyDescent="0.3">
      <c r="A179" s="56" t="s">
        <v>3639</v>
      </c>
      <c r="B179" s="56">
        <v>46247.394169421299</v>
      </c>
      <c r="C179" s="56">
        <v>46247.550594884298</v>
      </c>
      <c r="D179" s="56">
        <v>46247</v>
      </c>
      <c r="E179" s="56">
        <v>46247</v>
      </c>
      <c r="F179" s="56" t="s">
        <v>657</v>
      </c>
      <c r="G179" s="56">
        <v>39</v>
      </c>
      <c r="H179" s="56" t="s">
        <v>660</v>
      </c>
      <c r="I179" s="56" t="s">
        <v>678</v>
      </c>
      <c r="J179" s="56" t="s">
        <v>679</v>
      </c>
      <c r="K179" s="56" t="s">
        <v>1021</v>
      </c>
      <c r="L179" s="56" t="s">
        <v>1022</v>
      </c>
      <c r="M179" s="56" t="s">
        <v>2349</v>
      </c>
      <c r="N179" s="56" t="s">
        <v>2373</v>
      </c>
      <c r="O179" s="56" t="s">
        <v>2390</v>
      </c>
      <c r="P179" s="56" t="s">
        <v>2394</v>
      </c>
      <c r="Q179" s="56">
        <v>42</v>
      </c>
      <c r="R179" s="56" t="s">
        <v>2394</v>
      </c>
      <c r="S179" s="56" t="s">
        <v>2394</v>
      </c>
      <c r="T179" s="56" t="s">
        <v>2412</v>
      </c>
      <c r="U179" s="56">
        <v>0</v>
      </c>
      <c r="V179" s="56">
        <v>0</v>
      </c>
      <c r="W179" s="56">
        <v>1</v>
      </c>
      <c r="X179" s="56">
        <v>0</v>
      </c>
      <c r="Y179" s="56">
        <v>0</v>
      </c>
      <c r="Z179" s="56">
        <v>0</v>
      </c>
      <c r="AA179" s="56">
        <v>0</v>
      </c>
      <c r="AB179" s="56">
        <v>0</v>
      </c>
      <c r="AC179" s="56">
        <v>0</v>
      </c>
      <c r="AD179" s="56">
        <v>0</v>
      </c>
      <c r="AE179" s="56">
        <v>0</v>
      </c>
      <c r="AF179" s="56">
        <v>0</v>
      </c>
      <c r="AG179" s="56">
        <v>0</v>
      </c>
      <c r="AH179" s="56">
        <v>0</v>
      </c>
      <c r="AI179" s="56"/>
      <c r="AJ179" s="56" t="s">
        <v>2457</v>
      </c>
      <c r="AK179" s="56"/>
      <c r="AL179" s="56" t="s">
        <v>2482</v>
      </c>
      <c r="AM179" s="56">
        <v>7</v>
      </c>
      <c r="AN179" s="56" t="s">
        <v>2394</v>
      </c>
      <c r="AO179" s="56" t="s">
        <v>2397</v>
      </c>
      <c r="AP179" s="56"/>
      <c r="AQ179" s="56">
        <v>1</v>
      </c>
      <c r="AR179" s="56" t="s">
        <v>2394</v>
      </c>
      <c r="AS179" s="56"/>
      <c r="AT179" s="56"/>
      <c r="AU179" s="56"/>
      <c r="AV179" s="56"/>
      <c r="AW179" s="56"/>
      <c r="AX179" s="56"/>
      <c r="AY179" s="56" t="s">
        <v>2397</v>
      </c>
      <c r="AZ179" s="56"/>
      <c r="BA179" s="56" t="s">
        <v>2397</v>
      </c>
      <c r="BB179" s="56"/>
      <c r="BC179" s="56" t="s">
        <v>2397</v>
      </c>
      <c r="BD179" s="56"/>
      <c r="BE179" s="56"/>
      <c r="BF179" s="56"/>
      <c r="BG179" s="56" t="s">
        <v>2525</v>
      </c>
      <c r="BH179" s="56"/>
      <c r="BI179" s="56" t="s">
        <v>2436</v>
      </c>
      <c r="BJ179" s="56">
        <v>0</v>
      </c>
      <c r="BK179" s="56">
        <v>0</v>
      </c>
      <c r="BL179" s="56">
        <v>0</v>
      </c>
      <c r="BM179" s="56">
        <v>0</v>
      </c>
      <c r="BN179" s="56">
        <v>1</v>
      </c>
      <c r="BO179" s="56">
        <v>0</v>
      </c>
      <c r="BP179" s="56">
        <v>0</v>
      </c>
      <c r="BQ179" s="56">
        <v>0</v>
      </c>
      <c r="BR179" s="56"/>
      <c r="BS179" s="56" t="s">
        <v>2591</v>
      </c>
      <c r="BT179" s="56"/>
      <c r="BU179" s="56"/>
      <c r="BV179" s="56"/>
      <c r="BW179" s="56"/>
      <c r="BX179" s="56"/>
      <c r="BY179" s="56"/>
      <c r="BZ179" s="56" t="s">
        <v>2459</v>
      </c>
      <c r="CA179" s="56" t="s">
        <v>2615</v>
      </c>
      <c r="CB179" s="56"/>
      <c r="CC179" s="56" t="s">
        <v>2652</v>
      </c>
      <c r="CD179" s="56" t="s">
        <v>2605</v>
      </c>
      <c r="CE179" s="56"/>
      <c r="CF179" s="56" t="s">
        <v>2833</v>
      </c>
      <c r="CG179" s="56" t="s">
        <v>2835</v>
      </c>
      <c r="CH179" s="56"/>
      <c r="CI179" s="56"/>
      <c r="CJ179" s="56"/>
      <c r="CK179" s="56"/>
      <c r="CL179" s="56">
        <v>10000</v>
      </c>
      <c r="CM179" s="56"/>
      <c r="CN179" s="56" t="s">
        <v>2672</v>
      </c>
      <c r="CO179" s="56"/>
      <c r="CP179" s="56" t="s">
        <v>3073</v>
      </c>
      <c r="CQ179" s="56"/>
      <c r="CR179" s="56"/>
      <c r="CS179" s="56"/>
      <c r="CT179" s="56"/>
      <c r="CU179" s="56" t="s">
        <v>2982</v>
      </c>
      <c r="CV179" s="56">
        <v>0</v>
      </c>
      <c r="CW179" s="56">
        <v>1</v>
      </c>
      <c r="CX179" s="56">
        <v>1</v>
      </c>
      <c r="CY179" s="56">
        <v>0</v>
      </c>
      <c r="CZ179" s="56">
        <v>0</v>
      </c>
      <c r="DA179" s="56">
        <v>0</v>
      </c>
      <c r="DB179" s="56">
        <v>0</v>
      </c>
      <c r="DC179" s="56">
        <v>0</v>
      </c>
      <c r="DD179" s="56"/>
      <c r="DE179" s="56" t="s">
        <v>2394</v>
      </c>
      <c r="DF179" s="56"/>
      <c r="DG179" s="56"/>
      <c r="DH179" s="56"/>
      <c r="DI179" s="56"/>
      <c r="DJ179" s="56"/>
      <c r="DK179" s="56"/>
      <c r="DL179" s="56"/>
      <c r="DM179" s="56"/>
      <c r="DN179" s="56"/>
      <c r="DO179" s="56"/>
      <c r="DP179" s="56"/>
      <c r="DQ179" s="56"/>
      <c r="DR179" s="56"/>
      <c r="DS179" s="56"/>
      <c r="DT179" s="56"/>
      <c r="DU179" s="56"/>
      <c r="DV179" s="56"/>
      <c r="DW179" s="56"/>
      <c r="DX179" s="56"/>
      <c r="DY179" s="56"/>
      <c r="DZ179" s="56"/>
      <c r="EA179" s="56"/>
      <c r="EB179" s="56"/>
      <c r="EC179" s="56"/>
      <c r="ED179" s="56"/>
      <c r="EE179" s="56"/>
      <c r="EF179" s="56" t="s">
        <v>2397</v>
      </c>
      <c r="EG179" s="56"/>
      <c r="EH179" s="56"/>
      <c r="EI179" s="56"/>
      <c r="EJ179" s="56"/>
      <c r="EK179" s="56"/>
      <c r="EL179" s="56"/>
      <c r="EM179" s="56"/>
      <c r="EN179" s="56"/>
      <c r="EO179" s="56"/>
      <c r="EP179" s="56"/>
      <c r="EQ179" s="56"/>
      <c r="ER179" s="56"/>
      <c r="ES179" s="56"/>
      <c r="ET179" s="56"/>
      <c r="EU179" s="56"/>
      <c r="EV179" s="56"/>
      <c r="EW179" s="56"/>
      <c r="EX179" s="56"/>
      <c r="EY179" s="56"/>
      <c r="EZ179" s="56"/>
      <c r="FA179" s="56"/>
      <c r="FB179" s="56" t="s">
        <v>2817</v>
      </c>
      <c r="FC179" s="56">
        <v>0</v>
      </c>
      <c r="FD179" s="56">
        <v>0</v>
      </c>
      <c r="FE179" s="56">
        <v>0</v>
      </c>
      <c r="FF179" s="56">
        <v>1</v>
      </c>
      <c r="FG179" s="56">
        <v>0</v>
      </c>
      <c r="FH179" s="56">
        <v>0</v>
      </c>
      <c r="FI179" s="56">
        <v>0</v>
      </c>
      <c r="FJ179" s="56">
        <v>0</v>
      </c>
      <c r="FK179" s="56">
        <v>0</v>
      </c>
      <c r="FL179" s="56">
        <v>0</v>
      </c>
      <c r="FM179" s="56">
        <v>0</v>
      </c>
      <c r="FN179" s="56"/>
      <c r="FO179" s="56"/>
      <c r="FP179" s="56"/>
      <c r="FQ179" s="56"/>
      <c r="FR179" s="56"/>
      <c r="FS179" s="56">
        <v>3421399</v>
      </c>
      <c r="FT179" s="56">
        <v>46247.759143518502</v>
      </c>
      <c r="FU179" s="56"/>
      <c r="FV179" s="56"/>
      <c r="FW179" s="56" t="s">
        <v>2973</v>
      </c>
      <c r="FX179" s="56"/>
      <c r="FY179" s="56" t="s">
        <v>3512</v>
      </c>
      <c r="FZ179" s="56"/>
      <c r="GA179" s="56" t="s">
        <v>3640</v>
      </c>
      <c r="GB179" s="56">
        <v>194</v>
      </c>
      <c r="GC179" s="56">
        <v>0</v>
      </c>
      <c r="GD179" s="56">
        <v>0</v>
      </c>
      <c r="GE179" s="56">
        <v>0</v>
      </c>
      <c r="GF179" s="56">
        <v>1</v>
      </c>
      <c r="GG179" s="56">
        <v>98</v>
      </c>
      <c r="GH179" s="56" t="s">
        <v>3611</v>
      </c>
      <c r="GI179" s="56">
        <v>225</v>
      </c>
      <c r="GJ179" s="56">
        <v>-5</v>
      </c>
      <c r="GK179" s="56"/>
      <c r="GL179" s="56" t="b">
        <v>0</v>
      </c>
      <c r="GM179" s="56">
        <v>0.530864197530864</v>
      </c>
      <c r="GN179" s="56" t="b">
        <v>0</v>
      </c>
      <c r="GO179" s="56" t="b">
        <v>0</v>
      </c>
      <c r="GP179" s="56" t="b">
        <v>1</v>
      </c>
      <c r="GQ179" s="56" t="b">
        <v>0</v>
      </c>
      <c r="GR179" s="56" t="b">
        <v>0</v>
      </c>
      <c r="GS179" s="56" t="b">
        <v>0</v>
      </c>
      <c r="GT179" s="56" t="b">
        <v>0</v>
      </c>
      <c r="GU179" s="56" t="b">
        <v>0</v>
      </c>
      <c r="GV179" s="56" t="b">
        <v>0</v>
      </c>
      <c r="GW179" s="56"/>
      <c r="GX179" s="56"/>
      <c r="GY179" s="56"/>
    </row>
    <row r="180" spans="1:207" x14ac:dyDescent="0.3">
      <c r="A180" s="56" t="s">
        <v>3641</v>
      </c>
      <c r="B180" s="56">
        <v>46247.394492129599</v>
      </c>
      <c r="C180" s="56">
        <v>46247.4001533681</v>
      </c>
      <c r="D180" s="56">
        <v>46247</v>
      </c>
      <c r="E180" s="56">
        <v>46247</v>
      </c>
      <c r="F180" s="56" t="s">
        <v>657</v>
      </c>
      <c r="G180" s="56">
        <v>38</v>
      </c>
      <c r="H180" s="56" t="s">
        <v>660</v>
      </c>
      <c r="I180" s="56" t="s">
        <v>678</v>
      </c>
      <c r="J180" s="56" t="s">
        <v>679</v>
      </c>
      <c r="K180" s="56" t="s">
        <v>1021</v>
      </c>
      <c r="L180" s="56" t="s">
        <v>1022</v>
      </c>
      <c r="M180" s="56" t="s">
        <v>2349</v>
      </c>
      <c r="N180" s="56" t="s">
        <v>2371</v>
      </c>
      <c r="O180" s="56" t="s">
        <v>2387</v>
      </c>
      <c r="P180" s="56" t="s">
        <v>2394</v>
      </c>
      <c r="Q180" s="56">
        <v>24</v>
      </c>
      <c r="R180" s="56" t="s">
        <v>2394</v>
      </c>
      <c r="S180" s="56" t="s">
        <v>2394</v>
      </c>
      <c r="T180" s="56" t="s">
        <v>2406</v>
      </c>
      <c r="U180" s="56">
        <v>1</v>
      </c>
      <c r="V180" s="56">
        <v>0</v>
      </c>
      <c r="W180" s="56">
        <v>0</v>
      </c>
      <c r="X180" s="56">
        <v>0</v>
      </c>
      <c r="Y180" s="56">
        <v>0</v>
      </c>
      <c r="Z180" s="56">
        <v>0</v>
      </c>
      <c r="AA180" s="56">
        <v>0</v>
      </c>
      <c r="AB180" s="56">
        <v>0</v>
      </c>
      <c r="AC180" s="56">
        <v>0</v>
      </c>
      <c r="AD180" s="56">
        <v>0</v>
      </c>
      <c r="AE180" s="56">
        <v>0</v>
      </c>
      <c r="AF180" s="56">
        <v>0</v>
      </c>
      <c r="AG180" s="56">
        <v>0</v>
      </c>
      <c r="AH180" s="56">
        <v>0</v>
      </c>
      <c r="AI180" s="56"/>
      <c r="AJ180" s="56" t="s">
        <v>2445</v>
      </c>
      <c r="AK180" s="56"/>
      <c r="AL180" s="56" t="s">
        <v>2479</v>
      </c>
      <c r="AM180" s="56">
        <v>3</v>
      </c>
      <c r="AN180" s="56" t="s">
        <v>2394</v>
      </c>
      <c r="AO180" s="56" t="s">
        <v>2397</v>
      </c>
      <c r="AP180" s="56"/>
      <c r="AQ180" s="56">
        <v>1</v>
      </c>
      <c r="AR180" s="56" t="s">
        <v>2394</v>
      </c>
      <c r="AS180" s="56"/>
      <c r="AT180" s="56"/>
      <c r="AU180" s="56"/>
      <c r="AV180" s="56"/>
      <c r="AW180" s="56"/>
      <c r="AX180" s="56"/>
      <c r="AY180" s="56" t="s">
        <v>2397</v>
      </c>
      <c r="AZ180" s="56"/>
      <c r="BA180" s="56" t="s">
        <v>2397</v>
      </c>
      <c r="BB180" s="56"/>
      <c r="BC180" s="56" t="s">
        <v>2397</v>
      </c>
      <c r="BD180" s="56"/>
      <c r="BE180" s="56"/>
      <c r="BF180" s="56"/>
      <c r="BG180" s="56" t="s">
        <v>2519</v>
      </c>
      <c r="BH180" s="56"/>
      <c r="BI180" s="56" t="s">
        <v>2436</v>
      </c>
      <c r="BJ180" s="56">
        <v>0</v>
      </c>
      <c r="BK180" s="56">
        <v>0</v>
      </c>
      <c r="BL180" s="56">
        <v>0</v>
      </c>
      <c r="BM180" s="56">
        <v>0</v>
      </c>
      <c r="BN180" s="56">
        <v>1</v>
      </c>
      <c r="BO180" s="56">
        <v>0</v>
      </c>
      <c r="BP180" s="56">
        <v>0</v>
      </c>
      <c r="BQ180" s="56">
        <v>0</v>
      </c>
      <c r="BR180" s="56"/>
      <c r="BS180" s="56" t="s">
        <v>2561</v>
      </c>
      <c r="BT180" s="56"/>
      <c r="BU180" s="56"/>
      <c r="BV180" s="56"/>
      <c r="BW180" s="56"/>
      <c r="BX180" s="56"/>
      <c r="BY180" s="56"/>
      <c r="BZ180" s="56" t="s">
        <v>2446</v>
      </c>
      <c r="CA180" s="56" t="s">
        <v>2615</v>
      </c>
      <c r="CB180" s="56"/>
      <c r="CC180" s="56" t="s">
        <v>2652</v>
      </c>
      <c r="CD180" s="56" t="s">
        <v>2605</v>
      </c>
      <c r="CE180" s="56"/>
      <c r="CF180" s="56" t="s">
        <v>2833</v>
      </c>
      <c r="CG180" s="56" t="s">
        <v>2834</v>
      </c>
      <c r="CH180" s="56"/>
      <c r="CI180" s="56"/>
      <c r="CJ180" s="56"/>
      <c r="CK180" s="56"/>
      <c r="CL180" s="56">
        <v>5000</v>
      </c>
      <c r="CM180" s="56"/>
      <c r="CN180" s="56" t="s">
        <v>2672</v>
      </c>
      <c r="CO180" s="56"/>
      <c r="CP180" s="56" t="s">
        <v>3104</v>
      </c>
      <c r="CQ180" s="56"/>
      <c r="CR180" s="56"/>
      <c r="CS180" s="56"/>
      <c r="CT180" s="56"/>
      <c r="CU180" s="56" t="s">
        <v>3338</v>
      </c>
      <c r="CV180" s="56">
        <v>0</v>
      </c>
      <c r="CW180" s="56">
        <v>1</v>
      </c>
      <c r="CX180" s="56">
        <v>1</v>
      </c>
      <c r="CY180" s="56">
        <v>1</v>
      </c>
      <c r="CZ180" s="56">
        <v>0</v>
      </c>
      <c r="DA180" s="56">
        <v>0</v>
      </c>
      <c r="DB180" s="56">
        <v>0</v>
      </c>
      <c r="DC180" s="56">
        <v>0</v>
      </c>
      <c r="DD180" s="56"/>
      <c r="DE180" s="56" t="s">
        <v>2394</v>
      </c>
      <c r="DF180" s="56"/>
      <c r="DG180" s="56"/>
      <c r="DH180" s="56"/>
      <c r="DI180" s="56"/>
      <c r="DJ180" s="56"/>
      <c r="DK180" s="56"/>
      <c r="DL180" s="56"/>
      <c r="DM180" s="56"/>
      <c r="DN180" s="56"/>
      <c r="DO180" s="56"/>
      <c r="DP180" s="56"/>
      <c r="DQ180" s="56"/>
      <c r="DR180" s="56"/>
      <c r="DS180" s="56"/>
      <c r="DT180" s="56"/>
      <c r="DU180" s="56"/>
      <c r="DV180" s="56"/>
      <c r="DW180" s="56"/>
      <c r="DX180" s="56"/>
      <c r="DY180" s="56"/>
      <c r="DZ180" s="56"/>
      <c r="EA180" s="56"/>
      <c r="EB180" s="56"/>
      <c r="EC180" s="56"/>
      <c r="ED180" s="56"/>
      <c r="EE180" s="56"/>
      <c r="EF180" s="56" t="s">
        <v>2397</v>
      </c>
      <c r="EG180" s="56"/>
      <c r="EH180" s="56"/>
      <c r="EI180" s="56"/>
      <c r="EJ180" s="56"/>
      <c r="EK180" s="56"/>
      <c r="EL180" s="56"/>
      <c r="EM180" s="56"/>
      <c r="EN180" s="56"/>
      <c r="EO180" s="56"/>
      <c r="EP180" s="56"/>
      <c r="EQ180" s="56"/>
      <c r="ER180" s="56"/>
      <c r="ES180" s="56"/>
      <c r="ET180" s="56"/>
      <c r="EU180" s="56"/>
      <c r="EV180" s="56"/>
      <c r="EW180" s="56"/>
      <c r="EX180" s="56"/>
      <c r="EY180" s="56"/>
      <c r="EZ180" s="56"/>
      <c r="FA180" s="56"/>
      <c r="FB180" s="56" t="s">
        <v>3023</v>
      </c>
      <c r="FC180" s="56">
        <v>1</v>
      </c>
      <c r="FD180" s="56">
        <v>0</v>
      </c>
      <c r="FE180" s="56">
        <v>0</v>
      </c>
      <c r="FF180" s="56">
        <v>1</v>
      </c>
      <c r="FG180" s="56">
        <v>0</v>
      </c>
      <c r="FH180" s="56">
        <v>0</v>
      </c>
      <c r="FI180" s="56">
        <v>0</v>
      </c>
      <c r="FJ180" s="56">
        <v>0</v>
      </c>
      <c r="FK180" s="56">
        <v>0</v>
      </c>
      <c r="FL180" s="56">
        <v>0</v>
      </c>
      <c r="FM180" s="56">
        <v>0</v>
      </c>
      <c r="FN180" s="56"/>
      <c r="FO180" s="56"/>
      <c r="FP180" s="56"/>
      <c r="FQ180" s="56"/>
      <c r="FR180" s="56"/>
      <c r="FS180" s="56">
        <v>3421384</v>
      </c>
      <c r="FT180" s="56">
        <v>46247.756944444402</v>
      </c>
      <c r="FU180" s="56"/>
      <c r="FV180" s="56"/>
      <c r="FW180" s="56" t="s">
        <v>2973</v>
      </c>
      <c r="FX180" s="56"/>
      <c r="FY180" s="56" t="s">
        <v>3512</v>
      </c>
      <c r="FZ180" s="56"/>
      <c r="GA180" s="56" t="s">
        <v>3642</v>
      </c>
      <c r="GB180" s="56">
        <v>190</v>
      </c>
      <c r="GC180" s="56">
        <v>0</v>
      </c>
      <c r="GD180" s="56">
        <v>0</v>
      </c>
      <c r="GE180" s="56">
        <v>0</v>
      </c>
      <c r="GF180" s="56">
        <v>1</v>
      </c>
      <c r="GG180" s="56">
        <v>98</v>
      </c>
      <c r="GH180" s="56" t="s">
        <v>3611</v>
      </c>
      <c r="GI180" s="56">
        <v>8</v>
      </c>
      <c r="GJ180" s="56">
        <v>-225</v>
      </c>
      <c r="GK180" s="56"/>
      <c r="GL180" s="56" t="b">
        <v>0</v>
      </c>
      <c r="GM180" s="56">
        <v>0.530864197530864</v>
      </c>
      <c r="GN180" s="56" t="b">
        <v>0</v>
      </c>
      <c r="GO180" s="56" t="b">
        <v>1</v>
      </c>
      <c r="GP180" s="56" t="b">
        <v>0</v>
      </c>
      <c r="GQ180" s="56" t="b">
        <v>0</v>
      </c>
      <c r="GR180" s="56" t="b">
        <v>0</v>
      </c>
      <c r="GS180" s="56" t="b">
        <v>0</v>
      </c>
      <c r="GT180" s="56" t="b">
        <v>0</v>
      </c>
      <c r="GU180" s="56" t="b">
        <v>0</v>
      </c>
      <c r="GV180" s="56" t="b">
        <v>0</v>
      </c>
      <c r="GW180" s="56"/>
      <c r="GX180" s="56"/>
      <c r="GY180" s="56"/>
    </row>
    <row r="181" spans="1:207" x14ac:dyDescent="0.3">
      <c r="A181" s="56" t="s">
        <v>3643</v>
      </c>
      <c r="B181" s="56">
        <v>46247.405629884299</v>
      </c>
      <c r="C181" s="56">
        <v>46247.4220508449</v>
      </c>
      <c r="D181" s="56">
        <v>46247</v>
      </c>
      <c r="E181" s="56">
        <v>46247</v>
      </c>
      <c r="F181" s="56" t="s">
        <v>655</v>
      </c>
      <c r="G181" s="56">
        <v>42</v>
      </c>
      <c r="H181" s="56" t="s">
        <v>660</v>
      </c>
      <c r="I181" s="56" t="s">
        <v>690</v>
      </c>
      <c r="J181" s="56" t="s">
        <v>691</v>
      </c>
      <c r="K181" s="56" t="s">
        <v>867</v>
      </c>
      <c r="L181" s="56" t="s">
        <v>868</v>
      </c>
      <c r="M181" s="56" t="s">
        <v>2349</v>
      </c>
      <c r="N181" s="56" t="s">
        <v>2365</v>
      </c>
      <c r="O181" s="56" t="s">
        <v>2390</v>
      </c>
      <c r="P181" s="56" t="s">
        <v>2394</v>
      </c>
      <c r="Q181" s="56">
        <v>56</v>
      </c>
      <c r="R181" s="56" t="s">
        <v>2394</v>
      </c>
      <c r="S181" s="56" t="s">
        <v>2394</v>
      </c>
      <c r="T181" s="56" t="s">
        <v>3644</v>
      </c>
      <c r="U181" s="56">
        <v>0</v>
      </c>
      <c r="V181" s="56">
        <v>0</v>
      </c>
      <c r="W181" s="56">
        <v>0</v>
      </c>
      <c r="X181" s="56">
        <v>1</v>
      </c>
      <c r="Y181" s="56">
        <v>0</v>
      </c>
      <c r="Z181" s="56">
        <v>0</v>
      </c>
      <c r="AA181" s="56">
        <v>1</v>
      </c>
      <c r="AB181" s="56">
        <v>1</v>
      </c>
      <c r="AC181" s="56">
        <v>0</v>
      </c>
      <c r="AD181" s="56">
        <v>0</v>
      </c>
      <c r="AE181" s="56">
        <v>0</v>
      </c>
      <c r="AF181" s="56">
        <v>0</v>
      </c>
      <c r="AG181" s="56">
        <v>0</v>
      </c>
      <c r="AH181" s="56">
        <v>0</v>
      </c>
      <c r="AI181" s="56"/>
      <c r="AJ181" s="56" t="s">
        <v>2445</v>
      </c>
      <c r="AK181" s="56"/>
      <c r="AL181" s="56" t="s">
        <v>2482</v>
      </c>
      <c r="AM181" s="56">
        <v>9</v>
      </c>
      <c r="AN181" s="56" t="s">
        <v>2394</v>
      </c>
      <c r="AO181" s="56" t="s">
        <v>2397</v>
      </c>
      <c r="AP181" s="56"/>
      <c r="AQ181" s="56">
        <v>2</v>
      </c>
      <c r="AR181" s="56" t="s">
        <v>2394</v>
      </c>
      <c r="AS181" s="56"/>
      <c r="AT181" s="56"/>
      <c r="AU181" s="56"/>
      <c r="AV181" s="56"/>
      <c r="AW181" s="56"/>
      <c r="AX181" s="56"/>
      <c r="AY181" s="56" t="s">
        <v>2397</v>
      </c>
      <c r="AZ181" s="56"/>
      <c r="BA181" s="56" t="s">
        <v>2397</v>
      </c>
      <c r="BB181" s="56"/>
      <c r="BC181" s="56" t="s">
        <v>2394</v>
      </c>
      <c r="BD181" s="56" t="s">
        <v>2397</v>
      </c>
      <c r="BE181" s="56"/>
      <c r="BF181" s="56"/>
      <c r="BG181" s="56" t="s">
        <v>2519</v>
      </c>
      <c r="BH181" s="56"/>
      <c r="BI181" s="56" t="s">
        <v>2436</v>
      </c>
      <c r="BJ181" s="56">
        <v>0</v>
      </c>
      <c r="BK181" s="56">
        <v>0</v>
      </c>
      <c r="BL181" s="56">
        <v>0</v>
      </c>
      <c r="BM181" s="56">
        <v>0</v>
      </c>
      <c r="BN181" s="56">
        <v>1</v>
      </c>
      <c r="BO181" s="56">
        <v>0</v>
      </c>
      <c r="BP181" s="56">
        <v>0</v>
      </c>
      <c r="BQ181" s="56">
        <v>0</v>
      </c>
      <c r="BR181" s="56"/>
      <c r="BS181" s="56" t="s">
        <v>2567</v>
      </c>
      <c r="BT181" s="56"/>
      <c r="BU181" s="56"/>
      <c r="BV181" s="56"/>
      <c r="BW181" s="56"/>
      <c r="BX181" s="56"/>
      <c r="BY181" s="56"/>
      <c r="BZ181" s="56" t="s">
        <v>2447</v>
      </c>
      <c r="CA181" s="56" t="s">
        <v>2615</v>
      </c>
      <c r="CB181" s="56"/>
      <c r="CC181" s="56" t="s">
        <v>2652</v>
      </c>
      <c r="CD181" s="56" t="s">
        <v>2439</v>
      </c>
      <c r="CE181" s="56" t="s">
        <v>3031</v>
      </c>
      <c r="CF181" s="56" t="s">
        <v>2833</v>
      </c>
      <c r="CG181" s="56" t="s">
        <v>2835</v>
      </c>
      <c r="CH181" s="56"/>
      <c r="CI181" s="56"/>
      <c r="CJ181" s="56"/>
      <c r="CK181" s="56"/>
      <c r="CL181" s="56"/>
      <c r="CM181" s="56">
        <v>10000</v>
      </c>
      <c r="CN181" s="56" t="s">
        <v>2666</v>
      </c>
      <c r="CO181" s="56">
        <v>8000</v>
      </c>
      <c r="CP181" s="56" t="s">
        <v>3073</v>
      </c>
      <c r="CQ181" s="56" t="s">
        <v>3645</v>
      </c>
      <c r="CR181" s="56"/>
      <c r="CS181" s="56"/>
      <c r="CT181" s="56"/>
      <c r="CU181" s="56" t="s">
        <v>2982</v>
      </c>
      <c r="CV181" s="56">
        <v>0</v>
      </c>
      <c r="CW181" s="56">
        <v>1</v>
      </c>
      <c r="CX181" s="56">
        <v>1</v>
      </c>
      <c r="CY181" s="56">
        <v>0</v>
      </c>
      <c r="CZ181" s="56">
        <v>0</v>
      </c>
      <c r="DA181" s="56">
        <v>0</v>
      </c>
      <c r="DB181" s="56">
        <v>0</v>
      </c>
      <c r="DC181" s="56">
        <v>0</v>
      </c>
      <c r="DD181" s="56"/>
      <c r="DE181" s="56" t="s">
        <v>2397</v>
      </c>
      <c r="DF181" s="56" t="s">
        <v>2703</v>
      </c>
      <c r="DG181" s="56"/>
      <c r="DH181" s="56"/>
      <c r="DI181" s="56"/>
      <c r="DJ181" s="56"/>
      <c r="DK181" s="56"/>
      <c r="DL181" s="56"/>
      <c r="DM181" s="56"/>
      <c r="DN181" s="56"/>
      <c r="DO181" s="56"/>
      <c r="DP181" s="56"/>
      <c r="DQ181" s="56"/>
      <c r="DR181" s="56"/>
      <c r="DS181" s="56"/>
      <c r="DT181" s="56"/>
      <c r="DU181" s="56"/>
      <c r="DV181" s="56"/>
      <c r="DW181" s="56"/>
      <c r="DX181" s="56"/>
      <c r="DY181" s="56"/>
      <c r="DZ181" s="56"/>
      <c r="EA181" s="56"/>
      <c r="EB181" s="56"/>
      <c r="EC181" s="56"/>
      <c r="ED181" s="56"/>
      <c r="EE181" s="56"/>
      <c r="EF181" s="56" t="s">
        <v>2394</v>
      </c>
      <c r="EG181" s="56" t="s">
        <v>3389</v>
      </c>
      <c r="EH181" s="56">
        <v>0</v>
      </c>
      <c r="EI181" s="56">
        <v>1</v>
      </c>
      <c r="EJ181" s="56">
        <v>0</v>
      </c>
      <c r="EK181" s="56">
        <v>0</v>
      </c>
      <c r="EL181" s="56">
        <v>0</v>
      </c>
      <c r="EM181" s="56">
        <v>0</v>
      </c>
      <c r="EN181" s="56">
        <v>0</v>
      </c>
      <c r="EO181" s="56">
        <v>0</v>
      </c>
      <c r="EP181" s="56">
        <v>0</v>
      </c>
      <c r="EQ181" s="56">
        <v>1</v>
      </c>
      <c r="ER181" s="56">
        <v>0</v>
      </c>
      <c r="ES181" s="56">
        <v>0</v>
      </c>
      <c r="ET181" s="56">
        <v>0</v>
      </c>
      <c r="EU181" s="56">
        <v>0</v>
      </c>
      <c r="EV181" s="56">
        <v>0</v>
      </c>
      <c r="EW181" s="56">
        <v>0</v>
      </c>
      <c r="EX181" s="56">
        <v>0</v>
      </c>
      <c r="EY181" s="56">
        <v>0</v>
      </c>
      <c r="EZ181" s="56">
        <v>0</v>
      </c>
      <c r="FA181" s="56"/>
      <c r="FB181" s="56" t="s">
        <v>3646</v>
      </c>
      <c r="FC181" s="56">
        <v>0</v>
      </c>
      <c r="FD181" s="56">
        <v>0</v>
      </c>
      <c r="FE181" s="56">
        <v>0</v>
      </c>
      <c r="FF181" s="56">
        <v>0</v>
      </c>
      <c r="FG181" s="56">
        <v>1</v>
      </c>
      <c r="FH181" s="56">
        <v>0</v>
      </c>
      <c r="FI181" s="56">
        <v>1</v>
      </c>
      <c r="FJ181" s="56">
        <v>0</v>
      </c>
      <c r="FK181" s="56">
        <v>0</v>
      </c>
      <c r="FL181" s="56">
        <v>0</v>
      </c>
      <c r="FM181" s="56">
        <v>0</v>
      </c>
      <c r="FN181" s="56"/>
      <c r="FO181" s="56"/>
      <c r="FP181" s="56"/>
      <c r="FQ181" s="56"/>
      <c r="FR181" s="56"/>
      <c r="FS181" s="56">
        <v>3421298</v>
      </c>
      <c r="FT181" s="56">
        <v>46247.746851851902</v>
      </c>
      <c r="FU181" s="56"/>
      <c r="FV181" s="56"/>
      <c r="FW181" s="56" t="s">
        <v>2973</v>
      </c>
      <c r="FX181" s="56"/>
      <c r="FY181" s="56" t="s">
        <v>2995</v>
      </c>
      <c r="FZ181" s="56"/>
      <c r="GA181" s="56" t="s">
        <v>3647</v>
      </c>
      <c r="GB181" s="56">
        <v>172</v>
      </c>
      <c r="GC181" s="56">
        <v>0</v>
      </c>
      <c r="GD181" s="56">
        <v>0</v>
      </c>
      <c r="GE181" s="56">
        <v>1</v>
      </c>
      <c r="GF181" s="56">
        <v>1</v>
      </c>
      <c r="GG181" s="56">
        <v>73</v>
      </c>
      <c r="GH181" s="56" t="s">
        <v>3611</v>
      </c>
      <c r="GI181" s="56">
        <v>24</v>
      </c>
      <c r="GJ181" s="56">
        <v>-108</v>
      </c>
      <c r="GK181" s="56"/>
      <c r="GL181" s="56" t="b">
        <v>0</v>
      </c>
      <c r="GM181" s="56">
        <v>0.45679012345678999</v>
      </c>
      <c r="GN181" s="56" t="b">
        <v>0</v>
      </c>
      <c r="GO181" s="56" t="b">
        <v>0</v>
      </c>
      <c r="GP181" s="56" t="b">
        <v>0</v>
      </c>
      <c r="GQ181" s="56" t="b">
        <v>0</v>
      </c>
      <c r="GR181" s="56" t="b">
        <v>0</v>
      </c>
      <c r="GS181" s="56" t="b">
        <v>0</v>
      </c>
      <c r="GT181" s="56" t="b">
        <v>1</v>
      </c>
      <c r="GU181" s="56" t="b">
        <v>0</v>
      </c>
      <c r="GV181" s="56" t="b">
        <v>0</v>
      </c>
      <c r="GW181" s="56"/>
      <c r="GX181" s="56"/>
      <c r="GY181" s="56"/>
    </row>
    <row r="182" spans="1:207" x14ac:dyDescent="0.3">
      <c r="A182" s="56" t="s">
        <v>3648</v>
      </c>
      <c r="B182" s="56">
        <v>46247.407438900504</v>
      </c>
      <c r="C182" s="56">
        <v>46247.421792222201</v>
      </c>
      <c r="D182" s="56">
        <v>46247</v>
      </c>
      <c r="E182" s="56">
        <v>46247</v>
      </c>
      <c r="F182" s="56" t="s">
        <v>655</v>
      </c>
      <c r="G182" s="56">
        <v>46</v>
      </c>
      <c r="H182" s="56" t="s">
        <v>660</v>
      </c>
      <c r="I182" s="56" t="s">
        <v>690</v>
      </c>
      <c r="J182" s="56" t="s">
        <v>691</v>
      </c>
      <c r="K182" s="56" t="s">
        <v>867</v>
      </c>
      <c r="L182" s="56" t="s">
        <v>868</v>
      </c>
      <c r="M182" s="56" t="s">
        <v>2349</v>
      </c>
      <c r="N182" s="56" t="s">
        <v>2364</v>
      </c>
      <c r="O182" s="56" t="s">
        <v>2387</v>
      </c>
      <c r="P182" s="56" t="s">
        <v>2394</v>
      </c>
      <c r="Q182" s="56">
        <v>43</v>
      </c>
      <c r="R182" s="56" t="s">
        <v>2394</v>
      </c>
      <c r="S182" s="56" t="s">
        <v>2394</v>
      </c>
      <c r="T182" s="56" t="s">
        <v>3649</v>
      </c>
      <c r="U182" s="56">
        <v>0</v>
      </c>
      <c r="V182" s="56">
        <v>0</v>
      </c>
      <c r="W182" s="56">
        <v>1</v>
      </c>
      <c r="X182" s="56">
        <v>0</v>
      </c>
      <c r="Y182" s="56">
        <v>0</v>
      </c>
      <c r="Z182" s="56">
        <v>0</v>
      </c>
      <c r="AA182" s="56">
        <v>1</v>
      </c>
      <c r="AB182" s="56">
        <v>1</v>
      </c>
      <c r="AC182" s="56">
        <v>0</v>
      </c>
      <c r="AD182" s="56">
        <v>0</v>
      </c>
      <c r="AE182" s="56">
        <v>0</v>
      </c>
      <c r="AF182" s="56">
        <v>0</v>
      </c>
      <c r="AG182" s="56">
        <v>0</v>
      </c>
      <c r="AH182" s="56">
        <v>0</v>
      </c>
      <c r="AI182" s="56"/>
      <c r="AJ182" s="56" t="s">
        <v>2445</v>
      </c>
      <c r="AK182" s="56"/>
      <c r="AL182" s="56" t="s">
        <v>2482</v>
      </c>
      <c r="AM182" s="56">
        <v>8</v>
      </c>
      <c r="AN182" s="56" t="s">
        <v>2394</v>
      </c>
      <c r="AO182" s="56" t="s">
        <v>2397</v>
      </c>
      <c r="AP182" s="56"/>
      <c r="AQ182" s="56">
        <v>2</v>
      </c>
      <c r="AR182" s="56" t="s">
        <v>2394</v>
      </c>
      <c r="AS182" s="56"/>
      <c r="AT182" s="56"/>
      <c r="AU182" s="56"/>
      <c r="AV182" s="56"/>
      <c r="AW182" s="56"/>
      <c r="AX182" s="56"/>
      <c r="AY182" s="56" t="s">
        <v>2394</v>
      </c>
      <c r="AZ182" s="56" t="s">
        <v>2394</v>
      </c>
      <c r="BA182" s="56" t="s">
        <v>2397</v>
      </c>
      <c r="BB182" s="56"/>
      <c r="BC182" s="56" t="s">
        <v>2394</v>
      </c>
      <c r="BD182" s="56" t="s">
        <v>2394</v>
      </c>
      <c r="BE182" s="56" t="s">
        <v>2507</v>
      </c>
      <c r="BF182" s="56"/>
      <c r="BG182" s="56" t="s">
        <v>2519</v>
      </c>
      <c r="BH182" s="56"/>
      <c r="BI182" s="56" t="s">
        <v>2436</v>
      </c>
      <c r="BJ182" s="56">
        <v>0</v>
      </c>
      <c r="BK182" s="56">
        <v>0</v>
      </c>
      <c r="BL182" s="56">
        <v>0</v>
      </c>
      <c r="BM182" s="56">
        <v>0</v>
      </c>
      <c r="BN182" s="56">
        <v>1</v>
      </c>
      <c r="BO182" s="56">
        <v>0</v>
      </c>
      <c r="BP182" s="56">
        <v>0</v>
      </c>
      <c r="BQ182" s="56">
        <v>0</v>
      </c>
      <c r="BR182" s="56"/>
      <c r="BS182" s="56" t="s">
        <v>2567</v>
      </c>
      <c r="BT182" s="56"/>
      <c r="BU182" s="56"/>
      <c r="BV182" s="56"/>
      <c r="BW182" s="56"/>
      <c r="BX182" s="56"/>
      <c r="BY182" s="56"/>
      <c r="BZ182" s="56" t="s">
        <v>2447</v>
      </c>
      <c r="CA182" s="56" t="s">
        <v>2615</v>
      </c>
      <c r="CB182" s="56"/>
      <c r="CC182" s="56" t="s">
        <v>2649</v>
      </c>
      <c r="CD182" s="56" t="s">
        <v>2605</v>
      </c>
      <c r="CE182" s="56"/>
      <c r="CF182" s="56" t="s">
        <v>2833</v>
      </c>
      <c r="CG182" s="56" t="s">
        <v>2835</v>
      </c>
      <c r="CH182" s="56"/>
      <c r="CI182" s="56"/>
      <c r="CJ182" s="56"/>
      <c r="CK182" s="56"/>
      <c r="CL182" s="56">
        <v>15000</v>
      </c>
      <c r="CM182" s="56"/>
      <c r="CN182" s="56" t="s">
        <v>2666</v>
      </c>
      <c r="CO182" s="56">
        <v>10000</v>
      </c>
      <c r="CP182" s="56" t="s">
        <v>2999</v>
      </c>
      <c r="CQ182" s="56" t="s">
        <v>3650</v>
      </c>
      <c r="CR182" s="56"/>
      <c r="CS182" s="56"/>
      <c r="CT182" s="56"/>
      <c r="CU182" s="56" t="s">
        <v>3000</v>
      </c>
      <c r="CV182" s="56">
        <v>0</v>
      </c>
      <c r="CW182" s="56">
        <v>1</v>
      </c>
      <c r="CX182" s="56">
        <v>1</v>
      </c>
      <c r="CY182" s="56">
        <v>0</v>
      </c>
      <c r="CZ182" s="56">
        <v>0</v>
      </c>
      <c r="DA182" s="56">
        <v>0</v>
      </c>
      <c r="DB182" s="56">
        <v>0</v>
      </c>
      <c r="DC182" s="56">
        <v>0</v>
      </c>
      <c r="DD182" s="56"/>
      <c r="DE182" s="56" t="s">
        <v>2397</v>
      </c>
      <c r="DF182" s="56" t="s">
        <v>2700</v>
      </c>
      <c r="DG182" s="56"/>
      <c r="DH182" s="56"/>
      <c r="DI182" s="56"/>
      <c r="DJ182" s="56"/>
      <c r="DK182" s="56"/>
      <c r="DL182" s="56"/>
      <c r="DM182" s="56"/>
      <c r="DN182" s="56"/>
      <c r="DO182" s="56"/>
      <c r="DP182" s="56"/>
      <c r="DQ182" s="56"/>
      <c r="DR182" s="56"/>
      <c r="DS182" s="56"/>
      <c r="DT182" s="56"/>
      <c r="DU182" s="56"/>
      <c r="DV182" s="56"/>
      <c r="DW182" s="56"/>
      <c r="DX182" s="56"/>
      <c r="DY182" s="56"/>
      <c r="DZ182" s="56"/>
      <c r="EA182" s="56"/>
      <c r="EB182" s="56"/>
      <c r="EC182" s="56"/>
      <c r="ED182" s="56"/>
      <c r="EE182" s="56"/>
      <c r="EF182" s="56" t="s">
        <v>2394</v>
      </c>
      <c r="EG182" s="56" t="s">
        <v>3022</v>
      </c>
      <c r="EH182" s="56">
        <v>1</v>
      </c>
      <c r="EI182" s="56">
        <v>1</v>
      </c>
      <c r="EJ182" s="56">
        <v>0</v>
      </c>
      <c r="EK182" s="56">
        <v>0</v>
      </c>
      <c r="EL182" s="56">
        <v>0</v>
      </c>
      <c r="EM182" s="56">
        <v>0</v>
      </c>
      <c r="EN182" s="56">
        <v>0</v>
      </c>
      <c r="EO182" s="56">
        <v>0</v>
      </c>
      <c r="EP182" s="56">
        <v>0</v>
      </c>
      <c r="EQ182" s="56">
        <v>0</v>
      </c>
      <c r="ER182" s="56">
        <v>0</v>
      </c>
      <c r="ES182" s="56">
        <v>0</v>
      </c>
      <c r="ET182" s="56">
        <v>0</v>
      </c>
      <c r="EU182" s="56">
        <v>0</v>
      </c>
      <c r="EV182" s="56">
        <v>0</v>
      </c>
      <c r="EW182" s="56">
        <v>0</v>
      </c>
      <c r="EX182" s="56">
        <v>0</v>
      </c>
      <c r="EY182" s="56">
        <v>0</v>
      </c>
      <c r="EZ182" s="56">
        <v>0</v>
      </c>
      <c r="FA182" s="56"/>
      <c r="FB182" s="56" t="s">
        <v>3651</v>
      </c>
      <c r="FC182" s="56">
        <v>1</v>
      </c>
      <c r="FD182" s="56">
        <v>1</v>
      </c>
      <c r="FE182" s="56">
        <v>0</v>
      </c>
      <c r="FF182" s="56">
        <v>0</v>
      </c>
      <c r="FG182" s="56">
        <v>1</v>
      </c>
      <c r="FH182" s="56">
        <v>0</v>
      </c>
      <c r="FI182" s="56">
        <v>0</v>
      </c>
      <c r="FJ182" s="56">
        <v>0</v>
      </c>
      <c r="FK182" s="56">
        <v>0</v>
      </c>
      <c r="FL182" s="56">
        <v>0</v>
      </c>
      <c r="FM182" s="56">
        <v>0</v>
      </c>
      <c r="FN182" s="56"/>
      <c r="FO182" s="56"/>
      <c r="FP182" s="56"/>
      <c r="FQ182" s="56"/>
      <c r="FR182" s="56"/>
      <c r="FS182" s="56">
        <v>3421541</v>
      </c>
      <c r="FT182" s="56">
        <v>46247.783298611103</v>
      </c>
      <c r="FU182" s="56"/>
      <c r="FV182" s="56"/>
      <c r="FW182" s="56" t="s">
        <v>2973</v>
      </c>
      <c r="FX182" s="56"/>
      <c r="FY182" s="56" t="s">
        <v>3512</v>
      </c>
      <c r="FZ182" s="56"/>
      <c r="GA182" s="56" t="s">
        <v>3652</v>
      </c>
      <c r="GB182" s="56">
        <v>201</v>
      </c>
      <c r="GC182" s="56">
        <v>0</v>
      </c>
      <c r="GD182" s="56">
        <v>0</v>
      </c>
      <c r="GE182" s="56">
        <v>0</v>
      </c>
      <c r="GF182" s="56">
        <v>1</v>
      </c>
      <c r="GG182" s="56">
        <v>72</v>
      </c>
      <c r="GH182" s="56" t="s">
        <v>3611</v>
      </c>
      <c r="GI182" s="56">
        <v>21</v>
      </c>
      <c r="GJ182" s="56">
        <v>-21</v>
      </c>
      <c r="GK182" s="56"/>
      <c r="GL182" s="56" t="b">
        <v>0</v>
      </c>
      <c r="GM182" s="56">
        <v>0.44444444444444398</v>
      </c>
      <c r="GN182" s="56" t="b">
        <v>0</v>
      </c>
      <c r="GO182" s="56" t="b">
        <v>0</v>
      </c>
      <c r="GP182" s="56" t="b">
        <v>0</v>
      </c>
      <c r="GQ182" s="56" t="b">
        <v>0</v>
      </c>
      <c r="GR182" s="56" t="b">
        <v>0</v>
      </c>
      <c r="GS182" s="56" t="b">
        <v>0</v>
      </c>
      <c r="GT182" s="56" t="b">
        <v>1</v>
      </c>
      <c r="GU182" s="56" t="b">
        <v>0</v>
      </c>
      <c r="GV182" s="56" t="b">
        <v>0</v>
      </c>
      <c r="GW182" s="56"/>
      <c r="GX182" s="56"/>
      <c r="GY182" s="56"/>
    </row>
    <row r="183" spans="1:207" x14ac:dyDescent="0.3">
      <c r="A183" s="56" t="s">
        <v>3653</v>
      </c>
      <c r="B183" s="56">
        <v>46247.416377604197</v>
      </c>
      <c r="C183" s="56">
        <v>46247.424574675897</v>
      </c>
      <c r="D183" s="56">
        <v>46247</v>
      </c>
      <c r="E183" s="56">
        <v>46247</v>
      </c>
      <c r="F183" s="56" t="s">
        <v>657</v>
      </c>
      <c r="G183" s="56">
        <v>24</v>
      </c>
      <c r="H183" s="56" t="s">
        <v>660</v>
      </c>
      <c r="I183" s="56" t="s">
        <v>678</v>
      </c>
      <c r="J183" s="56" t="s">
        <v>679</v>
      </c>
      <c r="K183" s="56" t="s">
        <v>1021</v>
      </c>
      <c r="L183" s="56" t="s">
        <v>1022</v>
      </c>
      <c r="M183" s="56" t="s">
        <v>2349</v>
      </c>
      <c r="N183" s="56" t="s">
        <v>2369</v>
      </c>
      <c r="O183" s="56" t="s">
        <v>2387</v>
      </c>
      <c r="P183" s="56" t="s">
        <v>2394</v>
      </c>
      <c r="Q183" s="56">
        <v>37</v>
      </c>
      <c r="R183" s="56" t="s">
        <v>2394</v>
      </c>
      <c r="S183" s="56" t="s">
        <v>2394</v>
      </c>
      <c r="T183" s="56" t="s">
        <v>2406</v>
      </c>
      <c r="U183" s="56">
        <v>1</v>
      </c>
      <c r="V183" s="56">
        <v>0</v>
      </c>
      <c r="W183" s="56">
        <v>0</v>
      </c>
      <c r="X183" s="56">
        <v>0</v>
      </c>
      <c r="Y183" s="56">
        <v>0</v>
      </c>
      <c r="Z183" s="56">
        <v>0</v>
      </c>
      <c r="AA183" s="56">
        <v>0</v>
      </c>
      <c r="AB183" s="56">
        <v>0</v>
      </c>
      <c r="AC183" s="56">
        <v>0</v>
      </c>
      <c r="AD183" s="56">
        <v>0</v>
      </c>
      <c r="AE183" s="56">
        <v>0</v>
      </c>
      <c r="AF183" s="56">
        <v>0</v>
      </c>
      <c r="AG183" s="56">
        <v>0</v>
      </c>
      <c r="AH183" s="56">
        <v>0</v>
      </c>
      <c r="AI183" s="56"/>
      <c r="AJ183" s="56" t="s">
        <v>2445</v>
      </c>
      <c r="AK183" s="56"/>
      <c r="AL183" s="56" t="s">
        <v>2479</v>
      </c>
      <c r="AM183" s="56">
        <v>5</v>
      </c>
      <c r="AN183" s="56" t="s">
        <v>2397</v>
      </c>
      <c r="AO183" s="56" t="s">
        <v>2397</v>
      </c>
      <c r="AP183" s="56"/>
      <c r="AQ183" s="56">
        <v>2</v>
      </c>
      <c r="AR183" s="56" t="s">
        <v>2394</v>
      </c>
      <c r="AS183" s="56"/>
      <c r="AT183" s="56"/>
      <c r="AU183" s="56"/>
      <c r="AV183" s="56"/>
      <c r="AW183" s="56"/>
      <c r="AX183" s="56"/>
      <c r="AY183" s="56" t="s">
        <v>2397</v>
      </c>
      <c r="AZ183" s="56"/>
      <c r="BA183" s="56" t="s">
        <v>2397</v>
      </c>
      <c r="BB183" s="56"/>
      <c r="BC183" s="56" t="s">
        <v>2394</v>
      </c>
      <c r="BD183" s="56" t="s">
        <v>2397</v>
      </c>
      <c r="BE183" s="56"/>
      <c r="BF183" s="56"/>
      <c r="BG183" s="56" t="s">
        <v>2516</v>
      </c>
      <c r="BH183" s="56"/>
      <c r="BI183" s="56" t="s">
        <v>2534</v>
      </c>
      <c r="BJ183" s="56">
        <v>1</v>
      </c>
      <c r="BK183" s="56">
        <v>0</v>
      </c>
      <c r="BL183" s="56">
        <v>0</v>
      </c>
      <c r="BM183" s="56">
        <v>0</v>
      </c>
      <c r="BN183" s="56">
        <v>0</v>
      </c>
      <c r="BO183" s="56">
        <v>0</v>
      </c>
      <c r="BP183" s="56">
        <v>0</v>
      </c>
      <c r="BQ183" s="56">
        <v>0</v>
      </c>
      <c r="BR183" s="56"/>
      <c r="BS183" s="56" t="s">
        <v>2567</v>
      </c>
      <c r="BT183" s="56"/>
      <c r="BU183" s="56" t="s">
        <v>3045</v>
      </c>
      <c r="BV183" s="56" t="s">
        <v>2535</v>
      </c>
      <c r="BW183" s="56" t="s">
        <v>3046</v>
      </c>
      <c r="BX183" s="56" t="s">
        <v>2536</v>
      </c>
      <c r="BY183" s="56" t="s">
        <v>2394</v>
      </c>
      <c r="BZ183" s="56" t="s">
        <v>2446</v>
      </c>
      <c r="CA183" s="56" t="s">
        <v>2615</v>
      </c>
      <c r="CB183" s="56"/>
      <c r="CC183" s="56" t="s">
        <v>2652</v>
      </c>
      <c r="CD183" s="56" t="s">
        <v>2605</v>
      </c>
      <c r="CE183" s="56"/>
      <c r="CF183" s="56" t="s">
        <v>2833</v>
      </c>
      <c r="CG183" s="56" t="s">
        <v>2834</v>
      </c>
      <c r="CH183" s="56"/>
      <c r="CI183" s="56"/>
      <c r="CJ183" s="56"/>
      <c r="CK183" s="56"/>
      <c r="CL183" s="56">
        <v>15000</v>
      </c>
      <c r="CM183" s="56"/>
      <c r="CN183" s="56" t="s">
        <v>2672</v>
      </c>
      <c r="CO183" s="56"/>
      <c r="CP183" s="56" t="s">
        <v>2999</v>
      </c>
      <c r="CQ183" s="56"/>
      <c r="CR183" s="56"/>
      <c r="CS183" s="56"/>
      <c r="CT183" s="56"/>
      <c r="CU183" s="56" t="s">
        <v>2982</v>
      </c>
      <c r="CV183" s="56">
        <v>0</v>
      </c>
      <c r="CW183" s="56">
        <v>1</v>
      </c>
      <c r="CX183" s="56">
        <v>1</v>
      </c>
      <c r="CY183" s="56">
        <v>0</v>
      </c>
      <c r="CZ183" s="56">
        <v>0</v>
      </c>
      <c r="DA183" s="56">
        <v>0</v>
      </c>
      <c r="DB183" s="56">
        <v>0</v>
      </c>
      <c r="DC183" s="56">
        <v>0</v>
      </c>
      <c r="DD183" s="56"/>
      <c r="DE183" s="56" t="s">
        <v>2394</v>
      </c>
      <c r="DF183" s="56"/>
      <c r="DG183" s="56"/>
      <c r="DH183" s="56"/>
      <c r="DI183" s="56"/>
      <c r="DJ183" s="56"/>
      <c r="DK183" s="56"/>
      <c r="DL183" s="56"/>
      <c r="DM183" s="56"/>
      <c r="DN183" s="56"/>
      <c r="DO183" s="56"/>
      <c r="DP183" s="56"/>
      <c r="DQ183" s="56"/>
      <c r="DR183" s="56"/>
      <c r="DS183" s="56"/>
      <c r="DT183" s="56"/>
      <c r="DU183" s="56"/>
      <c r="DV183" s="56"/>
      <c r="DW183" s="56"/>
      <c r="DX183" s="56"/>
      <c r="DY183" s="56"/>
      <c r="DZ183" s="56"/>
      <c r="EA183" s="56"/>
      <c r="EB183" s="56"/>
      <c r="EC183" s="56"/>
      <c r="ED183" s="56"/>
      <c r="EE183" s="56"/>
      <c r="EF183" s="56" t="s">
        <v>2397</v>
      </c>
      <c r="EG183" s="56"/>
      <c r="EH183" s="56"/>
      <c r="EI183" s="56"/>
      <c r="EJ183" s="56"/>
      <c r="EK183" s="56"/>
      <c r="EL183" s="56"/>
      <c r="EM183" s="56"/>
      <c r="EN183" s="56"/>
      <c r="EO183" s="56"/>
      <c r="EP183" s="56"/>
      <c r="EQ183" s="56"/>
      <c r="ER183" s="56"/>
      <c r="ES183" s="56"/>
      <c r="ET183" s="56"/>
      <c r="EU183" s="56"/>
      <c r="EV183" s="56"/>
      <c r="EW183" s="56"/>
      <c r="EX183" s="56"/>
      <c r="EY183" s="56"/>
      <c r="EZ183" s="56"/>
      <c r="FA183" s="56"/>
      <c r="FB183" s="56" t="s">
        <v>3654</v>
      </c>
      <c r="FC183" s="56">
        <v>0</v>
      </c>
      <c r="FD183" s="56">
        <v>0</v>
      </c>
      <c r="FE183" s="56">
        <v>0</v>
      </c>
      <c r="FF183" s="56">
        <v>1</v>
      </c>
      <c r="FG183" s="56">
        <v>0</v>
      </c>
      <c r="FH183" s="56">
        <v>0</v>
      </c>
      <c r="FI183" s="56">
        <v>0</v>
      </c>
      <c r="FJ183" s="56">
        <v>1</v>
      </c>
      <c r="FK183" s="56">
        <v>0</v>
      </c>
      <c r="FL183" s="56">
        <v>0</v>
      </c>
      <c r="FM183" s="56">
        <v>0</v>
      </c>
      <c r="FN183" s="56"/>
      <c r="FO183" s="56"/>
      <c r="FP183" s="56"/>
      <c r="FQ183" s="56"/>
      <c r="FR183" s="56"/>
      <c r="FS183" s="56">
        <v>3421409</v>
      </c>
      <c r="FT183" s="56">
        <v>46247.760856481502</v>
      </c>
      <c r="FU183" s="56"/>
      <c r="FV183" s="56"/>
      <c r="FW183" s="56" t="s">
        <v>2973</v>
      </c>
      <c r="FX183" s="56"/>
      <c r="FY183" s="56" t="s">
        <v>3512</v>
      </c>
      <c r="FZ183" s="56"/>
      <c r="GA183" s="56" t="s">
        <v>3655</v>
      </c>
      <c r="GB183" s="56">
        <v>197</v>
      </c>
      <c r="GC183" s="56">
        <v>0</v>
      </c>
      <c r="GD183" s="56">
        <v>0</v>
      </c>
      <c r="GE183" s="56">
        <v>0</v>
      </c>
      <c r="GF183" s="56">
        <v>0</v>
      </c>
      <c r="GG183" s="56">
        <v>92</v>
      </c>
      <c r="GH183" s="56" t="s">
        <v>3611</v>
      </c>
      <c r="GI183" s="56">
        <v>12</v>
      </c>
      <c r="GJ183" s="56">
        <v>23</v>
      </c>
      <c r="GK183" s="56"/>
      <c r="GL183" s="56" t="b">
        <v>0</v>
      </c>
      <c r="GM183" s="56">
        <v>0.50617283950617298</v>
      </c>
      <c r="GN183" s="56" t="b">
        <v>0</v>
      </c>
      <c r="GO183" s="56" t="b">
        <v>0</v>
      </c>
      <c r="GP183" s="56" t="b">
        <v>0</v>
      </c>
      <c r="GQ183" s="56" t="b">
        <v>0</v>
      </c>
      <c r="GR183" s="56" t="b">
        <v>0</v>
      </c>
      <c r="GS183" s="56" t="b">
        <v>0</v>
      </c>
      <c r="GT183" s="56" t="b">
        <v>0</v>
      </c>
      <c r="GU183" s="56" t="b">
        <v>0</v>
      </c>
      <c r="GV183" s="56" t="b">
        <v>0</v>
      </c>
      <c r="GW183" s="56"/>
      <c r="GX183" s="56"/>
      <c r="GY183" s="56"/>
    </row>
    <row r="184" spans="1:207" x14ac:dyDescent="0.3">
      <c r="A184" s="56" t="s">
        <v>3656</v>
      </c>
      <c r="B184" s="56">
        <v>46247.422409675899</v>
      </c>
      <c r="C184" s="56">
        <v>46247.443007951399</v>
      </c>
      <c r="D184" s="56">
        <v>46247</v>
      </c>
      <c r="E184" s="56">
        <v>46247</v>
      </c>
      <c r="F184" s="56" t="s">
        <v>653</v>
      </c>
      <c r="G184" s="56">
        <v>30</v>
      </c>
      <c r="H184" s="56" t="s">
        <v>663</v>
      </c>
      <c r="I184" s="56"/>
      <c r="J184" s="56"/>
      <c r="K184" s="56" t="s">
        <v>784</v>
      </c>
      <c r="L184" s="56" t="s">
        <v>785</v>
      </c>
      <c r="M184" s="56" t="s">
        <v>2349</v>
      </c>
      <c r="N184" s="56" t="s">
        <v>2374</v>
      </c>
      <c r="O184" s="56" t="s">
        <v>2387</v>
      </c>
      <c r="P184" s="56" t="s">
        <v>2394</v>
      </c>
      <c r="Q184" s="56">
        <v>50</v>
      </c>
      <c r="R184" s="56" t="s">
        <v>2394</v>
      </c>
      <c r="S184" s="56" t="s">
        <v>2397</v>
      </c>
      <c r="T184" s="56"/>
      <c r="U184" s="56"/>
      <c r="V184" s="56"/>
      <c r="W184" s="56"/>
      <c r="X184" s="56"/>
      <c r="Y184" s="56"/>
      <c r="Z184" s="56"/>
      <c r="AA184" s="56"/>
      <c r="AB184" s="56"/>
      <c r="AC184" s="56"/>
      <c r="AD184" s="56"/>
      <c r="AE184" s="56"/>
      <c r="AF184" s="56"/>
      <c r="AG184" s="56"/>
      <c r="AH184" s="56"/>
      <c r="AI184" s="56"/>
      <c r="AJ184" s="56" t="s">
        <v>2445</v>
      </c>
      <c r="AK184" s="56"/>
      <c r="AL184" s="56" t="s">
        <v>2479</v>
      </c>
      <c r="AM184" s="56">
        <v>3</v>
      </c>
      <c r="AN184" s="56" t="s">
        <v>2394</v>
      </c>
      <c r="AO184" s="56" t="s">
        <v>2397</v>
      </c>
      <c r="AP184" s="56"/>
      <c r="AQ184" s="56">
        <v>1</v>
      </c>
      <c r="AR184" s="56" t="s">
        <v>2394</v>
      </c>
      <c r="AS184" s="56"/>
      <c r="AT184" s="56"/>
      <c r="AU184" s="56"/>
      <c r="AV184" s="56"/>
      <c r="AW184" s="56"/>
      <c r="AX184" s="56"/>
      <c r="AY184" s="56" t="s">
        <v>2394</v>
      </c>
      <c r="AZ184" s="56" t="s">
        <v>2394</v>
      </c>
      <c r="BA184" s="56" t="s">
        <v>2394</v>
      </c>
      <c r="BB184" s="56" t="s">
        <v>2394</v>
      </c>
      <c r="BC184" s="56" t="s">
        <v>2394</v>
      </c>
      <c r="BD184" s="56" t="s">
        <v>2397</v>
      </c>
      <c r="BE184" s="56" t="s">
        <v>2486</v>
      </c>
      <c r="BF184" s="56"/>
      <c r="BG184" s="56" t="s">
        <v>2519</v>
      </c>
      <c r="BH184" s="56"/>
      <c r="BI184" s="56" t="s">
        <v>2399</v>
      </c>
      <c r="BJ184" s="56">
        <v>0</v>
      </c>
      <c r="BK184" s="56">
        <v>0</v>
      </c>
      <c r="BL184" s="56">
        <v>0</v>
      </c>
      <c r="BM184" s="56">
        <v>0</v>
      </c>
      <c r="BN184" s="56">
        <v>0</v>
      </c>
      <c r="BO184" s="56">
        <v>0</v>
      </c>
      <c r="BP184" s="56">
        <v>1</v>
      </c>
      <c r="BQ184" s="56">
        <v>0</v>
      </c>
      <c r="BR184" s="56"/>
      <c r="BS184" s="56" t="s">
        <v>2555</v>
      </c>
      <c r="BT184" s="56"/>
      <c r="BU184" s="56"/>
      <c r="BV184" s="56"/>
      <c r="BW184" s="56"/>
      <c r="BX184" s="56"/>
      <c r="BY184" s="56"/>
      <c r="BZ184" s="56" t="s">
        <v>2447</v>
      </c>
      <c r="CA184" s="56" t="s">
        <v>2615</v>
      </c>
      <c r="CB184" s="56"/>
      <c r="CC184" s="56" t="s">
        <v>2649</v>
      </c>
      <c r="CD184" s="56" t="s">
        <v>2439</v>
      </c>
      <c r="CE184" s="56" t="s">
        <v>3657</v>
      </c>
      <c r="CF184" s="56" t="s">
        <v>2833</v>
      </c>
      <c r="CG184" s="56" t="s">
        <v>2835</v>
      </c>
      <c r="CH184" s="56"/>
      <c r="CI184" s="56"/>
      <c r="CJ184" s="56"/>
      <c r="CK184" s="56"/>
      <c r="CL184" s="56"/>
      <c r="CM184" s="56">
        <v>22500</v>
      </c>
      <c r="CN184" s="56" t="s">
        <v>2672</v>
      </c>
      <c r="CO184" s="56"/>
      <c r="CP184" s="56" t="s">
        <v>3658</v>
      </c>
      <c r="CQ184" s="56"/>
      <c r="CR184" s="56"/>
      <c r="CS184" s="56"/>
      <c r="CT184" s="56"/>
      <c r="CU184" s="56" t="s">
        <v>2982</v>
      </c>
      <c r="CV184" s="56">
        <v>0</v>
      </c>
      <c r="CW184" s="56">
        <v>1</v>
      </c>
      <c r="CX184" s="56">
        <v>1</v>
      </c>
      <c r="CY184" s="56">
        <v>0</v>
      </c>
      <c r="CZ184" s="56">
        <v>0</v>
      </c>
      <c r="DA184" s="56">
        <v>0</v>
      </c>
      <c r="DB184" s="56">
        <v>0</v>
      </c>
      <c r="DC184" s="56">
        <v>0</v>
      </c>
      <c r="DD184" s="56"/>
      <c r="DE184" s="56" t="s">
        <v>2397</v>
      </c>
      <c r="DF184" s="56" t="s">
        <v>2703</v>
      </c>
      <c r="DG184" s="56"/>
      <c r="DH184" s="56"/>
      <c r="DI184" s="56"/>
      <c r="DJ184" s="56"/>
      <c r="DK184" s="56"/>
      <c r="DL184" s="56"/>
      <c r="DM184" s="56"/>
      <c r="DN184" s="56"/>
      <c r="DO184" s="56"/>
      <c r="DP184" s="56"/>
      <c r="DQ184" s="56"/>
      <c r="DR184" s="56"/>
      <c r="DS184" s="56"/>
      <c r="DT184" s="56"/>
      <c r="DU184" s="56"/>
      <c r="DV184" s="56"/>
      <c r="DW184" s="56"/>
      <c r="DX184" s="56"/>
      <c r="DY184" s="56"/>
      <c r="DZ184" s="56"/>
      <c r="EA184" s="56"/>
      <c r="EB184" s="56"/>
      <c r="EC184" s="56"/>
      <c r="ED184" s="56"/>
      <c r="EE184" s="56"/>
      <c r="EF184" s="56" t="s">
        <v>2397</v>
      </c>
      <c r="EG184" s="56"/>
      <c r="EH184" s="56"/>
      <c r="EI184" s="56"/>
      <c r="EJ184" s="56"/>
      <c r="EK184" s="56"/>
      <c r="EL184" s="56"/>
      <c r="EM184" s="56"/>
      <c r="EN184" s="56"/>
      <c r="EO184" s="56"/>
      <c r="EP184" s="56"/>
      <c r="EQ184" s="56"/>
      <c r="ER184" s="56"/>
      <c r="ES184" s="56"/>
      <c r="ET184" s="56"/>
      <c r="EU184" s="56"/>
      <c r="EV184" s="56"/>
      <c r="EW184" s="56"/>
      <c r="EX184" s="56"/>
      <c r="EY184" s="56"/>
      <c r="EZ184" s="56"/>
      <c r="FA184" s="56"/>
      <c r="FB184" s="56" t="s">
        <v>2808</v>
      </c>
      <c r="FC184" s="56">
        <v>1</v>
      </c>
      <c r="FD184" s="56">
        <v>0</v>
      </c>
      <c r="FE184" s="56">
        <v>0</v>
      </c>
      <c r="FF184" s="56">
        <v>0</v>
      </c>
      <c r="FG184" s="56">
        <v>0</v>
      </c>
      <c r="FH184" s="56">
        <v>0</v>
      </c>
      <c r="FI184" s="56">
        <v>0</v>
      </c>
      <c r="FJ184" s="56">
        <v>0</v>
      </c>
      <c r="FK184" s="56">
        <v>0</v>
      </c>
      <c r="FL184" s="56">
        <v>0</v>
      </c>
      <c r="FM184" s="56">
        <v>0</v>
      </c>
      <c r="FN184" s="56"/>
      <c r="FO184" s="56"/>
      <c r="FP184" s="56"/>
      <c r="FQ184" s="56"/>
      <c r="FR184" s="56"/>
      <c r="FS184" s="56">
        <v>3421364</v>
      </c>
      <c r="FT184" s="56">
        <v>46247.754016203697</v>
      </c>
      <c r="FU184" s="56"/>
      <c r="FV184" s="56"/>
      <c r="FW184" s="56" t="s">
        <v>2973</v>
      </c>
      <c r="FX184" s="56"/>
      <c r="FY184" s="56" t="s">
        <v>3512</v>
      </c>
      <c r="FZ184" s="56"/>
      <c r="GA184" s="56" t="s">
        <v>3659</v>
      </c>
      <c r="GB184" s="56">
        <v>177</v>
      </c>
      <c r="GC184" s="56">
        <v>1</v>
      </c>
      <c r="GD184" s="56">
        <v>0</v>
      </c>
      <c r="GE184" s="56">
        <v>1</v>
      </c>
      <c r="GF184" s="56">
        <v>0</v>
      </c>
      <c r="GG184" s="56">
        <v>109</v>
      </c>
      <c r="GH184" s="56" t="s">
        <v>3611</v>
      </c>
      <c r="GI184" s="56">
        <v>30</v>
      </c>
      <c r="GJ184" s="56"/>
      <c r="GK184" s="56"/>
      <c r="GL184" s="56" t="b">
        <v>0</v>
      </c>
      <c r="GM184" s="56">
        <v>0.48148148148148101</v>
      </c>
      <c r="GN184" s="56" t="b">
        <v>0</v>
      </c>
      <c r="GO184" s="56" t="b">
        <v>0</v>
      </c>
      <c r="GP184" s="56" t="b">
        <v>0</v>
      </c>
      <c r="GQ184" s="56" t="b">
        <v>0</v>
      </c>
      <c r="GR184" s="56" t="b">
        <v>0</v>
      </c>
      <c r="GS184" s="56" t="b">
        <v>0</v>
      </c>
      <c r="GT184" s="56" t="b">
        <v>0</v>
      </c>
      <c r="GU184" s="56" t="b">
        <v>0</v>
      </c>
      <c r="GV184" s="56" t="b">
        <v>0</v>
      </c>
      <c r="GW184" s="56"/>
      <c r="GX184" s="56"/>
      <c r="GY184" s="56"/>
    </row>
    <row r="185" spans="1:207" x14ac:dyDescent="0.3">
      <c r="A185" s="56" t="s">
        <v>3660</v>
      </c>
      <c r="B185" s="56">
        <v>46247.424199351903</v>
      </c>
      <c r="C185" s="56">
        <v>46247.440696145801</v>
      </c>
      <c r="D185" s="56">
        <v>46247</v>
      </c>
      <c r="E185" s="56">
        <v>46247</v>
      </c>
      <c r="F185" s="56" t="s">
        <v>655</v>
      </c>
      <c r="G185" s="56">
        <v>46</v>
      </c>
      <c r="H185" s="56" t="s">
        <v>660</v>
      </c>
      <c r="I185" s="56" t="s">
        <v>690</v>
      </c>
      <c r="J185" s="56" t="s">
        <v>691</v>
      </c>
      <c r="K185" s="56" t="s">
        <v>867</v>
      </c>
      <c r="L185" s="56" t="s">
        <v>868</v>
      </c>
      <c r="M185" s="56" t="s">
        <v>2349</v>
      </c>
      <c r="N185" s="56" t="s">
        <v>2364</v>
      </c>
      <c r="O185" s="56" t="s">
        <v>2390</v>
      </c>
      <c r="P185" s="56" t="s">
        <v>2394</v>
      </c>
      <c r="Q185" s="56">
        <v>52</v>
      </c>
      <c r="R185" s="56" t="s">
        <v>2394</v>
      </c>
      <c r="S185" s="56" t="s">
        <v>2394</v>
      </c>
      <c r="T185" s="56" t="s">
        <v>2969</v>
      </c>
      <c r="U185" s="56">
        <v>1</v>
      </c>
      <c r="V185" s="56">
        <v>0</v>
      </c>
      <c r="W185" s="56">
        <v>1</v>
      </c>
      <c r="X185" s="56">
        <v>1</v>
      </c>
      <c r="Y185" s="56">
        <v>0</v>
      </c>
      <c r="Z185" s="56">
        <v>0</v>
      </c>
      <c r="AA185" s="56">
        <v>0</v>
      </c>
      <c r="AB185" s="56">
        <v>0</v>
      </c>
      <c r="AC185" s="56">
        <v>0</v>
      </c>
      <c r="AD185" s="56">
        <v>0</v>
      </c>
      <c r="AE185" s="56">
        <v>0</v>
      </c>
      <c r="AF185" s="56">
        <v>0</v>
      </c>
      <c r="AG185" s="56">
        <v>0</v>
      </c>
      <c r="AH185" s="56">
        <v>0</v>
      </c>
      <c r="AI185" s="56"/>
      <c r="AJ185" s="56" t="s">
        <v>2445</v>
      </c>
      <c r="AK185" s="56"/>
      <c r="AL185" s="56" t="s">
        <v>2479</v>
      </c>
      <c r="AM185" s="56">
        <v>10</v>
      </c>
      <c r="AN185" s="56" t="s">
        <v>2394</v>
      </c>
      <c r="AO185" s="56" t="s">
        <v>2397</v>
      </c>
      <c r="AP185" s="56"/>
      <c r="AQ185" s="56">
        <v>5</v>
      </c>
      <c r="AR185" s="56" t="s">
        <v>2394</v>
      </c>
      <c r="AS185" s="56"/>
      <c r="AT185" s="56"/>
      <c r="AU185" s="56"/>
      <c r="AV185" s="56"/>
      <c r="AW185" s="56"/>
      <c r="AX185" s="56"/>
      <c r="AY185" s="56" t="s">
        <v>2394</v>
      </c>
      <c r="AZ185" s="56" t="s">
        <v>2397</v>
      </c>
      <c r="BA185" s="56" t="s">
        <v>2397</v>
      </c>
      <c r="BB185" s="56"/>
      <c r="BC185" s="56" t="s">
        <v>2394</v>
      </c>
      <c r="BD185" s="56" t="s">
        <v>2397</v>
      </c>
      <c r="BE185" s="56"/>
      <c r="BF185" s="56"/>
      <c r="BG185" s="56" t="s">
        <v>2522</v>
      </c>
      <c r="BH185" s="56"/>
      <c r="BI185" s="56" t="s">
        <v>2439</v>
      </c>
      <c r="BJ185" s="56">
        <v>0</v>
      </c>
      <c r="BK185" s="56">
        <v>0</v>
      </c>
      <c r="BL185" s="56">
        <v>0</v>
      </c>
      <c r="BM185" s="56">
        <v>0</v>
      </c>
      <c r="BN185" s="56">
        <v>0</v>
      </c>
      <c r="BO185" s="56">
        <v>1</v>
      </c>
      <c r="BP185" s="56">
        <v>0</v>
      </c>
      <c r="BQ185" s="56">
        <v>0</v>
      </c>
      <c r="BR185" s="56" t="s">
        <v>3661</v>
      </c>
      <c r="BS185" s="56" t="s">
        <v>2567</v>
      </c>
      <c r="BT185" s="56"/>
      <c r="BU185" s="56"/>
      <c r="BV185" s="56"/>
      <c r="BW185" s="56"/>
      <c r="BX185" s="56"/>
      <c r="BY185" s="56" t="s">
        <v>2397</v>
      </c>
      <c r="BZ185" s="56" t="s">
        <v>2447</v>
      </c>
      <c r="CA185" s="56" t="s">
        <v>2615</v>
      </c>
      <c r="CB185" s="56"/>
      <c r="CC185" s="56" t="s">
        <v>2643</v>
      </c>
      <c r="CD185" s="56" t="s">
        <v>2605</v>
      </c>
      <c r="CE185" s="56"/>
      <c r="CF185" s="56" t="s">
        <v>2833</v>
      </c>
      <c r="CG185" s="56" t="s">
        <v>2835</v>
      </c>
      <c r="CH185" s="56"/>
      <c r="CI185" s="56"/>
      <c r="CJ185" s="56"/>
      <c r="CK185" s="56"/>
      <c r="CL185" s="56">
        <v>10000</v>
      </c>
      <c r="CM185" s="56"/>
      <c r="CN185" s="56" t="s">
        <v>2399</v>
      </c>
      <c r="CO185" s="56"/>
      <c r="CP185" s="56" t="s">
        <v>3073</v>
      </c>
      <c r="CQ185" s="56"/>
      <c r="CR185" s="56"/>
      <c r="CS185" s="56"/>
      <c r="CT185" s="56" t="s">
        <v>2399</v>
      </c>
      <c r="CU185" s="56" t="s">
        <v>2982</v>
      </c>
      <c r="CV185" s="56">
        <v>0</v>
      </c>
      <c r="CW185" s="56">
        <v>1</v>
      </c>
      <c r="CX185" s="56">
        <v>1</v>
      </c>
      <c r="CY185" s="56">
        <v>0</v>
      </c>
      <c r="CZ185" s="56">
        <v>0</v>
      </c>
      <c r="DA185" s="56">
        <v>0</v>
      </c>
      <c r="DB185" s="56">
        <v>0</v>
      </c>
      <c r="DC185" s="56">
        <v>0</v>
      </c>
      <c r="DD185" s="56"/>
      <c r="DE185" s="56" t="s">
        <v>2397</v>
      </c>
      <c r="DF185" s="56" t="s">
        <v>2703</v>
      </c>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t="s">
        <v>2397</v>
      </c>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t="s">
        <v>3081</v>
      </c>
      <c r="FC185" s="56">
        <v>0</v>
      </c>
      <c r="FD185" s="56">
        <v>1</v>
      </c>
      <c r="FE185" s="56">
        <v>0</v>
      </c>
      <c r="FF185" s="56">
        <v>0</v>
      </c>
      <c r="FG185" s="56">
        <v>1</v>
      </c>
      <c r="FH185" s="56">
        <v>0</v>
      </c>
      <c r="FI185" s="56">
        <v>0</v>
      </c>
      <c r="FJ185" s="56">
        <v>0</v>
      </c>
      <c r="FK185" s="56">
        <v>0</v>
      </c>
      <c r="FL185" s="56">
        <v>0</v>
      </c>
      <c r="FM185" s="56">
        <v>0</v>
      </c>
      <c r="FN185" s="56"/>
      <c r="FO185" s="56"/>
      <c r="FP185" s="56"/>
      <c r="FQ185" s="56"/>
      <c r="FR185" s="56"/>
      <c r="FS185" s="56">
        <v>3421542</v>
      </c>
      <c r="FT185" s="56">
        <v>46247.7833217593</v>
      </c>
      <c r="FU185" s="56"/>
      <c r="FV185" s="56"/>
      <c r="FW185" s="56" t="s">
        <v>2973</v>
      </c>
      <c r="FX185" s="56"/>
      <c r="FY185" s="56" t="s">
        <v>3512</v>
      </c>
      <c r="FZ185" s="56"/>
      <c r="GA185" s="56" t="s">
        <v>3662</v>
      </c>
      <c r="GB185" s="56">
        <v>202</v>
      </c>
      <c r="GC185" s="56">
        <v>2</v>
      </c>
      <c r="GD185" s="56">
        <v>0</v>
      </c>
      <c r="GE185" s="56">
        <v>1</v>
      </c>
      <c r="GF185" s="56">
        <v>0</v>
      </c>
      <c r="GG185" s="56">
        <v>92</v>
      </c>
      <c r="GH185" s="56" t="s">
        <v>3611</v>
      </c>
      <c r="GI185" s="56">
        <v>24</v>
      </c>
      <c r="GJ185" s="56">
        <v>3</v>
      </c>
      <c r="GK185" s="56"/>
      <c r="GL185" s="56" t="b">
        <v>0</v>
      </c>
      <c r="GM185" s="56">
        <v>0.45679012345678999</v>
      </c>
      <c r="GN185" s="56" t="b">
        <v>0</v>
      </c>
      <c r="GO185" s="56" t="b">
        <v>0</v>
      </c>
      <c r="GP185" s="56" t="b">
        <v>0</v>
      </c>
      <c r="GQ185" s="56" t="b">
        <v>0</v>
      </c>
      <c r="GR185" s="56" t="b">
        <v>0</v>
      </c>
      <c r="GS185" s="56" t="b">
        <v>0</v>
      </c>
      <c r="GT185" s="56" t="b">
        <v>0</v>
      </c>
      <c r="GU185" s="56" t="b">
        <v>0</v>
      </c>
      <c r="GV185" s="56" t="b">
        <v>0</v>
      </c>
      <c r="GW185" s="56"/>
      <c r="GX185" s="56"/>
      <c r="GY185" s="56"/>
    </row>
    <row r="186" spans="1:207" x14ac:dyDescent="0.3">
      <c r="A186" s="56" t="s">
        <v>3663</v>
      </c>
      <c r="B186" s="56">
        <v>46247.4243420602</v>
      </c>
      <c r="C186" s="56">
        <v>46247.466934942102</v>
      </c>
      <c r="D186" s="56">
        <v>46247</v>
      </c>
      <c r="E186" s="56">
        <v>46247</v>
      </c>
      <c r="F186" s="56" t="s">
        <v>655</v>
      </c>
      <c r="G186" s="56">
        <v>42</v>
      </c>
      <c r="H186" s="56" t="s">
        <v>660</v>
      </c>
      <c r="I186" s="56" t="s">
        <v>690</v>
      </c>
      <c r="J186" s="56" t="s">
        <v>691</v>
      </c>
      <c r="K186" s="56" t="s">
        <v>867</v>
      </c>
      <c r="L186" s="56" t="s">
        <v>868</v>
      </c>
      <c r="M186" s="56" t="s">
        <v>2349</v>
      </c>
      <c r="N186" s="56" t="s">
        <v>2365</v>
      </c>
      <c r="O186" s="56" t="s">
        <v>2390</v>
      </c>
      <c r="P186" s="56" t="s">
        <v>2394</v>
      </c>
      <c r="Q186" s="56">
        <v>40</v>
      </c>
      <c r="R186" s="56" t="s">
        <v>2394</v>
      </c>
      <c r="S186" s="56" t="s">
        <v>2397</v>
      </c>
      <c r="T186" s="56"/>
      <c r="U186" s="56"/>
      <c r="V186" s="56"/>
      <c r="W186" s="56"/>
      <c r="X186" s="56"/>
      <c r="Y186" s="56"/>
      <c r="Z186" s="56"/>
      <c r="AA186" s="56"/>
      <c r="AB186" s="56"/>
      <c r="AC186" s="56"/>
      <c r="AD186" s="56"/>
      <c r="AE186" s="56"/>
      <c r="AF186" s="56"/>
      <c r="AG186" s="56"/>
      <c r="AH186" s="56"/>
      <c r="AI186" s="56"/>
      <c r="AJ186" s="56" t="s">
        <v>2445</v>
      </c>
      <c r="AK186" s="56"/>
      <c r="AL186" s="56" t="s">
        <v>2479</v>
      </c>
      <c r="AM186" s="56">
        <v>4</v>
      </c>
      <c r="AN186" s="56" t="s">
        <v>2394</v>
      </c>
      <c r="AO186" s="56" t="s">
        <v>2397</v>
      </c>
      <c r="AP186" s="56"/>
      <c r="AQ186" s="56">
        <v>1</v>
      </c>
      <c r="AR186" s="56" t="s">
        <v>2394</v>
      </c>
      <c r="AS186" s="56"/>
      <c r="AT186" s="56"/>
      <c r="AU186" s="56"/>
      <c r="AV186" s="56"/>
      <c r="AW186" s="56"/>
      <c r="AX186" s="56"/>
      <c r="AY186" s="56" t="s">
        <v>2394</v>
      </c>
      <c r="AZ186" s="56" t="s">
        <v>2394</v>
      </c>
      <c r="BA186" s="56" t="s">
        <v>2397</v>
      </c>
      <c r="BB186" s="56"/>
      <c r="BC186" s="56" t="s">
        <v>2394</v>
      </c>
      <c r="BD186" s="56" t="s">
        <v>2397</v>
      </c>
      <c r="BE186" s="56" t="s">
        <v>2501</v>
      </c>
      <c r="BF186" s="56"/>
      <c r="BG186" s="56" t="s">
        <v>2519</v>
      </c>
      <c r="BH186" s="56"/>
      <c r="BI186" s="56" t="s">
        <v>2436</v>
      </c>
      <c r="BJ186" s="56">
        <v>0</v>
      </c>
      <c r="BK186" s="56">
        <v>0</v>
      </c>
      <c r="BL186" s="56">
        <v>0</v>
      </c>
      <c r="BM186" s="56">
        <v>0</v>
      </c>
      <c r="BN186" s="56">
        <v>1</v>
      </c>
      <c r="BO186" s="56">
        <v>0</v>
      </c>
      <c r="BP186" s="56">
        <v>0</v>
      </c>
      <c r="BQ186" s="56">
        <v>0</v>
      </c>
      <c r="BR186" s="56"/>
      <c r="BS186" s="56" t="s">
        <v>2582</v>
      </c>
      <c r="BT186" s="56"/>
      <c r="BU186" s="56"/>
      <c r="BV186" s="56"/>
      <c r="BW186" s="56"/>
      <c r="BX186" s="56"/>
      <c r="BY186" s="56"/>
      <c r="BZ186" s="56" t="s">
        <v>2447</v>
      </c>
      <c r="CA186" s="56" t="s">
        <v>2615</v>
      </c>
      <c r="CB186" s="56"/>
      <c r="CC186" s="56" t="s">
        <v>2649</v>
      </c>
      <c r="CD186" s="56" t="s">
        <v>2439</v>
      </c>
      <c r="CE186" s="56" t="s">
        <v>3031</v>
      </c>
      <c r="CF186" s="56" t="s">
        <v>2833</v>
      </c>
      <c r="CG186" s="56" t="s">
        <v>2835</v>
      </c>
      <c r="CH186" s="56"/>
      <c r="CI186" s="56"/>
      <c r="CJ186" s="56"/>
      <c r="CK186" s="56"/>
      <c r="CL186" s="56"/>
      <c r="CM186" s="56">
        <v>10000</v>
      </c>
      <c r="CN186" s="56" t="s">
        <v>2672</v>
      </c>
      <c r="CO186" s="56"/>
      <c r="CP186" s="56" t="s">
        <v>3073</v>
      </c>
      <c r="CQ186" s="56"/>
      <c r="CR186" s="56"/>
      <c r="CS186" s="56"/>
      <c r="CT186" s="56"/>
      <c r="CU186" s="56" t="s">
        <v>2683</v>
      </c>
      <c r="CV186" s="56">
        <v>0</v>
      </c>
      <c r="CW186" s="56">
        <v>0</v>
      </c>
      <c r="CX186" s="56">
        <v>1</v>
      </c>
      <c r="CY186" s="56">
        <v>0</v>
      </c>
      <c r="CZ186" s="56">
        <v>0</v>
      </c>
      <c r="DA186" s="56">
        <v>0</v>
      </c>
      <c r="DB186" s="56">
        <v>0</v>
      </c>
      <c r="DC186" s="56">
        <v>0</v>
      </c>
      <c r="DD186" s="56"/>
      <c r="DE186" s="56" t="s">
        <v>2394</v>
      </c>
      <c r="DF186" s="56"/>
      <c r="DG186" s="56"/>
      <c r="DH186" s="56"/>
      <c r="DI186" s="56"/>
      <c r="DJ186" s="56"/>
      <c r="DK186" s="56"/>
      <c r="DL186" s="56"/>
      <c r="DM186" s="56"/>
      <c r="DN186" s="56"/>
      <c r="DO186" s="56"/>
      <c r="DP186" s="56"/>
      <c r="DQ186" s="56"/>
      <c r="DR186" s="56"/>
      <c r="DS186" s="56"/>
      <c r="DT186" s="56"/>
      <c r="DU186" s="56"/>
      <c r="DV186" s="56"/>
      <c r="DW186" s="56"/>
      <c r="DX186" s="56"/>
      <c r="DY186" s="56"/>
      <c r="DZ186" s="56"/>
      <c r="EA186" s="56"/>
      <c r="EB186" s="56"/>
      <c r="EC186" s="56"/>
      <c r="ED186" s="56"/>
      <c r="EE186" s="56"/>
      <c r="EF186" s="56" t="s">
        <v>2399</v>
      </c>
      <c r="EG186" s="56"/>
      <c r="EH186" s="56"/>
      <c r="EI186" s="56"/>
      <c r="EJ186" s="56"/>
      <c r="EK186" s="56"/>
      <c r="EL186" s="56"/>
      <c r="EM186" s="56"/>
      <c r="EN186" s="56"/>
      <c r="EO186" s="56"/>
      <c r="EP186" s="56"/>
      <c r="EQ186" s="56"/>
      <c r="ER186" s="56"/>
      <c r="ES186" s="56"/>
      <c r="ET186" s="56"/>
      <c r="EU186" s="56"/>
      <c r="EV186" s="56"/>
      <c r="EW186" s="56"/>
      <c r="EX186" s="56"/>
      <c r="EY186" s="56"/>
      <c r="EZ186" s="56"/>
      <c r="FA186" s="56"/>
      <c r="FB186" s="56" t="s">
        <v>2820</v>
      </c>
      <c r="FC186" s="56">
        <v>0</v>
      </c>
      <c r="FD186" s="56">
        <v>0</v>
      </c>
      <c r="FE186" s="56">
        <v>0</v>
      </c>
      <c r="FF186" s="56">
        <v>0</v>
      </c>
      <c r="FG186" s="56">
        <v>1</v>
      </c>
      <c r="FH186" s="56">
        <v>0</v>
      </c>
      <c r="FI186" s="56">
        <v>0</v>
      </c>
      <c r="FJ186" s="56">
        <v>0</v>
      </c>
      <c r="FK186" s="56">
        <v>0</v>
      </c>
      <c r="FL186" s="56">
        <v>0</v>
      </c>
      <c r="FM186" s="56">
        <v>0</v>
      </c>
      <c r="FN186" s="56"/>
      <c r="FO186" s="56"/>
      <c r="FP186" s="56"/>
      <c r="FQ186" s="56"/>
      <c r="FR186" s="56"/>
      <c r="FS186" s="56">
        <v>3421300</v>
      </c>
      <c r="FT186" s="56">
        <v>46247.746874999997</v>
      </c>
      <c r="FU186" s="56"/>
      <c r="FV186" s="56"/>
      <c r="FW186" s="56" t="s">
        <v>2973</v>
      </c>
      <c r="FX186" s="56"/>
      <c r="FY186" s="56" t="s">
        <v>2995</v>
      </c>
      <c r="FZ186" s="56"/>
      <c r="GA186" s="56" t="s">
        <v>3664</v>
      </c>
      <c r="GB186" s="56">
        <v>173</v>
      </c>
      <c r="GC186" s="56">
        <v>1</v>
      </c>
      <c r="GD186" s="56">
        <v>0</v>
      </c>
      <c r="GE186" s="56">
        <v>1</v>
      </c>
      <c r="GF186" s="56">
        <v>1</v>
      </c>
      <c r="GG186" s="56">
        <v>109</v>
      </c>
      <c r="GH186" s="56" t="s">
        <v>3611</v>
      </c>
      <c r="GI186" s="56">
        <v>61</v>
      </c>
      <c r="GJ186" s="56">
        <v>-24</v>
      </c>
      <c r="GK186" s="56"/>
      <c r="GL186" s="56" t="b">
        <v>0</v>
      </c>
      <c r="GM186" s="56">
        <v>0.49382716049382702</v>
      </c>
      <c r="GN186" s="56" t="b">
        <v>0</v>
      </c>
      <c r="GO186" s="56" t="b">
        <v>0</v>
      </c>
      <c r="GP186" s="56" t="b">
        <v>1</v>
      </c>
      <c r="GQ186" s="56" t="b">
        <v>0</v>
      </c>
      <c r="GR186" s="56" t="b">
        <v>0</v>
      </c>
      <c r="GS186" s="56" t="b">
        <v>0</v>
      </c>
      <c r="GT186" s="56" t="b">
        <v>0</v>
      </c>
      <c r="GU186" s="56" t="b">
        <v>0</v>
      </c>
      <c r="GV186" s="56" t="b">
        <v>0</v>
      </c>
      <c r="GW186" s="56"/>
      <c r="GX186" s="56"/>
      <c r="GY186" s="56"/>
    </row>
    <row r="187" spans="1:207" x14ac:dyDescent="0.3">
      <c r="A187" s="56" t="s">
        <v>3665</v>
      </c>
      <c r="B187" s="56">
        <v>46247.4247251505</v>
      </c>
      <c r="C187" s="56">
        <v>46247.431016041701</v>
      </c>
      <c r="D187" s="56">
        <v>46247</v>
      </c>
      <c r="E187" s="56">
        <v>46247</v>
      </c>
      <c r="F187" s="56" t="s">
        <v>657</v>
      </c>
      <c r="G187" s="56">
        <v>24</v>
      </c>
      <c r="H187" s="56" t="s">
        <v>660</v>
      </c>
      <c r="I187" s="56" t="s">
        <v>678</v>
      </c>
      <c r="J187" s="56" t="s">
        <v>679</v>
      </c>
      <c r="K187" s="56" t="s">
        <v>1021</v>
      </c>
      <c r="L187" s="56" t="s">
        <v>1022</v>
      </c>
      <c r="M187" s="56" t="s">
        <v>2349</v>
      </c>
      <c r="N187" s="56" t="s">
        <v>2369</v>
      </c>
      <c r="O187" s="56" t="s">
        <v>2387</v>
      </c>
      <c r="P187" s="56" t="s">
        <v>2394</v>
      </c>
      <c r="Q187" s="56">
        <v>30</v>
      </c>
      <c r="R187" s="56" t="s">
        <v>2394</v>
      </c>
      <c r="S187" s="56" t="s">
        <v>2397</v>
      </c>
      <c r="T187" s="56"/>
      <c r="U187" s="56"/>
      <c r="V187" s="56"/>
      <c r="W187" s="56"/>
      <c r="X187" s="56"/>
      <c r="Y187" s="56"/>
      <c r="Z187" s="56"/>
      <c r="AA187" s="56"/>
      <c r="AB187" s="56"/>
      <c r="AC187" s="56"/>
      <c r="AD187" s="56"/>
      <c r="AE187" s="56"/>
      <c r="AF187" s="56"/>
      <c r="AG187" s="56"/>
      <c r="AH187" s="56"/>
      <c r="AI187" s="56"/>
      <c r="AJ187" s="56" t="s">
        <v>2439</v>
      </c>
      <c r="AK187" s="56" t="s">
        <v>3666</v>
      </c>
      <c r="AL187" s="56" t="s">
        <v>2479</v>
      </c>
      <c r="AM187" s="56">
        <v>5</v>
      </c>
      <c r="AN187" s="56" t="s">
        <v>2397</v>
      </c>
      <c r="AO187" s="56" t="s">
        <v>2397</v>
      </c>
      <c r="AP187" s="56"/>
      <c r="AQ187" s="56">
        <v>1</v>
      </c>
      <c r="AR187" s="56" t="s">
        <v>2394</v>
      </c>
      <c r="AS187" s="56"/>
      <c r="AT187" s="56"/>
      <c r="AU187" s="56"/>
      <c r="AV187" s="56"/>
      <c r="AW187" s="56"/>
      <c r="AX187" s="56"/>
      <c r="AY187" s="56" t="s">
        <v>2394</v>
      </c>
      <c r="AZ187" s="56" t="s">
        <v>2397</v>
      </c>
      <c r="BA187" s="56" t="s">
        <v>2397</v>
      </c>
      <c r="BB187" s="56"/>
      <c r="BC187" s="56" t="s">
        <v>2397</v>
      </c>
      <c r="BD187" s="56"/>
      <c r="BE187" s="56"/>
      <c r="BF187" s="56"/>
      <c r="BG187" s="56" t="s">
        <v>2516</v>
      </c>
      <c r="BH187" s="56"/>
      <c r="BI187" s="56" t="s">
        <v>2534</v>
      </c>
      <c r="BJ187" s="56">
        <v>1</v>
      </c>
      <c r="BK187" s="56">
        <v>0</v>
      </c>
      <c r="BL187" s="56">
        <v>0</v>
      </c>
      <c r="BM187" s="56">
        <v>0</v>
      </c>
      <c r="BN187" s="56">
        <v>0</v>
      </c>
      <c r="BO187" s="56">
        <v>0</v>
      </c>
      <c r="BP187" s="56">
        <v>0</v>
      </c>
      <c r="BQ187" s="56">
        <v>0</v>
      </c>
      <c r="BR187" s="56"/>
      <c r="BS187" s="56" t="s">
        <v>2561</v>
      </c>
      <c r="BT187" s="56"/>
      <c r="BU187" s="56" t="s">
        <v>3045</v>
      </c>
      <c r="BV187" s="56" t="s">
        <v>2535</v>
      </c>
      <c r="BW187" s="56" t="s">
        <v>3046</v>
      </c>
      <c r="BX187" s="56" t="s">
        <v>2536</v>
      </c>
      <c r="BY187" s="56" t="s">
        <v>2397</v>
      </c>
      <c r="BZ187" s="56" t="s">
        <v>2440</v>
      </c>
      <c r="CA187" s="56" t="s">
        <v>2615</v>
      </c>
      <c r="CB187" s="56"/>
      <c r="CC187" s="56" t="s">
        <v>2646</v>
      </c>
      <c r="CD187" s="56" t="s">
        <v>2605</v>
      </c>
      <c r="CE187" s="56"/>
      <c r="CF187" s="56" t="s">
        <v>2833</v>
      </c>
      <c r="CG187" s="56" t="s">
        <v>2834</v>
      </c>
      <c r="CH187" s="56"/>
      <c r="CI187" s="56"/>
      <c r="CJ187" s="56"/>
      <c r="CK187" s="56"/>
      <c r="CL187" s="56">
        <v>5000</v>
      </c>
      <c r="CM187" s="56"/>
      <c r="CN187" s="56" t="s">
        <v>2672</v>
      </c>
      <c r="CO187" s="56"/>
      <c r="CP187" s="56" t="s">
        <v>3104</v>
      </c>
      <c r="CQ187" s="56"/>
      <c r="CR187" s="56"/>
      <c r="CS187" s="56"/>
      <c r="CT187" s="56" t="s">
        <v>2397</v>
      </c>
      <c r="CU187" s="56" t="s">
        <v>2982</v>
      </c>
      <c r="CV187" s="56">
        <v>0</v>
      </c>
      <c r="CW187" s="56">
        <v>1</v>
      </c>
      <c r="CX187" s="56">
        <v>1</v>
      </c>
      <c r="CY187" s="56">
        <v>0</v>
      </c>
      <c r="CZ187" s="56">
        <v>0</v>
      </c>
      <c r="DA187" s="56">
        <v>0</v>
      </c>
      <c r="DB187" s="56">
        <v>0</v>
      </c>
      <c r="DC187" s="56">
        <v>0</v>
      </c>
      <c r="DD187" s="56"/>
      <c r="DE187" s="56" t="s">
        <v>2394</v>
      </c>
      <c r="DF187" s="56"/>
      <c r="DG187" s="56"/>
      <c r="DH187" s="56"/>
      <c r="DI187" s="56"/>
      <c r="DJ187" s="56"/>
      <c r="DK187" s="56"/>
      <c r="DL187" s="56"/>
      <c r="DM187" s="56"/>
      <c r="DN187" s="56"/>
      <c r="DO187" s="56"/>
      <c r="DP187" s="56"/>
      <c r="DQ187" s="56"/>
      <c r="DR187" s="56"/>
      <c r="DS187" s="56"/>
      <c r="DT187" s="56"/>
      <c r="DU187" s="56"/>
      <c r="DV187" s="56"/>
      <c r="DW187" s="56"/>
      <c r="DX187" s="56"/>
      <c r="DY187" s="56"/>
      <c r="DZ187" s="56"/>
      <c r="EA187" s="56"/>
      <c r="EB187" s="56"/>
      <c r="EC187" s="56"/>
      <c r="ED187" s="56"/>
      <c r="EE187" s="56"/>
      <c r="EF187" s="56" t="s">
        <v>2397</v>
      </c>
      <c r="EG187" s="56"/>
      <c r="EH187" s="56"/>
      <c r="EI187" s="56"/>
      <c r="EJ187" s="56"/>
      <c r="EK187" s="56"/>
      <c r="EL187" s="56"/>
      <c r="EM187" s="56"/>
      <c r="EN187" s="56"/>
      <c r="EO187" s="56"/>
      <c r="EP187" s="56"/>
      <c r="EQ187" s="56"/>
      <c r="ER187" s="56"/>
      <c r="ES187" s="56"/>
      <c r="ET187" s="56"/>
      <c r="EU187" s="56"/>
      <c r="EV187" s="56"/>
      <c r="EW187" s="56"/>
      <c r="EX187" s="56"/>
      <c r="EY187" s="56"/>
      <c r="EZ187" s="56"/>
      <c r="FA187" s="56"/>
      <c r="FB187" s="56" t="s">
        <v>3256</v>
      </c>
      <c r="FC187" s="56">
        <v>1</v>
      </c>
      <c r="FD187" s="56">
        <v>0</v>
      </c>
      <c r="FE187" s="56">
        <v>0</v>
      </c>
      <c r="FF187" s="56">
        <v>1</v>
      </c>
      <c r="FG187" s="56">
        <v>0</v>
      </c>
      <c r="FH187" s="56">
        <v>0</v>
      </c>
      <c r="FI187" s="56">
        <v>1</v>
      </c>
      <c r="FJ187" s="56">
        <v>0</v>
      </c>
      <c r="FK187" s="56">
        <v>0</v>
      </c>
      <c r="FL187" s="56">
        <v>0</v>
      </c>
      <c r="FM187" s="56">
        <v>0</v>
      </c>
      <c r="FN187" s="56"/>
      <c r="FO187" s="56"/>
      <c r="FP187" s="56"/>
      <c r="FQ187" s="56"/>
      <c r="FR187" s="56"/>
      <c r="FS187" s="56">
        <v>3421410</v>
      </c>
      <c r="FT187" s="56">
        <v>46247.7608680556</v>
      </c>
      <c r="FU187" s="56"/>
      <c r="FV187" s="56"/>
      <c r="FW187" s="56" t="s">
        <v>2973</v>
      </c>
      <c r="FX187" s="56"/>
      <c r="FY187" s="56" t="s">
        <v>3512</v>
      </c>
      <c r="FZ187" s="56"/>
      <c r="GA187" s="56" t="s">
        <v>3667</v>
      </c>
      <c r="GB187" s="56">
        <v>198</v>
      </c>
      <c r="GC187" s="56">
        <v>0</v>
      </c>
      <c r="GD187" s="56">
        <v>0</v>
      </c>
      <c r="GE187" s="56">
        <v>1</v>
      </c>
      <c r="GF187" s="56">
        <v>0</v>
      </c>
      <c r="GG187" s="56">
        <v>105</v>
      </c>
      <c r="GH187" s="56" t="s">
        <v>3611</v>
      </c>
      <c r="GI187" s="56">
        <v>9</v>
      </c>
      <c r="GJ187" s="56">
        <v>0</v>
      </c>
      <c r="GK187" s="56"/>
      <c r="GL187" s="56" t="b">
        <v>0</v>
      </c>
      <c r="GM187" s="56">
        <v>0.49382716049382702</v>
      </c>
      <c r="GN187" s="56" t="b">
        <v>0</v>
      </c>
      <c r="GO187" s="56" t="b">
        <v>1</v>
      </c>
      <c r="GP187" s="56" t="b">
        <v>0</v>
      </c>
      <c r="GQ187" s="56" t="b">
        <v>0</v>
      </c>
      <c r="GR187" s="56" t="b">
        <v>0</v>
      </c>
      <c r="GS187" s="56" t="b">
        <v>0</v>
      </c>
      <c r="GT187" s="56" t="b">
        <v>0</v>
      </c>
      <c r="GU187" s="56" t="b">
        <v>0</v>
      </c>
      <c r="GV187" s="56" t="b">
        <v>0</v>
      </c>
      <c r="GW187" s="56"/>
      <c r="GX187" s="56"/>
      <c r="GY187" s="56"/>
    </row>
    <row r="188" spans="1:207" x14ac:dyDescent="0.3">
      <c r="A188" s="56" t="s">
        <v>3668</v>
      </c>
      <c r="B188" s="56">
        <v>46247.425009988401</v>
      </c>
      <c r="C188" s="56">
        <v>46247.435526469897</v>
      </c>
      <c r="D188" s="56">
        <v>46247</v>
      </c>
      <c r="E188" s="56">
        <v>46247</v>
      </c>
      <c r="F188" s="56" t="s">
        <v>657</v>
      </c>
      <c r="G188" s="56">
        <v>39</v>
      </c>
      <c r="H188" s="56" t="s">
        <v>660</v>
      </c>
      <c r="I188" s="56" t="s">
        <v>678</v>
      </c>
      <c r="J188" s="56" t="s">
        <v>679</v>
      </c>
      <c r="K188" s="56" t="s">
        <v>1021</v>
      </c>
      <c r="L188" s="56" t="s">
        <v>1022</v>
      </c>
      <c r="M188" s="56" t="s">
        <v>2349</v>
      </c>
      <c r="N188" s="56" t="s">
        <v>2373</v>
      </c>
      <c r="O188" s="56" t="s">
        <v>2390</v>
      </c>
      <c r="P188" s="56" t="s">
        <v>2394</v>
      </c>
      <c r="Q188" s="56">
        <v>26</v>
      </c>
      <c r="R188" s="56" t="s">
        <v>2394</v>
      </c>
      <c r="S188" s="56" t="s">
        <v>2397</v>
      </c>
      <c r="T188" s="56"/>
      <c r="U188" s="56"/>
      <c r="V188" s="56"/>
      <c r="W188" s="56"/>
      <c r="X188" s="56"/>
      <c r="Y188" s="56"/>
      <c r="Z188" s="56"/>
      <c r="AA188" s="56"/>
      <c r="AB188" s="56"/>
      <c r="AC188" s="56"/>
      <c r="AD188" s="56"/>
      <c r="AE188" s="56"/>
      <c r="AF188" s="56"/>
      <c r="AG188" s="56"/>
      <c r="AH188" s="56"/>
      <c r="AI188" s="56"/>
      <c r="AJ188" s="56" t="s">
        <v>2445</v>
      </c>
      <c r="AK188" s="56"/>
      <c r="AL188" s="56" t="s">
        <v>2479</v>
      </c>
      <c r="AM188" s="56">
        <v>4</v>
      </c>
      <c r="AN188" s="56" t="s">
        <v>2394</v>
      </c>
      <c r="AO188" s="56" t="s">
        <v>2397</v>
      </c>
      <c r="AP188" s="56"/>
      <c r="AQ188" s="56">
        <v>1</v>
      </c>
      <c r="AR188" s="56" t="s">
        <v>2394</v>
      </c>
      <c r="AS188" s="56"/>
      <c r="AT188" s="56"/>
      <c r="AU188" s="56"/>
      <c r="AV188" s="56"/>
      <c r="AW188" s="56"/>
      <c r="AX188" s="56"/>
      <c r="AY188" s="56" t="s">
        <v>2397</v>
      </c>
      <c r="AZ188" s="56"/>
      <c r="BA188" s="56" t="s">
        <v>2397</v>
      </c>
      <c r="BB188" s="56"/>
      <c r="BC188" s="56" t="s">
        <v>2397</v>
      </c>
      <c r="BD188" s="56"/>
      <c r="BE188" s="56"/>
      <c r="BF188" s="56"/>
      <c r="BG188" s="56" t="s">
        <v>2525</v>
      </c>
      <c r="BH188" s="56"/>
      <c r="BI188" s="56" t="s">
        <v>2436</v>
      </c>
      <c r="BJ188" s="56">
        <v>0</v>
      </c>
      <c r="BK188" s="56">
        <v>0</v>
      </c>
      <c r="BL188" s="56">
        <v>0</v>
      </c>
      <c r="BM188" s="56">
        <v>0</v>
      </c>
      <c r="BN188" s="56">
        <v>1</v>
      </c>
      <c r="BO188" s="56">
        <v>0</v>
      </c>
      <c r="BP188" s="56">
        <v>0</v>
      </c>
      <c r="BQ188" s="56">
        <v>0</v>
      </c>
      <c r="BR188" s="56"/>
      <c r="BS188" s="56" t="s">
        <v>2591</v>
      </c>
      <c r="BT188" s="56"/>
      <c r="BU188" s="56"/>
      <c r="BV188" s="56"/>
      <c r="BW188" s="56"/>
      <c r="BX188" s="56"/>
      <c r="BY188" s="56"/>
      <c r="BZ188" s="56" t="s">
        <v>2447</v>
      </c>
      <c r="CA188" s="56" t="s">
        <v>2615</v>
      </c>
      <c r="CB188" s="56"/>
      <c r="CC188" s="56" t="s">
        <v>2652</v>
      </c>
      <c r="CD188" s="56" t="s">
        <v>2605</v>
      </c>
      <c r="CE188" s="56"/>
      <c r="CF188" s="56" t="s">
        <v>2833</v>
      </c>
      <c r="CG188" s="56" t="s">
        <v>2835</v>
      </c>
      <c r="CH188" s="56"/>
      <c r="CI188" s="56"/>
      <c r="CJ188" s="56"/>
      <c r="CK188" s="56"/>
      <c r="CL188" s="56">
        <v>15000</v>
      </c>
      <c r="CM188" s="56"/>
      <c r="CN188" s="56" t="s">
        <v>2666</v>
      </c>
      <c r="CO188" s="56">
        <v>15500</v>
      </c>
      <c r="CP188" s="56" t="s">
        <v>2999</v>
      </c>
      <c r="CQ188" s="56"/>
      <c r="CR188" s="56"/>
      <c r="CS188" s="56"/>
      <c r="CT188" s="56"/>
      <c r="CU188" s="56" t="s">
        <v>2982</v>
      </c>
      <c r="CV188" s="56">
        <v>0</v>
      </c>
      <c r="CW188" s="56">
        <v>1</v>
      </c>
      <c r="CX188" s="56">
        <v>1</v>
      </c>
      <c r="CY188" s="56">
        <v>0</v>
      </c>
      <c r="CZ188" s="56">
        <v>0</v>
      </c>
      <c r="DA188" s="56">
        <v>0</v>
      </c>
      <c r="DB188" s="56">
        <v>0</v>
      </c>
      <c r="DC188" s="56">
        <v>0</v>
      </c>
      <c r="DD188" s="56"/>
      <c r="DE188" s="56" t="s">
        <v>2394</v>
      </c>
      <c r="DF188" s="56"/>
      <c r="DG188" s="56"/>
      <c r="DH188" s="56"/>
      <c r="DI188" s="56"/>
      <c r="DJ188" s="56"/>
      <c r="DK188" s="56"/>
      <c r="DL188" s="56"/>
      <c r="DM188" s="56"/>
      <c r="DN188" s="56"/>
      <c r="DO188" s="56"/>
      <c r="DP188" s="56"/>
      <c r="DQ188" s="56"/>
      <c r="DR188" s="56"/>
      <c r="DS188" s="56"/>
      <c r="DT188" s="56"/>
      <c r="DU188" s="56"/>
      <c r="DV188" s="56"/>
      <c r="DW188" s="56"/>
      <c r="DX188" s="56"/>
      <c r="DY188" s="56"/>
      <c r="DZ188" s="56"/>
      <c r="EA188" s="56"/>
      <c r="EB188" s="56"/>
      <c r="EC188" s="56"/>
      <c r="ED188" s="56"/>
      <c r="EE188" s="56"/>
      <c r="EF188" s="56" t="s">
        <v>2397</v>
      </c>
      <c r="EG188" s="56"/>
      <c r="EH188" s="56"/>
      <c r="EI188" s="56"/>
      <c r="EJ188" s="56"/>
      <c r="EK188" s="56"/>
      <c r="EL188" s="56"/>
      <c r="EM188" s="56"/>
      <c r="EN188" s="56"/>
      <c r="EO188" s="56"/>
      <c r="EP188" s="56"/>
      <c r="EQ188" s="56"/>
      <c r="ER188" s="56"/>
      <c r="ES188" s="56"/>
      <c r="ET188" s="56"/>
      <c r="EU188" s="56"/>
      <c r="EV188" s="56"/>
      <c r="EW188" s="56"/>
      <c r="EX188" s="56"/>
      <c r="EY188" s="56"/>
      <c r="EZ188" s="56"/>
      <c r="FA188" s="56"/>
      <c r="FB188" s="56" t="s">
        <v>2817</v>
      </c>
      <c r="FC188" s="56">
        <v>0</v>
      </c>
      <c r="FD188" s="56">
        <v>0</v>
      </c>
      <c r="FE188" s="56">
        <v>0</v>
      </c>
      <c r="FF188" s="56">
        <v>1</v>
      </c>
      <c r="FG188" s="56">
        <v>0</v>
      </c>
      <c r="FH188" s="56">
        <v>0</v>
      </c>
      <c r="FI188" s="56">
        <v>0</v>
      </c>
      <c r="FJ188" s="56">
        <v>0</v>
      </c>
      <c r="FK188" s="56">
        <v>0</v>
      </c>
      <c r="FL188" s="56">
        <v>0</v>
      </c>
      <c r="FM188" s="56">
        <v>0</v>
      </c>
      <c r="FN188" s="56"/>
      <c r="FO188" s="56"/>
      <c r="FP188" s="56"/>
      <c r="FQ188" s="56"/>
      <c r="FR188" s="56"/>
      <c r="FS188" s="56">
        <v>3421398</v>
      </c>
      <c r="FT188" s="56">
        <v>46247.759131944404</v>
      </c>
      <c r="FU188" s="56"/>
      <c r="FV188" s="56"/>
      <c r="FW188" s="56" t="s">
        <v>2973</v>
      </c>
      <c r="FX188" s="56"/>
      <c r="FY188" s="56" t="s">
        <v>3512</v>
      </c>
      <c r="FZ188" s="56"/>
      <c r="GA188" s="56" t="s">
        <v>3669</v>
      </c>
      <c r="GB188" s="56">
        <v>193</v>
      </c>
      <c r="GC188" s="56">
        <v>0</v>
      </c>
      <c r="GD188" s="56">
        <v>0</v>
      </c>
      <c r="GE188" s="56">
        <v>0</v>
      </c>
      <c r="GF188" s="56">
        <v>1</v>
      </c>
      <c r="GG188" s="56">
        <v>112</v>
      </c>
      <c r="GH188" s="56" t="s">
        <v>3611</v>
      </c>
      <c r="GI188" s="56">
        <v>15</v>
      </c>
      <c r="GJ188" s="56">
        <v>-9</v>
      </c>
      <c r="GK188" s="56"/>
      <c r="GL188" s="56" t="b">
        <v>0</v>
      </c>
      <c r="GM188" s="56">
        <v>0.530864197530864</v>
      </c>
      <c r="GN188" s="56" t="b">
        <v>0</v>
      </c>
      <c r="GO188" s="56" t="b">
        <v>0</v>
      </c>
      <c r="GP188" s="56" t="b">
        <v>0</v>
      </c>
      <c r="GQ188" s="56" t="b">
        <v>1</v>
      </c>
      <c r="GR188" s="56" t="b">
        <v>0</v>
      </c>
      <c r="GS188" s="56" t="b">
        <v>0</v>
      </c>
      <c r="GT188" s="56" t="b">
        <v>0</v>
      </c>
      <c r="GU188" s="56" t="b">
        <v>0</v>
      </c>
      <c r="GV188" s="56" t="b">
        <v>0</v>
      </c>
      <c r="GW188" s="56"/>
      <c r="GX188" s="56"/>
      <c r="GY188" s="56"/>
    </row>
    <row r="189" spans="1:207" x14ac:dyDescent="0.3">
      <c r="A189" s="56" t="s">
        <v>3670</v>
      </c>
      <c r="B189" s="56">
        <v>46247.425941018497</v>
      </c>
      <c r="C189" s="56">
        <v>46247.435742847199</v>
      </c>
      <c r="D189" s="56">
        <v>46247</v>
      </c>
      <c r="E189" s="56">
        <v>46247</v>
      </c>
      <c r="F189" s="56" t="s">
        <v>649</v>
      </c>
      <c r="G189" s="56">
        <v>31</v>
      </c>
      <c r="H189" s="56" t="s">
        <v>660</v>
      </c>
      <c r="I189" s="56" t="s">
        <v>684</v>
      </c>
      <c r="J189" s="56" t="s">
        <v>685</v>
      </c>
      <c r="K189" s="56" t="s">
        <v>761</v>
      </c>
      <c r="L189" s="56" t="s">
        <v>762</v>
      </c>
      <c r="M189" s="56" t="s">
        <v>2352</v>
      </c>
      <c r="N189" s="56" t="s">
        <v>2357</v>
      </c>
      <c r="O189" s="56" t="s">
        <v>2390</v>
      </c>
      <c r="P189" s="56" t="s">
        <v>2394</v>
      </c>
      <c r="Q189" s="56">
        <v>36</v>
      </c>
      <c r="R189" s="56" t="s">
        <v>2394</v>
      </c>
      <c r="S189" s="56" t="s">
        <v>2397</v>
      </c>
      <c r="T189" s="56"/>
      <c r="U189" s="56"/>
      <c r="V189" s="56"/>
      <c r="W189" s="56"/>
      <c r="X189" s="56"/>
      <c r="Y189" s="56"/>
      <c r="Z189" s="56"/>
      <c r="AA189" s="56"/>
      <c r="AB189" s="56"/>
      <c r="AC189" s="56"/>
      <c r="AD189" s="56"/>
      <c r="AE189" s="56"/>
      <c r="AF189" s="56"/>
      <c r="AG189" s="56"/>
      <c r="AH189" s="56"/>
      <c r="AI189" s="56"/>
      <c r="AJ189" s="56" t="s">
        <v>2448</v>
      </c>
      <c r="AK189" s="56"/>
      <c r="AL189" s="56" t="s">
        <v>2479</v>
      </c>
      <c r="AM189" s="56">
        <v>4</v>
      </c>
      <c r="AN189" s="56" t="s">
        <v>2394</v>
      </c>
      <c r="AO189" s="56" t="s">
        <v>2397</v>
      </c>
      <c r="AP189" s="56"/>
      <c r="AQ189" s="56">
        <v>1</v>
      </c>
      <c r="AR189" s="56" t="s">
        <v>2394</v>
      </c>
      <c r="AS189" s="56"/>
      <c r="AT189" s="56"/>
      <c r="AU189" s="56"/>
      <c r="AV189" s="56"/>
      <c r="AW189" s="56"/>
      <c r="AX189" s="56"/>
      <c r="AY189" s="56" t="s">
        <v>2394</v>
      </c>
      <c r="AZ189" s="56" t="s">
        <v>2397</v>
      </c>
      <c r="BA189" s="56" t="s">
        <v>2397</v>
      </c>
      <c r="BB189" s="56"/>
      <c r="BC189" s="56" t="s">
        <v>2394</v>
      </c>
      <c r="BD189" s="56" t="s">
        <v>2397</v>
      </c>
      <c r="BE189" s="56"/>
      <c r="BF189" s="56"/>
      <c r="BG189" s="56" t="s">
        <v>2519</v>
      </c>
      <c r="BH189" s="56"/>
      <c r="BI189" s="56" t="s">
        <v>2436</v>
      </c>
      <c r="BJ189" s="56">
        <v>0</v>
      </c>
      <c r="BK189" s="56">
        <v>0</v>
      </c>
      <c r="BL189" s="56">
        <v>0</v>
      </c>
      <c r="BM189" s="56">
        <v>0</v>
      </c>
      <c r="BN189" s="56">
        <v>1</v>
      </c>
      <c r="BO189" s="56">
        <v>0</v>
      </c>
      <c r="BP189" s="56">
        <v>0</v>
      </c>
      <c r="BQ189" s="56">
        <v>0</v>
      </c>
      <c r="BR189" s="56"/>
      <c r="BS189" s="56" t="s">
        <v>2558</v>
      </c>
      <c r="BT189" s="56"/>
      <c r="BU189" s="56"/>
      <c r="BV189" s="56"/>
      <c r="BW189" s="56"/>
      <c r="BX189" s="56"/>
      <c r="BY189" s="56"/>
      <c r="BZ189" s="56" t="s">
        <v>2450</v>
      </c>
      <c r="CA189" s="56" t="s">
        <v>2615</v>
      </c>
      <c r="CB189" s="56"/>
      <c r="CC189" s="56" t="s">
        <v>2652</v>
      </c>
      <c r="CD189" s="56" t="s">
        <v>2605</v>
      </c>
      <c r="CE189" s="56"/>
      <c r="CF189" s="56" t="s">
        <v>2833</v>
      </c>
      <c r="CG189" s="56" t="s">
        <v>2835</v>
      </c>
      <c r="CH189" s="56"/>
      <c r="CI189" s="56"/>
      <c r="CJ189" s="56"/>
      <c r="CK189" s="56"/>
      <c r="CL189" s="56">
        <v>75000</v>
      </c>
      <c r="CM189" s="56"/>
      <c r="CN189" s="56" t="s">
        <v>2666</v>
      </c>
      <c r="CO189" s="56">
        <v>100000</v>
      </c>
      <c r="CP189" s="56" t="s">
        <v>3047</v>
      </c>
      <c r="CQ189" s="56"/>
      <c r="CR189" s="56"/>
      <c r="CS189" s="56"/>
      <c r="CT189" s="56"/>
      <c r="CU189" s="56" t="s">
        <v>3000</v>
      </c>
      <c r="CV189" s="56">
        <v>0</v>
      </c>
      <c r="CW189" s="56">
        <v>1</v>
      </c>
      <c r="CX189" s="56">
        <v>1</v>
      </c>
      <c r="CY189" s="56">
        <v>0</v>
      </c>
      <c r="CZ189" s="56">
        <v>0</v>
      </c>
      <c r="DA189" s="56">
        <v>0</v>
      </c>
      <c r="DB189" s="56">
        <v>0</v>
      </c>
      <c r="DC189" s="56">
        <v>0</v>
      </c>
      <c r="DD189" s="56"/>
      <c r="DE189" s="56" t="s">
        <v>2394</v>
      </c>
      <c r="DF189" s="56"/>
      <c r="DG189" s="56"/>
      <c r="DH189" s="56"/>
      <c r="DI189" s="56"/>
      <c r="DJ189" s="56"/>
      <c r="DK189" s="56"/>
      <c r="DL189" s="56"/>
      <c r="DM189" s="56"/>
      <c r="DN189" s="56"/>
      <c r="DO189" s="56"/>
      <c r="DP189" s="56"/>
      <c r="DQ189" s="56"/>
      <c r="DR189" s="56"/>
      <c r="DS189" s="56"/>
      <c r="DT189" s="56"/>
      <c r="DU189" s="56"/>
      <c r="DV189" s="56"/>
      <c r="DW189" s="56"/>
      <c r="DX189" s="56"/>
      <c r="DY189" s="56"/>
      <c r="DZ189" s="56"/>
      <c r="EA189" s="56"/>
      <c r="EB189" s="56"/>
      <c r="EC189" s="56"/>
      <c r="ED189" s="56"/>
      <c r="EE189" s="56"/>
      <c r="EF189" s="56" t="s">
        <v>2394</v>
      </c>
      <c r="EG189" s="56" t="s">
        <v>3156</v>
      </c>
      <c r="EH189" s="56">
        <v>0</v>
      </c>
      <c r="EI189" s="56">
        <v>1</v>
      </c>
      <c r="EJ189" s="56">
        <v>0</v>
      </c>
      <c r="EK189" s="56">
        <v>0</v>
      </c>
      <c r="EL189" s="56">
        <v>0</v>
      </c>
      <c r="EM189" s="56">
        <v>0</v>
      </c>
      <c r="EN189" s="56">
        <v>0</v>
      </c>
      <c r="EO189" s="56">
        <v>1</v>
      </c>
      <c r="EP189" s="56">
        <v>0</v>
      </c>
      <c r="EQ189" s="56">
        <v>0</v>
      </c>
      <c r="ER189" s="56">
        <v>0</v>
      </c>
      <c r="ES189" s="56">
        <v>0</v>
      </c>
      <c r="ET189" s="56">
        <v>0</v>
      </c>
      <c r="EU189" s="56">
        <v>0</v>
      </c>
      <c r="EV189" s="56">
        <v>0</v>
      </c>
      <c r="EW189" s="56">
        <v>0</v>
      </c>
      <c r="EX189" s="56">
        <v>0</v>
      </c>
      <c r="EY189" s="56">
        <v>0</v>
      </c>
      <c r="EZ189" s="56">
        <v>0</v>
      </c>
      <c r="FA189" s="56"/>
      <c r="FB189" s="56" t="s">
        <v>2820</v>
      </c>
      <c r="FC189" s="56">
        <v>0</v>
      </c>
      <c r="FD189" s="56">
        <v>0</v>
      </c>
      <c r="FE189" s="56">
        <v>0</v>
      </c>
      <c r="FF189" s="56">
        <v>0</v>
      </c>
      <c r="FG189" s="56">
        <v>1</v>
      </c>
      <c r="FH189" s="56">
        <v>0</v>
      </c>
      <c r="FI189" s="56">
        <v>0</v>
      </c>
      <c r="FJ189" s="56">
        <v>0</v>
      </c>
      <c r="FK189" s="56">
        <v>0</v>
      </c>
      <c r="FL189" s="56">
        <v>0</v>
      </c>
      <c r="FM189" s="56">
        <v>0</v>
      </c>
      <c r="FN189" s="56"/>
      <c r="FO189" s="56"/>
      <c r="FP189" s="56"/>
      <c r="FQ189" s="56"/>
      <c r="FR189" s="56"/>
      <c r="FS189" s="56">
        <v>3423567</v>
      </c>
      <c r="FT189" s="56">
        <v>46248.543206018498</v>
      </c>
      <c r="FU189" s="56"/>
      <c r="FV189" s="56"/>
      <c r="FW189" s="56" t="s">
        <v>2973</v>
      </c>
      <c r="FX189" s="56"/>
      <c r="FY189" s="56" t="s">
        <v>3512</v>
      </c>
      <c r="FZ189" s="56"/>
      <c r="GA189" s="56" t="s">
        <v>3671</v>
      </c>
      <c r="GB189" s="56">
        <v>223</v>
      </c>
      <c r="GC189" s="56">
        <v>0</v>
      </c>
      <c r="GD189" s="56">
        <v>0</v>
      </c>
      <c r="GE189" s="56">
        <v>0</v>
      </c>
      <c r="GF189" s="56">
        <v>1</v>
      </c>
      <c r="GG189" s="56">
        <v>90</v>
      </c>
      <c r="GH189" s="56" t="s">
        <v>3611</v>
      </c>
      <c r="GI189" s="56">
        <v>14</v>
      </c>
      <c r="GJ189" s="56">
        <v>-38</v>
      </c>
      <c r="GK189" s="56"/>
      <c r="GL189" s="56" t="b">
        <v>0</v>
      </c>
      <c r="GM189" s="56">
        <v>0.49382716049382702</v>
      </c>
      <c r="GN189" s="56" t="b">
        <v>0</v>
      </c>
      <c r="GO189" s="56" t="b">
        <v>0</v>
      </c>
      <c r="GP189" s="56" t="b">
        <v>0</v>
      </c>
      <c r="GQ189" s="56" t="b">
        <v>0</v>
      </c>
      <c r="GR189" s="56" t="b">
        <v>0</v>
      </c>
      <c r="GS189" s="56" t="b">
        <v>0</v>
      </c>
      <c r="GT189" s="56" t="b">
        <v>0</v>
      </c>
      <c r="GU189" s="56" t="b">
        <v>0</v>
      </c>
      <c r="GV189" s="56" t="b">
        <v>0</v>
      </c>
      <c r="GW189" s="56"/>
      <c r="GX189" s="56"/>
      <c r="GY189" s="56"/>
    </row>
    <row r="190" spans="1:207" x14ac:dyDescent="0.3">
      <c r="A190" s="56" t="s">
        <v>3672</v>
      </c>
      <c r="B190" s="56">
        <v>46247.430101134298</v>
      </c>
      <c r="C190" s="56">
        <v>46247.437446053198</v>
      </c>
      <c r="D190" s="56">
        <v>46247</v>
      </c>
      <c r="E190" s="56">
        <v>46247</v>
      </c>
      <c r="F190" s="56" t="s">
        <v>655</v>
      </c>
      <c r="G190" s="56">
        <v>37</v>
      </c>
      <c r="H190" s="56" t="s">
        <v>660</v>
      </c>
      <c r="I190" s="56" t="s">
        <v>690</v>
      </c>
      <c r="J190" s="56" t="s">
        <v>691</v>
      </c>
      <c r="K190" s="56" t="s">
        <v>867</v>
      </c>
      <c r="L190" s="56" t="s">
        <v>868</v>
      </c>
      <c r="M190" s="56" t="s">
        <v>2349</v>
      </c>
      <c r="N190" s="56" t="s">
        <v>2366</v>
      </c>
      <c r="O190" s="56" t="s">
        <v>2390</v>
      </c>
      <c r="P190" s="56" t="s">
        <v>2394</v>
      </c>
      <c r="Q190" s="56">
        <v>38</v>
      </c>
      <c r="R190" s="56" t="s">
        <v>2394</v>
      </c>
      <c r="S190" s="56" t="s">
        <v>2397</v>
      </c>
      <c r="T190" s="56"/>
      <c r="U190" s="56"/>
      <c r="V190" s="56"/>
      <c r="W190" s="56"/>
      <c r="X190" s="56"/>
      <c r="Y190" s="56"/>
      <c r="Z190" s="56"/>
      <c r="AA190" s="56"/>
      <c r="AB190" s="56"/>
      <c r="AC190" s="56"/>
      <c r="AD190" s="56"/>
      <c r="AE190" s="56"/>
      <c r="AF190" s="56"/>
      <c r="AG190" s="56"/>
      <c r="AH190" s="56"/>
      <c r="AI190" s="56"/>
      <c r="AJ190" s="56" t="s">
        <v>2445</v>
      </c>
      <c r="AK190" s="56"/>
      <c r="AL190" s="56" t="s">
        <v>2479</v>
      </c>
      <c r="AM190" s="56">
        <v>3</v>
      </c>
      <c r="AN190" s="56" t="s">
        <v>2394</v>
      </c>
      <c r="AO190" s="56" t="s">
        <v>2397</v>
      </c>
      <c r="AP190" s="56"/>
      <c r="AQ190" s="56">
        <v>1</v>
      </c>
      <c r="AR190" s="56" t="s">
        <v>2394</v>
      </c>
      <c r="AS190" s="56"/>
      <c r="AT190" s="56"/>
      <c r="AU190" s="56"/>
      <c r="AV190" s="56"/>
      <c r="AW190" s="56"/>
      <c r="AX190" s="56"/>
      <c r="AY190" s="56" t="s">
        <v>2394</v>
      </c>
      <c r="AZ190" s="56" t="s">
        <v>2394</v>
      </c>
      <c r="BA190" s="56" t="s">
        <v>2397</v>
      </c>
      <c r="BB190" s="56"/>
      <c r="BC190" s="56" t="s">
        <v>2394</v>
      </c>
      <c r="BD190" s="56" t="s">
        <v>2394</v>
      </c>
      <c r="BE190" s="56" t="s">
        <v>2501</v>
      </c>
      <c r="BF190" s="56"/>
      <c r="BG190" s="56" t="s">
        <v>2519</v>
      </c>
      <c r="BH190" s="56"/>
      <c r="BI190" s="56" t="s">
        <v>2436</v>
      </c>
      <c r="BJ190" s="56">
        <v>0</v>
      </c>
      <c r="BK190" s="56">
        <v>0</v>
      </c>
      <c r="BL190" s="56">
        <v>0</v>
      </c>
      <c r="BM190" s="56">
        <v>0</v>
      </c>
      <c r="BN190" s="56">
        <v>1</v>
      </c>
      <c r="BO190" s="56">
        <v>0</v>
      </c>
      <c r="BP190" s="56">
        <v>0</v>
      </c>
      <c r="BQ190" s="56">
        <v>0</v>
      </c>
      <c r="BR190" s="56"/>
      <c r="BS190" s="56" t="s">
        <v>2561</v>
      </c>
      <c r="BT190" s="56"/>
      <c r="BU190" s="56"/>
      <c r="BV190" s="56"/>
      <c r="BW190" s="56"/>
      <c r="BX190" s="56"/>
      <c r="BY190" s="56"/>
      <c r="BZ190" s="56" t="s">
        <v>2447</v>
      </c>
      <c r="CA190" s="56" t="s">
        <v>2615</v>
      </c>
      <c r="CB190" s="56"/>
      <c r="CC190" s="56" t="s">
        <v>2643</v>
      </c>
      <c r="CD190" s="56" t="s">
        <v>2605</v>
      </c>
      <c r="CE190" s="56"/>
      <c r="CF190" s="56" t="s">
        <v>2833</v>
      </c>
      <c r="CG190" s="56" t="s">
        <v>2835</v>
      </c>
      <c r="CH190" s="56"/>
      <c r="CI190" s="56"/>
      <c r="CJ190" s="56"/>
      <c r="CK190" s="56"/>
      <c r="CL190" s="56">
        <v>10000</v>
      </c>
      <c r="CM190" s="56"/>
      <c r="CN190" s="56" t="s">
        <v>2672</v>
      </c>
      <c r="CO190" s="56"/>
      <c r="CP190" s="56" t="s">
        <v>3073</v>
      </c>
      <c r="CQ190" s="56"/>
      <c r="CR190" s="56"/>
      <c r="CS190" s="56"/>
      <c r="CT190" s="56"/>
      <c r="CU190" s="56" t="s">
        <v>2683</v>
      </c>
      <c r="CV190" s="56">
        <v>0</v>
      </c>
      <c r="CW190" s="56">
        <v>0</v>
      </c>
      <c r="CX190" s="56">
        <v>1</v>
      </c>
      <c r="CY190" s="56">
        <v>0</v>
      </c>
      <c r="CZ190" s="56">
        <v>0</v>
      </c>
      <c r="DA190" s="56">
        <v>0</v>
      </c>
      <c r="DB190" s="56">
        <v>0</v>
      </c>
      <c r="DC190" s="56">
        <v>0</v>
      </c>
      <c r="DD190" s="56"/>
      <c r="DE190" s="56" t="s">
        <v>2402</v>
      </c>
      <c r="DF190" s="56"/>
      <c r="DG190" s="56"/>
      <c r="DH190" s="56"/>
      <c r="DI190" s="56"/>
      <c r="DJ190" s="56"/>
      <c r="DK190" s="56"/>
      <c r="DL190" s="56"/>
      <c r="DM190" s="56"/>
      <c r="DN190" s="56"/>
      <c r="DO190" s="56"/>
      <c r="DP190" s="56"/>
      <c r="DQ190" s="56"/>
      <c r="DR190" s="56"/>
      <c r="DS190" s="56"/>
      <c r="DT190" s="56"/>
      <c r="DU190" s="56"/>
      <c r="DV190" s="56"/>
      <c r="DW190" s="56"/>
      <c r="DX190" s="56"/>
      <c r="DY190" s="56"/>
      <c r="DZ190" s="56"/>
      <c r="EA190" s="56"/>
      <c r="EB190" s="56"/>
      <c r="EC190" s="56"/>
      <c r="ED190" s="56"/>
      <c r="EE190" s="56"/>
      <c r="EF190" s="56" t="s">
        <v>2397</v>
      </c>
      <c r="EG190" s="56"/>
      <c r="EH190" s="56"/>
      <c r="EI190" s="56"/>
      <c r="EJ190" s="56"/>
      <c r="EK190" s="56"/>
      <c r="EL190" s="56"/>
      <c r="EM190" s="56"/>
      <c r="EN190" s="56"/>
      <c r="EO190" s="56"/>
      <c r="EP190" s="56"/>
      <c r="EQ190" s="56"/>
      <c r="ER190" s="56"/>
      <c r="ES190" s="56"/>
      <c r="ET190" s="56"/>
      <c r="EU190" s="56"/>
      <c r="EV190" s="56"/>
      <c r="EW190" s="56"/>
      <c r="EX190" s="56"/>
      <c r="EY190" s="56"/>
      <c r="EZ190" s="56"/>
      <c r="FA190" s="56"/>
      <c r="FB190" s="56" t="s">
        <v>2817</v>
      </c>
      <c r="FC190" s="56">
        <v>0</v>
      </c>
      <c r="FD190" s="56">
        <v>0</v>
      </c>
      <c r="FE190" s="56">
        <v>0</v>
      </c>
      <c r="FF190" s="56">
        <v>1</v>
      </c>
      <c r="FG190" s="56">
        <v>0</v>
      </c>
      <c r="FH190" s="56">
        <v>0</v>
      </c>
      <c r="FI190" s="56">
        <v>0</v>
      </c>
      <c r="FJ190" s="56">
        <v>0</v>
      </c>
      <c r="FK190" s="56">
        <v>0</v>
      </c>
      <c r="FL190" s="56">
        <v>0</v>
      </c>
      <c r="FM190" s="56">
        <v>0</v>
      </c>
      <c r="FN190" s="56"/>
      <c r="FO190" s="56"/>
      <c r="FP190" s="56"/>
      <c r="FQ190" s="56"/>
      <c r="FR190" s="56"/>
      <c r="FS190" s="56">
        <v>3421608</v>
      </c>
      <c r="FT190" s="56">
        <v>46247.796365740702</v>
      </c>
      <c r="FU190" s="56"/>
      <c r="FV190" s="56"/>
      <c r="FW190" s="56" t="s">
        <v>2973</v>
      </c>
      <c r="FX190" s="56"/>
      <c r="FY190" s="56" t="s">
        <v>3512</v>
      </c>
      <c r="FZ190" s="56"/>
      <c r="GA190" s="56" t="s">
        <v>3673</v>
      </c>
      <c r="GB190" s="56">
        <v>203</v>
      </c>
      <c r="GC190" s="56">
        <v>0</v>
      </c>
      <c r="GD190" s="56">
        <v>1</v>
      </c>
      <c r="GE190" s="56">
        <v>0</v>
      </c>
      <c r="GF190" s="56">
        <v>1</v>
      </c>
      <c r="GG190" s="56">
        <v>110</v>
      </c>
      <c r="GH190" s="56" t="s">
        <v>3611</v>
      </c>
      <c r="GI190" s="56">
        <v>11</v>
      </c>
      <c r="GJ190" s="56">
        <v>-53</v>
      </c>
      <c r="GK190" s="56"/>
      <c r="GL190" s="56" t="b">
        <v>0</v>
      </c>
      <c r="GM190" s="56">
        <v>0.50617283950617298</v>
      </c>
      <c r="GN190" s="56" t="b">
        <v>0</v>
      </c>
      <c r="GO190" s="56" t="b">
        <v>0</v>
      </c>
      <c r="GP190" s="56" t="b">
        <v>0</v>
      </c>
      <c r="GQ190" s="56" t="b">
        <v>0</v>
      </c>
      <c r="GR190" s="56" t="b">
        <v>0</v>
      </c>
      <c r="GS190" s="56" t="b">
        <v>0</v>
      </c>
      <c r="GT190" s="56" t="b">
        <v>0</v>
      </c>
      <c r="GU190" s="56" t="b">
        <v>0</v>
      </c>
      <c r="GV190" s="56" t="b">
        <v>0</v>
      </c>
      <c r="GW190" s="56"/>
      <c r="GX190" s="56"/>
      <c r="GY190" s="56"/>
    </row>
    <row r="191" spans="1:207" x14ac:dyDescent="0.3">
      <c r="A191" s="56" t="s">
        <v>3674</v>
      </c>
      <c r="B191" s="56">
        <v>46247.434027094903</v>
      </c>
      <c r="C191" s="56">
        <v>46247.444910081002</v>
      </c>
      <c r="D191" s="56">
        <v>46247</v>
      </c>
      <c r="E191" s="56">
        <v>46247</v>
      </c>
      <c r="F191" s="56" t="s">
        <v>649</v>
      </c>
      <c r="G191" s="56">
        <v>46</v>
      </c>
      <c r="H191" s="56" t="s">
        <v>660</v>
      </c>
      <c r="I191" s="56" t="s">
        <v>684</v>
      </c>
      <c r="J191" s="56" t="s">
        <v>685</v>
      </c>
      <c r="K191" s="56" t="s">
        <v>761</v>
      </c>
      <c r="L191" s="56" t="s">
        <v>762</v>
      </c>
      <c r="M191" s="56" t="s">
        <v>2349</v>
      </c>
      <c r="N191" s="56" t="s">
        <v>2358</v>
      </c>
      <c r="O191" s="56" t="s">
        <v>2390</v>
      </c>
      <c r="P191" s="56" t="s">
        <v>2394</v>
      </c>
      <c r="Q191" s="56">
        <v>35</v>
      </c>
      <c r="R191" s="56" t="s">
        <v>2394</v>
      </c>
      <c r="S191" s="56" t="s">
        <v>2394</v>
      </c>
      <c r="T191" s="56" t="s">
        <v>3369</v>
      </c>
      <c r="U191" s="56">
        <v>1</v>
      </c>
      <c r="V191" s="56">
        <v>0</v>
      </c>
      <c r="W191" s="56">
        <v>0</v>
      </c>
      <c r="X191" s="56">
        <v>0</v>
      </c>
      <c r="Y191" s="56">
        <v>0</v>
      </c>
      <c r="Z191" s="56">
        <v>0</v>
      </c>
      <c r="AA191" s="56">
        <v>0</v>
      </c>
      <c r="AB191" s="56">
        <v>0</v>
      </c>
      <c r="AC191" s="56">
        <v>0</v>
      </c>
      <c r="AD191" s="56">
        <v>0</v>
      </c>
      <c r="AE191" s="56">
        <v>0</v>
      </c>
      <c r="AF191" s="56">
        <v>1</v>
      </c>
      <c r="AG191" s="56">
        <v>0</v>
      </c>
      <c r="AH191" s="56">
        <v>0</v>
      </c>
      <c r="AI191" s="56" t="s">
        <v>3675</v>
      </c>
      <c r="AJ191" s="56" t="s">
        <v>2448</v>
      </c>
      <c r="AK191" s="56"/>
      <c r="AL191" s="56" t="s">
        <v>2479</v>
      </c>
      <c r="AM191" s="56">
        <v>4</v>
      </c>
      <c r="AN191" s="56" t="s">
        <v>2394</v>
      </c>
      <c r="AO191" s="56" t="s">
        <v>2394</v>
      </c>
      <c r="AP191" s="56">
        <v>3</v>
      </c>
      <c r="AQ191" s="56">
        <v>2</v>
      </c>
      <c r="AR191" s="56" t="s">
        <v>2394</v>
      </c>
      <c r="AS191" s="56"/>
      <c r="AT191" s="56"/>
      <c r="AU191" s="56"/>
      <c r="AV191" s="56"/>
      <c r="AW191" s="56"/>
      <c r="AX191" s="56"/>
      <c r="AY191" s="56" t="s">
        <v>2394</v>
      </c>
      <c r="AZ191" s="56" t="s">
        <v>2394</v>
      </c>
      <c r="BA191" s="56" t="s">
        <v>2397</v>
      </c>
      <c r="BB191" s="56"/>
      <c r="BC191" s="56" t="s">
        <v>2397</v>
      </c>
      <c r="BD191" s="56"/>
      <c r="BE191" s="56" t="s">
        <v>2501</v>
      </c>
      <c r="BF191" s="56"/>
      <c r="BG191" s="56" t="s">
        <v>2519</v>
      </c>
      <c r="BH191" s="56"/>
      <c r="BI191" s="56" t="s">
        <v>2436</v>
      </c>
      <c r="BJ191" s="56">
        <v>0</v>
      </c>
      <c r="BK191" s="56">
        <v>0</v>
      </c>
      <c r="BL191" s="56">
        <v>0</v>
      </c>
      <c r="BM191" s="56">
        <v>0</v>
      </c>
      <c r="BN191" s="56">
        <v>1</v>
      </c>
      <c r="BO191" s="56">
        <v>0</v>
      </c>
      <c r="BP191" s="56">
        <v>0</v>
      </c>
      <c r="BQ191" s="56">
        <v>0</v>
      </c>
      <c r="BR191" s="56"/>
      <c r="BS191" s="56" t="s">
        <v>2564</v>
      </c>
      <c r="BT191" s="56"/>
      <c r="BU191" s="56"/>
      <c r="BV191" s="56"/>
      <c r="BW191" s="56"/>
      <c r="BX191" s="56"/>
      <c r="BY191" s="56"/>
      <c r="BZ191" s="56" t="s">
        <v>2449</v>
      </c>
      <c r="CA191" s="56" t="s">
        <v>2615</v>
      </c>
      <c r="CB191" s="56"/>
      <c r="CC191" s="56" t="s">
        <v>2652</v>
      </c>
      <c r="CD191" s="56" t="s">
        <v>2605</v>
      </c>
      <c r="CE191" s="56"/>
      <c r="CF191" s="56" t="s">
        <v>2833</v>
      </c>
      <c r="CG191" s="56" t="s">
        <v>2834</v>
      </c>
      <c r="CH191" s="56"/>
      <c r="CI191" s="56"/>
      <c r="CJ191" s="56"/>
      <c r="CK191" s="56"/>
      <c r="CL191" s="56">
        <v>30000</v>
      </c>
      <c r="CM191" s="56"/>
      <c r="CN191" s="56" t="s">
        <v>2666</v>
      </c>
      <c r="CO191" s="56">
        <v>40000</v>
      </c>
      <c r="CP191" s="56" t="s">
        <v>3021</v>
      </c>
      <c r="CQ191" s="56"/>
      <c r="CR191" s="56"/>
      <c r="CS191" s="56"/>
      <c r="CT191" s="56"/>
      <c r="CU191" s="56" t="s">
        <v>2982</v>
      </c>
      <c r="CV191" s="56">
        <v>0</v>
      </c>
      <c r="CW191" s="56">
        <v>1</v>
      </c>
      <c r="CX191" s="56">
        <v>1</v>
      </c>
      <c r="CY191" s="56">
        <v>0</v>
      </c>
      <c r="CZ191" s="56">
        <v>0</v>
      </c>
      <c r="DA191" s="56">
        <v>0</v>
      </c>
      <c r="DB191" s="56">
        <v>0</v>
      </c>
      <c r="DC191" s="56">
        <v>0</v>
      </c>
      <c r="DD191" s="56"/>
      <c r="DE191" s="56" t="s">
        <v>2394</v>
      </c>
      <c r="DF191" s="56"/>
      <c r="DG191" s="56"/>
      <c r="DH191" s="56"/>
      <c r="DI191" s="56"/>
      <c r="DJ191" s="56"/>
      <c r="DK191" s="56"/>
      <c r="DL191" s="56"/>
      <c r="DM191" s="56"/>
      <c r="DN191" s="56"/>
      <c r="DO191" s="56"/>
      <c r="DP191" s="56"/>
      <c r="DQ191" s="56"/>
      <c r="DR191" s="56"/>
      <c r="DS191" s="56"/>
      <c r="DT191" s="56"/>
      <c r="DU191" s="56"/>
      <c r="DV191" s="56"/>
      <c r="DW191" s="56"/>
      <c r="DX191" s="56"/>
      <c r="DY191" s="56"/>
      <c r="DZ191" s="56"/>
      <c r="EA191" s="56"/>
      <c r="EB191" s="56"/>
      <c r="EC191" s="56"/>
      <c r="ED191" s="56"/>
      <c r="EE191" s="56"/>
      <c r="EF191" s="56" t="s">
        <v>2394</v>
      </c>
      <c r="EG191" s="56" t="s">
        <v>3676</v>
      </c>
      <c r="EH191" s="56">
        <v>0</v>
      </c>
      <c r="EI191" s="56">
        <v>1</v>
      </c>
      <c r="EJ191" s="56">
        <v>0</v>
      </c>
      <c r="EK191" s="56">
        <v>0</v>
      </c>
      <c r="EL191" s="56">
        <v>0</v>
      </c>
      <c r="EM191" s="56">
        <v>0</v>
      </c>
      <c r="EN191" s="56">
        <v>0</v>
      </c>
      <c r="EO191" s="56">
        <v>1</v>
      </c>
      <c r="EP191" s="56">
        <v>1</v>
      </c>
      <c r="EQ191" s="56">
        <v>1</v>
      </c>
      <c r="ER191" s="56">
        <v>0</v>
      </c>
      <c r="ES191" s="56">
        <v>0</v>
      </c>
      <c r="ET191" s="56">
        <v>0</v>
      </c>
      <c r="EU191" s="56">
        <v>0</v>
      </c>
      <c r="EV191" s="56">
        <v>0</v>
      </c>
      <c r="EW191" s="56">
        <v>0</v>
      </c>
      <c r="EX191" s="56">
        <v>0</v>
      </c>
      <c r="EY191" s="56">
        <v>0</v>
      </c>
      <c r="EZ191" s="56">
        <v>0</v>
      </c>
      <c r="FA191" s="56"/>
      <c r="FB191" s="56" t="s">
        <v>2808</v>
      </c>
      <c r="FC191" s="56">
        <v>1</v>
      </c>
      <c r="FD191" s="56">
        <v>0</v>
      </c>
      <c r="FE191" s="56">
        <v>0</v>
      </c>
      <c r="FF191" s="56">
        <v>0</v>
      </c>
      <c r="FG191" s="56">
        <v>0</v>
      </c>
      <c r="FH191" s="56">
        <v>0</v>
      </c>
      <c r="FI191" s="56">
        <v>0</v>
      </c>
      <c r="FJ191" s="56">
        <v>0</v>
      </c>
      <c r="FK191" s="56">
        <v>0</v>
      </c>
      <c r="FL191" s="56">
        <v>0</v>
      </c>
      <c r="FM191" s="56">
        <v>0</v>
      </c>
      <c r="FN191" s="56"/>
      <c r="FO191" s="56"/>
      <c r="FP191" s="56"/>
      <c r="FQ191" s="56"/>
      <c r="FR191" s="56"/>
      <c r="FS191" s="56">
        <v>3422001</v>
      </c>
      <c r="FT191" s="56">
        <v>46247.9038657407</v>
      </c>
      <c r="FU191" s="56"/>
      <c r="FV191" s="56"/>
      <c r="FW191" s="56" t="s">
        <v>2973</v>
      </c>
      <c r="FX191" s="56"/>
      <c r="FY191" s="56" t="s">
        <v>3512</v>
      </c>
      <c r="FZ191" s="56"/>
      <c r="GA191" s="56" t="s">
        <v>3677</v>
      </c>
      <c r="GB191" s="56">
        <v>211</v>
      </c>
      <c r="GC191" s="56">
        <v>0</v>
      </c>
      <c r="GD191" s="56">
        <v>0</v>
      </c>
      <c r="GE191" s="56">
        <v>1</v>
      </c>
      <c r="GF191" s="56">
        <v>1</v>
      </c>
      <c r="GG191" s="56">
        <v>73</v>
      </c>
      <c r="GH191" s="56" t="s">
        <v>3611</v>
      </c>
      <c r="GI191" s="56">
        <v>16</v>
      </c>
      <c r="GJ191" s="56">
        <v>-2</v>
      </c>
      <c r="GK191" s="56"/>
      <c r="GL191" s="56" t="b">
        <v>0</v>
      </c>
      <c r="GM191" s="56">
        <v>0.45679012345678999</v>
      </c>
      <c r="GN191" s="56" t="b">
        <v>0</v>
      </c>
      <c r="GO191" s="56" t="b">
        <v>0</v>
      </c>
      <c r="GP191" s="56" t="b">
        <v>0</v>
      </c>
      <c r="GQ191" s="56" t="b">
        <v>0</v>
      </c>
      <c r="GR191" s="56" t="b">
        <v>0</v>
      </c>
      <c r="GS191" s="56" t="b">
        <v>0</v>
      </c>
      <c r="GT191" s="56" t="b">
        <v>0</v>
      </c>
      <c r="GU191" s="56" t="b">
        <v>0</v>
      </c>
      <c r="GV191" s="56" t="b">
        <v>0</v>
      </c>
      <c r="GW191" s="56"/>
      <c r="GX191" s="56"/>
      <c r="GY191" s="56"/>
    </row>
    <row r="192" spans="1:207" x14ac:dyDescent="0.3">
      <c r="A192" s="56" t="s">
        <v>3678</v>
      </c>
      <c r="B192" s="56">
        <v>46247.435826469897</v>
      </c>
      <c r="C192" s="56">
        <v>46247.440913182902</v>
      </c>
      <c r="D192" s="56">
        <v>46247</v>
      </c>
      <c r="E192" s="56">
        <v>46247</v>
      </c>
      <c r="F192" s="56" t="s">
        <v>649</v>
      </c>
      <c r="G192" s="56">
        <v>31</v>
      </c>
      <c r="H192" s="56" t="s">
        <v>660</v>
      </c>
      <c r="I192" s="56" t="s">
        <v>684</v>
      </c>
      <c r="J192" s="56" t="s">
        <v>685</v>
      </c>
      <c r="K192" s="56" t="s">
        <v>761</v>
      </c>
      <c r="L192" s="56" t="s">
        <v>762</v>
      </c>
      <c r="M192" s="56" t="s">
        <v>2352</v>
      </c>
      <c r="N192" s="56" t="s">
        <v>2357</v>
      </c>
      <c r="O192" s="56" t="s">
        <v>2390</v>
      </c>
      <c r="P192" s="56" t="s">
        <v>2394</v>
      </c>
      <c r="Q192" s="56">
        <v>48</v>
      </c>
      <c r="R192" s="56" t="s">
        <v>2394</v>
      </c>
      <c r="S192" s="56" t="s">
        <v>2394</v>
      </c>
      <c r="T192" s="56" t="s">
        <v>2406</v>
      </c>
      <c r="U192" s="56">
        <v>1</v>
      </c>
      <c r="V192" s="56">
        <v>0</v>
      </c>
      <c r="W192" s="56">
        <v>0</v>
      </c>
      <c r="X192" s="56">
        <v>0</v>
      </c>
      <c r="Y192" s="56">
        <v>0</v>
      </c>
      <c r="Z192" s="56">
        <v>0</v>
      </c>
      <c r="AA192" s="56">
        <v>0</v>
      </c>
      <c r="AB192" s="56">
        <v>0</v>
      </c>
      <c r="AC192" s="56">
        <v>0</v>
      </c>
      <c r="AD192" s="56">
        <v>0</v>
      </c>
      <c r="AE192" s="56">
        <v>0</v>
      </c>
      <c r="AF192" s="56">
        <v>0</v>
      </c>
      <c r="AG192" s="56">
        <v>0</v>
      </c>
      <c r="AH192" s="56">
        <v>0</v>
      </c>
      <c r="AI192" s="56"/>
      <c r="AJ192" s="56" t="s">
        <v>2448</v>
      </c>
      <c r="AK192" s="56"/>
      <c r="AL192" s="56" t="s">
        <v>2479</v>
      </c>
      <c r="AM192" s="56">
        <v>6</v>
      </c>
      <c r="AN192" s="56" t="s">
        <v>2394</v>
      </c>
      <c r="AO192" s="56" t="s">
        <v>2397</v>
      </c>
      <c r="AP192" s="56"/>
      <c r="AQ192" s="56">
        <v>2</v>
      </c>
      <c r="AR192" s="56" t="s">
        <v>2394</v>
      </c>
      <c r="AS192" s="56"/>
      <c r="AT192" s="56"/>
      <c r="AU192" s="56"/>
      <c r="AV192" s="56"/>
      <c r="AW192" s="56"/>
      <c r="AX192" s="56"/>
      <c r="AY192" s="56" t="s">
        <v>2394</v>
      </c>
      <c r="AZ192" s="56" t="s">
        <v>2397</v>
      </c>
      <c r="BA192" s="56" t="s">
        <v>2394</v>
      </c>
      <c r="BB192" s="56" t="s">
        <v>2397</v>
      </c>
      <c r="BC192" s="56" t="s">
        <v>2394</v>
      </c>
      <c r="BD192" s="56" t="s">
        <v>2397</v>
      </c>
      <c r="BE192" s="56"/>
      <c r="BF192" s="56"/>
      <c r="BG192" s="56" t="s">
        <v>2519</v>
      </c>
      <c r="BH192" s="56"/>
      <c r="BI192" s="56" t="s">
        <v>2436</v>
      </c>
      <c r="BJ192" s="56">
        <v>0</v>
      </c>
      <c r="BK192" s="56">
        <v>0</v>
      </c>
      <c r="BL192" s="56">
        <v>0</v>
      </c>
      <c r="BM192" s="56">
        <v>0</v>
      </c>
      <c r="BN192" s="56">
        <v>1</v>
      </c>
      <c r="BO192" s="56">
        <v>0</v>
      </c>
      <c r="BP192" s="56">
        <v>0</v>
      </c>
      <c r="BQ192" s="56">
        <v>0</v>
      </c>
      <c r="BR192" s="56"/>
      <c r="BS192" s="56" t="s">
        <v>2558</v>
      </c>
      <c r="BT192" s="56"/>
      <c r="BU192" s="56"/>
      <c r="BV192" s="56"/>
      <c r="BW192" s="56"/>
      <c r="BX192" s="56"/>
      <c r="BY192" s="56"/>
      <c r="BZ192" s="56" t="s">
        <v>2450</v>
      </c>
      <c r="CA192" s="56" t="s">
        <v>2615</v>
      </c>
      <c r="CB192" s="56"/>
      <c r="CC192" s="56" t="s">
        <v>2649</v>
      </c>
      <c r="CD192" s="56" t="s">
        <v>2605</v>
      </c>
      <c r="CE192" s="56"/>
      <c r="CF192" s="56" t="s">
        <v>2833</v>
      </c>
      <c r="CG192" s="56" t="s">
        <v>2835</v>
      </c>
      <c r="CH192" s="56"/>
      <c r="CI192" s="56"/>
      <c r="CJ192" s="56"/>
      <c r="CK192" s="56"/>
      <c r="CL192" s="56">
        <v>150000</v>
      </c>
      <c r="CM192" s="56"/>
      <c r="CN192" s="56" t="s">
        <v>2672</v>
      </c>
      <c r="CO192" s="56"/>
      <c r="CP192" s="56" t="s">
        <v>3095</v>
      </c>
      <c r="CQ192" s="56"/>
      <c r="CR192" s="56"/>
      <c r="CS192" s="56"/>
      <c r="CT192" s="56"/>
      <c r="CU192" s="56" t="s">
        <v>2439</v>
      </c>
      <c r="CV192" s="56">
        <v>0</v>
      </c>
      <c r="CW192" s="56">
        <v>0</v>
      </c>
      <c r="CX192" s="56">
        <v>0</v>
      </c>
      <c r="CY192" s="56">
        <v>0</v>
      </c>
      <c r="CZ192" s="56">
        <v>0</v>
      </c>
      <c r="DA192" s="56">
        <v>1</v>
      </c>
      <c r="DB192" s="56">
        <v>0</v>
      </c>
      <c r="DC192" s="56">
        <v>0</v>
      </c>
      <c r="DD192" s="56" t="s">
        <v>3679</v>
      </c>
      <c r="DE192" s="56" t="s">
        <v>2394</v>
      </c>
      <c r="DF192" s="56"/>
      <c r="DG192" s="56"/>
      <c r="DH192" s="56"/>
      <c r="DI192" s="56"/>
      <c r="DJ192" s="56"/>
      <c r="DK192" s="56"/>
      <c r="DL192" s="56"/>
      <c r="DM192" s="56"/>
      <c r="DN192" s="56"/>
      <c r="DO192" s="56"/>
      <c r="DP192" s="56"/>
      <c r="DQ192" s="56"/>
      <c r="DR192" s="56"/>
      <c r="DS192" s="56"/>
      <c r="DT192" s="56"/>
      <c r="DU192" s="56"/>
      <c r="DV192" s="56"/>
      <c r="DW192" s="56"/>
      <c r="DX192" s="56"/>
      <c r="DY192" s="56"/>
      <c r="DZ192" s="56"/>
      <c r="EA192" s="56"/>
      <c r="EB192" s="56"/>
      <c r="EC192" s="56"/>
      <c r="ED192" s="56"/>
      <c r="EE192" s="56"/>
      <c r="EF192" s="56" t="s">
        <v>2397</v>
      </c>
      <c r="EG192" s="56"/>
      <c r="EH192" s="56"/>
      <c r="EI192" s="56"/>
      <c r="EJ192" s="56"/>
      <c r="EK192" s="56"/>
      <c r="EL192" s="56"/>
      <c r="EM192" s="56"/>
      <c r="EN192" s="56"/>
      <c r="EO192" s="56"/>
      <c r="EP192" s="56"/>
      <c r="EQ192" s="56"/>
      <c r="ER192" s="56"/>
      <c r="ES192" s="56"/>
      <c r="ET192" s="56"/>
      <c r="EU192" s="56"/>
      <c r="EV192" s="56"/>
      <c r="EW192" s="56"/>
      <c r="EX192" s="56"/>
      <c r="EY192" s="56"/>
      <c r="EZ192" s="56"/>
      <c r="FA192" s="56"/>
      <c r="FB192" s="56" t="s">
        <v>3271</v>
      </c>
      <c r="FC192" s="56">
        <v>0</v>
      </c>
      <c r="FD192" s="56">
        <v>0</v>
      </c>
      <c r="FE192" s="56">
        <v>0</v>
      </c>
      <c r="FF192" s="56">
        <v>0</v>
      </c>
      <c r="FG192" s="56">
        <v>0</v>
      </c>
      <c r="FH192" s="56">
        <v>1</v>
      </c>
      <c r="FI192" s="56">
        <v>0</v>
      </c>
      <c r="FJ192" s="56">
        <v>0</v>
      </c>
      <c r="FK192" s="56">
        <v>1</v>
      </c>
      <c r="FL192" s="56">
        <v>0</v>
      </c>
      <c r="FM192" s="56">
        <v>0</v>
      </c>
      <c r="FN192" s="56" t="s">
        <v>3680</v>
      </c>
      <c r="FO192" s="56"/>
      <c r="FP192" s="56"/>
      <c r="FQ192" s="56"/>
      <c r="FR192" s="56"/>
      <c r="FS192" s="56">
        <v>3423568</v>
      </c>
      <c r="FT192" s="56">
        <v>46248.543217592603</v>
      </c>
      <c r="FU192" s="56"/>
      <c r="FV192" s="56"/>
      <c r="FW192" s="56" t="s">
        <v>2973</v>
      </c>
      <c r="FX192" s="56"/>
      <c r="FY192" s="56" t="s">
        <v>3512</v>
      </c>
      <c r="FZ192" s="56"/>
      <c r="GA192" s="56" t="s">
        <v>3681</v>
      </c>
      <c r="GB192" s="56">
        <v>224</v>
      </c>
      <c r="GC192" s="56">
        <v>0</v>
      </c>
      <c r="GD192" s="56">
        <v>0</v>
      </c>
      <c r="GE192" s="56">
        <v>2</v>
      </c>
      <c r="GF192" s="56">
        <v>1</v>
      </c>
      <c r="GG192" s="56">
        <v>93</v>
      </c>
      <c r="GH192" s="56" t="s">
        <v>3611</v>
      </c>
      <c r="GI192" s="56">
        <v>7</v>
      </c>
      <c r="GJ192" s="56">
        <v>-13</v>
      </c>
      <c r="GK192" s="56"/>
      <c r="GL192" s="56" t="b">
        <v>0</v>
      </c>
      <c r="GM192" s="56">
        <v>0.469135802469136</v>
      </c>
      <c r="GN192" s="56" t="b">
        <v>0</v>
      </c>
      <c r="GO192" s="56" t="b">
        <v>1</v>
      </c>
      <c r="GP192" s="56" t="b">
        <v>0</v>
      </c>
      <c r="GQ192" s="56" t="b">
        <v>0</v>
      </c>
      <c r="GR192" s="56" t="b">
        <v>0</v>
      </c>
      <c r="GS192" s="56" t="b">
        <v>0</v>
      </c>
      <c r="GT192" s="56" t="b">
        <v>0</v>
      </c>
      <c r="GU192" s="56" t="b">
        <v>0</v>
      </c>
      <c r="GV192" s="56" t="b">
        <v>0</v>
      </c>
      <c r="GW192" s="56"/>
      <c r="GX192" s="56"/>
      <c r="GY192" s="56"/>
    </row>
    <row r="193" spans="1:207" x14ac:dyDescent="0.3">
      <c r="A193" s="56" t="s">
        <v>3682</v>
      </c>
      <c r="B193" s="56">
        <v>46247.436199409698</v>
      </c>
      <c r="C193" s="56">
        <v>46247.445516435197</v>
      </c>
      <c r="D193" s="56">
        <v>46247</v>
      </c>
      <c r="E193" s="56">
        <v>46247</v>
      </c>
      <c r="F193" s="56" t="s">
        <v>653</v>
      </c>
      <c r="G193" s="56">
        <v>30</v>
      </c>
      <c r="H193" s="56" t="s">
        <v>660</v>
      </c>
      <c r="I193" s="56" t="s">
        <v>666</v>
      </c>
      <c r="J193" s="56" t="s">
        <v>667</v>
      </c>
      <c r="K193" s="56" t="s">
        <v>784</v>
      </c>
      <c r="L193" s="56" t="s">
        <v>785</v>
      </c>
      <c r="M193" s="56" t="s">
        <v>2352</v>
      </c>
      <c r="N193" s="56" t="s">
        <v>2376</v>
      </c>
      <c r="O193" s="56" t="s">
        <v>2390</v>
      </c>
      <c r="P193" s="56" t="s">
        <v>2394</v>
      </c>
      <c r="Q193" s="56">
        <v>57</v>
      </c>
      <c r="R193" s="56" t="s">
        <v>2394</v>
      </c>
      <c r="S193" s="56" t="s">
        <v>2394</v>
      </c>
      <c r="T193" s="56" t="s">
        <v>3071</v>
      </c>
      <c r="U193" s="56">
        <v>1</v>
      </c>
      <c r="V193" s="56">
        <v>0</v>
      </c>
      <c r="W193" s="56">
        <v>1</v>
      </c>
      <c r="X193" s="56">
        <v>0</v>
      </c>
      <c r="Y193" s="56">
        <v>0</v>
      </c>
      <c r="Z193" s="56">
        <v>0</v>
      </c>
      <c r="AA193" s="56">
        <v>0</v>
      </c>
      <c r="AB193" s="56">
        <v>0</v>
      </c>
      <c r="AC193" s="56">
        <v>0</v>
      </c>
      <c r="AD193" s="56">
        <v>0</v>
      </c>
      <c r="AE193" s="56">
        <v>0</v>
      </c>
      <c r="AF193" s="56">
        <v>0</v>
      </c>
      <c r="AG193" s="56">
        <v>0</v>
      </c>
      <c r="AH193" s="56">
        <v>0</v>
      </c>
      <c r="AI193" s="56"/>
      <c r="AJ193" s="56" t="s">
        <v>2445</v>
      </c>
      <c r="AK193" s="56"/>
      <c r="AL193" s="56" t="s">
        <v>2479</v>
      </c>
      <c r="AM193" s="56">
        <v>5</v>
      </c>
      <c r="AN193" s="56" t="s">
        <v>2397</v>
      </c>
      <c r="AO193" s="56" t="s">
        <v>2397</v>
      </c>
      <c r="AP193" s="56"/>
      <c r="AQ193" s="56">
        <v>2</v>
      </c>
      <c r="AR193" s="56" t="s">
        <v>2394</v>
      </c>
      <c r="AS193" s="56"/>
      <c r="AT193" s="56"/>
      <c r="AU193" s="56"/>
      <c r="AV193" s="56"/>
      <c r="AW193" s="56"/>
      <c r="AX193" s="56"/>
      <c r="AY193" s="56" t="s">
        <v>2394</v>
      </c>
      <c r="AZ193" s="56" t="s">
        <v>2397</v>
      </c>
      <c r="BA193" s="56" t="s">
        <v>2397</v>
      </c>
      <c r="BB193" s="56"/>
      <c r="BC193" s="56" t="s">
        <v>2394</v>
      </c>
      <c r="BD193" s="56" t="s">
        <v>2397</v>
      </c>
      <c r="BE193" s="56"/>
      <c r="BF193" s="56"/>
      <c r="BG193" s="56" t="s">
        <v>2519</v>
      </c>
      <c r="BH193" s="56"/>
      <c r="BI193" s="56" t="s">
        <v>2436</v>
      </c>
      <c r="BJ193" s="56">
        <v>0</v>
      </c>
      <c r="BK193" s="56">
        <v>0</v>
      </c>
      <c r="BL193" s="56">
        <v>0</v>
      </c>
      <c r="BM193" s="56">
        <v>0</v>
      </c>
      <c r="BN193" s="56">
        <v>1</v>
      </c>
      <c r="BO193" s="56">
        <v>0</v>
      </c>
      <c r="BP193" s="56">
        <v>0</v>
      </c>
      <c r="BQ193" s="56">
        <v>0</v>
      </c>
      <c r="BR193" s="56"/>
      <c r="BS193" s="56" t="s">
        <v>2564</v>
      </c>
      <c r="BT193" s="56"/>
      <c r="BU193" s="56"/>
      <c r="BV193" s="56"/>
      <c r="BW193" s="56"/>
      <c r="BX193" s="56"/>
      <c r="BY193" s="56"/>
      <c r="BZ193" s="56" t="s">
        <v>2447</v>
      </c>
      <c r="CA193" s="56" t="s">
        <v>2615</v>
      </c>
      <c r="CB193" s="56"/>
      <c r="CC193" s="56" t="s">
        <v>2652</v>
      </c>
      <c r="CD193" s="56" t="s">
        <v>2605</v>
      </c>
      <c r="CE193" s="56"/>
      <c r="CF193" s="56" t="s">
        <v>2833</v>
      </c>
      <c r="CG193" s="56" t="s">
        <v>2835</v>
      </c>
      <c r="CH193" s="56"/>
      <c r="CI193" s="56"/>
      <c r="CJ193" s="56"/>
      <c r="CK193" s="56"/>
      <c r="CL193" s="56">
        <v>100000</v>
      </c>
      <c r="CM193" s="56"/>
      <c r="CN193" s="56" t="s">
        <v>2672</v>
      </c>
      <c r="CO193" s="56"/>
      <c r="CP193" s="56" t="s">
        <v>3027</v>
      </c>
      <c r="CQ193" s="56"/>
      <c r="CR193" s="56"/>
      <c r="CS193" s="56"/>
      <c r="CT193" s="56"/>
      <c r="CU193" s="56" t="s">
        <v>3000</v>
      </c>
      <c r="CV193" s="56">
        <v>0</v>
      </c>
      <c r="CW193" s="56">
        <v>1</v>
      </c>
      <c r="CX193" s="56">
        <v>1</v>
      </c>
      <c r="CY193" s="56">
        <v>0</v>
      </c>
      <c r="CZ193" s="56">
        <v>0</v>
      </c>
      <c r="DA193" s="56">
        <v>0</v>
      </c>
      <c r="DB193" s="56">
        <v>0</v>
      </c>
      <c r="DC193" s="56">
        <v>0</v>
      </c>
      <c r="DD193" s="56"/>
      <c r="DE193" s="56" t="s">
        <v>2397</v>
      </c>
      <c r="DF193" s="56" t="s">
        <v>2697</v>
      </c>
      <c r="DG193" s="56"/>
      <c r="DH193" s="56"/>
      <c r="DI193" s="56"/>
      <c r="DJ193" s="56"/>
      <c r="DK193" s="56"/>
      <c r="DL193" s="56"/>
      <c r="DM193" s="56"/>
      <c r="DN193" s="56"/>
      <c r="DO193" s="56"/>
      <c r="DP193" s="56"/>
      <c r="DQ193" s="56"/>
      <c r="DR193" s="56"/>
      <c r="DS193" s="56"/>
      <c r="DT193" s="56"/>
      <c r="DU193" s="56"/>
      <c r="DV193" s="56"/>
      <c r="DW193" s="56"/>
      <c r="DX193" s="56"/>
      <c r="DY193" s="56"/>
      <c r="DZ193" s="56"/>
      <c r="EA193" s="56"/>
      <c r="EB193" s="56"/>
      <c r="EC193" s="56"/>
      <c r="ED193" s="56"/>
      <c r="EE193" s="56"/>
      <c r="EF193" s="56" t="s">
        <v>2394</v>
      </c>
      <c r="EG193" s="56" t="s">
        <v>3683</v>
      </c>
      <c r="EH193" s="56">
        <v>0</v>
      </c>
      <c r="EI193" s="56">
        <v>1</v>
      </c>
      <c r="EJ193" s="56">
        <v>1</v>
      </c>
      <c r="EK193" s="56">
        <v>0</v>
      </c>
      <c r="EL193" s="56">
        <v>0</v>
      </c>
      <c r="EM193" s="56">
        <v>0</v>
      </c>
      <c r="EN193" s="56">
        <v>0</v>
      </c>
      <c r="EO193" s="56">
        <v>0</v>
      </c>
      <c r="EP193" s="56">
        <v>0</v>
      </c>
      <c r="EQ193" s="56">
        <v>0</v>
      </c>
      <c r="ER193" s="56">
        <v>0</v>
      </c>
      <c r="ES193" s="56">
        <v>0</v>
      </c>
      <c r="ET193" s="56">
        <v>0</v>
      </c>
      <c r="EU193" s="56">
        <v>0</v>
      </c>
      <c r="EV193" s="56">
        <v>0</v>
      </c>
      <c r="EW193" s="56">
        <v>0</v>
      </c>
      <c r="EX193" s="56">
        <v>0</v>
      </c>
      <c r="EY193" s="56">
        <v>0</v>
      </c>
      <c r="EZ193" s="56">
        <v>0</v>
      </c>
      <c r="FA193" s="56"/>
      <c r="FB193" s="56" t="s">
        <v>3684</v>
      </c>
      <c r="FC193" s="56">
        <v>1</v>
      </c>
      <c r="FD193" s="56">
        <v>0</v>
      </c>
      <c r="FE193" s="56">
        <v>0</v>
      </c>
      <c r="FF193" s="56">
        <v>1</v>
      </c>
      <c r="FG193" s="56">
        <v>0</v>
      </c>
      <c r="FH193" s="56">
        <v>0</v>
      </c>
      <c r="FI193" s="56">
        <v>0</v>
      </c>
      <c r="FJ193" s="56">
        <v>0</v>
      </c>
      <c r="FK193" s="56">
        <v>0</v>
      </c>
      <c r="FL193" s="56">
        <v>0</v>
      </c>
      <c r="FM193" s="56">
        <v>0</v>
      </c>
      <c r="FN193" s="56"/>
      <c r="FO193" s="56"/>
      <c r="FP193" s="56"/>
      <c r="FQ193" s="56"/>
      <c r="FR193" s="56"/>
      <c r="FS193" s="56">
        <v>3421367</v>
      </c>
      <c r="FT193" s="56">
        <v>46247.754293981503</v>
      </c>
      <c r="FU193" s="56"/>
      <c r="FV193" s="56"/>
      <c r="FW193" s="56" t="s">
        <v>2973</v>
      </c>
      <c r="FX193" s="56"/>
      <c r="FY193" s="56" t="s">
        <v>3512</v>
      </c>
      <c r="FZ193" s="56"/>
      <c r="GA193" s="56" t="s">
        <v>3685</v>
      </c>
      <c r="GB193" s="56">
        <v>179</v>
      </c>
      <c r="GC193" s="56">
        <v>0</v>
      </c>
      <c r="GD193" s="56">
        <v>0</v>
      </c>
      <c r="GE193" s="56">
        <v>0</v>
      </c>
      <c r="GF193" s="56">
        <v>1</v>
      </c>
      <c r="GG193" s="56">
        <v>75</v>
      </c>
      <c r="GH193" s="56" t="s">
        <v>3611</v>
      </c>
      <c r="GI193" s="56">
        <v>13</v>
      </c>
      <c r="GJ193" s="56">
        <v>-10</v>
      </c>
      <c r="GK193" s="56"/>
      <c r="GL193" s="56" t="b">
        <v>0</v>
      </c>
      <c r="GM193" s="56">
        <v>0.48148148148148101</v>
      </c>
      <c r="GN193" s="56" t="b">
        <v>0</v>
      </c>
      <c r="GO193" s="56" t="b">
        <v>0</v>
      </c>
      <c r="GP193" s="56" t="b">
        <v>0</v>
      </c>
      <c r="GQ193" s="56" t="b">
        <v>0</v>
      </c>
      <c r="GR193" s="56" t="b">
        <v>0</v>
      </c>
      <c r="GS193" s="56" t="b">
        <v>0</v>
      </c>
      <c r="GT193" s="56" t="b">
        <v>0</v>
      </c>
      <c r="GU193" s="56" t="b">
        <v>0</v>
      </c>
      <c r="GV193" s="56" t="b">
        <v>0</v>
      </c>
      <c r="GW193" s="56"/>
      <c r="GX193" s="56"/>
      <c r="GY193" s="56"/>
    </row>
    <row r="194" spans="1:207" x14ac:dyDescent="0.3">
      <c r="A194" s="56" t="s">
        <v>3686</v>
      </c>
      <c r="B194" s="56">
        <v>46247.437547731497</v>
      </c>
      <c r="C194" s="56">
        <v>46247.442709710696</v>
      </c>
      <c r="D194" s="56">
        <v>46247</v>
      </c>
      <c r="E194" s="56">
        <v>46247</v>
      </c>
      <c r="F194" s="56" t="s">
        <v>655</v>
      </c>
      <c r="G194" s="56">
        <v>37</v>
      </c>
      <c r="H194" s="56" t="s">
        <v>660</v>
      </c>
      <c r="I194" s="56" t="s">
        <v>690</v>
      </c>
      <c r="J194" s="56" t="s">
        <v>691</v>
      </c>
      <c r="K194" s="56" t="s">
        <v>867</v>
      </c>
      <c r="L194" s="56" t="s">
        <v>868</v>
      </c>
      <c r="M194" s="56" t="s">
        <v>2349</v>
      </c>
      <c r="N194" s="56" t="s">
        <v>2366</v>
      </c>
      <c r="O194" s="56" t="s">
        <v>2390</v>
      </c>
      <c r="P194" s="56" t="s">
        <v>2394</v>
      </c>
      <c r="Q194" s="56">
        <v>26</v>
      </c>
      <c r="R194" s="56" t="s">
        <v>2394</v>
      </c>
      <c r="S194" s="56" t="s">
        <v>2397</v>
      </c>
      <c r="T194" s="56"/>
      <c r="U194" s="56"/>
      <c r="V194" s="56"/>
      <c r="W194" s="56"/>
      <c r="X194" s="56"/>
      <c r="Y194" s="56"/>
      <c r="Z194" s="56"/>
      <c r="AA194" s="56"/>
      <c r="AB194" s="56"/>
      <c r="AC194" s="56"/>
      <c r="AD194" s="56"/>
      <c r="AE194" s="56"/>
      <c r="AF194" s="56"/>
      <c r="AG194" s="56"/>
      <c r="AH194" s="56"/>
      <c r="AI194" s="56"/>
      <c r="AJ194" s="56" t="s">
        <v>2445</v>
      </c>
      <c r="AK194" s="56"/>
      <c r="AL194" s="56" t="s">
        <v>2479</v>
      </c>
      <c r="AM194" s="56">
        <v>2</v>
      </c>
      <c r="AN194" s="56" t="s">
        <v>2394</v>
      </c>
      <c r="AO194" s="56" t="s">
        <v>2397</v>
      </c>
      <c r="AP194" s="56"/>
      <c r="AQ194" s="56">
        <v>1</v>
      </c>
      <c r="AR194" s="56" t="s">
        <v>2394</v>
      </c>
      <c r="AS194" s="56"/>
      <c r="AT194" s="56"/>
      <c r="AU194" s="56"/>
      <c r="AV194" s="56"/>
      <c r="AW194" s="56"/>
      <c r="AX194" s="56"/>
      <c r="AY194" s="56" t="s">
        <v>2394</v>
      </c>
      <c r="AZ194" s="56" t="s">
        <v>2394</v>
      </c>
      <c r="BA194" s="56" t="s">
        <v>2394</v>
      </c>
      <c r="BB194" s="56" t="s">
        <v>2394</v>
      </c>
      <c r="BC194" s="56" t="s">
        <v>2394</v>
      </c>
      <c r="BD194" s="56" t="s">
        <v>2394</v>
      </c>
      <c r="BE194" s="56" t="s">
        <v>2504</v>
      </c>
      <c r="BF194" s="56"/>
      <c r="BG194" s="56" t="s">
        <v>2519</v>
      </c>
      <c r="BH194" s="56"/>
      <c r="BI194" s="56" t="s">
        <v>2399</v>
      </c>
      <c r="BJ194" s="56">
        <v>0</v>
      </c>
      <c r="BK194" s="56">
        <v>0</v>
      </c>
      <c r="BL194" s="56">
        <v>0</v>
      </c>
      <c r="BM194" s="56">
        <v>0</v>
      </c>
      <c r="BN194" s="56">
        <v>0</v>
      </c>
      <c r="BO194" s="56">
        <v>0</v>
      </c>
      <c r="BP194" s="56">
        <v>1</v>
      </c>
      <c r="BQ194" s="56">
        <v>0</v>
      </c>
      <c r="BR194" s="56"/>
      <c r="BS194" s="56" t="s">
        <v>2561</v>
      </c>
      <c r="BT194" s="56"/>
      <c r="BU194" s="56"/>
      <c r="BV194" s="56"/>
      <c r="BW194" s="56"/>
      <c r="BX194" s="56"/>
      <c r="BY194" s="56"/>
      <c r="BZ194" s="56" t="s">
        <v>2447</v>
      </c>
      <c r="CA194" s="56" t="s">
        <v>2615</v>
      </c>
      <c r="CB194" s="56"/>
      <c r="CC194" s="56" t="s">
        <v>2652</v>
      </c>
      <c r="CD194" s="56" t="s">
        <v>2605</v>
      </c>
      <c r="CE194" s="56"/>
      <c r="CF194" s="56" t="s">
        <v>2833</v>
      </c>
      <c r="CG194" s="56" t="s">
        <v>2835</v>
      </c>
      <c r="CH194" s="56"/>
      <c r="CI194" s="56"/>
      <c r="CJ194" s="56"/>
      <c r="CK194" s="56"/>
      <c r="CL194" s="56">
        <v>12500</v>
      </c>
      <c r="CM194" s="56"/>
      <c r="CN194" s="56" t="s">
        <v>2672</v>
      </c>
      <c r="CO194" s="56"/>
      <c r="CP194" s="56" t="s">
        <v>3617</v>
      </c>
      <c r="CQ194" s="56"/>
      <c r="CR194" s="56"/>
      <c r="CS194" s="56"/>
      <c r="CT194" s="56"/>
      <c r="CU194" s="56" t="s">
        <v>2683</v>
      </c>
      <c r="CV194" s="56">
        <v>0</v>
      </c>
      <c r="CW194" s="56">
        <v>0</v>
      </c>
      <c r="CX194" s="56">
        <v>1</v>
      </c>
      <c r="CY194" s="56">
        <v>0</v>
      </c>
      <c r="CZ194" s="56">
        <v>0</v>
      </c>
      <c r="DA194" s="56">
        <v>0</v>
      </c>
      <c r="DB194" s="56">
        <v>0</v>
      </c>
      <c r="DC194" s="56">
        <v>0</v>
      </c>
      <c r="DD194" s="56"/>
      <c r="DE194" s="56" t="s">
        <v>2394</v>
      </c>
      <c r="DF194" s="56"/>
      <c r="DG194" s="56"/>
      <c r="DH194" s="56"/>
      <c r="DI194" s="56"/>
      <c r="DJ194" s="56"/>
      <c r="DK194" s="56"/>
      <c r="DL194" s="56"/>
      <c r="DM194" s="56"/>
      <c r="DN194" s="56"/>
      <c r="DO194" s="56"/>
      <c r="DP194" s="56"/>
      <c r="DQ194" s="56"/>
      <c r="DR194" s="56"/>
      <c r="DS194" s="56"/>
      <c r="DT194" s="56"/>
      <c r="DU194" s="56"/>
      <c r="DV194" s="56"/>
      <c r="DW194" s="56"/>
      <c r="DX194" s="56"/>
      <c r="DY194" s="56"/>
      <c r="DZ194" s="56"/>
      <c r="EA194" s="56"/>
      <c r="EB194" s="56"/>
      <c r="EC194" s="56"/>
      <c r="ED194" s="56"/>
      <c r="EE194" s="56"/>
      <c r="EF194" s="56" t="s">
        <v>2399</v>
      </c>
      <c r="EG194" s="56"/>
      <c r="EH194" s="56"/>
      <c r="EI194" s="56"/>
      <c r="EJ194" s="56"/>
      <c r="EK194" s="56"/>
      <c r="EL194" s="56"/>
      <c r="EM194" s="56"/>
      <c r="EN194" s="56"/>
      <c r="EO194" s="56"/>
      <c r="EP194" s="56"/>
      <c r="EQ194" s="56"/>
      <c r="ER194" s="56"/>
      <c r="ES194" s="56"/>
      <c r="ET194" s="56"/>
      <c r="EU194" s="56"/>
      <c r="EV194" s="56"/>
      <c r="EW194" s="56"/>
      <c r="EX194" s="56"/>
      <c r="EY194" s="56"/>
      <c r="EZ194" s="56"/>
      <c r="FA194" s="56"/>
      <c r="FB194" s="56" t="s">
        <v>2820</v>
      </c>
      <c r="FC194" s="56">
        <v>0</v>
      </c>
      <c r="FD194" s="56">
        <v>0</v>
      </c>
      <c r="FE194" s="56">
        <v>0</v>
      </c>
      <c r="FF194" s="56">
        <v>0</v>
      </c>
      <c r="FG194" s="56">
        <v>1</v>
      </c>
      <c r="FH194" s="56">
        <v>0</v>
      </c>
      <c r="FI194" s="56">
        <v>0</v>
      </c>
      <c r="FJ194" s="56">
        <v>0</v>
      </c>
      <c r="FK194" s="56">
        <v>0</v>
      </c>
      <c r="FL194" s="56">
        <v>0</v>
      </c>
      <c r="FM194" s="56">
        <v>0</v>
      </c>
      <c r="FN194" s="56"/>
      <c r="FO194" s="56"/>
      <c r="FP194" s="56"/>
      <c r="FQ194" s="56"/>
      <c r="FR194" s="56"/>
      <c r="FS194" s="56">
        <v>3421610</v>
      </c>
      <c r="FT194" s="56">
        <v>46247.7963773148</v>
      </c>
      <c r="FU194" s="56"/>
      <c r="FV194" s="56"/>
      <c r="FW194" s="56" t="s">
        <v>2973</v>
      </c>
      <c r="FX194" s="56"/>
      <c r="FY194" s="56" t="s">
        <v>3512</v>
      </c>
      <c r="FZ194" s="56"/>
      <c r="GA194" s="56" t="s">
        <v>3687</v>
      </c>
      <c r="GB194" s="56">
        <v>204</v>
      </c>
      <c r="GC194" s="56">
        <v>2</v>
      </c>
      <c r="GD194" s="56">
        <v>0</v>
      </c>
      <c r="GE194" s="56">
        <v>0</v>
      </c>
      <c r="GF194" s="56">
        <v>0</v>
      </c>
      <c r="GG194" s="56">
        <v>109</v>
      </c>
      <c r="GH194" s="56" t="s">
        <v>3611</v>
      </c>
      <c r="GI194" s="56">
        <v>7</v>
      </c>
      <c r="GJ194" s="56">
        <v>0</v>
      </c>
      <c r="GK194" s="56"/>
      <c r="GL194" s="56" t="b">
        <v>0</v>
      </c>
      <c r="GM194" s="56">
        <v>0.49382716049382702</v>
      </c>
      <c r="GN194" s="56" t="b">
        <v>0</v>
      </c>
      <c r="GO194" s="56" t="b">
        <v>1</v>
      </c>
      <c r="GP194" s="56" t="b">
        <v>0</v>
      </c>
      <c r="GQ194" s="56" t="b">
        <v>0</v>
      </c>
      <c r="GR194" s="56" t="b">
        <v>0</v>
      </c>
      <c r="GS194" s="56" t="b">
        <v>0</v>
      </c>
      <c r="GT194" s="56" t="b">
        <v>0</v>
      </c>
      <c r="GU194" s="56" t="b">
        <v>0</v>
      </c>
      <c r="GV194" s="56" t="b">
        <v>0</v>
      </c>
      <c r="GW194" s="56"/>
      <c r="GX194" s="56"/>
      <c r="GY194" s="56"/>
    </row>
    <row r="195" spans="1:207" x14ac:dyDescent="0.3">
      <c r="A195" s="56" t="s">
        <v>3688</v>
      </c>
      <c r="B195" s="56">
        <v>46247.441914872703</v>
      </c>
      <c r="C195" s="56">
        <v>46247.447680787001</v>
      </c>
      <c r="D195" s="56">
        <v>46247</v>
      </c>
      <c r="E195" s="56">
        <v>46247</v>
      </c>
      <c r="F195" s="56" t="s">
        <v>653</v>
      </c>
      <c r="G195" s="56">
        <v>35</v>
      </c>
      <c r="H195" s="56" t="s">
        <v>663</v>
      </c>
      <c r="I195" s="56"/>
      <c r="J195" s="56"/>
      <c r="K195" s="56" t="s">
        <v>784</v>
      </c>
      <c r="L195" s="56" t="s">
        <v>785</v>
      </c>
      <c r="M195" s="56" t="s">
        <v>2349</v>
      </c>
      <c r="N195" s="56" t="s">
        <v>2379</v>
      </c>
      <c r="O195" s="56" t="s">
        <v>2387</v>
      </c>
      <c r="P195" s="56" t="s">
        <v>2394</v>
      </c>
      <c r="Q195" s="56">
        <v>23</v>
      </c>
      <c r="R195" s="56" t="s">
        <v>2394</v>
      </c>
      <c r="S195" s="56" t="s">
        <v>2397</v>
      </c>
      <c r="T195" s="56"/>
      <c r="U195" s="56"/>
      <c r="V195" s="56"/>
      <c r="W195" s="56"/>
      <c r="X195" s="56"/>
      <c r="Y195" s="56"/>
      <c r="Z195" s="56"/>
      <c r="AA195" s="56"/>
      <c r="AB195" s="56"/>
      <c r="AC195" s="56"/>
      <c r="AD195" s="56"/>
      <c r="AE195" s="56"/>
      <c r="AF195" s="56"/>
      <c r="AG195" s="56"/>
      <c r="AH195" s="56"/>
      <c r="AI195" s="56"/>
      <c r="AJ195" s="56" t="s">
        <v>2445</v>
      </c>
      <c r="AK195" s="56"/>
      <c r="AL195" s="56" t="s">
        <v>2479</v>
      </c>
      <c r="AM195" s="56">
        <v>3</v>
      </c>
      <c r="AN195" s="56" t="s">
        <v>2394</v>
      </c>
      <c r="AO195" s="56" t="s">
        <v>2397</v>
      </c>
      <c r="AP195" s="56"/>
      <c r="AQ195" s="56">
        <v>1</v>
      </c>
      <c r="AR195" s="56" t="s">
        <v>2394</v>
      </c>
      <c r="AS195" s="56"/>
      <c r="AT195" s="56"/>
      <c r="AU195" s="56"/>
      <c r="AV195" s="56"/>
      <c r="AW195" s="56"/>
      <c r="AX195" s="56"/>
      <c r="AY195" s="56" t="s">
        <v>2394</v>
      </c>
      <c r="AZ195" s="56" t="s">
        <v>2394</v>
      </c>
      <c r="BA195" s="56" t="s">
        <v>2394</v>
      </c>
      <c r="BB195" s="56" t="s">
        <v>2394</v>
      </c>
      <c r="BC195" s="56" t="s">
        <v>2397</v>
      </c>
      <c r="BD195" s="56"/>
      <c r="BE195" s="56" t="s">
        <v>2501</v>
      </c>
      <c r="BF195" s="56"/>
      <c r="BG195" s="56" t="s">
        <v>2519</v>
      </c>
      <c r="BH195" s="56"/>
      <c r="BI195" s="56" t="s">
        <v>2399</v>
      </c>
      <c r="BJ195" s="56">
        <v>0</v>
      </c>
      <c r="BK195" s="56">
        <v>0</v>
      </c>
      <c r="BL195" s="56">
        <v>0</v>
      </c>
      <c r="BM195" s="56">
        <v>0</v>
      </c>
      <c r="BN195" s="56">
        <v>0</v>
      </c>
      <c r="BO195" s="56">
        <v>0</v>
      </c>
      <c r="BP195" s="56">
        <v>1</v>
      </c>
      <c r="BQ195" s="56">
        <v>0</v>
      </c>
      <c r="BR195" s="56"/>
      <c r="BS195" s="56" t="s">
        <v>2439</v>
      </c>
      <c r="BT195" s="56" t="s">
        <v>3689</v>
      </c>
      <c r="BU195" s="56"/>
      <c r="BV195" s="56"/>
      <c r="BW195" s="56"/>
      <c r="BX195" s="56"/>
      <c r="BY195" s="56"/>
      <c r="BZ195" s="56" t="s">
        <v>2447</v>
      </c>
      <c r="CA195" s="56" t="s">
        <v>2615</v>
      </c>
      <c r="CB195" s="56"/>
      <c r="CC195" s="56" t="s">
        <v>2649</v>
      </c>
      <c r="CD195" s="56" t="s">
        <v>2439</v>
      </c>
      <c r="CE195" s="56" t="s">
        <v>3690</v>
      </c>
      <c r="CF195" s="56" t="s">
        <v>2833</v>
      </c>
      <c r="CG195" s="56" t="s">
        <v>2835</v>
      </c>
      <c r="CH195" s="56"/>
      <c r="CI195" s="56"/>
      <c r="CJ195" s="56"/>
      <c r="CK195" s="56"/>
      <c r="CL195" s="56"/>
      <c r="CM195" s="56">
        <v>15000</v>
      </c>
      <c r="CN195" s="56" t="s">
        <v>2672</v>
      </c>
      <c r="CO195" s="56"/>
      <c r="CP195" s="56" t="s">
        <v>2999</v>
      </c>
      <c r="CQ195" s="56"/>
      <c r="CR195" s="56"/>
      <c r="CS195" s="56"/>
      <c r="CT195" s="56"/>
      <c r="CU195" s="56" t="s">
        <v>2402</v>
      </c>
      <c r="CV195" s="56">
        <v>0</v>
      </c>
      <c r="CW195" s="56">
        <v>0</v>
      </c>
      <c r="CX195" s="56">
        <v>0</v>
      </c>
      <c r="CY195" s="56">
        <v>0</v>
      </c>
      <c r="CZ195" s="56">
        <v>0</v>
      </c>
      <c r="DA195" s="56">
        <v>0</v>
      </c>
      <c r="DB195" s="56">
        <v>0</v>
      </c>
      <c r="DC195" s="56">
        <v>1</v>
      </c>
      <c r="DD195" s="56"/>
      <c r="DE195" s="56" t="s">
        <v>2397</v>
      </c>
      <c r="DF195" s="56" t="s">
        <v>2703</v>
      </c>
      <c r="DG195" s="56"/>
      <c r="DH195" s="56"/>
      <c r="DI195" s="56"/>
      <c r="DJ195" s="56"/>
      <c r="DK195" s="56"/>
      <c r="DL195" s="56"/>
      <c r="DM195" s="56"/>
      <c r="DN195" s="56"/>
      <c r="DO195" s="56"/>
      <c r="DP195" s="56"/>
      <c r="DQ195" s="56"/>
      <c r="DR195" s="56"/>
      <c r="DS195" s="56"/>
      <c r="DT195" s="56"/>
      <c r="DU195" s="56"/>
      <c r="DV195" s="56"/>
      <c r="DW195" s="56"/>
      <c r="DX195" s="56"/>
      <c r="DY195" s="56"/>
      <c r="DZ195" s="56"/>
      <c r="EA195" s="56"/>
      <c r="EB195" s="56"/>
      <c r="EC195" s="56"/>
      <c r="ED195" s="56"/>
      <c r="EE195" s="56"/>
      <c r="EF195" s="56" t="s">
        <v>2397</v>
      </c>
      <c r="EG195" s="56"/>
      <c r="EH195" s="56"/>
      <c r="EI195" s="56"/>
      <c r="EJ195" s="56"/>
      <c r="EK195" s="56"/>
      <c r="EL195" s="56"/>
      <c r="EM195" s="56"/>
      <c r="EN195" s="56"/>
      <c r="EO195" s="56"/>
      <c r="EP195" s="56"/>
      <c r="EQ195" s="56"/>
      <c r="ER195" s="56"/>
      <c r="ES195" s="56"/>
      <c r="ET195" s="56"/>
      <c r="EU195" s="56"/>
      <c r="EV195" s="56"/>
      <c r="EW195" s="56"/>
      <c r="EX195" s="56"/>
      <c r="EY195" s="56"/>
      <c r="EZ195" s="56"/>
      <c r="FA195" s="56"/>
      <c r="FB195" s="56" t="s">
        <v>2402</v>
      </c>
      <c r="FC195" s="56">
        <v>0</v>
      </c>
      <c r="FD195" s="56">
        <v>0</v>
      </c>
      <c r="FE195" s="56">
        <v>0</v>
      </c>
      <c r="FF195" s="56">
        <v>0</v>
      </c>
      <c r="FG195" s="56">
        <v>0</v>
      </c>
      <c r="FH195" s="56">
        <v>0</v>
      </c>
      <c r="FI195" s="56">
        <v>0</v>
      </c>
      <c r="FJ195" s="56">
        <v>0</v>
      </c>
      <c r="FK195" s="56">
        <v>0</v>
      </c>
      <c r="FL195" s="56">
        <v>0</v>
      </c>
      <c r="FM195" s="56">
        <v>1</v>
      </c>
      <c r="FN195" s="56"/>
      <c r="FO195" s="56"/>
      <c r="FP195" s="56"/>
      <c r="FQ195" s="56"/>
      <c r="FR195" s="56"/>
      <c r="FS195" s="56">
        <v>3421353</v>
      </c>
      <c r="FT195" s="56">
        <v>46247.753333333298</v>
      </c>
      <c r="FU195" s="56"/>
      <c r="FV195" s="56"/>
      <c r="FW195" s="56" t="s">
        <v>2973</v>
      </c>
      <c r="FX195" s="56"/>
      <c r="FY195" s="56" t="s">
        <v>3512</v>
      </c>
      <c r="FZ195" s="56"/>
      <c r="GA195" s="56" t="s">
        <v>3691</v>
      </c>
      <c r="GB195" s="56">
        <v>174</v>
      </c>
      <c r="GC195" s="56">
        <v>1</v>
      </c>
      <c r="GD195" s="56">
        <v>2</v>
      </c>
      <c r="GE195" s="56">
        <v>2</v>
      </c>
      <c r="GF195" s="56">
        <v>0</v>
      </c>
      <c r="GG195" s="56">
        <v>109</v>
      </c>
      <c r="GH195" s="56" t="s">
        <v>3611</v>
      </c>
      <c r="GI195" s="56">
        <v>8</v>
      </c>
      <c r="GJ195" s="56">
        <v>-5</v>
      </c>
      <c r="GK195" s="56"/>
      <c r="GL195" s="56" t="b">
        <v>0</v>
      </c>
      <c r="GM195" s="56">
        <v>0.48148148148148101</v>
      </c>
      <c r="GN195" s="56" t="b">
        <v>0</v>
      </c>
      <c r="GO195" s="56" t="b">
        <v>1</v>
      </c>
      <c r="GP195" s="56" t="b">
        <v>0</v>
      </c>
      <c r="GQ195" s="56" t="b">
        <v>0</v>
      </c>
      <c r="GR195" s="56" t="b">
        <v>0</v>
      </c>
      <c r="GS195" s="56" t="b">
        <v>0</v>
      </c>
      <c r="GT195" s="56" t="b">
        <v>0</v>
      </c>
      <c r="GU195" s="56" t="b">
        <v>0</v>
      </c>
      <c r="GV195" s="56" t="b">
        <v>0</v>
      </c>
      <c r="GW195" s="56"/>
      <c r="GX195" s="56"/>
      <c r="GY195" s="56"/>
    </row>
    <row r="196" spans="1:207" x14ac:dyDescent="0.3">
      <c r="A196" s="56" t="s">
        <v>3692</v>
      </c>
      <c r="B196" s="56">
        <v>46247.442566192098</v>
      </c>
      <c r="C196" s="56">
        <v>46247.451569375</v>
      </c>
      <c r="D196" s="56">
        <v>46247</v>
      </c>
      <c r="E196" s="56">
        <v>46247</v>
      </c>
      <c r="F196" s="56" t="s">
        <v>653</v>
      </c>
      <c r="G196" s="56">
        <v>33</v>
      </c>
      <c r="H196" s="56" t="s">
        <v>663</v>
      </c>
      <c r="I196" s="56"/>
      <c r="J196" s="56"/>
      <c r="K196" s="56" t="s">
        <v>784</v>
      </c>
      <c r="L196" s="56" t="s">
        <v>785</v>
      </c>
      <c r="M196" s="56" t="s">
        <v>2352</v>
      </c>
      <c r="N196" s="56" t="s">
        <v>2378</v>
      </c>
      <c r="O196" s="56" t="s">
        <v>2387</v>
      </c>
      <c r="P196" s="56" t="s">
        <v>2394</v>
      </c>
      <c r="Q196" s="56">
        <v>32</v>
      </c>
      <c r="R196" s="56" t="s">
        <v>2394</v>
      </c>
      <c r="S196" s="56" t="s">
        <v>2394</v>
      </c>
      <c r="T196" s="56" t="s">
        <v>3187</v>
      </c>
      <c r="U196" s="56">
        <v>1</v>
      </c>
      <c r="V196" s="56">
        <v>0</v>
      </c>
      <c r="W196" s="56">
        <v>0</v>
      </c>
      <c r="X196" s="56">
        <v>0</v>
      </c>
      <c r="Y196" s="56">
        <v>0</v>
      </c>
      <c r="Z196" s="56">
        <v>0</v>
      </c>
      <c r="AA196" s="56">
        <v>0</v>
      </c>
      <c r="AB196" s="56">
        <v>1</v>
      </c>
      <c r="AC196" s="56">
        <v>0</v>
      </c>
      <c r="AD196" s="56">
        <v>0</v>
      </c>
      <c r="AE196" s="56">
        <v>0</v>
      </c>
      <c r="AF196" s="56">
        <v>0</v>
      </c>
      <c r="AG196" s="56">
        <v>0</v>
      </c>
      <c r="AH196" s="56">
        <v>0</v>
      </c>
      <c r="AI196" s="56"/>
      <c r="AJ196" s="56" t="s">
        <v>2445</v>
      </c>
      <c r="AK196" s="56"/>
      <c r="AL196" s="56" t="s">
        <v>2479</v>
      </c>
      <c r="AM196" s="56">
        <v>3</v>
      </c>
      <c r="AN196" s="56" t="s">
        <v>2394</v>
      </c>
      <c r="AO196" s="56" t="s">
        <v>2397</v>
      </c>
      <c r="AP196" s="56"/>
      <c r="AQ196" s="56">
        <v>1</v>
      </c>
      <c r="AR196" s="56" t="s">
        <v>2394</v>
      </c>
      <c r="AS196" s="56"/>
      <c r="AT196" s="56"/>
      <c r="AU196" s="56"/>
      <c r="AV196" s="56"/>
      <c r="AW196" s="56"/>
      <c r="AX196" s="56"/>
      <c r="AY196" s="56" t="s">
        <v>2394</v>
      </c>
      <c r="AZ196" s="56" t="s">
        <v>2394</v>
      </c>
      <c r="BA196" s="56" t="s">
        <v>2394</v>
      </c>
      <c r="BB196" s="56" t="s">
        <v>2397</v>
      </c>
      <c r="BC196" s="56" t="s">
        <v>2397</v>
      </c>
      <c r="BD196" s="56"/>
      <c r="BE196" s="56" t="s">
        <v>2498</v>
      </c>
      <c r="BF196" s="56"/>
      <c r="BG196" s="56" t="s">
        <v>2519</v>
      </c>
      <c r="BH196" s="56"/>
      <c r="BI196" s="56" t="s">
        <v>2436</v>
      </c>
      <c r="BJ196" s="56">
        <v>0</v>
      </c>
      <c r="BK196" s="56">
        <v>0</v>
      </c>
      <c r="BL196" s="56">
        <v>0</v>
      </c>
      <c r="BM196" s="56">
        <v>0</v>
      </c>
      <c r="BN196" s="56">
        <v>1</v>
      </c>
      <c r="BO196" s="56">
        <v>0</v>
      </c>
      <c r="BP196" s="56">
        <v>0</v>
      </c>
      <c r="BQ196" s="56">
        <v>0</v>
      </c>
      <c r="BR196" s="56"/>
      <c r="BS196" s="56" t="s">
        <v>2564</v>
      </c>
      <c r="BT196" s="56"/>
      <c r="BU196" s="56"/>
      <c r="BV196" s="56"/>
      <c r="BW196" s="56"/>
      <c r="BX196" s="56"/>
      <c r="BY196" s="56"/>
      <c r="BZ196" s="56" t="s">
        <v>2447</v>
      </c>
      <c r="CA196" s="56" t="s">
        <v>2615</v>
      </c>
      <c r="CB196" s="56"/>
      <c r="CC196" s="56" t="s">
        <v>2652</v>
      </c>
      <c r="CD196" s="56" t="s">
        <v>2605</v>
      </c>
      <c r="CE196" s="56"/>
      <c r="CF196" s="56" t="s">
        <v>2833</v>
      </c>
      <c r="CG196" s="56" t="s">
        <v>2835</v>
      </c>
      <c r="CH196" s="56"/>
      <c r="CI196" s="56"/>
      <c r="CJ196" s="56"/>
      <c r="CK196" s="56"/>
      <c r="CL196" s="56">
        <v>18000</v>
      </c>
      <c r="CM196" s="56"/>
      <c r="CN196" s="56" t="s">
        <v>2672</v>
      </c>
      <c r="CO196" s="56"/>
      <c r="CP196" s="56" t="s">
        <v>3693</v>
      </c>
      <c r="CQ196" s="56"/>
      <c r="CR196" s="56"/>
      <c r="CS196" s="56"/>
      <c r="CT196" s="56"/>
      <c r="CU196" s="56" t="s">
        <v>2680</v>
      </c>
      <c r="CV196" s="56">
        <v>0</v>
      </c>
      <c r="CW196" s="56">
        <v>1</v>
      </c>
      <c r="CX196" s="56">
        <v>0</v>
      </c>
      <c r="CY196" s="56">
        <v>0</v>
      </c>
      <c r="CZ196" s="56">
        <v>0</v>
      </c>
      <c r="DA196" s="56">
        <v>0</v>
      </c>
      <c r="DB196" s="56">
        <v>0</v>
      </c>
      <c r="DC196" s="56">
        <v>0</v>
      </c>
      <c r="DD196" s="56"/>
      <c r="DE196" s="56" t="s">
        <v>2397</v>
      </c>
      <c r="DF196" s="56" t="s">
        <v>2703</v>
      </c>
      <c r="DG196" s="56"/>
      <c r="DH196" s="56"/>
      <c r="DI196" s="56"/>
      <c r="DJ196" s="56"/>
      <c r="DK196" s="56"/>
      <c r="DL196" s="56"/>
      <c r="DM196" s="56"/>
      <c r="DN196" s="56"/>
      <c r="DO196" s="56"/>
      <c r="DP196" s="56"/>
      <c r="DQ196" s="56"/>
      <c r="DR196" s="56"/>
      <c r="DS196" s="56"/>
      <c r="DT196" s="56"/>
      <c r="DU196" s="56"/>
      <c r="DV196" s="56"/>
      <c r="DW196" s="56"/>
      <c r="DX196" s="56"/>
      <c r="DY196" s="56"/>
      <c r="DZ196" s="56"/>
      <c r="EA196" s="56"/>
      <c r="EB196" s="56"/>
      <c r="EC196" s="56"/>
      <c r="ED196" s="56"/>
      <c r="EE196" s="56"/>
      <c r="EF196" s="56" t="s">
        <v>2394</v>
      </c>
      <c r="EG196" s="56" t="s">
        <v>3355</v>
      </c>
      <c r="EH196" s="56">
        <v>0</v>
      </c>
      <c r="EI196" s="56">
        <v>1</v>
      </c>
      <c r="EJ196" s="56">
        <v>0</v>
      </c>
      <c r="EK196" s="56">
        <v>0</v>
      </c>
      <c r="EL196" s="56">
        <v>0</v>
      </c>
      <c r="EM196" s="56">
        <v>0</v>
      </c>
      <c r="EN196" s="56">
        <v>0</v>
      </c>
      <c r="EO196" s="56">
        <v>0</v>
      </c>
      <c r="EP196" s="56">
        <v>1</v>
      </c>
      <c r="EQ196" s="56">
        <v>0</v>
      </c>
      <c r="ER196" s="56">
        <v>0</v>
      </c>
      <c r="ES196" s="56">
        <v>0</v>
      </c>
      <c r="ET196" s="56">
        <v>0</v>
      </c>
      <c r="EU196" s="56">
        <v>0</v>
      </c>
      <c r="EV196" s="56">
        <v>0</v>
      </c>
      <c r="EW196" s="56">
        <v>0</v>
      </c>
      <c r="EX196" s="56">
        <v>0</v>
      </c>
      <c r="EY196" s="56">
        <v>0</v>
      </c>
      <c r="EZ196" s="56">
        <v>0</v>
      </c>
      <c r="FA196" s="56"/>
      <c r="FB196" s="56" t="s">
        <v>3694</v>
      </c>
      <c r="FC196" s="56">
        <v>1</v>
      </c>
      <c r="FD196" s="56">
        <v>0</v>
      </c>
      <c r="FE196" s="56">
        <v>0</v>
      </c>
      <c r="FF196" s="56">
        <v>1</v>
      </c>
      <c r="FG196" s="56">
        <v>0</v>
      </c>
      <c r="FH196" s="56">
        <v>0</v>
      </c>
      <c r="FI196" s="56">
        <v>0</v>
      </c>
      <c r="FJ196" s="56">
        <v>0</v>
      </c>
      <c r="FK196" s="56">
        <v>1</v>
      </c>
      <c r="FL196" s="56">
        <v>0</v>
      </c>
      <c r="FM196" s="56">
        <v>0</v>
      </c>
      <c r="FN196" s="56" t="s">
        <v>3695</v>
      </c>
      <c r="FO196" s="56"/>
      <c r="FP196" s="56"/>
      <c r="FQ196" s="56"/>
      <c r="FR196" s="56"/>
      <c r="FS196" s="56">
        <v>3421373</v>
      </c>
      <c r="FT196" s="56">
        <v>46247.754849536999</v>
      </c>
      <c r="FU196" s="56"/>
      <c r="FV196" s="56"/>
      <c r="FW196" s="56" t="s">
        <v>2973</v>
      </c>
      <c r="FX196" s="56"/>
      <c r="FY196" s="56" t="s">
        <v>3512</v>
      </c>
      <c r="FZ196" s="56"/>
      <c r="GA196" s="56" t="s">
        <v>3696</v>
      </c>
      <c r="GB196" s="56">
        <v>184</v>
      </c>
      <c r="GC196" s="56">
        <v>0</v>
      </c>
      <c r="GD196" s="56">
        <v>0</v>
      </c>
      <c r="GE196" s="56">
        <v>1</v>
      </c>
      <c r="GF196" s="56">
        <v>1</v>
      </c>
      <c r="GG196" s="56">
        <v>75</v>
      </c>
      <c r="GH196" s="56" t="s">
        <v>3611</v>
      </c>
      <c r="GI196" s="56">
        <v>13</v>
      </c>
      <c r="GJ196" s="56">
        <v>-7</v>
      </c>
      <c r="GK196" s="56"/>
      <c r="GL196" s="56" t="b">
        <v>0</v>
      </c>
      <c r="GM196" s="56">
        <v>0.469135802469136</v>
      </c>
      <c r="GN196" s="56" t="b">
        <v>0</v>
      </c>
      <c r="GO196" s="56" t="b">
        <v>0</v>
      </c>
      <c r="GP196" s="56" t="b">
        <v>0</v>
      </c>
      <c r="GQ196" s="56" t="b">
        <v>0</v>
      </c>
      <c r="GR196" s="56" t="b">
        <v>0</v>
      </c>
      <c r="GS196" s="56" t="b">
        <v>0</v>
      </c>
      <c r="GT196" s="56" t="b">
        <v>0</v>
      </c>
      <c r="GU196" s="56" t="b">
        <v>0</v>
      </c>
      <c r="GV196" s="56" t="b">
        <v>0</v>
      </c>
      <c r="GW196" s="56"/>
      <c r="GX196" s="56"/>
      <c r="GY196" s="56"/>
    </row>
    <row r="197" spans="1:207" x14ac:dyDescent="0.3">
      <c r="A197" s="56" t="s">
        <v>3697</v>
      </c>
      <c r="B197" s="56">
        <v>46247.446953113402</v>
      </c>
      <c r="C197" s="56">
        <v>46247.4652079398</v>
      </c>
      <c r="D197" s="56">
        <v>46247</v>
      </c>
      <c r="E197" s="56">
        <v>46247</v>
      </c>
      <c r="F197" s="56" t="s">
        <v>655</v>
      </c>
      <c r="G197" s="56">
        <v>25</v>
      </c>
      <c r="H197" s="56" t="s">
        <v>660</v>
      </c>
      <c r="I197" s="56" t="s">
        <v>675</v>
      </c>
      <c r="J197" s="56" t="s">
        <v>676</v>
      </c>
      <c r="K197" s="56" t="s">
        <v>953</v>
      </c>
      <c r="L197" s="56" t="s">
        <v>954</v>
      </c>
      <c r="M197" s="56" t="s">
        <v>2352</v>
      </c>
      <c r="N197" s="56" t="s">
        <v>2366</v>
      </c>
      <c r="O197" s="56" t="s">
        <v>2387</v>
      </c>
      <c r="P197" s="56" t="s">
        <v>2394</v>
      </c>
      <c r="Q197" s="56">
        <v>28</v>
      </c>
      <c r="R197" s="56" t="s">
        <v>2394</v>
      </c>
      <c r="S197" s="56" t="s">
        <v>2397</v>
      </c>
      <c r="T197" s="56"/>
      <c r="U197" s="56"/>
      <c r="V197" s="56"/>
      <c r="W197" s="56"/>
      <c r="X197" s="56"/>
      <c r="Y197" s="56"/>
      <c r="Z197" s="56"/>
      <c r="AA197" s="56"/>
      <c r="AB197" s="56"/>
      <c r="AC197" s="56"/>
      <c r="AD197" s="56"/>
      <c r="AE197" s="56"/>
      <c r="AF197" s="56"/>
      <c r="AG197" s="56"/>
      <c r="AH197" s="56"/>
      <c r="AI197" s="56"/>
      <c r="AJ197" s="56" t="s">
        <v>2445</v>
      </c>
      <c r="AK197" s="56"/>
      <c r="AL197" s="56" t="s">
        <v>2482</v>
      </c>
      <c r="AM197" s="56">
        <v>2</v>
      </c>
      <c r="AN197" s="56" t="s">
        <v>2397</v>
      </c>
      <c r="AO197" s="56" t="s">
        <v>2397</v>
      </c>
      <c r="AP197" s="56"/>
      <c r="AQ197" s="56">
        <v>1</v>
      </c>
      <c r="AR197" s="56" t="s">
        <v>2394</v>
      </c>
      <c r="AS197" s="56"/>
      <c r="AT197" s="56"/>
      <c r="AU197" s="56"/>
      <c r="AV197" s="56"/>
      <c r="AW197" s="56"/>
      <c r="AX197" s="56"/>
      <c r="AY197" s="56" t="s">
        <v>2397</v>
      </c>
      <c r="AZ197" s="56"/>
      <c r="BA197" s="56" t="s">
        <v>2397</v>
      </c>
      <c r="BB197" s="56"/>
      <c r="BC197" s="56" t="s">
        <v>2397</v>
      </c>
      <c r="BD197" s="56"/>
      <c r="BE197" s="56"/>
      <c r="BF197" s="56"/>
      <c r="BG197" s="56" t="s">
        <v>2516</v>
      </c>
      <c r="BH197" s="56"/>
      <c r="BI197" s="56" t="s">
        <v>2436</v>
      </c>
      <c r="BJ197" s="56">
        <v>0</v>
      </c>
      <c r="BK197" s="56">
        <v>0</v>
      </c>
      <c r="BL197" s="56">
        <v>0</v>
      </c>
      <c r="BM197" s="56">
        <v>0</v>
      </c>
      <c r="BN197" s="56">
        <v>1</v>
      </c>
      <c r="BO197" s="56">
        <v>0</v>
      </c>
      <c r="BP197" s="56">
        <v>0</v>
      </c>
      <c r="BQ197" s="56">
        <v>0</v>
      </c>
      <c r="BR197" s="56"/>
      <c r="BS197" s="56" t="s">
        <v>2555</v>
      </c>
      <c r="BT197" s="56"/>
      <c r="BU197" s="56"/>
      <c r="BV197" s="56"/>
      <c r="BW197" s="56"/>
      <c r="BX197" s="56"/>
      <c r="BY197" s="56"/>
      <c r="BZ197" s="56" t="s">
        <v>2447</v>
      </c>
      <c r="CA197" s="56" t="s">
        <v>2615</v>
      </c>
      <c r="CB197" s="56"/>
      <c r="CC197" s="56" t="s">
        <v>2646</v>
      </c>
      <c r="CD197" s="56" t="s">
        <v>2439</v>
      </c>
      <c r="CE197" s="56" t="s">
        <v>3575</v>
      </c>
      <c r="CF197" s="56" t="s">
        <v>2833</v>
      </c>
      <c r="CG197" s="56" t="s">
        <v>2835</v>
      </c>
      <c r="CH197" s="56"/>
      <c r="CI197" s="56"/>
      <c r="CJ197" s="56"/>
      <c r="CK197" s="56"/>
      <c r="CL197" s="56"/>
      <c r="CM197" s="56">
        <v>5000</v>
      </c>
      <c r="CN197" s="56" t="s">
        <v>2672</v>
      </c>
      <c r="CO197" s="56"/>
      <c r="CP197" s="56" t="s">
        <v>3104</v>
      </c>
      <c r="CQ197" s="56"/>
      <c r="CR197" s="56"/>
      <c r="CS197" s="56"/>
      <c r="CT197" s="56"/>
      <c r="CU197" s="56" t="s">
        <v>2683</v>
      </c>
      <c r="CV197" s="56">
        <v>0</v>
      </c>
      <c r="CW197" s="56">
        <v>0</v>
      </c>
      <c r="CX197" s="56">
        <v>1</v>
      </c>
      <c r="CY197" s="56">
        <v>0</v>
      </c>
      <c r="CZ197" s="56">
        <v>0</v>
      </c>
      <c r="DA197" s="56">
        <v>0</v>
      </c>
      <c r="DB197" s="56">
        <v>0</v>
      </c>
      <c r="DC197" s="56">
        <v>0</v>
      </c>
      <c r="DD197" s="56"/>
      <c r="DE197" s="56" t="s">
        <v>2394</v>
      </c>
      <c r="DF197" s="56"/>
      <c r="DG197" s="56"/>
      <c r="DH197" s="56"/>
      <c r="DI197" s="56"/>
      <c r="DJ197" s="56"/>
      <c r="DK197" s="56"/>
      <c r="DL197" s="56"/>
      <c r="DM197" s="56"/>
      <c r="DN197" s="56"/>
      <c r="DO197" s="56"/>
      <c r="DP197" s="56"/>
      <c r="DQ197" s="56"/>
      <c r="DR197" s="56"/>
      <c r="DS197" s="56"/>
      <c r="DT197" s="56"/>
      <c r="DU197" s="56"/>
      <c r="DV197" s="56"/>
      <c r="DW197" s="56"/>
      <c r="DX197" s="56"/>
      <c r="DY197" s="56"/>
      <c r="DZ197" s="56"/>
      <c r="EA197" s="56"/>
      <c r="EB197" s="56"/>
      <c r="EC197" s="56"/>
      <c r="ED197" s="56"/>
      <c r="EE197" s="56"/>
      <c r="EF197" s="56" t="s">
        <v>2397</v>
      </c>
      <c r="EG197" s="56"/>
      <c r="EH197" s="56"/>
      <c r="EI197" s="56"/>
      <c r="EJ197" s="56"/>
      <c r="EK197" s="56"/>
      <c r="EL197" s="56"/>
      <c r="EM197" s="56"/>
      <c r="EN197" s="56"/>
      <c r="EO197" s="56"/>
      <c r="EP197" s="56"/>
      <c r="EQ197" s="56"/>
      <c r="ER197" s="56"/>
      <c r="ES197" s="56"/>
      <c r="ET197" s="56"/>
      <c r="EU197" s="56"/>
      <c r="EV197" s="56"/>
      <c r="EW197" s="56"/>
      <c r="EX197" s="56"/>
      <c r="EY197" s="56"/>
      <c r="EZ197" s="56"/>
      <c r="FA197" s="56"/>
      <c r="FB197" s="56" t="s">
        <v>2808</v>
      </c>
      <c r="FC197" s="56">
        <v>1</v>
      </c>
      <c r="FD197" s="56">
        <v>0</v>
      </c>
      <c r="FE197" s="56">
        <v>0</v>
      </c>
      <c r="FF197" s="56">
        <v>0</v>
      </c>
      <c r="FG197" s="56">
        <v>0</v>
      </c>
      <c r="FH197" s="56">
        <v>0</v>
      </c>
      <c r="FI197" s="56">
        <v>0</v>
      </c>
      <c r="FJ197" s="56">
        <v>0</v>
      </c>
      <c r="FK197" s="56">
        <v>0</v>
      </c>
      <c r="FL197" s="56">
        <v>0</v>
      </c>
      <c r="FM197" s="56">
        <v>0</v>
      </c>
      <c r="FN197" s="56"/>
      <c r="FO197" s="56"/>
      <c r="FP197" s="56"/>
      <c r="FQ197" s="56"/>
      <c r="FR197" s="56"/>
      <c r="FS197" s="56">
        <v>3420421</v>
      </c>
      <c r="FT197" s="56">
        <v>46247.650219907402</v>
      </c>
      <c r="FU197" s="56"/>
      <c r="FV197" s="56"/>
      <c r="FW197" s="56" t="s">
        <v>2973</v>
      </c>
      <c r="FX197" s="56"/>
      <c r="FY197" s="56" t="s">
        <v>3512</v>
      </c>
      <c r="FZ197" s="56"/>
      <c r="GA197" s="56" t="s">
        <v>3698</v>
      </c>
      <c r="GB197" s="56">
        <v>161</v>
      </c>
      <c r="GC197" s="56">
        <v>0</v>
      </c>
      <c r="GD197" s="56">
        <v>0</v>
      </c>
      <c r="GE197" s="56">
        <v>1</v>
      </c>
      <c r="GF197" s="56">
        <v>1</v>
      </c>
      <c r="GG197" s="56">
        <v>112</v>
      </c>
      <c r="GH197" s="56" t="s">
        <v>3611</v>
      </c>
      <c r="GI197" s="56">
        <v>26</v>
      </c>
      <c r="GJ197" s="56">
        <v>6</v>
      </c>
      <c r="GK197" s="56"/>
      <c r="GL197" s="56" t="b">
        <v>0</v>
      </c>
      <c r="GM197" s="56">
        <v>0.530864197530864</v>
      </c>
      <c r="GN197" s="56" t="b">
        <v>0</v>
      </c>
      <c r="GO197" s="56" t="b">
        <v>0</v>
      </c>
      <c r="GP197" s="56" t="b">
        <v>0</v>
      </c>
      <c r="GQ197" s="56" t="b">
        <v>1</v>
      </c>
      <c r="GR197" s="56" t="b">
        <v>0</v>
      </c>
      <c r="GS197" s="56" t="b">
        <v>0</v>
      </c>
      <c r="GT197" s="56" t="b">
        <v>0</v>
      </c>
      <c r="GU197" s="56" t="b">
        <v>0</v>
      </c>
      <c r="GV197" s="56" t="b">
        <v>0</v>
      </c>
      <c r="GW197" s="56"/>
      <c r="GX197" s="56"/>
      <c r="GY197" s="56"/>
    </row>
    <row r="198" spans="1:207" x14ac:dyDescent="0.3">
      <c r="A198" s="56" t="s">
        <v>3699</v>
      </c>
      <c r="B198" s="56">
        <v>46247.448595115697</v>
      </c>
      <c r="C198" s="56">
        <v>46247.453890705998</v>
      </c>
      <c r="D198" s="56">
        <v>46247</v>
      </c>
      <c r="E198" s="56">
        <v>46247</v>
      </c>
      <c r="F198" s="56" t="s">
        <v>653</v>
      </c>
      <c r="G198" s="56">
        <v>30</v>
      </c>
      <c r="H198" s="56" t="s">
        <v>663</v>
      </c>
      <c r="I198" s="56"/>
      <c r="J198" s="56"/>
      <c r="K198" s="56" t="s">
        <v>784</v>
      </c>
      <c r="L198" s="56" t="s">
        <v>785</v>
      </c>
      <c r="M198" s="56" t="s">
        <v>2349</v>
      </c>
      <c r="N198" s="56" t="s">
        <v>2374</v>
      </c>
      <c r="O198" s="56" t="s">
        <v>2390</v>
      </c>
      <c r="P198" s="56" t="s">
        <v>2394</v>
      </c>
      <c r="Q198" s="56">
        <v>51</v>
      </c>
      <c r="R198" s="56" t="s">
        <v>2394</v>
      </c>
      <c r="S198" s="56" t="s">
        <v>2397</v>
      </c>
      <c r="T198" s="56"/>
      <c r="U198" s="56"/>
      <c r="V198" s="56"/>
      <c r="W198" s="56"/>
      <c r="X198" s="56"/>
      <c r="Y198" s="56"/>
      <c r="Z198" s="56"/>
      <c r="AA198" s="56"/>
      <c r="AB198" s="56"/>
      <c r="AC198" s="56"/>
      <c r="AD198" s="56"/>
      <c r="AE198" s="56"/>
      <c r="AF198" s="56"/>
      <c r="AG198" s="56"/>
      <c r="AH198" s="56"/>
      <c r="AI198" s="56"/>
      <c r="AJ198" s="56" t="s">
        <v>2445</v>
      </c>
      <c r="AK198" s="56"/>
      <c r="AL198" s="56" t="s">
        <v>2479</v>
      </c>
      <c r="AM198" s="56">
        <v>9</v>
      </c>
      <c r="AN198" s="56" t="s">
        <v>2394</v>
      </c>
      <c r="AO198" s="56" t="s">
        <v>2397</v>
      </c>
      <c r="AP198" s="56"/>
      <c r="AQ198" s="56">
        <v>2</v>
      </c>
      <c r="AR198" s="56" t="s">
        <v>2394</v>
      </c>
      <c r="AS198" s="56"/>
      <c r="AT198" s="56"/>
      <c r="AU198" s="56"/>
      <c r="AV198" s="56"/>
      <c r="AW198" s="56"/>
      <c r="AX198" s="56"/>
      <c r="AY198" s="56" t="s">
        <v>2394</v>
      </c>
      <c r="AZ198" s="56" t="s">
        <v>2394</v>
      </c>
      <c r="BA198" s="56" t="s">
        <v>2394</v>
      </c>
      <c r="BB198" s="56" t="s">
        <v>2394</v>
      </c>
      <c r="BC198" s="56" t="s">
        <v>2394</v>
      </c>
      <c r="BD198" s="56" t="s">
        <v>2394</v>
      </c>
      <c r="BE198" s="56" t="s">
        <v>2486</v>
      </c>
      <c r="BF198" s="56"/>
      <c r="BG198" s="56" t="s">
        <v>2519</v>
      </c>
      <c r="BH198" s="56"/>
      <c r="BI198" s="56" t="s">
        <v>2534</v>
      </c>
      <c r="BJ198" s="56">
        <v>1</v>
      </c>
      <c r="BK198" s="56">
        <v>0</v>
      </c>
      <c r="BL198" s="56">
        <v>0</v>
      </c>
      <c r="BM198" s="56">
        <v>0</v>
      </c>
      <c r="BN198" s="56">
        <v>0</v>
      </c>
      <c r="BO198" s="56">
        <v>0</v>
      </c>
      <c r="BP198" s="56">
        <v>0</v>
      </c>
      <c r="BQ198" s="56">
        <v>0</v>
      </c>
      <c r="BR198" s="56"/>
      <c r="BS198" s="56" t="s">
        <v>2561</v>
      </c>
      <c r="BT198" s="56"/>
      <c r="BU198" s="56" t="s">
        <v>3045</v>
      </c>
      <c r="BV198" s="56" t="s">
        <v>2535</v>
      </c>
      <c r="BW198" s="56" t="s">
        <v>3046</v>
      </c>
      <c r="BX198" s="56" t="s">
        <v>2536</v>
      </c>
      <c r="BY198" s="56" t="s">
        <v>2397</v>
      </c>
      <c r="BZ198" s="56" t="s">
        <v>2447</v>
      </c>
      <c r="CA198" s="56" t="s">
        <v>2615</v>
      </c>
      <c r="CB198" s="56"/>
      <c r="CC198" s="56" t="s">
        <v>2652</v>
      </c>
      <c r="CD198" s="56" t="s">
        <v>2439</v>
      </c>
      <c r="CE198" s="56" t="s">
        <v>3031</v>
      </c>
      <c r="CF198" s="56" t="s">
        <v>2833</v>
      </c>
      <c r="CG198" s="56" t="s">
        <v>2835</v>
      </c>
      <c r="CH198" s="56"/>
      <c r="CI198" s="56"/>
      <c r="CJ198" s="56"/>
      <c r="CK198" s="56"/>
      <c r="CL198" s="56"/>
      <c r="CM198" s="56">
        <v>40000</v>
      </c>
      <c r="CN198" s="56" t="s">
        <v>2672</v>
      </c>
      <c r="CO198" s="56"/>
      <c r="CP198" s="56" t="s">
        <v>3042</v>
      </c>
      <c r="CQ198" s="56"/>
      <c r="CR198" s="56"/>
      <c r="CS198" s="56"/>
      <c r="CT198" s="56" t="s">
        <v>2394</v>
      </c>
      <c r="CU198" s="56" t="s">
        <v>3000</v>
      </c>
      <c r="CV198" s="56">
        <v>0</v>
      </c>
      <c r="CW198" s="56">
        <v>1</v>
      </c>
      <c r="CX198" s="56">
        <v>1</v>
      </c>
      <c r="CY198" s="56">
        <v>0</v>
      </c>
      <c r="CZ198" s="56">
        <v>0</v>
      </c>
      <c r="DA198" s="56">
        <v>0</v>
      </c>
      <c r="DB198" s="56">
        <v>0</v>
      </c>
      <c r="DC198" s="56">
        <v>0</v>
      </c>
      <c r="DD198" s="56"/>
      <c r="DE198" s="56" t="s">
        <v>2394</v>
      </c>
      <c r="DF198" s="56"/>
      <c r="DG198" s="56"/>
      <c r="DH198" s="56"/>
      <c r="DI198" s="56"/>
      <c r="DJ198" s="56"/>
      <c r="DK198" s="56"/>
      <c r="DL198" s="56"/>
      <c r="DM198" s="56"/>
      <c r="DN198" s="56"/>
      <c r="DO198" s="56"/>
      <c r="DP198" s="56"/>
      <c r="DQ198" s="56"/>
      <c r="DR198" s="56"/>
      <c r="DS198" s="56"/>
      <c r="DT198" s="56"/>
      <c r="DU198" s="56"/>
      <c r="DV198" s="56"/>
      <c r="DW198" s="56"/>
      <c r="DX198" s="56"/>
      <c r="DY198" s="56"/>
      <c r="DZ198" s="56"/>
      <c r="EA198" s="56"/>
      <c r="EB198" s="56"/>
      <c r="EC198" s="56"/>
      <c r="ED198" s="56"/>
      <c r="EE198" s="56"/>
      <c r="EF198" s="56" t="s">
        <v>2394</v>
      </c>
      <c r="EG198" s="56" t="s">
        <v>2765</v>
      </c>
      <c r="EH198" s="56">
        <v>0</v>
      </c>
      <c r="EI198" s="56">
        <v>0</v>
      </c>
      <c r="EJ198" s="56">
        <v>1</v>
      </c>
      <c r="EK198" s="56">
        <v>0</v>
      </c>
      <c r="EL198" s="56">
        <v>0</v>
      </c>
      <c r="EM198" s="56">
        <v>0</v>
      </c>
      <c r="EN198" s="56">
        <v>0</v>
      </c>
      <c r="EO198" s="56">
        <v>0</v>
      </c>
      <c r="EP198" s="56">
        <v>0</v>
      </c>
      <c r="EQ198" s="56">
        <v>0</v>
      </c>
      <c r="ER198" s="56">
        <v>0</v>
      </c>
      <c r="ES198" s="56">
        <v>0</v>
      </c>
      <c r="ET198" s="56">
        <v>0</v>
      </c>
      <c r="EU198" s="56">
        <v>0</v>
      </c>
      <c r="EV198" s="56">
        <v>0</v>
      </c>
      <c r="EW198" s="56">
        <v>0</v>
      </c>
      <c r="EX198" s="56">
        <v>0</v>
      </c>
      <c r="EY198" s="56">
        <v>0</v>
      </c>
      <c r="EZ198" s="56">
        <v>0</v>
      </c>
      <c r="FA198" s="56"/>
      <c r="FB198" s="56" t="s">
        <v>2808</v>
      </c>
      <c r="FC198" s="56">
        <v>1</v>
      </c>
      <c r="FD198" s="56">
        <v>0</v>
      </c>
      <c r="FE198" s="56">
        <v>0</v>
      </c>
      <c r="FF198" s="56">
        <v>0</v>
      </c>
      <c r="FG198" s="56">
        <v>0</v>
      </c>
      <c r="FH198" s="56">
        <v>0</v>
      </c>
      <c r="FI198" s="56">
        <v>0</v>
      </c>
      <c r="FJ198" s="56">
        <v>0</v>
      </c>
      <c r="FK198" s="56">
        <v>0</v>
      </c>
      <c r="FL198" s="56">
        <v>0</v>
      </c>
      <c r="FM198" s="56">
        <v>0</v>
      </c>
      <c r="FN198" s="56"/>
      <c r="FO198" s="56"/>
      <c r="FP198" s="56"/>
      <c r="FQ198" s="56"/>
      <c r="FR198" s="56"/>
      <c r="FS198" s="56">
        <v>3421365</v>
      </c>
      <c r="FT198" s="56">
        <v>46247.754027777803</v>
      </c>
      <c r="FU198" s="56"/>
      <c r="FV198" s="56"/>
      <c r="FW198" s="56" t="s">
        <v>2973</v>
      </c>
      <c r="FX198" s="56"/>
      <c r="FY198" s="56" t="s">
        <v>3512</v>
      </c>
      <c r="FZ198" s="56"/>
      <c r="GA198" s="56" t="s">
        <v>3700</v>
      </c>
      <c r="GB198" s="56">
        <v>178</v>
      </c>
      <c r="GC198" s="56">
        <v>0</v>
      </c>
      <c r="GD198" s="56">
        <v>0</v>
      </c>
      <c r="GE198" s="56">
        <v>1</v>
      </c>
      <c r="GF198" s="56">
        <v>0</v>
      </c>
      <c r="GG198" s="56">
        <v>84</v>
      </c>
      <c r="GH198" s="56" t="s">
        <v>3611</v>
      </c>
      <c r="GI198" s="56">
        <v>8</v>
      </c>
      <c r="GJ198" s="56">
        <v>-4</v>
      </c>
      <c r="GK198" s="56"/>
      <c r="GL198" s="56" t="b">
        <v>0</v>
      </c>
      <c r="GM198" s="56">
        <v>0.45679012345678999</v>
      </c>
      <c r="GN198" s="56" t="b">
        <v>0</v>
      </c>
      <c r="GO198" s="56" t="b">
        <v>1</v>
      </c>
      <c r="GP198" s="56" t="b">
        <v>0</v>
      </c>
      <c r="GQ198" s="56" t="b">
        <v>0</v>
      </c>
      <c r="GR198" s="56" t="b">
        <v>0</v>
      </c>
      <c r="GS198" s="56" t="b">
        <v>0</v>
      </c>
      <c r="GT198" s="56" t="b">
        <v>0</v>
      </c>
      <c r="GU198" s="56" t="b">
        <v>0</v>
      </c>
      <c r="GV198" s="56" t="b">
        <v>0</v>
      </c>
      <c r="GW198" s="56"/>
      <c r="GX198" s="56"/>
      <c r="GY198" s="56"/>
    </row>
    <row r="199" spans="1:207" x14ac:dyDescent="0.3">
      <c r="A199" s="56" t="s">
        <v>3701</v>
      </c>
      <c r="B199" s="56">
        <v>46247.451227800899</v>
      </c>
      <c r="C199" s="56">
        <v>46247.4691533449</v>
      </c>
      <c r="D199" s="56">
        <v>46247</v>
      </c>
      <c r="E199" s="56">
        <v>46247</v>
      </c>
      <c r="F199" s="56" t="s">
        <v>655</v>
      </c>
      <c r="G199" s="56">
        <v>49</v>
      </c>
      <c r="H199" s="56" t="s">
        <v>660</v>
      </c>
      <c r="I199" s="56" t="s">
        <v>675</v>
      </c>
      <c r="J199" s="56" t="s">
        <v>676</v>
      </c>
      <c r="K199" s="56" t="s">
        <v>953</v>
      </c>
      <c r="L199" s="56" t="s">
        <v>954</v>
      </c>
      <c r="M199" s="56" t="s">
        <v>2352</v>
      </c>
      <c r="N199" s="56" t="s">
        <v>2365</v>
      </c>
      <c r="O199" s="56" t="s">
        <v>2387</v>
      </c>
      <c r="P199" s="56" t="s">
        <v>2394</v>
      </c>
      <c r="Q199" s="56">
        <v>70</v>
      </c>
      <c r="R199" s="56" t="s">
        <v>2394</v>
      </c>
      <c r="S199" s="56" t="s">
        <v>2397</v>
      </c>
      <c r="T199" s="56"/>
      <c r="U199" s="56"/>
      <c r="V199" s="56"/>
      <c r="W199" s="56"/>
      <c r="X199" s="56"/>
      <c r="Y199" s="56"/>
      <c r="Z199" s="56"/>
      <c r="AA199" s="56"/>
      <c r="AB199" s="56"/>
      <c r="AC199" s="56"/>
      <c r="AD199" s="56"/>
      <c r="AE199" s="56"/>
      <c r="AF199" s="56"/>
      <c r="AG199" s="56"/>
      <c r="AH199" s="56"/>
      <c r="AI199" s="56"/>
      <c r="AJ199" s="56" t="s">
        <v>2445</v>
      </c>
      <c r="AK199" s="56"/>
      <c r="AL199" s="56" t="s">
        <v>2479</v>
      </c>
      <c r="AM199" s="56">
        <v>5</v>
      </c>
      <c r="AN199" s="56" t="s">
        <v>2394</v>
      </c>
      <c r="AO199" s="56" t="s">
        <v>2397</v>
      </c>
      <c r="AP199" s="56"/>
      <c r="AQ199" s="56">
        <v>2</v>
      </c>
      <c r="AR199" s="56" t="s">
        <v>2394</v>
      </c>
      <c r="AS199" s="56"/>
      <c r="AT199" s="56"/>
      <c r="AU199" s="56"/>
      <c r="AV199" s="56"/>
      <c r="AW199" s="56"/>
      <c r="AX199" s="56"/>
      <c r="AY199" s="56" t="s">
        <v>2394</v>
      </c>
      <c r="AZ199" s="56" t="s">
        <v>2394</v>
      </c>
      <c r="BA199" s="56" t="s">
        <v>2397</v>
      </c>
      <c r="BB199" s="56"/>
      <c r="BC199" s="56" t="s">
        <v>2397</v>
      </c>
      <c r="BD199" s="56"/>
      <c r="BE199" s="56" t="s">
        <v>2486</v>
      </c>
      <c r="BF199" s="56"/>
      <c r="BG199" s="56" t="s">
        <v>2516</v>
      </c>
      <c r="BH199" s="56"/>
      <c r="BI199" s="56" t="s">
        <v>2436</v>
      </c>
      <c r="BJ199" s="56">
        <v>0</v>
      </c>
      <c r="BK199" s="56">
        <v>0</v>
      </c>
      <c r="BL199" s="56">
        <v>0</v>
      </c>
      <c r="BM199" s="56">
        <v>0</v>
      </c>
      <c r="BN199" s="56">
        <v>1</v>
      </c>
      <c r="BO199" s="56">
        <v>0</v>
      </c>
      <c r="BP199" s="56">
        <v>0</v>
      </c>
      <c r="BQ199" s="56">
        <v>0</v>
      </c>
      <c r="BR199" s="56"/>
      <c r="BS199" s="56" t="s">
        <v>2561</v>
      </c>
      <c r="BT199" s="56"/>
      <c r="BU199" s="56"/>
      <c r="BV199" s="56"/>
      <c r="BW199" s="56"/>
      <c r="BX199" s="56"/>
      <c r="BY199" s="56"/>
      <c r="BZ199" s="56" t="s">
        <v>2447</v>
      </c>
      <c r="CA199" s="56" t="s">
        <v>2615</v>
      </c>
      <c r="CB199" s="56"/>
      <c r="CC199" s="56" t="s">
        <v>2649</v>
      </c>
      <c r="CD199" s="56" t="s">
        <v>2439</v>
      </c>
      <c r="CE199" s="56" t="s">
        <v>3702</v>
      </c>
      <c r="CF199" s="56" t="s">
        <v>2833</v>
      </c>
      <c r="CG199" s="56" t="s">
        <v>2835</v>
      </c>
      <c r="CH199" s="56"/>
      <c r="CI199" s="56"/>
      <c r="CJ199" s="56"/>
      <c r="CK199" s="56"/>
      <c r="CL199" s="56"/>
      <c r="CM199" s="56">
        <v>20000</v>
      </c>
      <c r="CN199" s="56" t="s">
        <v>2399</v>
      </c>
      <c r="CO199" s="56"/>
      <c r="CP199" s="56" t="s">
        <v>2970</v>
      </c>
      <c r="CQ199" s="56"/>
      <c r="CR199" s="56"/>
      <c r="CS199" s="56"/>
      <c r="CT199" s="56"/>
      <c r="CU199" s="56" t="s">
        <v>2683</v>
      </c>
      <c r="CV199" s="56">
        <v>0</v>
      </c>
      <c r="CW199" s="56">
        <v>0</v>
      </c>
      <c r="CX199" s="56">
        <v>1</v>
      </c>
      <c r="CY199" s="56">
        <v>0</v>
      </c>
      <c r="CZ199" s="56">
        <v>0</v>
      </c>
      <c r="DA199" s="56">
        <v>0</v>
      </c>
      <c r="DB199" s="56">
        <v>0</v>
      </c>
      <c r="DC199" s="56">
        <v>0</v>
      </c>
      <c r="DD199" s="56"/>
      <c r="DE199" s="56" t="s">
        <v>2394</v>
      </c>
      <c r="DF199" s="56"/>
      <c r="DG199" s="56"/>
      <c r="DH199" s="56"/>
      <c r="DI199" s="56"/>
      <c r="DJ199" s="56"/>
      <c r="DK199" s="56"/>
      <c r="DL199" s="56"/>
      <c r="DM199" s="56"/>
      <c r="DN199" s="56"/>
      <c r="DO199" s="56"/>
      <c r="DP199" s="56"/>
      <c r="DQ199" s="56"/>
      <c r="DR199" s="56"/>
      <c r="DS199" s="56"/>
      <c r="DT199" s="56"/>
      <c r="DU199" s="56"/>
      <c r="DV199" s="56"/>
      <c r="DW199" s="56"/>
      <c r="DX199" s="56"/>
      <c r="DY199" s="56"/>
      <c r="DZ199" s="56"/>
      <c r="EA199" s="56"/>
      <c r="EB199" s="56"/>
      <c r="EC199" s="56"/>
      <c r="ED199" s="56"/>
      <c r="EE199" s="56"/>
      <c r="EF199" s="56" t="s">
        <v>2397</v>
      </c>
      <c r="EG199" s="56"/>
      <c r="EH199" s="56"/>
      <c r="EI199" s="56"/>
      <c r="EJ199" s="56"/>
      <c r="EK199" s="56"/>
      <c r="EL199" s="56"/>
      <c r="EM199" s="56"/>
      <c r="EN199" s="56"/>
      <c r="EO199" s="56"/>
      <c r="EP199" s="56"/>
      <c r="EQ199" s="56"/>
      <c r="ER199" s="56"/>
      <c r="ES199" s="56"/>
      <c r="ET199" s="56"/>
      <c r="EU199" s="56"/>
      <c r="EV199" s="56"/>
      <c r="EW199" s="56"/>
      <c r="EX199" s="56"/>
      <c r="EY199" s="56"/>
      <c r="EZ199" s="56"/>
      <c r="FA199" s="56"/>
      <c r="FB199" s="56" t="s">
        <v>3533</v>
      </c>
      <c r="FC199" s="56">
        <v>1</v>
      </c>
      <c r="FD199" s="56">
        <v>0</v>
      </c>
      <c r="FE199" s="56">
        <v>0</v>
      </c>
      <c r="FF199" s="56">
        <v>0</v>
      </c>
      <c r="FG199" s="56">
        <v>1</v>
      </c>
      <c r="FH199" s="56">
        <v>0</v>
      </c>
      <c r="FI199" s="56">
        <v>0</v>
      </c>
      <c r="FJ199" s="56">
        <v>0</v>
      </c>
      <c r="FK199" s="56">
        <v>0</v>
      </c>
      <c r="FL199" s="56">
        <v>0</v>
      </c>
      <c r="FM199" s="56">
        <v>0</v>
      </c>
      <c r="FN199" s="56"/>
      <c r="FO199" s="56"/>
      <c r="FP199" s="56"/>
      <c r="FQ199" s="56"/>
      <c r="FR199" s="56"/>
      <c r="FS199" s="56">
        <v>3420432</v>
      </c>
      <c r="FT199" s="56">
        <v>46247.6511805556</v>
      </c>
      <c r="FU199" s="56"/>
      <c r="FV199" s="56"/>
      <c r="FW199" s="56" t="s">
        <v>2973</v>
      </c>
      <c r="FX199" s="56"/>
      <c r="FY199" s="56" t="s">
        <v>2995</v>
      </c>
      <c r="FZ199" s="56"/>
      <c r="GA199" s="56" t="s">
        <v>3703</v>
      </c>
      <c r="GB199" s="56">
        <v>163</v>
      </c>
      <c r="GC199" s="56">
        <v>1</v>
      </c>
      <c r="GD199" s="56">
        <v>0</v>
      </c>
      <c r="GE199" s="56">
        <v>1</v>
      </c>
      <c r="GF199" s="56">
        <v>1</v>
      </c>
      <c r="GG199" s="56">
        <v>110</v>
      </c>
      <c r="GH199" s="56" t="s">
        <v>3611</v>
      </c>
      <c r="GI199" s="56">
        <v>26</v>
      </c>
      <c r="GJ199" s="56">
        <v>-20</v>
      </c>
      <c r="GK199" s="56"/>
      <c r="GL199" s="56" t="b">
        <v>0</v>
      </c>
      <c r="GM199" s="56">
        <v>0.50617283950617298</v>
      </c>
      <c r="GN199" s="56" t="b">
        <v>0</v>
      </c>
      <c r="GO199" s="56" t="b">
        <v>0</v>
      </c>
      <c r="GP199" s="56" t="b">
        <v>0</v>
      </c>
      <c r="GQ199" s="56" t="b">
        <v>0</v>
      </c>
      <c r="GR199" s="56" t="b">
        <v>0</v>
      </c>
      <c r="GS199" s="56" t="b">
        <v>0</v>
      </c>
      <c r="GT199" s="56" t="b">
        <v>0</v>
      </c>
      <c r="GU199" s="56" t="b">
        <v>0</v>
      </c>
      <c r="GV199" s="56" t="b">
        <v>0</v>
      </c>
      <c r="GW199" s="56"/>
      <c r="GX199" s="56"/>
      <c r="GY199" s="56"/>
    </row>
    <row r="200" spans="1:207" x14ac:dyDescent="0.3">
      <c r="A200" s="56" t="s">
        <v>3704</v>
      </c>
      <c r="B200" s="56">
        <v>46247.452336713002</v>
      </c>
      <c r="C200" s="56">
        <v>46247.462072754599</v>
      </c>
      <c r="D200" s="56">
        <v>46247</v>
      </c>
      <c r="E200" s="56">
        <v>46247</v>
      </c>
      <c r="F200" s="56" t="s">
        <v>655</v>
      </c>
      <c r="G200" s="56">
        <v>31</v>
      </c>
      <c r="H200" s="56" t="s">
        <v>660</v>
      </c>
      <c r="I200" s="56" t="s">
        <v>675</v>
      </c>
      <c r="J200" s="56" t="s">
        <v>676</v>
      </c>
      <c r="K200" s="56" t="s">
        <v>953</v>
      </c>
      <c r="L200" s="56" t="s">
        <v>954</v>
      </c>
      <c r="M200" s="56" t="s">
        <v>2349</v>
      </c>
      <c r="N200" s="56" t="s">
        <v>2363</v>
      </c>
      <c r="O200" s="56" t="s">
        <v>2387</v>
      </c>
      <c r="P200" s="56" t="s">
        <v>2394</v>
      </c>
      <c r="Q200" s="56">
        <v>35</v>
      </c>
      <c r="R200" s="56" t="s">
        <v>2394</v>
      </c>
      <c r="S200" s="56" t="s">
        <v>2397</v>
      </c>
      <c r="T200" s="56"/>
      <c r="U200" s="56"/>
      <c r="V200" s="56"/>
      <c r="W200" s="56"/>
      <c r="X200" s="56"/>
      <c r="Y200" s="56"/>
      <c r="Z200" s="56"/>
      <c r="AA200" s="56"/>
      <c r="AB200" s="56"/>
      <c r="AC200" s="56"/>
      <c r="AD200" s="56"/>
      <c r="AE200" s="56"/>
      <c r="AF200" s="56"/>
      <c r="AG200" s="56"/>
      <c r="AH200" s="56"/>
      <c r="AI200" s="56"/>
      <c r="AJ200" s="56" t="s">
        <v>2445</v>
      </c>
      <c r="AK200" s="56"/>
      <c r="AL200" s="56" t="s">
        <v>2482</v>
      </c>
      <c r="AM200" s="56">
        <v>6</v>
      </c>
      <c r="AN200" s="56" t="s">
        <v>2394</v>
      </c>
      <c r="AO200" s="56" t="s">
        <v>2397</v>
      </c>
      <c r="AP200" s="56"/>
      <c r="AQ200" s="56">
        <v>2</v>
      </c>
      <c r="AR200" s="56" t="s">
        <v>2394</v>
      </c>
      <c r="AS200" s="56"/>
      <c r="AT200" s="56"/>
      <c r="AU200" s="56"/>
      <c r="AV200" s="56"/>
      <c r="AW200" s="56"/>
      <c r="AX200" s="56"/>
      <c r="AY200" s="56" t="s">
        <v>2394</v>
      </c>
      <c r="AZ200" s="56" t="s">
        <v>2397</v>
      </c>
      <c r="BA200" s="56" t="s">
        <v>2397</v>
      </c>
      <c r="BB200" s="56"/>
      <c r="BC200" s="56" t="s">
        <v>2394</v>
      </c>
      <c r="BD200" s="56" t="s">
        <v>2394</v>
      </c>
      <c r="BE200" s="56"/>
      <c r="BF200" s="56"/>
      <c r="BG200" s="56" t="s">
        <v>2528</v>
      </c>
      <c r="BH200" s="56"/>
      <c r="BI200" s="56" t="s">
        <v>2436</v>
      </c>
      <c r="BJ200" s="56">
        <v>0</v>
      </c>
      <c r="BK200" s="56">
        <v>0</v>
      </c>
      <c r="BL200" s="56">
        <v>0</v>
      </c>
      <c r="BM200" s="56">
        <v>0</v>
      </c>
      <c r="BN200" s="56">
        <v>1</v>
      </c>
      <c r="BO200" s="56">
        <v>0</v>
      </c>
      <c r="BP200" s="56">
        <v>0</v>
      </c>
      <c r="BQ200" s="56">
        <v>0</v>
      </c>
      <c r="BR200" s="56"/>
      <c r="BS200" s="56" t="s">
        <v>2558</v>
      </c>
      <c r="BT200" s="56"/>
      <c r="BU200" s="56"/>
      <c r="BV200" s="56"/>
      <c r="BW200" s="56"/>
      <c r="BX200" s="56"/>
      <c r="BY200" s="56"/>
      <c r="BZ200" s="56" t="s">
        <v>2447</v>
      </c>
      <c r="CA200" s="56" t="s">
        <v>2615</v>
      </c>
      <c r="CB200" s="56"/>
      <c r="CC200" s="56" t="s">
        <v>2652</v>
      </c>
      <c r="CD200" s="56" t="s">
        <v>2605</v>
      </c>
      <c r="CE200" s="56"/>
      <c r="CF200" s="56" t="s">
        <v>2833</v>
      </c>
      <c r="CG200" s="56" t="s">
        <v>2835</v>
      </c>
      <c r="CH200" s="56"/>
      <c r="CI200" s="56"/>
      <c r="CJ200" s="56"/>
      <c r="CK200" s="56"/>
      <c r="CL200" s="56">
        <v>70000</v>
      </c>
      <c r="CM200" s="56"/>
      <c r="CN200" s="56" t="s">
        <v>2672</v>
      </c>
      <c r="CO200" s="56"/>
      <c r="CP200" s="56" t="s">
        <v>3705</v>
      </c>
      <c r="CQ200" s="56"/>
      <c r="CR200" s="56"/>
      <c r="CS200" s="56"/>
      <c r="CT200" s="56"/>
      <c r="CU200" s="56" t="s">
        <v>3000</v>
      </c>
      <c r="CV200" s="56">
        <v>0</v>
      </c>
      <c r="CW200" s="56">
        <v>1</v>
      </c>
      <c r="CX200" s="56">
        <v>1</v>
      </c>
      <c r="CY200" s="56">
        <v>0</v>
      </c>
      <c r="CZ200" s="56">
        <v>0</v>
      </c>
      <c r="DA200" s="56">
        <v>0</v>
      </c>
      <c r="DB200" s="56">
        <v>0</v>
      </c>
      <c r="DC200" s="56">
        <v>0</v>
      </c>
      <c r="DD200" s="56"/>
      <c r="DE200" s="56" t="s">
        <v>2394</v>
      </c>
      <c r="DF200" s="56"/>
      <c r="DG200" s="56"/>
      <c r="DH200" s="56"/>
      <c r="DI200" s="56"/>
      <c r="DJ200" s="56"/>
      <c r="DK200" s="56"/>
      <c r="DL200" s="56"/>
      <c r="DM200" s="56"/>
      <c r="DN200" s="56"/>
      <c r="DO200" s="56"/>
      <c r="DP200" s="56"/>
      <c r="DQ200" s="56"/>
      <c r="DR200" s="56"/>
      <c r="DS200" s="56"/>
      <c r="DT200" s="56"/>
      <c r="DU200" s="56"/>
      <c r="DV200" s="56"/>
      <c r="DW200" s="56"/>
      <c r="DX200" s="56"/>
      <c r="DY200" s="56"/>
      <c r="DZ200" s="56"/>
      <c r="EA200" s="56"/>
      <c r="EB200" s="56"/>
      <c r="EC200" s="56"/>
      <c r="ED200" s="56"/>
      <c r="EE200" s="56"/>
      <c r="EF200" s="56" t="s">
        <v>2397</v>
      </c>
      <c r="EG200" s="56"/>
      <c r="EH200" s="56"/>
      <c r="EI200" s="56"/>
      <c r="EJ200" s="56"/>
      <c r="EK200" s="56"/>
      <c r="EL200" s="56"/>
      <c r="EM200" s="56"/>
      <c r="EN200" s="56"/>
      <c r="EO200" s="56"/>
      <c r="EP200" s="56"/>
      <c r="EQ200" s="56"/>
      <c r="ER200" s="56"/>
      <c r="ES200" s="56"/>
      <c r="ET200" s="56"/>
      <c r="EU200" s="56"/>
      <c r="EV200" s="56"/>
      <c r="EW200" s="56"/>
      <c r="EX200" s="56"/>
      <c r="EY200" s="56"/>
      <c r="EZ200" s="56"/>
      <c r="FA200" s="56"/>
      <c r="FB200" s="56" t="s">
        <v>2820</v>
      </c>
      <c r="FC200" s="56">
        <v>0</v>
      </c>
      <c r="FD200" s="56">
        <v>0</v>
      </c>
      <c r="FE200" s="56">
        <v>0</v>
      </c>
      <c r="FF200" s="56">
        <v>0</v>
      </c>
      <c r="FG200" s="56">
        <v>1</v>
      </c>
      <c r="FH200" s="56">
        <v>0</v>
      </c>
      <c r="FI200" s="56">
        <v>0</v>
      </c>
      <c r="FJ200" s="56">
        <v>0</v>
      </c>
      <c r="FK200" s="56">
        <v>0</v>
      </c>
      <c r="FL200" s="56">
        <v>0</v>
      </c>
      <c r="FM200" s="56">
        <v>0</v>
      </c>
      <c r="FN200" s="56"/>
      <c r="FO200" s="56"/>
      <c r="FP200" s="56"/>
      <c r="FQ200" s="56"/>
      <c r="FR200" s="56"/>
      <c r="FS200" s="56">
        <v>3420556</v>
      </c>
      <c r="FT200" s="56">
        <v>46247.664641203701</v>
      </c>
      <c r="FU200" s="56"/>
      <c r="FV200" s="56"/>
      <c r="FW200" s="56" t="s">
        <v>2973</v>
      </c>
      <c r="FX200" s="56"/>
      <c r="FY200" s="56" t="s">
        <v>3512</v>
      </c>
      <c r="FZ200" s="56"/>
      <c r="GA200" s="56" t="s">
        <v>3706</v>
      </c>
      <c r="GB200" s="56">
        <v>170</v>
      </c>
      <c r="GC200" s="56">
        <v>0</v>
      </c>
      <c r="GD200" s="56">
        <v>0</v>
      </c>
      <c r="GE200" s="56">
        <v>0</v>
      </c>
      <c r="GF200" s="56">
        <v>1</v>
      </c>
      <c r="GG200" s="56">
        <v>111</v>
      </c>
      <c r="GH200" s="56" t="s">
        <v>3611</v>
      </c>
      <c r="GI200" s="56">
        <v>14</v>
      </c>
      <c r="GJ200" s="56">
        <v>-24</v>
      </c>
      <c r="GK200" s="56"/>
      <c r="GL200" s="56" t="b">
        <v>0</v>
      </c>
      <c r="GM200" s="56">
        <v>0.51851851851851805</v>
      </c>
      <c r="GN200" s="56" t="b">
        <v>0</v>
      </c>
      <c r="GO200" s="56" t="b">
        <v>0</v>
      </c>
      <c r="GP200" s="56" t="b">
        <v>0</v>
      </c>
      <c r="GQ200" s="56" t="b">
        <v>1</v>
      </c>
      <c r="GR200" s="56" t="b">
        <v>0</v>
      </c>
      <c r="GS200" s="56" t="b">
        <v>0</v>
      </c>
      <c r="GT200" s="56" t="b">
        <v>0</v>
      </c>
      <c r="GU200" s="56" t="b">
        <v>0</v>
      </c>
      <c r="GV200" s="56" t="b">
        <v>0</v>
      </c>
      <c r="GW200" s="56"/>
      <c r="GX200" s="56"/>
      <c r="GY200" s="56"/>
    </row>
    <row r="201" spans="1:207" x14ac:dyDescent="0.3">
      <c r="A201" s="56" t="s">
        <v>3707</v>
      </c>
      <c r="B201" s="56">
        <v>46247.454358344898</v>
      </c>
      <c r="C201" s="56">
        <v>46247.460617627301</v>
      </c>
      <c r="D201" s="56">
        <v>46247</v>
      </c>
      <c r="E201" s="56">
        <v>46247</v>
      </c>
      <c r="F201" s="56" t="s">
        <v>649</v>
      </c>
      <c r="G201" s="56">
        <v>46</v>
      </c>
      <c r="H201" s="56" t="s">
        <v>660</v>
      </c>
      <c r="I201" s="56" t="s">
        <v>684</v>
      </c>
      <c r="J201" s="56" t="s">
        <v>685</v>
      </c>
      <c r="K201" s="56" t="s">
        <v>761</v>
      </c>
      <c r="L201" s="56" t="s">
        <v>762</v>
      </c>
      <c r="M201" s="56" t="s">
        <v>2349</v>
      </c>
      <c r="N201" s="56" t="s">
        <v>2358</v>
      </c>
      <c r="O201" s="56" t="s">
        <v>2390</v>
      </c>
      <c r="P201" s="56" t="s">
        <v>2394</v>
      </c>
      <c r="Q201" s="56">
        <v>29</v>
      </c>
      <c r="R201" s="56" t="s">
        <v>2394</v>
      </c>
      <c r="S201" s="56" t="s">
        <v>2394</v>
      </c>
      <c r="T201" s="56" t="s">
        <v>3071</v>
      </c>
      <c r="U201" s="56">
        <v>1</v>
      </c>
      <c r="V201" s="56">
        <v>0</v>
      </c>
      <c r="W201" s="56">
        <v>1</v>
      </c>
      <c r="X201" s="56">
        <v>0</v>
      </c>
      <c r="Y201" s="56">
        <v>0</v>
      </c>
      <c r="Z201" s="56">
        <v>0</v>
      </c>
      <c r="AA201" s="56">
        <v>0</v>
      </c>
      <c r="AB201" s="56">
        <v>0</v>
      </c>
      <c r="AC201" s="56">
        <v>0</v>
      </c>
      <c r="AD201" s="56">
        <v>0</v>
      </c>
      <c r="AE201" s="56">
        <v>0</v>
      </c>
      <c r="AF201" s="56">
        <v>0</v>
      </c>
      <c r="AG201" s="56">
        <v>0</v>
      </c>
      <c r="AH201" s="56">
        <v>0</v>
      </c>
      <c r="AI201" s="56"/>
      <c r="AJ201" s="56" t="s">
        <v>2445</v>
      </c>
      <c r="AK201" s="56"/>
      <c r="AL201" s="56" t="s">
        <v>2479</v>
      </c>
      <c r="AM201" s="56">
        <v>3</v>
      </c>
      <c r="AN201" s="56" t="s">
        <v>2394</v>
      </c>
      <c r="AO201" s="56" t="s">
        <v>2397</v>
      </c>
      <c r="AP201" s="56"/>
      <c r="AQ201" s="56">
        <v>2</v>
      </c>
      <c r="AR201" s="56" t="s">
        <v>2394</v>
      </c>
      <c r="AS201" s="56"/>
      <c r="AT201" s="56"/>
      <c r="AU201" s="56"/>
      <c r="AV201" s="56"/>
      <c r="AW201" s="56"/>
      <c r="AX201" s="56"/>
      <c r="AY201" s="56" t="s">
        <v>2394</v>
      </c>
      <c r="AZ201" s="56" t="s">
        <v>2394</v>
      </c>
      <c r="BA201" s="56" t="s">
        <v>2397</v>
      </c>
      <c r="BB201" s="56"/>
      <c r="BC201" s="56" t="s">
        <v>2397</v>
      </c>
      <c r="BD201" s="56"/>
      <c r="BE201" s="56" t="s">
        <v>2501</v>
      </c>
      <c r="BF201" s="56"/>
      <c r="BG201" s="56" t="s">
        <v>2516</v>
      </c>
      <c r="BH201" s="56"/>
      <c r="BI201" s="56" t="s">
        <v>2436</v>
      </c>
      <c r="BJ201" s="56">
        <v>0</v>
      </c>
      <c r="BK201" s="56">
        <v>0</v>
      </c>
      <c r="BL201" s="56">
        <v>0</v>
      </c>
      <c r="BM201" s="56">
        <v>0</v>
      </c>
      <c r="BN201" s="56">
        <v>1</v>
      </c>
      <c r="BO201" s="56">
        <v>0</v>
      </c>
      <c r="BP201" s="56">
        <v>0</v>
      </c>
      <c r="BQ201" s="56">
        <v>0</v>
      </c>
      <c r="BR201" s="56"/>
      <c r="BS201" s="56" t="s">
        <v>2561</v>
      </c>
      <c r="BT201" s="56"/>
      <c r="BU201" s="56"/>
      <c r="BV201" s="56"/>
      <c r="BW201" s="56"/>
      <c r="BX201" s="56"/>
      <c r="BY201" s="56"/>
      <c r="BZ201" s="56" t="s">
        <v>2446</v>
      </c>
      <c r="CA201" s="56" t="s">
        <v>2615</v>
      </c>
      <c r="CB201" s="56"/>
      <c r="CC201" s="56" t="s">
        <v>2637</v>
      </c>
      <c r="CD201" s="56" t="s">
        <v>2605</v>
      </c>
      <c r="CE201" s="56"/>
      <c r="CF201" s="56" t="s">
        <v>2833</v>
      </c>
      <c r="CG201" s="56" t="s">
        <v>2834</v>
      </c>
      <c r="CH201" s="56"/>
      <c r="CI201" s="56"/>
      <c r="CJ201" s="56"/>
      <c r="CK201" s="56"/>
      <c r="CL201" s="56">
        <v>50000</v>
      </c>
      <c r="CM201" s="56"/>
      <c r="CN201" s="56" t="s">
        <v>2672</v>
      </c>
      <c r="CO201" s="56"/>
      <c r="CP201" s="56" t="s">
        <v>3015</v>
      </c>
      <c r="CQ201" s="56"/>
      <c r="CR201" s="56"/>
      <c r="CS201" s="56"/>
      <c r="CT201" s="56"/>
      <c r="CU201" s="56" t="s">
        <v>2982</v>
      </c>
      <c r="CV201" s="56">
        <v>0</v>
      </c>
      <c r="CW201" s="56">
        <v>1</v>
      </c>
      <c r="CX201" s="56">
        <v>1</v>
      </c>
      <c r="CY201" s="56">
        <v>0</v>
      </c>
      <c r="CZ201" s="56">
        <v>0</v>
      </c>
      <c r="DA201" s="56">
        <v>0</v>
      </c>
      <c r="DB201" s="56">
        <v>0</v>
      </c>
      <c r="DC201" s="56">
        <v>0</v>
      </c>
      <c r="DD201" s="56"/>
      <c r="DE201" s="56" t="s">
        <v>2394</v>
      </c>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t="s">
        <v>2394</v>
      </c>
      <c r="EG201" s="56" t="s">
        <v>3708</v>
      </c>
      <c r="EH201" s="56">
        <v>0</v>
      </c>
      <c r="EI201" s="56">
        <v>1</v>
      </c>
      <c r="EJ201" s="56">
        <v>0</v>
      </c>
      <c r="EK201" s="56">
        <v>0</v>
      </c>
      <c r="EL201" s="56">
        <v>0</v>
      </c>
      <c r="EM201" s="56">
        <v>0</v>
      </c>
      <c r="EN201" s="56">
        <v>0</v>
      </c>
      <c r="EO201" s="56">
        <v>1</v>
      </c>
      <c r="EP201" s="56">
        <v>0</v>
      </c>
      <c r="EQ201" s="56">
        <v>0</v>
      </c>
      <c r="ER201" s="56">
        <v>0</v>
      </c>
      <c r="ES201" s="56">
        <v>0</v>
      </c>
      <c r="ET201" s="56">
        <v>0</v>
      </c>
      <c r="EU201" s="56">
        <v>0</v>
      </c>
      <c r="EV201" s="56">
        <v>0</v>
      </c>
      <c r="EW201" s="56">
        <v>0</v>
      </c>
      <c r="EX201" s="56">
        <v>0</v>
      </c>
      <c r="EY201" s="56">
        <v>0</v>
      </c>
      <c r="EZ201" s="56">
        <v>0</v>
      </c>
      <c r="FA201" s="56"/>
      <c r="FB201" s="56" t="s">
        <v>2808</v>
      </c>
      <c r="FC201" s="56">
        <v>1</v>
      </c>
      <c r="FD201" s="56">
        <v>0</v>
      </c>
      <c r="FE201" s="56">
        <v>0</v>
      </c>
      <c r="FF201" s="56">
        <v>0</v>
      </c>
      <c r="FG201" s="56">
        <v>0</v>
      </c>
      <c r="FH201" s="56">
        <v>0</v>
      </c>
      <c r="FI201" s="56">
        <v>0</v>
      </c>
      <c r="FJ201" s="56">
        <v>0</v>
      </c>
      <c r="FK201" s="56">
        <v>0</v>
      </c>
      <c r="FL201" s="56">
        <v>0</v>
      </c>
      <c r="FM201" s="56">
        <v>0</v>
      </c>
      <c r="FN201" s="56"/>
      <c r="FO201" s="56"/>
      <c r="FP201" s="56"/>
      <c r="FQ201" s="56"/>
      <c r="FR201" s="56"/>
      <c r="FS201" s="56">
        <v>3422002</v>
      </c>
      <c r="FT201" s="56">
        <v>46247.903877314799</v>
      </c>
      <c r="FU201" s="56"/>
      <c r="FV201" s="56"/>
      <c r="FW201" s="56" t="s">
        <v>2973</v>
      </c>
      <c r="FX201" s="56"/>
      <c r="FY201" s="56" t="s">
        <v>3512</v>
      </c>
      <c r="FZ201" s="56"/>
      <c r="GA201" s="56" t="s">
        <v>3709</v>
      </c>
      <c r="GB201" s="56">
        <v>212</v>
      </c>
      <c r="GC201" s="56">
        <v>0</v>
      </c>
      <c r="GD201" s="56">
        <v>0</v>
      </c>
      <c r="GE201" s="56">
        <v>0</v>
      </c>
      <c r="GF201" s="56">
        <v>1</v>
      </c>
      <c r="GG201" s="56">
        <v>76</v>
      </c>
      <c r="GH201" s="56" t="s">
        <v>3611</v>
      </c>
      <c r="GI201" s="56">
        <v>9</v>
      </c>
      <c r="GJ201" s="56">
        <v>19</v>
      </c>
      <c r="GK201" s="56"/>
      <c r="GL201" s="56" t="b">
        <v>0</v>
      </c>
      <c r="GM201" s="56">
        <v>0.49382716049382702</v>
      </c>
      <c r="GN201" s="56" t="b">
        <v>0</v>
      </c>
      <c r="GO201" s="56" t="b">
        <v>1</v>
      </c>
      <c r="GP201" s="56" t="b">
        <v>0</v>
      </c>
      <c r="GQ201" s="56" t="b">
        <v>0</v>
      </c>
      <c r="GR201" s="56" t="b">
        <v>0</v>
      </c>
      <c r="GS201" s="56" t="b">
        <v>0</v>
      </c>
      <c r="GT201" s="56" t="b">
        <v>0</v>
      </c>
      <c r="GU201" s="56" t="b">
        <v>0</v>
      </c>
      <c r="GV201" s="56" t="b">
        <v>0</v>
      </c>
      <c r="GW201" s="56"/>
      <c r="GX201" s="56"/>
      <c r="GY201" s="56"/>
    </row>
    <row r="202" spans="1:207" x14ac:dyDescent="0.3">
      <c r="A202" s="56" t="s">
        <v>3710</v>
      </c>
      <c r="B202" s="56">
        <v>46247.454958367998</v>
      </c>
      <c r="C202" s="56">
        <v>46247.467144224502</v>
      </c>
      <c r="D202" s="56">
        <v>46247</v>
      </c>
      <c r="E202" s="56">
        <v>46247</v>
      </c>
      <c r="F202" s="56" t="s">
        <v>655</v>
      </c>
      <c r="G202" s="56">
        <v>44</v>
      </c>
      <c r="H202" s="56" t="s">
        <v>660</v>
      </c>
      <c r="I202" s="56" t="s">
        <v>675</v>
      </c>
      <c r="J202" s="56" t="s">
        <v>676</v>
      </c>
      <c r="K202" s="56" t="s">
        <v>953</v>
      </c>
      <c r="L202" s="56" t="s">
        <v>954</v>
      </c>
      <c r="M202" s="56" t="s">
        <v>2352</v>
      </c>
      <c r="N202" s="56" t="s">
        <v>2362</v>
      </c>
      <c r="O202" s="56" t="s">
        <v>2387</v>
      </c>
      <c r="P202" s="56" t="s">
        <v>2394</v>
      </c>
      <c r="Q202" s="56">
        <v>29</v>
      </c>
      <c r="R202" s="56" t="s">
        <v>2394</v>
      </c>
      <c r="S202" s="56" t="s">
        <v>2397</v>
      </c>
      <c r="T202" s="56"/>
      <c r="U202" s="56"/>
      <c r="V202" s="56"/>
      <c r="W202" s="56"/>
      <c r="X202" s="56"/>
      <c r="Y202" s="56"/>
      <c r="Z202" s="56"/>
      <c r="AA202" s="56"/>
      <c r="AB202" s="56"/>
      <c r="AC202" s="56"/>
      <c r="AD202" s="56"/>
      <c r="AE202" s="56"/>
      <c r="AF202" s="56"/>
      <c r="AG202" s="56"/>
      <c r="AH202" s="56"/>
      <c r="AI202" s="56"/>
      <c r="AJ202" s="56" t="s">
        <v>2445</v>
      </c>
      <c r="AK202" s="56"/>
      <c r="AL202" s="56" t="s">
        <v>2482</v>
      </c>
      <c r="AM202" s="56">
        <v>3</v>
      </c>
      <c r="AN202" s="56" t="s">
        <v>2394</v>
      </c>
      <c r="AO202" s="56" t="s">
        <v>2397</v>
      </c>
      <c r="AP202" s="56"/>
      <c r="AQ202" s="56">
        <v>4</v>
      </c>
      <c r="AR202" s="56" t="s">
        <v>2397</v>
      </c>
      <c r="AS202" s="56">
        <v>1</v>
      </c>
      <c r="AT202" s="56"/>
      <c r="AU202" s="56">
        <v>1</v>
      </c>
      <c r="AV202" s="56"/>
      <c r="AW202" s="56" t="s">
        <v>202</v>
      </c>
      <c r="AX202" s="56"/>
      <c r="AY202" s="56" t="s">
        <v>2394</v>
      </c>
      <c r="AZ202" s="56" t="s">
        <v>2394</v>
      </c>
      <c r="BA202" s="56" t="s">
        <v>2397</v>
      </c>
      <c r="BB202" s="56"/>
      <c r="BC202" s="56" t="s">
        <v>2394</v>
      </c>
      <c r="BD202" s="56" t="s">
        <v>2397</v>
      </c>
      <c r="BE202" s="56" t="s">
        <v>2501</v>
      </c>
      <c r="BF202" s="56"/>
      <c r="BG202" s="56" t="s">
        <v>2519</v>
      </c>
      <c r="BH202" s="56"/>
      <c r="BI202" s="56" t="s">
        <v>2436</v>
      </c>
      <c r="BJ202" s="56">
        <v>0</v>
      </c>
      <c r="BK202" s="56">
        <v>0</v>
      </c>
      <c r="BL202" s="56">
        <v>0</v>
      </c>
      <c r="BM202" s="56">
        <v>0</v>
      </c>
      <c r="BN202" s="56">
        <v>1</v>
      </c>
      <c r="BO202" s="56">
        <v>0</v>
      </c>
      <c r="BP202" s="56">
        <v>0</v>
      </c>
      <c r="BQ202" s="56">
        <v>0</v>
      </c>
      <c r="BR202" s="56"/>
      <c r="BS202" s="56" t="s">
        <v>2570</v>
      </c>
      <c r="BT202" s="56"/>
      <c r="BU202" s="56"/>
      <c r="BV202" s="56"/>
      <c r="BW202" s="56"/>
      <c r="BX202" s="56"/>
      <c r="BY202" s="56"/>
      <c r="BZ202" s="56" t="s">
        <v>2447</v>
      </c>
      <c r="CA202" s="56" t="s">
        <v>2615</v>
      </c>
      <c r="CB202" s="56"/>
      <c r="CC202" s="56" t="s">
        <v>2649</v>
      </c>
      <c r="CD202" s="56" t="s">
        <v>2605</v>
      </c>
      <c r="CE202" s="56"/>
      <c r="CF202" s="56" t="s">
        <v>2833</v>
      </c>
      <c r="CG202" s="56" t="s">
        <v>2835</v>
      </c>
      <c r="CH202" s="56"/>
      <c r="CI202" s="56"/>
      <c r="CJ202" s="56"/>
      <c r="CK202" s="56"/>
      <c r="CL202" s="56">
        <v>25000</v>
      </c>
      <c r="CM202" s="56"/>
      <c r="CN202" s="56" t="s">
        <v>2666</v>
      </c>
      <c r="CO202" s="56">
        <v>25000</v>
      </c>
      <c r="CP202" s="56" t="s">
        <v>2981</v>
      </c>
      <c r="CQ202" s="56"/>
      <c r="CR202" s="56"/>
      <c r="CS202" s="56" t="s">
        <v>3711</v>
      </c>
      <c r="CT202" s="56"/>
      <c r="CU202" s="56" t="s">
        <v>3108</v>
      </c>
      <c r="CV202" s="56">
        <v>1</v>
      </c>
      <c r="CW202" s="56">
        <v>1</v>
      </c>
      <c r="CX202" s="56">
        <v>1</v>
      </c>
      <c r="CY202" s="56">
        <v>0</v>
      </c>
      <c r="CZ202" s="56">
        <v>0</v>
      </c>
      <c r="DA202" s="56">
        <v>0</v>
      </c>
      <c r="DB202" s="56">
        <v>0</v>
      </c>
      <c r="DC202" s="56">
        <v>0</v>
      </c>
      <c r="DD202" s="56"/>
      <c r="DE202" s="56" t="s">
        <v>2397</v>
      </c>
      <c r="DF202" s="56" t="s">
        <v>2691</v>
      </c>
      <c r="DG202" s="56"/>
      <c r="DH202" s="56" t="s">
        <v>2399</v>
      </c>
      <c r="DI202" s="56">
        <v>0</v>
      </c>
      <c r="DJ202" s="56">
        <v>0</v>
      </c>
      <c r="DK202" s="56">
        <v>0</v>
      </c>
      <c r="DL202" s="56">
        <v>0</v>
      </c>
      <c r="DM202" s="56">
        <v>0</v>
      </c>
      <c r="DN202" s="56">
        <v>0</v>
      </c>
      <c r="DO202" s="56">
        <v>0</v>
      </c>
      <c r="DP202" s="56">
        <v>1</v>
      </c>
      <c r="DQ202" s="56">
        <v>0</v>
      </c>
      <c r="DR202" s="56"/>
      <c r="DS202" s="56"/>
      <c r="DT202" s="56"/>
      <c r="DU202" s="56"/>
      <c r="DV202" s="56"/>
      <c r="DW202" s="56"/>
      <c r="DX202" s="56"/>
      <c r="DY202" s="56"/>
      <c r="DZ202" s="56"/>
      <c r="EA202" s="56"/>
      <c r="EB202" s="56"/>
      <c r="EC202" s="56"/>
      <c r="ED202" s="56"/>
      <c r="EE202" s="56"/>
      <c r="EF202" s="56" t="s">
        <v>2397</v>
      </c>
      <c r="EG202" s="56"/>
      <c r="EH202" s="56"/>
      <c r="EI202" s="56"/>
      <c r="EJ202" s="56"/>
      <c r="EK202" s="56"/>
      <c r="EL202" s="56"/>
      <c r="EM202" s="56"/>
      <c r="EN202" s="56"/>
      <c r="EO202" s="56"/>
      <c r="EP202" s="56"/>
      <c r="EQ202" s="56"/>
      <c r="ER202" s="56"/>
      <c r="ES202" s="56"/>
      <c r="ET202" s="56"/>
      <c r="EU202" s="56"/>
      <c r="EV202" s="56"/>
      <c r="EW202" s="56"/>
      <c r="EX202" s="56"/>
      <c r="EY202" s="56"/>
      <c r="EZ202" s="56"/>
      <c r="FA202" s="56"/>
      <c r="FB202" s="56" t="s">
        <v>3712</v>
      </c>
      <c r="FC202" s="56">
        <v>0</v>
      </c>
      <c r="FD202" s="56">
        <v>0</v>
      </c>
      <c r="FE202" s="56">
        <v>0</v>
      </c>
      <c r="FF202" s="56">
        <v>0</v>
      </c>
      <c r="FG202" s="56">
        <v>1</v>
      </c>
      <c r="FH202" s="56">
        <v>0</v>
      </c>
      <c r="FI202" s="56">
        <v>0</v>
      </c>
      <c r="FJ202" s="56">
        <v>1</v>
      </c>
      <c r="FK202" s="56">
        <v>0</v>
      </c>
      <c r="FL202" s="56">
        <v>0</v>
      </c>
      <c r="FM202" s="56">
        <v>0</v>
      </c>
      <c r="FN202" s="56"/>
      <c r="FO202" s="56"/>
      <c r="FP202" s="56"/>
      <c r="FQ202" s="56"/>
      <c r="FR202" s="56"/>
      <c r="FS202" s="56">
        <v>3420546</v>
      </c>
      <c r="FT202" s="56">
        <v>46247.663263888899</v>
      </c>
      <c r="FU202" s="56"/>
      <c r="FV202" s="56"/>
      <c r="FW202" s="56" t="s">
        <v>2973</v>
      </c>
      <c r="FX202" s="56"/>
      <c r="FY202" s="56" t="s">
        <v>3512</v>
      </c>
      <c r="FZ202" s="56"/>
      <c r="GA202" s="56" t="s">
        <v>3713</v>
      </c>
      <c r="GB202" s="56">
        <v>169</v>
      </c>
      <c r="GC202" s="56">
        <v>1</v>
      </c>
      <c r="GD202" s="56">
        <v>0</v>
      </c>
      <c r="GE202" s="56">
        <v>0</v>
      </c>
      <c r="GF202" s="56">
        <v>1</v>
      </c>
      <c r="GG202" s="56">
        <v>94</v>
      </c>
      <c r="GH202" s="56" t="s">
        <v>3611</v>
      </c>
      <c r="GI202" s="56">
        <v>18</v>
      </c>
      <c r="GJ202" s="56">
        <v>-10</v>
      </c>
      <c r="GK202" s="56"/>
      <c r="GL202" s="56" t="b">
        <v>0</v>
      </c>
      <c r="GM202" s="56">
        <v>0.43209876543209902</v>
      </c>
      <c r="GN202" s="56" t="b">
        <v>0</v>
      </c>
      <c r="GO202" s="56" t="b">
        <v>0</v>
      </c>
      <c r="GP202" s="56" t="b">
        <v>0</v>
      </c>
      <c r="GQ202" s="56" t="b">
        <v>0</v>
      </c>
      <c r="GR202" s="56" t="b">
        <v>0</v>
      </c>
      <c r="GS202" s="56" t="b">
        <v>0</v>
      </c>
      <c r="GT202" s="56" t="b">
        <v>0</v>
      </c>
      <c r="GU202" s="56" t="b">
        <v>1</v>
      </c>
      <c r="GV202" s="56" t="b">
        <v>0</v>
      </c>
      <c r="GW202" s="56" t="b">
        <v>0</v>
      </c>
      <c r="GX202" s="56" t="b">
        <v>0</v>
      </c>
      <c r="GY202" s="56" t="b">
        <v>0</v>
      </c>
    </row>
    <row r="203" spans="1:207" x14ac:dyDescent="0.3">
      <c r="A203" s="56" t="s">
        <v>3714</v>
      </c>
      <c r="B203" s="56">
        <v>46247.456917685202</v>
      </c>
      <c r="C203" s="56">
        <v>46247.468587349496</v>
      </c>
      <c r="D203" s="56">
        <v>46247</v>
      </c>
      <c r="E203" s="56">
        <v>46247</v>
      </c>
      <c r="F203" s="56" t="s">
        <v>653</v>
      </c>
      <c r="G203" s="56">
        <v>35</v>
      </c>
      <c r="H203" s="56" t="s">
        <v>663</v>
      </c>
      <c r="I203" s="56"/>
      <c r="J203" s="56"/>
      <c r="K203" s="56" t="s">
        <v>784</v>
      </c>
      <c r="L203" s="56" t="s">
        <v>785</v>
      </c>
      <c r="M203" s="56" t="s">
        <v>2349</v>
      </c>
      <c r="N203" s="56" t="s">
        <v>2379</v>
      </c>
      <c r="O203" s="56" t="s">
        <v>2387</v>
      </c>
      <c r="P203" s="56" t="s">
        <v>2394</v>
      </c>
      <c r="Q203" s="56">
        <v>65</v>
      </c>
      <c r="R203" s="56" t="s">
        <v>2394</v>
      </c>
      <c r="S203" s="56" t="s">
        <v>2397</v>
      </c>
      <c r="T203" s="56"/>
      <c r="U203" s="56"/>
      <c r="V203" s="56"/>
      <c r="W203" s="56"/>
      <c r="X203" s="56"/>
      <c r="Y203" s="56"/>
      <c r="Z203" s="56"/>
      <c r="AA203" s="56"/>
      <c r="AB203" s="56"/>
      <c r="AC203" s="56"/>
      <c r="AD203" s="56"/>
      <c r="AE203" s="56"/>
      <c r="AF203" s="56"/>
      <c r="AG203" s="56"/>
      <c r="AH203" s="56"/>
      <c r="AI203" s="56"/>
      <c r="AJ203" s="56" t="s">
        <v>2445</v>
      </c>
      <c r="AK203" s="56"/>
      <c r="AL203" s="56" t="s">
        <v>2479</v>
      </c>
      <c r="AM203" s="56">
        <v>5</v>
      </c>
      <c r="AN203" s="56" t="s">
        <v>2394</v>
      </c>
      <c r="AO203" s="56" t="s">
        <v>2397</v>
      </c>
      <c r="AP203" s="56"/>
      <c r="AQ203" s="56">
        <v>1</v>
      </c>
      <c r="AR203" s="56" t="s">
        <v>2394</v>
      </c>
      <c r="AS203" s="56"/>
      <c r="AT203" s="56"/>
      <c r="AU203" s="56"/>
      <c r="AV203" s="56"/>
      <c r="AW203" s="56"/>
      <c r="AX203" s="56"/>
      <c r="AY203" s="56" t="s">
        <v>2394</v>
      </c>
      <c r="AZ203" s="56" t="s">
        <v>2394</v>
      </c>
      <c r="BA203" s="56" t="s">
        <v>2394</v>
      </c>
      <c r="BB203" s="56" t="s">
        <v>2394</v>
      </c>
      <c r="BC203" s="56" t="s">
        <v>2394</v>
      </c>
      <c r="BD203" s="56" t="s">
        <v>2397</v>
      </c>
      <c r="BE203" s="56" t="s">
        <v>2489</v>
      </c>
      <c r="BF203" s="56"/>
      <c r="BG203" s="56" t="s">
        <v>2519</v>
      </c>
      <c r="BH203" s="56"/>
      <c r="BI203" s="56" t="s">
        <v>2436</v>
      </c>
      <c r="BJ203" s="56">
        <v>0</v>
      </c>
      <c r="BK203" s="56">
        <v>0</v>
      </c>
      <c r="BL203" s="56">
        <v>0</v>
      </c>
      <c r="BM203" s="56">
        <v>0</v>
      </c>
      <c r="BN203" s="56">
        <v>1</v>
      </c>
      <c r="BO203" s="56">
        <v>0</v>
      </c>
      <c r="BP203" s="56">
        <v>0</v>
      </c>
      <c r="BQ203" s="56">
        <v>0</v>
      </c>
      <c r="BR203" s="56"/>
      <c r="BS203" s="56" t="s">
        <v>2561</v>
      </c>
      <c r="BT203" s="56"/>
      <c r="BU203" s="56"/>
      <c r="BV203" s="56"/>
      <c r="BW203" s="56"/>
      <c r="BX203" s="56"/>
      <c r="BY203" s="56"/>
      <c r="BZ203" s="56" t="s">
        <v>2447</v>
      </c>
      <c r="CA203" s="56" t="s">
        <v>2615</v>
      </c>
      <c r="CB203" s="56"/>
      <c r="CC203" s="56" t="s">
        <v>2649</v>
      </c>
      <c r="CD203" s="56" t="s">
        <v>2605</v>
      </c>
      <c r="CE203" s="56"/>
      <c r="CF203" s="56" t="s">
        <v>2833</v>
      </c>
      <c r="CG203" s="56" t="s">
        <v>2835</v>
      </c>
      <c r="CH203" s="56"/>
      <c r="CI203" s="56"/>
      <c r="CJ203" s="56"/>
      <c r="CK203" s="56"/>
      <c r="CL203" s="56">
        <v>60000</v>
      </c>
      <c r="CM203" s="56"/>
      <c r="CN203" s="56" t="s">
        <v>2672</v>
      </c>
      <c r="CO203" s="56"/>
      <c r="CP203" s="56" t="s">
        <v>3279</v>
      </c>
      <c r="CQ203" s="56"/>
      <c r="CR203" s="56"/>
      <c r="CS203" s="56"/>
      <c r="CT203" s="56"/>
      <c r="CU203" s="56" t="s">
        <v>2402</v>
      </c>
      <c r="CV203" s="56">
        <v>0</v>
      </c>
      <c r="CW203" s="56">
        <v>0</v>
      </c>
      <c r="CX203" s="56">
        <v>0</v>
      </c>
      <c r="CY203" s="56">
        <v>0</v>
      </c>
      <c r="CZ203" s="56">
        <v>0</v>
      </c>
      <c r="DA203" s="56">
        <v>0</v>
      </c>
      <c r="DB203" s="56">
        <v>0</v>
      </c>
      <c r="DC203" s="56">
        <v>1</v>
      </c>
      <c r="DD203" s="56"/>
      <c r="DE203" s="56" t="s">
        <v>2397</v>
      </c>
      <c r="DF203" s="56" t="s">
        <v>2697</v>
      </c>
      <c r="DG203" s="56"/>
      <c r="DH203" s="56"/>
      <c r="DI203" s="56"/>
      <c r="DJ203" s="56"/>
      <c r="DK203" s="56"/>
      <c r="DL203" s="56"/>
      <c r="DM203" s="56"/>
      <c r="DN203" s="56"/>
      <c r="DO203" s="56"/>
      <c r="DP203" s="56"/>
      <c r="DQ203" s="56"/>
      <c r="DR203" s="56"/>
      <c r="DS203" s="56"/>
      <c r="DT203" s="56"/>
      <c r="DU203" s="56"/>
      <c r="DV203" s="56"/>
      <c r="DW203" s="56"/>
      <c r="DX203" s="56"/>
      <c r="DY203" s="56"/>
      <c r="DZ203" s="56"/>
      <c r="EA203" s="56"/>
      <c r="EB203" s="56"/>
      <c r="EC203" s="56"/>
      <c r="ED203" s="56"/>
      <c r="EE203" s="56"/>
      <c r="EF203" s="56" t="s">
        <v>2399</v>
      </c>
      <c r="EG203" s="56"/>
      <c r="EH203" s="56"/>
      <c r="EI203" s="56"/>
      <c r="EJ203" s="56"/>
      <c r="EK203" s="56"/>
      <c r="EL203" s="56"/>
      <c r="EM203" s="56"/>
      <c r="EN203" s="56"/>
      <c r="EO203" s="56"/>
      <c r="EP203" s="56"/>
      <c r="EQ203" s="56"/>
      <c r="ER203" s="56"/>
      <c r="ES203" s="56"/>
      <c r="ET203" s="56"/>
      <c r="EU203" s="56"/>
      <c r="EV203" s="56"/>
      <c r="EW203" s="56"/>
      <c r="EX203" s="56"/>
      <c r="EY203" s="56"/>
      <c r="EZ203" s="56"/>
      <c r="FA203" s="56"/>
      <c r="FB203" s="56" t="s">
        <v>2829</v>
      </c>
      <c r="FC203" s="56">
        <v>0</v>
      </c>
      <c r="FD203" s="56">
        <v>0</v>
      </c>
      <c r="FE203" s="56">
        <v>0</v>
      </c>
      <c r="FF203" s="56">
        <v>0</v>
      </c>
      <c r="FG203" s="56">
        <v>0</v>
      </c>
      <c r="FH203" s="56">
        <v>0</v>
      </c>
      <c r="FI203" s="56">
        <v>0</v>
      </c>
      <c r="FJ203" s="56">
        <v>1</v>
      </c>
      <c r="FK203" s="56">
        <v>0</v>
      </c>
      <c r="FL203" s="56">
        <v>0</v>
      </c>
      <c r="FM203" s="56">
        <v>0</v>
      </c>
      <c r="FN203" s="56"/>
      <c r="FO203" s="56"/>
      <c r="FP203" s="56"/>
      <c r="FQ203" s="56"/>
      <c r="FR203" s="56"/>
      <c r="FS203" s="56">
        <v>3421354</v>
      </c>
      <c r="FT203" s="56">
        <v>46247.753344907404</v>
      </c>
      <c r="FU203" s="56"/>
      <c r="FV203" s="56"/>
      <c r="FW203" s="56" t="s">
        <v>2973</v>
      </c>
      <c r="FX203" s="56"/>
      <c r="FY203" s="56" t="s">
        <v>3512</v>
      </c>
      <c r="FZ203" s="56"/>
      <c r="GA203" s="56" t="s">
        <v>3715</v>
      </c>
      <c r="GB203" s="56">
        <v>175</v>
      </c>
      <c r="GC203" s="56">
        <v>1</v>
      </c>
      <c r="GD203" s="56">
        <v>1</v>
      </c>
      <c r="GE203" s="56">
        <v>0</v>
      </c>
      <c r="GF203" s="56">
        <v>1</v>
      </c>
      <c r="GG203" s="56">
        <v>110</v>
      </c>
      <c r="GH203" s="56" t="s">
        <v>3611</v>
      </c>
      <c r="GI203" s="56">
        <v>17</v>
      </c>
      <c r="GJ203" s="56">
        <v>4</v>
      </c>
      <c r="GK203" s="56"/>
      <c r="GL203" s="56" t="b">
        <v>0</v>
      </c>
      <c r="GM203" s="56">
        <v>0.49382716049382702</v>
      </c>
      <c r="GN203" s="56" t="b">
        <v>0</v>
      </c>
      <c r="GO203" s="56" t="b">
        <v>0</v>
      </c>
      <c r="GP203" s="56" t="b">
        <v>0</v>
      </c>
      <c r="GQ203" s="56" t="b">
        <v>0</v>
      </c>
      <c r="GR203" s="56" t="b">
        <v>0</v>
      </c>
      <c r="GS203" s="56" t="b">
        <v>0</v>
      </c>
      <c r="GT203" s="56" t="b">
        <v>0</v>
      </c>
      <c r="GU203" s="56" t="b">
        <v>0</v>
      </c>
      <c r="GV203" s="56" t="b">
        <v>0</v>
      </c>
      <c r="GW203" s="56"/>
      <c r="GX203" s="56"/>
      <c r="GY203" s="56"/>
    </row>
    <row r="204" spans="1:207" x14ac:dyDescent="0.3">
      <c r="A204" s="56" t="s">
        <v>3716</v>
      </c>
      <c r="B204" s="56">
        <v>46247.457448541703</v>
      </c>
      <c r="C204" s="56">
        <v>46247.464773240703</v>
      </c>
      <c r="D204" s="56">
        <v>46247</v>
      </c>
      <c r="E204" s="56">
        <v>46247</v>
      </c>
      <c r="F204" s="56" t="s">
        <v>653</v>
      </c>
      <c r="G204" s="56">
        <v>30</v>
      </c>
      <c r="H204" s="56" t="s">
        <v>660</v>
      </c>
      <c r="I204" s="56" t="s">
        <v>666</v>
      </c>
      <c r="J204" s="56" t="s">
        <v>667</v>
      </c>
      <c r="K204" s="56" t="s">
        <v>784</v>
      </c>
      <c r="L204" s="56" t="s">
        <v>785</v>
      </c>
      <c r="M204" s="56" t="s">
        <v>2352</v>
      </c>
      <c r="N204" s="56" t="s">
        <v>2376</v>
      </c>
      <c r="O204" s="56" t="s">
        <v>2390</v>
      </c>
      <c r="P204" s="56" t="s">
        <v>2394</v>
      </c>
      <c r="Q204" s="56">
        <v>20</v>
      </c>
      <c r="R204" s="56" t="s">
        <v>2394</v>
      </c>
      <c r="S204" s="56" t="s">
        <v>2394</v>
      </c>
      <c r="T204" s="56" t="s">
        <v>2406</v>
      </c>
      <c r="U204" s="56">
        <v>1</v>
      </c>
      <c r="V204" s="56">
        <v>0</v>
      </c>
      <c r="W204" s="56">
        <v>0</v>
      </c>
      <c r="X204" s="56">
        <v>0</v>
      </c>
      <c r="Y204" s="56">
        <v>0</v>
      </c>
      <c r="Z204" s="56">
        <v>0</v>
      </c>
      <c r="AA204" s="56">
        <v>0</v>
      </c>
      <c r="AB204" s="56">
        <v>0</v>
      </c>
      <c r="AC204" s="56">
        <v>0</v>
      </c>
      <c r="AD204" s="56">
        <v>0</v>
      </c>
      <c r="AE204" s="56">
        <v>0</v>
      </c>
      <c r="AF204" s="56">
        <v>0</v>
      </c>
      <c r="AG204" s="56">
        <v>0</v>
      </c>
      <c r="AH204" s="56">
        <v>0</v>
      </c>
      <c r="AI204" s="56"/>
      <c r="AJ204" s="56" t="s">
        <v>2445</v>
      </c>
      <c r="AK204" s="56"/>
      <c r="AL204" s="56" t="s">
        <v>2479</v>
      </c>
      <c r="AM204" s="56">
        <v>2</v>
      </c>
      <c r="AN204" s="56" t="s">
        <v>2397</v>
      </c>
      <c r="AO204" s="56" t="s">
        <v>2397</v>
      </c>
      <c r="AP204" s="56"/>
      <c r="AQ204" s="56">
        <v>1</v>
      </c>
      <c r="AR204" s="56" t="s">
        <v>2394</v>
      </c>
      <c r="AS204" s="56"/>
      <c r="AT204" s="56"/>
      <c r="AU204" s="56"/>
      <c r="AV204" s="56"/>
      <c r="AW204" s="56"/>
      <c r="AX204" s="56"/>
      <c r="AY204" s="56" t="s">
        <v>2394</v>
      </c>
      <c r="AZ204" s="56" t="s">
        <v>2394</v>
      </c>
      <c r="BA204" s="56" t="s">
        <v>2397</v>
      </c>
      <c r="BB204" s="56"/>
      <c r="BC204" s="56" t="s">
        <v>2394</v>
      </c>
      <c r="BD204" s="56" t="s">
        <v>2397</v>
      </c>
      <c r="BE204" s="56" t="s">
        <v>2498</v>
      </c>
      <c r="BF204" s="56"/>
      <c r="BG204" s="56" t="s">
        <v>2519</v>
      </c>
      <c r="BH204" s="56"/>
      <c r="BI204" s="56" t="s">
        <v>2534</v>
      </c>
      <c r="BJ204" s="56">
        <v>1</v>
      </c>
      <c r="BK204" s="56">
        <v>0</v>
      </c>
      <c r="BL204" s="56">
        <v>0</v>
      </c>
      <c r="BM204" s="56">
        <v>0</v>
      </c>
      <c r="BN204" s="56">
        <v>0</v>
      </c>
      <c r="BO204" s="56">
        <v>0</v>
      </c>
      <c r="BP204" s="56">
        <v>0</v>
      </c>
      <c r="BQ204" s="56">
        <v>0</v>
      </c>
      <c r="BR204" s="56"/>
      <c r="BS204" s="56" t="s">
        <v>2558</v>
      </c>
      <c r="BT204" s="56"/>
      <c r="BU204" s="56" t="s">
        <v>3045</v>
      </c>
      <c r="BV204" s="56" t="s">
        <v>2535</v>
      </c>
      <c r="BW204" s="56" t="s">
        <v>3046</v>
      </c>
      <c r="BX204" s="56" t="s">
        <v>2536</v>
      </c>
      <c r="BY204" s="56" t="s">
        <v>2394</v>
      </c>
      <c r="BZ204" s="56" t="s">
        <v>2447</v>
      </c>
      <c r="CA204" s="56" t="s">
        <v>2615</v>
      </c>
      <c r="CB204" s="56"/>
      <c r="CC204" s="56" t="s">
        <v>2439</v>
      </c>
      <c r="CD204" s="56" t="s">
        <v>2439</v>
      </c>
      <c r="CE204" s="56" t="s">
        <v>3237</v>
      </c>
      <c r="CF204" s="56" t="s">
        <v>2833</v>
      </c>
      <c r="CG204" s="56" t="s">
        <v>2835</v>
      </c>
      <c r="CH204" s="56"/>
      <c r="CI204" s="56"/>
      <c r="CJ204" s="56"/>
      <c r="CK204" s="56"/>
      <c r="CL204" s="56"/>
      <c r="CM204" s="56">
        <v>15000</v>
      </c>
      <c r="CN204" s="56" t="s">
        <v>2672</v>
      </c>
      <c r="CO204" s="56"/>
      <c r="CP204" s="56" t="s">
        <v>2999</v>
      </c>
      <c r="CQ204" s="56"/>
      <c r="CR204" s="56"/>
      <c r="CS204" s="56"/>
      <c r="CT204" s="56"/>
      <c r="CU204" s="56" t="s">
        <v>2683</v>
      </c>
      <c r="CV204" s="56">
        <v>0</v>
      </c>
      <c r="CW204" s="56">
        <v>0</v>
      </c>
      <c r="CX204" s="56">
        <v>1</v>
      </c>
      <c r="CY204" s="56">
        <v>0</v>
      </c>
      <c r="CZ204" s="56">
        <v>0</v>
      </c>
      <c r="DA204" s="56">
        <v>0</v>
      </c>
      <c r="DB204" s="56">
        <v>0</v>
      </c>
      <c r="DC204" s="56">
        <v>0</v>
      </c>
      <c r="DD204" s="56"/>
      <c r="DE204" s="56" t="s">
        <v>2397</v>
      </c>
      <c r="DF204" s="56" t="s">
        <v>2697</v>
      </c>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t="s">
        <v>2394</v>
      </c>
      <c r="EG204" s="56" t="s">
        <v>2765</v>
      </c>
      <c r="EH204" s="56">
        <v>0</v>
      </c>
      <c r="EI204" s="56">
        <v>0</v>
      </c>
      <c r="EJ204" s="56">
        <v>1</v>
      </c>
      <c r="EK204" s="56">
        <v>0</v>
      </c>
      <c r="EL204" s="56">
        <v>0</v>
      </c>
      <c r="EM204" s="56">
        <v>0</v>
      </c>
      <c r="EN204" s="56">
        <v>0</v>
      </c>
      <c r="EO204" s="56">
        <v>0</v>
      </c>
      <c r="EP204" s="56">
        <v>0</v>
      </c>
      <c r="EQ204" s="56">
        <v>0</v>
      </c>
      <c r="ER204" s="56">
        <v>0</v>
      </c>
      <c r="ES204" s="56">
        <v>0</v>
      </c>
      <c r="ET204" s="56">
        <v>0</v>
      </c>
      <c r="EU204" s="56">
        <v>0</v>
      </c>
      <c r="EV204" s="56">
        <v>0</v>
      </c>
      <c r="EW204" s="56">
        <v>0</v>
      </c>
      <c r="EX204" s="56">
        <v>0</v>
      </c>
      <c r="EY204" s="56">
        <v>0</v>
      </c>
      <c r="EZ204" s="56">
        <v>0</v>
      </c>
      <c r="FA204" s="56"/>
      <c r="FB204" s="56" t="s">
        <v>2808</v>
      </c>
      <c r="FC204" s="56">
        <v>1</v>
      </c>
      <c r="FD204" s="56">
        <v>0</v>
      </c>
      <c r="FE204" s="56">
        <v>0</v>
      </c>
      <c r="FF204" s="56">
        <v>0</v>
      </c>
      <c r="FG204" s="56">
        <v>0</v>
      </c>
      <c r="FH204" s="56">
        <v>0</v>
      </c>
      <c r="FI204" s="56">
        <v>0</v>
      </c>
      <c r="FJ204" s="56">
        <v>0</v>
      </c>
      <c r="FK204" s="56">
        <v>0</v>
      </c>
      <c r="FL204" s="56">
        <v>0</v>
      </c>
      <c r="FM204" s="56">
        <v>0</v>
      </c>
      <c r="FN204" s="56"/>
      <c r="FO204" s="56"/>
      <c r="FP204" s="56"/>
      <c r="FQ204" s="56"/>
      <c r="FR204" s="56"/>
      <c r="FS204" s="56">
        <v>3421368</v>
      </c>
      <c r="FT204" s="56">
        <v>46247.754305555602</v>
      </c>
      <c r="FU204" s="56"/>
      <c r="FV204" s="56"/>
      <c r="FW204" s="56" t="s">
        <v>2973</v>
      </c>
      <c r="FX204" s="56"/>
      <c r="FY204" s="56" t="s">
        <v>3512</v>
      </c>
      <c r="FZ204" s="56"/>
      <c r="GA204" s="56" t="s">
        <v>3717</v>
      </c>
      <c r="GB204" s="56">
        <v>180</v>
      </c>
      <c r="GC204" s="56">
        <v>0</v>
      </c>
      <c r="GD204" s="56">
        <v>0</v>
      </c>
      <c r="GE204" s="56">
        <v>2</v>
      </c>
      <c r="GF204" s="56">
        <v>0</v>
      </c>
      <c r="GG204" s="56">
        <v>68</v>
      </c>
      <c r="GH204" s="56" t="s">
        <v>3611</v>
      </c>
      <c r="GI204" s="56">
        <v>11</v>
      </c>
      <c r="GJ204" s="56">
        <v>-16</v>
      </c>
      <c r="GK204" s="56"/>
      <c r="GL204" s="56" t="b">
        <v>0</v>
      </c>
      <c r="GM204" s="56">
        <v>0.44444444444444398</v>
      </c>
      <c r="GN204" s="56" t="b">
        <v>0</v>
      </c>
      <c r="GO204" s="56" t="b">
        <v>0</v>
      </c>
      <c r="GP204" s="56" t="b">
        <v>0</v>
      </c>
      <c r="GQ204" s="56" t="b">
        <v>0</v>
      </c>
      <c r="GR204" s="56" t="b">
        <v>0</v>
      </c>
      <c r="GS204" s="56" t="b">
        <v>0</v>
      </c>
      <c r="GT204" s="56" t="b">
        <v>0</v>
      </c>
      <c r="GU204" s="56" t="b">
        <v>0</v>
      </c>
      <c r="GV204" s="56" t="b">
        <v>0</v>
      </c>
      <c r="GW204" s="56"/>
      <c r="GX204" s="56"/>
      <c r="GY204" s="56"/>
    </row>
    <row r="205" spans="1:207" x14ac:dyDescent="0.3">
      <c r="A205" s="56" t="s">
        <v>3718</v>
      </c>
      <c r="B205" s="56">
        <v>46247.462855601902</v>
      </c>
      <c r="C205" s="56">
        <v>46247.470955335702</v>
      </c>
      <c r="D205" s="56">
        <v>46247</v>
      </c>
      <c r="E205" s="56">
        <v>46247</v>
      </c>
      <c r="F205" s="56" t="s">
        <v>655</v>
      </c>
      <c r="G205" s="56">
        <v>31</v>
      </c>
      <c r="H205" s="56" t="s">
        <v>660</v>
      </c>
      <c r="I205" s="56" t="s">
        <v>675</v>
      </c>
      <c r="J205" s="56" t="s">
        <v>676</v>
      </c>
      <c r="K205" s="56" t="s">
        <v>953</v>
      </c>
      <c r="L205" s="56" t="s">
        <v>954</v>
      </c>
      <c r="M205" s="56" t="s">
        <v>2349</v>
      </c>
      <c r="N205" s="56" t="s">
        <v>2363</v>
      </c>
      <c r="O205" s="56" t="s">
        <v>2390</v>
      </c>
      <c r="P205" s="56" t="s">
        <v>2394</v>
      </c>
      <c r="Q205" s="56">
        <v>26</v>
      </c>
      <c r="R205" s="56" t="s">
        <v>2394</v>
      </c>
      <c r="S205" s="56" t="s">
        <v>2397</v>
      </c>
      <c r="T205" s="56"/>
      <c r="U205" s="56"/>
      <c r="V205" s="56"/>
      <c r="W205" s="56"/>
      <c r="X205" s="56"/>
      <c r="Y205" s="56"/>
      <c r="Z205" s="56"/>
      <c r="AA205" s="56"/>
      <c r="AB205" s="56"/>
      <c r="AC205" s="56"/>
      <c r="AD205" s="56"/>
      <c r="AE205" s="56"/>
      <c r="AF205" s="56"/>
      <c r="AG205" s="56"/>
      <c r="AH205" s="56"/>
      <c r="AI205" s="56"/>
      <c r="AJ205" s="56" t="s">
        <v>2445</v>
      </c>
      <c r="AK205" s="56"/>
      <c r="AL205" s="56" t="s">
        <v>2479</v>
      </c>
      <c r="AM205" s="56">
        <v>3</v>
      </c>
      <c r="AN205" s="56" t="s">
        <v>2394</v>
      </c>
      <c r="AO205" s="56" t="s">
        <v>2397</v>
      </c>
      <c r="AP205" s="56"/>
      <c r="AQ205" s="56">
        <v>1</v>
      </c>
      <c r="AR205" s="56" t="s">
        <v>2394</v>
      </c>
      <c r="AS205" s="56"/>
      <c r="AT205" s="56"/>
      <c r="AU205" s="56"/>
      <c r="AV205" s="56"/>
      <c r="AW205" s="56"/>
      <c r="AX205" s="56"/>
      <c r="AY205" s="56" t="s">
        <v>2394</v>
      </c>
      <c r="AZ205" s="56" t="s">
        <v>2397</v>
      </c>
      <c r="BA205" s="56" t="s">
        <v>2397</v>
      </c>
      <c r="BB205" s="56"/>
      <c r="BC205" s="56" t="s">
        <v>2397</v>
      </c>
      <c r="BD205" s="56"/>
      <c r="BE205" s="56"/>
      <c r="BF205" s="56"/>
      <c r="BG205" s="56" t="s">
        <v>2519</v>
      </c>
      <c r="BH205" s="56"/>
      <c r="BI205" s="56" t="s">
        <v>2436</v>
      </c>
      <c r="BJ205" s="56">
        <v>0</v>
      </c>
      <c r="BK205" s="56">
        <v>0</v>
      </c>
      <c r="BL205" s="56">
        <v>0</v>
      </c>
      <c r="BM205" s="56">
        <v>0</v>
      </c>
      <c r="BN205" s="56">
        <v>1</v>
      </c>
      <c r="BO205" s="56">
        <v>0</v>
      </c>
      <c r="BP205" s="56">
        <v>0</v>
      </c>
      <c r="BQ205" s="56">
        <v>0</v>
      </c>
      <c r="BR205" s="56"/>
      <c r="BS205" s="56" t="s">
        <v>2558</v>
      </c>
      <c r="BT205" s="56"/>
      <c r="BU205" s="56"/>
      <c r="BV205" s="56"/>
      <c r="BW205" s="56"/>
      <c r="BX205" s="56"/>
      <c r="BY205" s="56"/>
      <c r="BZ205" s="56" t="s">
        <v>2447</v>
      </c>
      <c r="CA205" s="56" t="s">
        <v>2615</v>
      </c>
      <c r="CB205" s="56"/>
      <c r="CC205" s="56" t="s">
        <v>2652</v>
      </c>
      <c r="CD205" s="56" t="s">
        <v>2605</v>
      </c>
      <c r="CE205" s="56"/>
      <c r="CF205" s="56" t="s">
        <v>2833</v>
      </c>
      <c r="CG205" s="56" t="s">
        <v>2835</v>
      </c>
      <c r="CH205" s="56"/>
      <c r="CI205" s="56"/>
      <c r="CJ205" s="56"/>
      <c r="CK205" s="56"/>
      <c r="CL205" s="56">
        <v>15000</v>
      </c>
      <c r="CM205" s="56"/>
      <c r="CN205" s="56" t="s">
        <v>2672</v>
      </c>
      <c r="CO205" s="56"/>
      <c r="CP205" s="56" t="s">
        <v>2999</v>
      </c>
      <c r="CQ205" s="56"/>
      <c r="CR205" s="56"/>
      <c r="CS205" s="56"/>
      <c r="CT205" s="56"/>
      <c r="CU205" s="56" t="s">
        <v>3719</v>
      </c>
      <c r="CV205" s="56">
        <v>0</v>
      </c>
      <c r="CW205" s="56">
        <v>1</v>
      </c>
      <c r="CX205" s="56">
        <v>1</v>
      </c>
      <c r="CY205" s="56">
        <v>0</v>
      </c>
      <c r="CZ205" s="56">
        <v>0</v>
      </c>
      <c r="DA205" s="56">
        <v>1</v>
      </c>
      <c r="DB205" s="56">
        <v>0</v>
      </c>
      <c r="DC205" s="56">
        <v>0</v>
      </c>
      <c r="DD205" s="56" t="s">
        <v>3720</v>
      </c>
      <c r="DE205" s="56" t="s">
        <v>2397</v>
      </c>
      <c r="DF205" s="56" t="s">
        <v>2703</v>
      </c>
      <c r="DG205" s="56"/>
      <c r="DH205" s="56"/>
      <c r="DI205" s="56"/>
      <c r="DJ205" s="56"/>
      <c r="DK205" s="56"/>
      <c r="DL205" s="56"/>
      <c r="DM205" s="56"/>
      <c r="DN205" s="56"/>
      <c r="DO205" s="56"/>
      <c r="DP205" s="56"/>
      <c r="DQ205" s="56"/>
      <c r="DR205" s="56"/>
      <c r="DS205" s="56"/>
      <c r="DT205" s="56"/>
      <c r="DU205" s="56"/>
      <c r="DV205" s="56"/>
      <c r="DW205" s="56"/>
      <c r="DX205" s="56"/>
      <c r="DY205" s="56"/>
      <c r="DZ205" s="56"/>
      <c r="EA205" s="56"/>
      <c r="EB205" s="56"/>
      <c r="EC205" s="56"/>
      <c r="ED205" s="56"/>
      <c r="EE205" s="56"/>
      <c r="EF205" s="56" t="s">
        <v>2397</v>
      </c>
      <c r="EG205" s="56"/>
      <c r="EH205" s="56"/>
      <c r="EI205" s="56"/>
      <c r="EJ205" s="56"/>
      <c r="EK205" s="56"/>
      <c r="EL205" s="56"/>
      <c r="EM205" s="56"/>
      <c r="EN205" s="56"/>
      <c r="EO205" s="56"/>
      <c r="EP205" s="56"/>
      <c r="EQ205" s="56"/>
      <c r="ER205" s="56"/>
      <c r="ES205" s="56"/>
      <c r="ET205" s="56"/>
      <c r="EU205" s="56"/>
      <c r="EV205" s="56"/>
      <c r="EW205" s="56"/>
      <c r="EX205" s="56"/>
      <c r="EY205" s="56"/>
      <c r="EZ205" s="56"/>
      <c r="FA205" s="56"/>
      <c r="FB205" s="56" t="s">
        <v>2439</v>
      </c>
      <c r="FC205" s="56">
        <v>0</v>
      </c>
      <c r="FD205" s="56">
        <v>0</v>
      </c>
      <c r="FE205" s="56">
        <v>0</v>
      </c>
      <c r="FF205" s="56">
        <v>0</v>
      </c>
      <c r="FG205" s="56">
        <v>0</v>
      </c>
      <c r="FH205" s="56">
        <v>0</v>
      </c>
      <c r="FI205" s="56">
        <v>0</v>
      </c>
      <c r="FJ205" s="56">
        <v>0</v>
      </c>
      <c r="FK205" s="56">
        <v>1</v>
      </c>
      <c r="FL205" s="56">
        <v>0</v>
      </c>
      <c r="FM205" s="56">
        <v>0</v>
      </c>
      <c r="FN205" s="56" t="s">
        <v>3721</v>
      </c>
      <c r="FO205" s="56"/>
      <c r="FP205" s="56"/>
      <c r="FQ205" s="56"/>
      <c r="FR205" s="56"/>
      <c r="FS205" s="56">
        <v>3420557</v>
      </c>
      <c r="FT205" s="56">
        <v>46247.664652777799</v>
      </c>
      <c r="FU205" s="56"/>
      <c r="FV205" s="56"/>
      <c r="FW205" s="56" t="s">
        <v>2973</v>
      </c>
      <c r="FX205" s="56"/>
      <c r="FY205" s="56" t="s">
        <v>3512</v>
      </c>
      <c r="FZ205" s="56"/>
      <c r="GA205" s="56" t="s">
        <v>3722</v>
      </c>
      <c r="GB205" s="56">
        <v>171</v>
      </c>
      <c r="GC205" s="56">
        <v>0</v>
      </c>
      <c r="GD205" s="56">
        <v>0</v>
      </c>
      <c r="GE205" s="56">
        <v>2</v>
      </c>
      <c r="GF205" s="56">
        <v>1</v>
      </c>
      <c r="GG205" s="56">
        <v>109</v>
      </c>
      <c r="GH205" s="56" t="s">
        <v>3611</v>
      </c>
      <c r="GI205" s="56">
        <v>12</v>
      </c>
      <c r="GJ205" s="56">
        <v>-6</v>
      </c>
      <c r="GK205" s="56"/>
      <c r="GL205" s="56" t="b">
        <v>0</v>
      </c>
      <c r="GM205" s="56">
        <v>0.49382716049382702</v>
      </c>
      <c r="GN205" s="56" t="b">
        <v>0</v>
      </c>
      <c r="GO205" s="56" t="b">
        <v>0</v>
      </c>
      <c r="GP205" s="56" t="b">
        <v>0</v>
      </c>
      <c r="GQ205" s="56" t="b">
        <v>0</v>
      </c>
      <c r="GR205" s="56" t="b">
        <v>0</v>
      </c>
      <c r="GS205" s="56" t="b">
        <v>0</v>
      </c>
      <c r="GT205" s="56" t="b">
        <v>0</v>
      </c>
      <c r="GU205" s="56" t="b">
        <v>0</v>
      </c>
      <c r="GV205" s="56" t="b">
        <v>0</v>
      </c>
      <c r="GW205" s="56"/>
      <c r="GX205" s="56"/>
      <c r="GY205" s="56"/>
    </row>
    <row r="206" spans="1:207" x14ac:dyDescent="0.3">
      <c r="A206" s="56" t="s">
        <v>3723</v>
      </c>
      <c r="B206" s="56">
        <v>46247.463187152804</v>
      </c>
      <c r="C206" s="56">
        <v>46247.4706305324</v>
      </c>
      <c r="D206" s="56">
        <v>46247</v>
      </c>
      <c r="E206" s="56">
        <v>46247</v>
      </c>
      <c r="F206" s="56" t="s">
        <v>653</v>
      </c>
      <c r="G206" s="56">
        <v>33</v>
      </c>
      <c r="H206" s="56" t="s">
        <v>663</v>
      </c>
      <c r="I206" s="56"/>
      <c r="J206" s="56"/>
      <c r="K206" s="56" t="s">
        <v>784</v>
      </c>
      <c r="L206" s="56" t="s">
        <v>785</v>
      </c>
      <c r="M206" s="56" t="s">
        <v>2352</v>
      </c>
      <c r="N206" s="56" t="s">
        <v>2378</v>
      </c>
      <c r="O206" s="56" t="s">
        <v>2390</v>
      </c>
      <c r="P206" s="56" t="s">
        <v>2394</v>
      </c>
      <c r="Q206" s="56">
        <v>38</v>
      </c>
      <c r="R206" s="56" t="s">
        <v>2394</v>
      </c>
      <c r="S206" s="56" t="s">
        <v>2397</v>
      </c>
      <c r="T206" s="56"/>
      <c r="U206" s="56"/>
      <c r="V206" s="56"/>
      <c r="W206" s="56"/>
      <c r="X206" s="56"/>
      <c r="Y206" s="56"/>
      <c r="Z206" s="56"/>
      <c r="AA206" s="56"/>
      <c r="AB206" s="56"/>
      <c r="AC206" s="56"/>
      <c r="AD206" s="56"/>
      <c r="AE206" s="56"/>
      <c r="AF206" s="56"/>
      <c r="AG206" s="56"/>
      <c r="AH206" s="56"/>
      <c r="AI206" s="56"/>
      <c r="AJ206" s="56" t="s">
        <v>2445</v>
      </c>
      <c r="AK206" s="56"/>
      <c r="AL206" s="56" t="s">
        <v>2479</v>
      </c>
      <c r="AM206" s="56">
        <v>5</v>
      </c>
      <c r="AN206" s="56" t="s">
        <v>2397</v>
      </c>
      <c r="AO206" s="56" t="s">
        <v>2397</v>
      </c>
      <c r="AP206" s="56"/>
      <c r="AQ206" s="56">
        <v>1</v>
      </c>
      <c r="AR206" s="56" t="s">
        <v>2394</v>
      </c>
      <c r="AS206" s="56"/>
      <c r="AT206" s="56"/>
      <c r="AU206" s="56"/>
      <c r="AV206" s="56"/>
      <c r="AW206" s="56"/>
      <c r="AX206" s="56"/>
      <c r="AY206" s="56" t="s">
        <v>2394</v>
      </c>
      <c r="AZ206" s="56" t="s">
        <v>2394</v>
      </c>
      <c r="BA206" s="56" t="s">
        <v>2397</v>
      </c>
      <c r="BB206" s="56"/>
      <c r="BC206" s="56" t="s">
        <v>2397</v>
      </c>
      <c r="BD206" s="56"/>
      <c r="BE206" s="56" t="s">
        <v>2501</v>
      </c>
      <c r="BF206" s="56"/>
      <c r="BG206" s="56" t="s">
        <v>2519</v>
      </c>
      <c r="BH206" s="56"/>
      <c r="BI206" s="56" t="s">
        <v>2436</v>
      </c>
      <c r="BJ206" s="56">
        <v>0</v>
      </c>
      <c r="BK206" s="56">
        <v>0</v>
      </c>
      <c r="BL206" s="56">
        <v>0</v>
      </c>
      <c r="BM206" s="56">
        <v>0</v>
      </c>
      <c r="BN206" s="56">
        <v>1</v>
      </c>
      <c r="BO206" s="56">
        <v>0</v>
      </c>
      <c r="BP206" s="56">
        <v>0</v>
      </c>
      <c r="BQ206" s="56">
        <v>0</v>
      </c>
      <c r="BR206" s="56"/>
      <c r="BS206" s="56" t="s">
        <v>2564</v>
      </c>
      <c r="BT206" s="56"/>
      <c r="BU206" s="56"/>
      <c r="BV206" s="56"/>
      <c r="BW206" s="56"/>
      <c r="BX206" s="56"/>
      <c r="BY206" s="56"/>
      <c r="BZ206" s="56" t="s">
        <v>2447</v>
      </c>
      <c r="CA206" s="56" t="s">
        <v>2615</v>
      </c>
      <c r="CB206" s="56"/>
      <c r="CC206" s="56" t="s">
        <v>2652</v>
      </c>
      <c r="CD206" s="56" t="s">
        <v>2439</v>
      </c>
      <c r="CE206" s="56" t="s">
        <v>3131</v>
      </c>
      <c r="CF206" s="56" t="s">
        <v>2833</v>
      </c>
      <c r="CG206" s="56" t="s">
        <v>2835</v>
      </c>
      <c r="CH206" s="56"/>
      <c r="CI206" s="56"/>
      <c r="CJ206" s="56"/>
      <c r="CK206" s="56"/>
      <c r="CL206" s="56"/>
      <c r="CM206" s="56">
        <v>20000</v>
      </c>
      <c r="CN206" s="56" t="s">
        <v>2666</v>
      </c>
      <c r="CO206" s="56">
        <v>23000</v>
      </c>
      <c r="CP206" s="56" t="s">
        <v>2970</v>
      </c>
      <c r="CQ206" s="56"/>
      <c r="CR206" s="56"/>
      <c r="CS206" s="56"/>
      <c r="CT206" s="56"/>
      <c r="CU206" s="56" t="s">
        <v>2680</v>
      </c>
      <c r="CV206" s="56">
        <v>0</v>
      </c>
      <c r="CW206" s="56">
        <v>1</v>
      </c>
      <c r="CX206" s="56">
        <v>0</v>
      </c>
      <c r="CY206" s="56">
        <v>0</v>
      </c>
      <c r="CZ206" s="56">
        <v>0</v>
      </c>
      <c r="DA206" s="56">
        <v>0</v>
      </c>
      <c r="DB206" s="56">
        <v>0</v>
      </c>
      <c r="DC206" s="56">
        <v>0</v>
      </c>
      <c r="DD206" s="56"/>
      <c r="DE206" s="56" t="s">
        <v>2397</v>
      </c>
      <c r="DF206" s="56" t="s">
        <v>2703</v>
      </c>
      <c r="DG206" s="56"/>
      <c r="DH206" s="56"/>
      <c r="DI206" s="56"/>
      <c r="DJ206" s="56"/>
      <c r="DK206" s="56"/>
      <c r="DL206" s="56"/>
      <c r="DM206" s="56"/>
      <c r="DN206" s="56"/>
      <c r="DO206" s="56"/>
      <c r="DP206" s="56"/>
      <c r="DQ206" s="56"/>
      <c r="DR206" s="56"/>
      <c r="DS206" s="56"/>
      <c r="DT206" s="56"/>
      <c r="DU206" s="56"/>
      <c r="DV206" s="56"/>
      <c r="DW206" s="56"/>
      <c r="DX206" s="56"/>
      <c r="DY206" s="56"/>
      <c r="DZ206" s="56"/>
      <c r="EA206" s="56"/>
      <c r="EB206" s="56"/>
      <c r="EC206" s="56"/>
      <c r="ED206" s="56"/>
      <c r="EE206" s="56"/>
      <c r="EF206" s="56" t="s">
        <v>2394</v>
      </c>
      <c r="EG206" s="56" t="s">
        <v>3683</v>
      </c>
      <c r="EH206" s="56">
        <v>0</v>
      </c>
      <c r="EI206" s="56">
        <v>1</v>
      </c>
      <c r="EJ206" s="56">
        <v>1</v>
      </c>
      <c r="EK206" s="56">
        <v>0</v>
      </c>
      <c r="EL206" s="56">
        <v>0</v>
      </c>
      <c r="EM206" s="56">
        <v>0</v>
      </c>
      <c r="EN206" s="56">
        <v>0</v>
      </c>
      <c r="EO206" s="56">
        <v>0</v>
      </c>
      <c r="EP206" s="56">
        <v>0</v>
      </c>
      <c r="EQ206" s="56">
        <v>0</v>
      </c>
      <c r="ER206" s="56">
        <v>0</v>
      </c>
      <c r="ES206" s="56">
        <v>0</v>
      </c>
      <c r="ET206" s="56">
        <v>0</v>
      </c>
      <c r="EU206" s="56">
        <v>0</v>
      </c>
      <c r="EV206" s="56">
        <v>0</v>
      </c>
      <c r="EW206" s="56">
        <v>0</v>
      </c>
      <c r="EX206" s="56">
        <v>0</v>
      </c>
      <c r="EY206" s="56">
        <v>0</v>
      </c>
      <c r="EZ206" s="56">
        <v>0</v>
      </c>
      <c r="FA206" s="56"/>
      <c r="FB206" s="56" t="s">
        <v>3724</v>
      </c>
      <c r="FC206" s="56">
        <v>1</v>
      </c>
      <c r="FD206" s="56">
        <v>0</v>
      </c>
      <c r="FE206" s="56">
        <v>0</v>
      </c>
      <c r="FF206" s="56">
        <v>0</v>
      </c>
      <c r="FG206" s="56">
        <v>0</v>
      </c>
      <c r="FH206" s="56">
        <v>0</v>
      </c>
      <c r="FI206" s="56">
        <v>1</v>
      </c>
      <c r="FJ206" s="56">
        <v>0</v>
      </c>
      <c r="FK206" s="56">
        <v>0</v>
      </c>
      <c r="FL206" s="56">
        <v>0</v>
      </c>
      <c r="FM206" s="56">
        <v>0</v>
      </c>
      <c r="FN206" s="56"/>
      <c r="FO206" s="56"/>
      <c r="FP206" s="56"/>
      <c r="FQ206" s="56"/>
      <c r="FR206" s="56"/>
      <c r="FS206" s="56">
        <v>3421374</v>
      </c>
      <c r="FT206" s="56">
        <v>46247.754861111098</v>
      </c>
      <c r="FU206" s="56"/>
      <c r="FV206" s="56"/>
      <c r="FW206" s="56" t="s">
        <v>2973</v>
      </c>
      <c r="FX206" s="56"/>
      <c r="FY206" s="56" t="s">
        <v>3512</v>
      </c>
      <c r="FZ206" s="56"/>
      <c r="GA206" s="56" t="s">
        <v>3725</v>
      </c>
      <c r="GB206" s="56">
        <v>185</v>
      </c>
      <c r="GC206" s="56">
        <v>0</v>
      </c>
      <c r="GD206" s="56">
        <v>0</v>
      </c>
      <c r="GE206" s="56">
        <v>1</v>
      </c>
      <c r="GF206" s="56">
        <v>1</v>
      </c>
      <c r="GG206" s="56">
        <v>90</v>
      </c>
      <c r="GH206" s="56" t="s">
        <v>3611</v>
      </c>
      <c r="GI206" s="56">
        <v>11</v>
      </c>
      <c r="GJ206" s="56">
        <v>-2</v>
      </c>
      <c r="GK206" s="56"/>
      <c r="GL206" s="56" t="b">
        <v>0</v>
      </c>
      <c r="GM206" s="56">
        <v>0.48148148148148101</v>
      </c>
      <c r="GN206" s="56" t="b">
        <v>0</v>
      </c>
      <c r="GO206" s="56" t="b">
        <v>0</v>
      </c>
      <c r="GP206" s="56" t="b">
        <v>0</v>
      </c>
      <c r="GQ206" s="56" t="b">
        <v>0</v>
      </c>
      <c r="GR206" s="56" t="b">
        <v>0</v>
      </c>
      <c r="GS206" s="56" t="b">
        <v>0</v>
      </c>
      <c r="GT206" s="56" t="b">
        <v>0</v>
      </c>
      <c r="GU206" s="56" t="b">
        <v>0</v>
      </c>
      <c r="GV206" s="56" t="b">
        <v>0</v>
      </c>
      <c r="GW206" s="56"/>
      <c r="GX206" s="56"/>
      <c r="GY206" s="56"/>
    </row>
    <row r="207" spans="1:207" x14ac:dyDescent="0.3">
      <c r="A207" s="56" t="s">
        <v>3726</v>
      </c>
      <c r="B207" s="56">
        <v>46247.463936145803</v>
      </c>
      <c r="C207" s="56">
        <v>46247.476195509298</v>
      </c>
      <c r="D207" s="56">
        <v>46247</v>
      </c>
      <c r="E207" s="56">
        <v>46247</v>
      </c>
      <c r="F207" s="56" t="s">
        <v>655</v>
      </c>
      <c r="G207" s="56">
        <v>34</v>
      </c>
      <c r="H207" s="56" t="s">
        <v>660</v>
      </c>
      <c r="I207" s="56" t="s">
        <v>690</v>
      </c>
      <c r="J207" s="56" t="s">
        <v>691</v>
      </c>
      <c r="K207" s="56" t="s">
        <v>867</v>
      </c>
      <c r="L207" s="56" t="s">
        <v>868</v>
      </c>
      <c r="M207" s="56" t="s">
        <v>2349</v>
      </c>
      <c r="N207" s="56" t="s">
        <v>2363</v>
      </c>
      <c r="O207" s="56" t="s">
        <v>2387</v>
      </c>
      <c r="P207" s="56" t="s">
        <v>2394</v>
      </c>
      <c r="Q207" s="56">
        <v>40</v>
      </c>
      <c r="R207" s="56" t="s">
        <v>2394</v>
      </c>
      <c r="S207" s="56" t="s">
        <v>2397</v>
      </c>
      <c r="T207" s="56"/>
      <c r="U207" s="56"/>
      <c r="V207" s="56"/>
      <c r="W207" s="56"/>
      <c r="X207" s="56"/>
      <c r="Y207" s="56"/>
      <c r="Z207" s="56"/>
      <c r="AA207" s="56"/>
      <c r="AB207" s="56"/>
      <c r="AC207" s="56"/>
      <c r="AD207" s="56"/>
      <c r="AE207" s="56"/>
      <c r="AF207" s="56"/>
      <c r="AG207" s="56"/>
      <c r="AH207" s="56"/>
      <c r="AI207" s="56"/>
      <c r="AJ207" s="56" t="s">
        <v>2445</v>
      </c>
      <c r="AK207" s="56"/>
      <c r="AL207" s="56" t="s">
        <v>2482</v>
      </c>
      <c r="AM207" s="56">
        <v>5</v>
      </c>
      <c r="AN207" s="56" t="s">
        <v>2394</v>
      </c>
      <c r="AO207" s="56" t="s">
        <v>2394</v>
      </c>
      <c r="AP207" s="56">
        <v>2</v>
      </c>
      <c r="AQ207" s="56">
        <v>2</v>
      </c>
      <c r="AR207" s="56" t="s">
        <v>2394</v>
      </c>
      <c r="AS207" s="56"/>
      <c r="AT207" s="56"/>
      <c r="AU207" s="56"/>
      <c r="AV207" s="56"/>
      <c r="AW207" s="56"/>
      <c r="AX207" s="56"/>
      <c r="AY207" s="56" t="s">
        <v>2394</v>
      </c>
      <c r="AZ207" s="56" t="s">
        <v>2394</v>
      </c>
      <c r="BA207" s="56" t="s">
        <v>2397</v>
      </c>
      <c r="BB207" s="56"/>
      <c r="BC207" s="56" t="s">
        <v>2394</v>
      </c>
      <c r="BD207" s="56" t="s">
        <v>2394</v>
      </c>
      <c r="BE207" s="56" t="s">
        <v>2498</v>
      </c>
      <c r="BF207" s="56"/>
      <c r="BG207" s="56" t="s">
        <v>2519</v>
      </c>
      <c r="BH207" s="56"/>
      <c r="BI207" s="56" t="s">
        <v>2534</v>
      </c>
      <c r="BJ207" s="56">
        <v>1</v>
      </c>
      <c r="BK207" s="56">
        <v>0</v>
      </c>
      <c r="BL207" s="56">
        <v>0</v>
      </c>
      <c r="BM207" s="56">
        <v>0</v>
      </c>
      <c r="BN207" s="56">
        <v>0</v>
      </c>
      <c r="BO207" s="56">
        <v>0</v>
      </c>
      <c r="BP207" s="56">
        <v>0</v>
      </c>
      <c r="BQ207" s="56">
        <v>0</v>
      </c>
      <c r="BR207" s="56"/>
      <c r="BS207" s="56" t="s">
        <v>2558</v>
      </c>
      <c r="BT207" s="56"/>
      <c r="BU207" s="56" t="s">
        <v>3045</v>
      </c>
      <c r="BV207" s="56" t="s">
        <v>2535</v>
      </c>
      <c r="BW207" s="56" t="s">
        <v>3046</v>
      </c>
      <c r="BX207" s="56" t="s">
        <v>2536</v>
      </c>
      <c r="BY207" s="56" t="s">
        <v>2394</v>
      </c>
      <c r="BZ207" s="56" t="s">
        <v>2447</v>
      </c>
      <c r="CA207" s="56" t="s">
        <v>2615</v>
      </c>
      <c r="CB207" s="56"/>
      <c r="CC207" s="56" t="s">
        <v>2652</v>
      </c>
      <c r="CD207" s="56" t="s">
        <v>2605</v>
      </c>
      <c r="CE207" s="56"/>
      <c r="CF207" s="56" t="s">
        <v>2833</v>
      </c>
      <c r="CG207" s="56" t="s">
        <v>2835</v>
      </c>
      <c r="CH207" s="56"/>
      <c r="CI207" s="56"/>
      <c r="CJ207" s="56"/>
      <c r="CK207" s="56"/>
      <c r="CL207" s="56">
        <v>10000</v>
      </c>
      <c r="CM207" s="56"/>
      <c r="CN207" s="56" t="s">
        <v>2666</v>
      </c>
      <c r="CO207" s="56">
        <v>15000</v>
      </c>
      <c r="CP207" s="56" t="s">
        <v>3073</v>
      </c>
      <c r="CQ207" s="56"/>
      <c r="CR207" s="56"/>
      <c r="CS207" s="56"/>
      <c r="CT207" s="56"/>
      <c r="CU207" s="56" t="s">
        <v>3316</v>
      </c>
      <c r="CV207" s="56">
        <v>1</v>
      </c>
      <c r="CW207" s="56">
        <v>0</v>
      </c>
      <c r="CX207" s="56">
        <v>1</v>
      </c>
      <c r="CY207" s="56">
        <v>0</v>
      </c>
      <c r="CZ207" s="56">
        <v>0</v>
      </c>
      <c r="DA207" s="56">
        <v>0</v>
      </c>
      <c r="DB207" s="56">
        <v>0</v>
      </c>
      <c r="DC207" s="56">
        <v>0</v>
      </c>
      <c r="DD207" s="56"/>
      <c r="DE207" s="56" t="s">
        <v>2394</v>
      </c>
      <c r="DF207" s="56"/>
      <c r="DG207" s="56"/>
      <c r="DH207" s="56"/>
      <c r="DI207" s="56"/>
      <c r="DJ207" s="56"/>
      <c r="DK207" s="56"/>
      <c r="DL207" s="56"/>
      <c r="DM207" s="56"/>
      <c r="DN207" s="56"/>
      <c r="DO207" s="56"/>
      <c r="DP207" s="56"/>
      <c r="DQ207" s="56"/>
      <c r="DR207" s="56"/>
      <c r="DS207" s="56"/>
      <c r="DT207" s="56"/>
      <c r="DU207" s="56"/>
      <c r="DV207" s="56"/>
      <c r="DW207" s="56"/>
      <c r="DX207" s="56"/>
      <c r="DY207" s="56"/>
      <c r="DZ207" s="56"/>
      <c r="EA207" s="56"/>
      <c r="EB207" s="56"/>
      <c r="EC207" s="56"/>
      <c r="ED207" s="56"/>
      <c r="EE207" s="56"/>
      <c r="EF207" s="56" t="s">
        <v>2394</v>
      </c>
      <c r="EG207" s="56" t="s">
        <v>2762</v>
      </c>
      <c r="EH207" s="56">
        <v>0</v>
      </c>
      <c r="EI207" s="56">
        <v>1</v>
      </c>
      <c r="EJ207" s="56">
        <v>0</v>
      </c>
      <c r="EK207" s="56">
        <v>0</v>
      </c>
      <c r="EL207" s="56">
        <v>0</v>
      </c>
      <c r="EM207" s="56">
        <v>0</v>
      </c>
      <c r="EN207" s="56">
        <v>0</v>
      </c>
      <c r="EO207" s="56">
        <v>0</v>
      </c>
      <c r="EP207" s="56">
        <v>0</v>
      </c>
      <c r="EQ207" s="56">
        <v>0</v>
      </c>
      <c r="ER207" s="56">
        <v>0</v>
      </c>
      <c r="ES207" s="56">
        <v>0</v>
      </c>
      <c r="ET207" s="56">
        <v>0</v>
      </c>
      <c r="EU207" s="56">
        <v>0</v>
      </c>
      <c r="EV207" s="56">
        <v>0</v>
      </c>
      <c r="EW207" s="56">
        <v>0</v>
      </c>
      <c r="EX207" s="56">
        <v>0</v>
      </c>
      <c r="EY207" s="56">
        <v>0</v>
      </c>
      <c r="EZ207" s="56">
        <v>0</v>
      </c>
      <c r="FA207" s="56"/>
      <c r="FB207" s="56" t="s">
        <v>2823</v>
      </c>
      <c r="FC207" s="56">
        <v>0</v>
      </c>
      <c r="FD207" s="56">
        <v>0</v>
      </c>
      <c r="FE207" s="56">
        <v>0</v>
      </c>
      <c r="FF207" s="56">
        <v>0</v>
      </c>
      <c r="FG207" s="56">
        <v>0</v>
      </c>
      <c r="FH207" s="56">
        <v>1</v>
      </c>
      <c r="FI207" s="56">
        <v>0</v>
      </c>
      <c r="FJ207" s="56">
        <v>0</v>
      </c>
      <c r="FK207" s="56">
        <v>0</v>
      </c>
      <c r="FL207" s="56">
        <v>0</v>
      </c>
      <c r="FM207" s="56">
        <v>0</v>
      </c>
      <c r="FN207" s="56"/>
      <c r="FO207" s="56"/>
      <c r="FP207" s="56"/>
      <c r="FQ207" s="56"/>
      <c r="FR207" s="56"/>
      <c r="FS207" s="56">
        <v>3421618</v>
      </c>
      <c r="FT207" s="56">
        <v>46247.7972337963</v>
      </c>
      <c r="FU207" s="56"/>
      <c r="FV207" s="56"/>
      <c r="FW207" s="56" t="s">
        <v>2973</v>
      </c>
      <c r="FX207" s="56"/>
      <c r="FY207" s="56" t="s">
        <v>3512</v>
      </c>
      <c r="FZ207" s="56"/>
      <c r="GA207" s="56" t="s">
        <v>3727</v>
      </c>
      <c r="GB207" s="56">
        <v>205</v>
      </c>
      <c r="GC207" s="56">
        <v>0</v>
      </c>
      <c r="GD207" s="56">
        <v>0</v>
      </c>
      <c r="GE207" s="56">
        <v>0</v>
      </c>
      <c r="GF207" s="56">
        <v>0</v>
      </c>
      <c r="GG207" s="56">
        <v>83</v>
      </c>
      <c r="GH207" s="56" t="s">
        <v>3611</v>
      </c>
      <c r="GI207" s="56">
        <v>18</v>
      </c>
      <c r="GJ207" s="56">
        <v>-10</v>
      </c>
      <c r="GK207" s="56"/>
      <c r="GL207" s="56" t="b">
        <v>0</v>
      </c>
      <c r="GM207" s="56">
        <v>0.45679012345678999</v>
      </c>
      <c r="GN207" s="56" t="b">
        <v>0</v>
      </c>
      <c r="GO207" s="56" t="b">
        <v>0</v>
      </c>
      <c r="GP207" s="56" t="b">
        <v>0</v>
      </c>
      <c r="GQ207" s="56" t="b">
        <v>0</v>
      </c>
      <c r="GR207" s="56" t="b">
        <v>0</v>
      </c>
      <c r="GS207" s="56" t="b">
        <v>0</v>
      </c>
      <c r="GT207" s="56" t="b">
        <v>0</v>
      </c>
      <c r="GU207" s="56" t="b">
        <v>0</v>
      </c>
      <c r="GV207" s="56" t="b">
        <v>0</v>
      </c>
      <c r="GW207" s="56"/>
      <c r="GX207" s="56"/>
      <c r="GY207" s="56"/>
    </row>
    <row r="208" spans="1:207" x14ac:dyDescent="0.3">
      <c r="A208" s="56" t="s">
        <v>3728</v>
      </c>
      <c r="B208" s="56">
        <v>46247.464027835696</v>
      </c>
      <c r="C208" s="56">
        <v>46247.475873553201</v>
      </c>
      <c r="D208" s="56">
        <v>46247</v>
      </c>
      <c r="E208" s="56">
        <v>46247</v>
      </c>
      <c r="F208" s="56" t="s">
        <v>655</v>
      </c>
      <c r="G208" s="56">
        <v>36</v>
      </c>
      <c r="H208" s="56" t="s">
        <v>660</v>
      </c>
      <c r="I208" s="56" t="s">
        <v>675</v>
      </c>
      <c r="J208" s="56" t="s">
        <v>676</v>
      </c>
      <c r="K208" s="56" t="s">
        <v>953</v>
      </c>
      <c r="L208" s="56" t="s">
        <v>954</v>
      </c>
      <c r="M208" s="56" t="s">
        <v>2349</v>
      </c>
      <c r="N208" s="56" t="s">
        <v>2364</v>
      </c>
      <c r="O208" s="56" t="s">
        <v>2390</v>
      </c>
      <c r="P208" s="56" t="s">
        <v>2394</v>
      </c>
      <c r="Q208" s="56">
        <v>65</v>
      </c>
      <c r="R208" s="56" t="s">
        <v>2394</v>
      </c>
      <c r="S208" s="56" t="s">
        <v>2394</v>
      </c>
      <c r="T208" s="56" t="s">
        <v>3488</v>
      </c>
      <c r="U208" s="56">
        <v>1</v>
      </c>
      <c r="V208" s="56">
        <v>0</v>
      </c>
      <c r="W208" s="56">
        <v>0</v>
      </c>
      <c r="X208" s="56">
        <v>0</v>
      </c>
      <c r="Y208" s="56">
        <v>0</v>
      </c>
      <c r="Z208" s="56">
        <v>1</v>
      </c>
      <c r="AA208" s="56">
        <v>0</v>
      </c>
      <c r="AB208" s="56">
        <v>0</v>
      </c>
      <c r="AC208" s="56">
        <v>0</v>
      </c>
      <c r="AD208" s="56">
        <v>0</v>
      </c>
      <c r="AE208" s="56">
        <v>0</v>
      </c>
      <c r="AF208" s="56">
        <v>0</v>
      </c>
      <c r="AG208" s="56">
        <v>0</v>
      </c>
      <c r="AH208" s="56">
        <v>0</v>
      </c>
      <c r="AI208" s="56"/>
      <c r="AJ208" s="56" t="s">
        <v>2445</v>
      </c>
      <c r="AK208" s="56"/>
      <c r="AL208" s="56" t="s">
        <v>2479</v>
      </c>
      <c r="AM208" s="56">
        <v>5</v>
      </c>
      <c r="AN208" s="56" t="s">
        <v>2394</v>
      </c>
      <c r="AO208" s="56" t="s">
        <v>2397</v>
      </c>
      <c r="AP208" s="56"/>
      <c r="AQ208" s="56">
        <v>3</v>
      </c>
      <c r="AR208" s="56" t="s">
        <v>2394</v>
      </c>
      <c r="AS208" s="56"/>
      <c r="AT208" s="56"/>
      <c r="AU208" s="56"/>
      <c r="AV208" s="56"/>
      <c r="AW208" s="56"/>
      <c r="AX208" s="56"/>
      <c r="AY208" s="56" t="s">
        <v>2397</v>
      </c>
      <c r="AZ208" s="56"/>
      <c r="BA208" s="56" t="s">
        <v>2397</v>
      </c>
      <c r="BB208" s="56"/>
      <c r="BC208" s="56" t="s">
        <v>2394</v>
      </c>
      <c r="BD208" s="56" t="s">
        <v>2394</v>
      </c>
      <c r="BE208" s="56"/>
      <c r="BF208" s="56"/>
      <c r="BG208" s="56" t="s">
        <v>2519</v>
      </c>
      <c r="BH208" s="56"/>
      <c r="BI208" s="56" t="s">
        <v>2436</v>
      </c>
      <c r="BJ208" s="56">
        <v>0</v>
      </c>
      <c r="BK208" s="56">
        <v>0</v>
      </c>
      <c r="BL208" s="56">
        <v>0</v>
      </c>
      <c r="BM208" s="56">
        <v>0</v>
      </c>
      <c r="BN208" s="56">
        <v>1</v>
      </c>
      <c r="BO208" s="56">
        <v>0</v>
      </c>
      <c r="BP208" s="56">
        <v>0</v>
      </c>
      <c r="BQ208" s="56">
        <v>0</v>
      </c>
      <c r="BR208" s="56"/>
      <c r="BS208" s="56" t="s">
        <v>2561</v>
      </c>
      <c r="BT208" s="56"/>
      <c r="BU208" s="56"/>
      <c r="BV208" s="56"/>
      <c r="BW208" s="56"/>
      <c r="BX208" s="56"/>
      <c r="BY208" s="56"/>
      <c r="BZ208" s="56" t="s">
        <v>2447</v>
      </c>
      <c r="CA208" s="56" t="s">
        <v>2615</v>
      </c>
      <c r="CB208" s="56"/>
      <c r="CC208" s="56" t="s">
        <v>2652</v>
      </c>
      <c r="CD208" s="56" t="s">
        <v>2605</v>
      </c>
      <c r="CE208" s="56"/>
      <c r="CF208" s="56" t="s">
        <v>2833</v>
      </c>
      <c r="CG208" s="56" t="s">
        <v>2835</v>
      </c>
      <c r="CH208" s="56"/>
      <c r="CI208" s="56"/>
      <c r="CJ208" s="56"/>
      <c r="CK208" s="56"/>
      <c r="CL208" s="56">
        <v>30000</v>
      </c>
      <c r="CM208" s="56"/>
      <c r="CN208" s="56" t="s">
        <v>2672</v>
      </c>
      <c r="CO208" s="56"/>
      <c r="CP208" s="56" t="s">
        <v>3021</v>
      </c>
      <c r="CQ208" s="56"/>
      <c r="CR208" s="56"/>
      <c r="CS208" s="56"/>
      <c r="CT208" s="56"/>
      <c r="CU208" s="56" t="s">
        <v>2683</v>
      </c>
      <c r="CV208" s="56">
        <v>0</v>
      </c>
      <c r="CW208" s="56">
        <v>0</v>
      </c>
      <c r="CX208" s="56">
        <v>1</v>
      </c>
      <c r="CY208" s="56">
        <v>0</v>
      </c>
      <c r="CZ208" s="56">
        <v>0</v>
      </c>
      <c r="DA208" s="56">
        <v>0</v>
      </c>
      <c r="DB208" s="56">
        <v>0</v>
      </c>
      <c r="DC208" s="56">
        <v>0</v>
      </c>
      <c r="DD208" s="56"/>
      <c r="DE208" s="56" t="s">
        <v>2397</v>
      </c>
      <c r="DF208" s="56" t="s">
        <v>2697</v>
      </c>
      <c r="DG208" s="56"/>
      <c r="DH208" s="56"/>
      <c r="DI208" s="56"/>
      <c r="DJ208" s="56"/>
      <c r="DK208" s="56"/>
      <c r="DL208" s="56"/>
      <c r="DM208" s="56"/>
      <c r="DN208" s="56"/>
      <c r="DO208" s="56"/>
      <c r="DP208" s="56"/>
      <c r="DQ208" s="56"/>
      <c r="DR208" s="56"/>
      <c r="DS208" s="56"/>
      <c r="DT208" s="56"/>
      <c r="DU208" s="56"/>
      <c r="DV208" s="56"/>
      <c r="DW208" s="56"/>
      <c r="DX208" s="56"/>
      <c r="DY208" s="56"/>
      <c r="DZ208" s="56"/>
      <c r="EA208" s="56"/>
      <c r="EB208" s="56"/>
      <c r="EC208" s="56"/>
      <c r="ED208" s="56"/>
      <c r="EE208" s="56"/>
      <c r="EF208" s="56" t="s">
        <v>2394</v>
      </c>
      <c r="EG208" s="56" t="s">
        <v>3729</v>
      </c>
      <c r="EH208" s="56">
        <v>0</v>
      </c>
      <c r="EI208" s="56">
        <v>0</v>
      </c>
      <c r="EJ208" s="56">
        <v>0</v>
      </c>
      <c r="EK208" s="56">
        <v>0</v>
      </c>
      <c r="EL208" s="56">
        <v>0</v>
      </c>
      <c r="EM208" s="56">
        <v>0</v>
      </c>
      <c r="EN208" s="56">
        <v>1</v>
      </c>
      <c r="EO208" s="56">
        <v>0</v>
      </c>
      <c r="EP208" s="56">
        <v>1</v>
      </c>
      <c r="EQ208" s="56">
        <v>0</v>
      </c>
      <c r="ER208" s="56">
        <v>0</v>
      </c>
      <c r="ES208" s="56">
        <v>0</v>
      </c>
      <c r="ET208" s="56">
        <v>0</v>
      </c>
      <c r="EU208" s="56">
        <v>0</v>
      </c>
      <c r="EV208" s="56">
        <v>0</v>
      </c>
      <c r="EW208" s="56">
        <v>0</v>
      </c>
      <c r="EX208" s="56">
        <v>0</v>
      </c>
      <c r="EY208" s="56">
        <v>0</v>
      </c>
      <c r="EZ208" s="56">
        <v>0</v>
      </c>
      <c r="FA208" s="56"/>
      <c r="FB208" s="56" t="s">
        <v>2808</v>
      </c>
      <c r="FC208" s="56">
        <v>1</v>
      </c>
      <c r="FD208" s="56">
        <v>0</v>
      </c>
      <c r="FE208" s="56">
        <v>0</v>
      </c>
      <c r="FF208" s="56">
        <v>0</v>
      </c>
      <c r="FG208" s="56">
        <v>0</v>
      </c>
      <c r="FH208" s="56">
        <v>0</v>
      </c>
      <c r="FI208" s="56">
        <v>0</v>
      </c>
      <c r="FJ208" s="56">
        <v>0</v>
      </c>
      <c r="FK208" s="56">
        <v>0</v>
      </c>
      <c r="FL208" s="56">
        <v>0</v>
      </c>
      <c r="FM208" s="56">
        <v>0</v>
      </c>
      <c r="FN208" s="56"/>
      <c r="FO208" s="56"/>
      <c r="FP208" s="56"/>
      <c r="FQ208" s="56"/>
      <c r="FR208" s="56"/>
      <c r="FS208" s="56">
        <v>3420490</v>
      </c>
      <c r="FT208" s="56">
        <v>46247.659571759301</v>
      </c>
      <c r="FU208" s="56"/>
      <c r="FV208" s="56"/>
      <c r="FW208" s="56" t="s">
        <v>2973</v>
      </c>
      <c r="FX208" s="56"/>
      <c r="FY208" s="56" t="s">
        <v>3512</v>
      </c>
      <c r="FZ208" s="56"/>
      <c r="GA208" s="56" t="s">
        <v>3730</v>
      </c>
      <c r="GB208" s="56">
        <v>165</v>
      </c>
      <c r="GC208" s="56">
        <v>0</v>
      </c>
      <c r="GD208" s="56">
        <v>0</v>
      </c>
      <c r="GE208" s="56">
        <v>0</v>
      </c>
      <c r="GF208" s="56">
        <v>1</v>
      </c>
      <c r="GG208" s="56">
        <v>76</v>
      </c>
      <c r="GH208" s="56" t="s">
        <v>3611</v>
      </c>
      <c r="GI208" s="56">
        <v>17</v>
      </c>
      <c r="GJ208" s="56">
        <v>-18</v>
      </c>
      <c r="GK208" s="56"/>
      <c r="GL208" s="56" t="b">
        <v>0</v>
      </c>
      <c r="GM208" s="56">
        <v>0.49382716049382702</v>
      </c>
      <c r="GN208" s="56" t="b">
        <v>0</v>
      </c>
      <c r="GO208" s="56" t="b">
        <v>0</v>
      </c>
      <c r="GP208" s="56" t="b">
        <v>0</v>
      </c>
      <c r="GQ208" s="56" t="b">
        <v>0</v>
      </c>
      <c r="GR208" s="56" t="b">
        <v>0</v>
      </c>
      <c r="GS208" s="56" t="b">
        <v>0</v>
      </c>
      <c r="GT208" s="56" t="b">
        <v>0</v>
      </c>
      <c r="GU208" s="56" t="b">
        <v>0</v>
      </c>
      <c r="GV208" s="56" t="b">
        <v>0</v>
      </c>
      <c r="GW208" s="56"/>
      <c r="GX208" s="56"/>
      <c r="GY208" s="56"/>
    </row>
    <row r="209" spans="1:207" x14ac:dyDescent="0.3">
      <c r="A209" s="56" t="s">
        <v>3731</v>
      </c>
      <c r="B209" s="56">
        <v>46247.4654667824</v>
      </c>
      <c r="C209" s="56">
        <v>46247.477964780097</v>
      </c>
      <c r="D209" s="56">
        <v>46247</v>
      </c>
      <c r="E209" s="56">
        <v>46247</v>
      </c>
      <c r="F209" s="56" t="s">
        <v>649</v>
      </c>
      <c r="G209" s="56">
        <v>41</v>
      </c>
      <c r="H209" s="56" t="s">
        <v>660</v>
      </c>
      <c r="I209" s="56" t="s">
        <v>684</v>
      </c>
      <c r="J209" s="56" t="s">
        <v>685</v>
      </c>
      <c r="K209" s="56" t="s">
        <v>761</v>
      </c>
      <c r="L209" s="56" t="s">
        <v>762</v>
      </c>
      <c r="M209" s="56" t="s">
        <v>2349</v>
      </c>
      <c r="N209" s="56" t="s">
        <v>2360</v>
      </c>
      <c r="O209" s="56" t="s">
        <v>2390</v>
      </c>
      <c r="P209" s="56" t="s">
        <v>2394</v>
      </c>
      <c r="Q209" s="56">
        <v>30</v>
      </c>
      <c r="R209" s="56" t="s">
        <v>2394</v>
      </c>
      <c r="S209" s="56" t="s">
        <v>2394</v>
      </c>
      <c r="T209" s="56" t="s">
        <v>3071</v>
      </c>
      <c r="U209" s="56">
        <v>1</v>
      </c>
      <c r="V209" s="56">
        <v>0</v>
      </c>
      <c r="W209" s="56">
        <v>1</v>
      </c>
      <c r="X209" s="56">
        <v>0</v>
      </c>
      <c r="Y209" s="56">
        <v>0</v>
      </c>
      <c r="Z209" s="56">
        <v>0</v>
      </c>
      <c r="AA209" s="56">
        <v>0</v>
      </c>
      <c r="AB209" s="56">
        <v>0</v>
      </c>
      <c r="AC209" s="56">
        <v>0</v>
      </c>
      <c r="AD209" s="56">
        <v>0</v>
      </c>
      <c r="AE209" s="56">
        <v>0</v>
      </c>
      <c r="AF209" s="56">
        <v>0</v>
      </c>
      <c r="AG209" s="56">
        <v>0</v>
      </c>
      <c r="AH209" s="56">
        <v>0</v>
      </c>
      <c r="AI209" s="56"/>
      <c r="AJ209" s="56" t="s">
        <v>2445</v>
      </c>
      <c r="AK209" s="56"/>
      <c r="AL209" s="56" t="s">
        <v>2479</v>
      </c>
      <c r="AM209" s="56">
        <v>6</v>
      </c>
      <c r="AN209" s="56" t="s">
        <v>2394</v>
      </c>
      <c r="AO209" s="56" t="s">
        <v>2394</v>
      </c>
      <c r="AP209" s="56">
        <v>3</v>
      </c>
      <c r="AQ209" s="56">
        <v>1</v>
      </c>
      <c r="AR209" s="56" t="s">
        <v>2394</v>
      </c>
      <c r="AS209" s="56"/>
      <c r="AT209" s="56"/>
      <c r="AU209" s="56"/>
      <c r="AV209" s="56"/>
      <c r="AW209" s="56"/>
      <c r="AX209" s="56"/>
      <c r="AY209" s="56" t="s">
        <v>2397</v>
      </c>
      <c r="AZ209" s="56"/>
      <c r="BA209" s="56" t="s">
        <v>2397</v>
      </c>
      <c r="BB209" s="56"/>
      <c r="BC209" s="56" t="s">
        <v>2394</v>
      </c>
      <c r="BD209" s="56" t="s">
        <v>2397</v>
      </c>
      <c r="BE209" s="56"/>
      <c r="BF209" s="56"/>
      <c r="BG209" s="56" t="s">
        <v>2516</v>
      </c>
      <c r="BH209" s="56"/>
      <c r="BI209" s="56" t="s">
        <v>2436</v>
      </c>
      <c r="BJ209" s="56">
        <v>0</v>
      </c>
      <c r="BK209" s="56">
        <v>0</v>
      </c>
      <c r="BL209" s="56">
        <v>0</v>
      </c>
      <c r="BM209" s="56">
        <v>0</v>
      </c>
      <c r="BN209" s="56">
        <v>1</v>
      </c>
      <c r="BO209" s="56">
        <v>0</v>
      </c>
      <c r="BP209" s="56">
        <v>0</v>
      </c>
      <c r="BQ209" s="56">
        <v>0</v>
      </c>
      <c r="BR209" s="56"/>
      <c r="BS209" s="56" t="s">
        <v>2439</v>
      </c>
      <c r="BT209" s="56" t="s">
        <v>3732</v>
      </c>
      <c r="BU209" s="56"/>
      <c r="BV209" s="56"/>
      <c r="BW209" s="56"/>
      <c r="BX209" s="56"/>
      <c r="BY209" s="56"/>
      <c r="BZ209" s="56" t="s">
        <v>2447</v>
      </c>
      <c r="CA209" s="56" t="s">
        <v>2615</v>
      </c>
      <c r="CB209" s="56"/>
      <c r="CC209" s="56" t="s">
        <v>2652</v>
      </c>
      <c r="CD209" s="56" t="s">
        <v>2605</v>
      </c>
      <c r="CE209" s="56"/>
      <c r="CF209" s="56" t="s">
        <v>2833</v>
      </c>
      <c r="CG209" s="56" t="s">
        <v>2835</v>
      </c>
      <c r="CH209" s="56"/>
      <c r="CI209" s="56"/>
      <c r="CJ209" s="56"/>
      <c r="CK209" s="56"/>
      <c r="CL209" s="56">
        <v>62500</v>
      </c>
      <c r="CM209" s="56"/>
      <c r="CN209" s="56" t="s">
        <v>2672</v>
      </c>
      <c r="CO209" s="56"/>
      <c r="CP209" s="56" t="s">
        <v>3733</v>
      </c>
      <c r="CQ209" s="56"/>
      <c r="CR209" s="56"/>
      <c r="CS209" s="56"/>
      <c r="CT209" s="56"/>
      <c r="CU209" s="56" t="s">
        <v>2436</v>
      </c>
      <c r="CV209" s="56">
        <v>0</v>
      </c>
      <c r="CW209" s="56">
        <v>0</v>
      </c>
      <c r="CX209" s="56">
        <v>0</v>
      </c>
      <c r="CY209" s="56">
        <v>0</v>
      </c>
      <c r="CZ209" s="56">
        <v>1</v>
      </c>
      <c r="DA209" s="56">
        <v>0</v>
      </c>
      <c r="DB209" s="56">
        <v>0</v>
      </c>
      <c r="DC209" s="56">
        <v>0</v>
      </c>
      <c r="DD209" s="56"/>
      <c r="DE209" s="56" t="s">
        <v>2397</v>
      </c>
      <c r="DF209" s="56" t="s">
        <v>2439</v>
      </c>
      <c r="DG209" s="56" t="s">
        <v>3734</v>
      </c>
      <c r="DH209" s="56"/>
      <c r="DI209" s="56"/>
      <c r="DJ209" s="56"/>
      <c r="DK209" s="56"/>
      <c r="DL209" s="56"/>
      <c r="DM209" s="56"/>
      <c r="DN209" s="56"/>
      <c r="DO209" s="56"/>
      <c r="DP209" s="56"/>
      <c r="DQ209" s="56"/>
      <c r="DR209" s="56"/>
      <c r="DS209" s="56"/>
      <c r="DT209" s="56"/>
      <c r="DU209" s="56"/>
      <c r="DV209" s="56"/>
      <c r="DW209" s="56"/>
      <c r="DX209" s="56"/>
      <c r="DY209" s="56"/>
      <c r="DZ209" s="56"/>
      <c r="EA209" s="56"/>
      <c r="EB209" s="56"/>
      <c r="EC209" s="56"/>
      <c r="ED209" s="56"/>
      <c r="EE209" s="56"/>
      <c r="EF209" s="56" t="s">
        <v>2394</v>
      </c>
      <c r="EG209" s="56" t="s">
        <v>3022</v>
      </c>
      <c r="EH209" s="56">
        <v>1</v>
      </c>
      <c r="EI209" s="56">
        <v>1</v>
      </c>
      <c r="EJ209" s="56">
        <v>0</v>
      </c>
      <c r="EK209" s="56">
        <v>0</v>
      </c>
      <c r="EL209" s="56">
        <v>0</v>
      </c>
      <c r="EM209" s="56">
        <v>0</v>
      </c>
      <c r="EN209" s="56">
        <v>0</v>
      </c>
      <c r="EO209" s="56">
        <v>0</v>
      </c>
      <c r="EP209" s="56">
        <v>0</v>
      </c>
      <c r="EQ209" s="56">
        <v>0</v>
      </c>
      <c r="ER209" s="56">
        <v>0</v>
      </c>
      <c r="ES209" s="56">
        <v>0</v>
      </c>
      <c r="ET209" s="56">
        <v>0</v>
      </c>
      <c r="EU209" s="56">
        <v>0</v>
      </c>
      <c r="EV209" s="56">
        <v>0</v>
      </c>
      <c r="EW209" s="56">
        <v>0</v>
      </c>
      <c r="EX209" s="56">
        <v>0</v>
      </c>
      <c r="EY209" s="56">
        <v>0</v>
      </c>
      <c r="EZ209" s="56">
        <v>0</v>
      </c>
      <c r="FA209" s="56"/>
      <c r="FB209" s="56" t="s">
        <v>2817</v>
      </c>
      <c r="FC209" s="56">
        <v>0</v>
      </c>
      <c r="FD209" s="56">
        <v>0</v>
      </c>
      <c r="FE209" s="56">
        <v>0</v>
      </c>
      <c r="FF209" s="56">
        <v>1</v>
      </c>
      <c r="FG209" s="56">
        <v>0</v>
      </c>
      <c r="FH209" s="56">
        <v>0</v>
      </c>
      <c r="FI209" s="56">
        <v>0</v>
      </c>
      <c r="FJ209" s="56">
        <v>0</v>
      </c>
      <c r="FK209" s="56">
        <v>0</v>
      </c>
      <c r="FL209" s="56">
        <v>0</v>
      </c>
      <c r="FM209" s="56">
        <v>0</v>
      </c>
      <c r="FN209" s="56"/>
      <c r="FO209" s="56"/>
      <c r="FP209" s="56"/>
      <c r="FQ209" s="56"/>
      <c r="FR209" s="56"/>
      <c r="FS209" s="56">
        <v>3422132</v>
      </c>
      <c r="FT209" s="56">
        <v>46247.9792592593</v>
      </c>
      <c r="FU209" s="56"/>
      <c r="FV209" s="56"/>
      <c r="FW209" s="56" t="s">
        <v>2973</v>
      </c>
      <c r="FX209" s="56"/>
      <c r="FY209" s="56" t="s">
        <v>3512</v>
      </c>
      <c r="FZ209" s="56"/>
      <c r="GA209" s="56" t="s">
        <v>3735</v>
      </c>
      <c r="GB209" s="56">
        <v>218</v>
      </c>
      <c r="GC209" s="56">
        <v>0</v>
      </c>
      <c r="GD209" s="56">
        <v>0</v>
      </c>
      <c r="GE209" s="56">
        <v>2</v>
      </c>
      <c r="GF209" s="56">
        <v>2</v>
      </c>
      <c r="GG209" s="56">
        <v>73</v>
      </c>
      <c r="GH209" s="56" t="s">
        <v>3611</v>
      </c>
      <c r="GI209" s="56">
        <v>18</v>
      </c>
      <c r="GJ209" s="56">
        <v>7</v>
      </c>
      <c r="GK209" s="56"/>
      <c r="GL209" s="56" t="b">
        <v>0</v>
      </c>
      <c r="GM209" s="56">
        <v>0.45679012345678999</v>
      </c>
      <c r="GN209" s="56" t="b">
        <v>0</v>
      </c>
      <c r="GO209" s="56" t="b">
        <v>0</v>
      </c>
      <c r="GP209" s="56" t="b">
        <v>0</v>
      </c>
      <c r="GQ209" s="56" t="b">
        <v>0</v>
      </c>
      <c r="GR209" s="56" t="b">
        <v>0</v>
      </c>
      <c r="GS209" s="56" t="b">
        <v>0</v>
      </c>
      <c r="GT209" s="56" t="b">
        <v>0</v>
      </c>
      <c r="GU209" s="56" t="b">
        <v>0</v>
      </c>
      <c r="GV209" s="56" t="b">
        <v>0</v>
      </c>
      <c r="GW209" s="56"/>
      <c r="GX209" s="56"/>
      <c r="GY209" s="56"/>
    </row>
    <row r="210" spans="1:207" x14ac:dyDescent="0.3">
      <c r="A210" s="56" t="s">
        <v>3736</v>
      </c>
      <c r="B210" s="56">
        <v>46247.466602025503</v>
      </c>
      <c r="C210" s="56">
        <v>46247.473000972197</v>
      </c>
      <c r="D210" s="56">
        <v>46247</v>
      </c>
      <c r="E210" s="56">
        <v>46247</v>
      </c>
      <c r="F210" s="56" t="s">
        <v>655</v>
      </c>
      <c r="G210" s="56">
        <v>25</v>
      </c>
      <c r="H210" s="56" t="s">
        <v>660</v>
      </c>
      <c r="I210" s="56" t="s">
        <v>675</v>
      </c>
      <c r="J210" s="56" t="s">
        <v>676</v>
      </c>
      <c r="K210" s="56" t="s">
        <v>953</v>
      </c>
      <c r="L210" s="56" t="s">
        <v>954</v>
      </c>
      <c r="M210" s="56" t="s">
        <v>2352</v>
      </c>
      <c r="N210" s="56" t="s">
        <v>2366</v>
      </c>
      <c r="O210" s="56" t="s">
        <v>2390</v>
      </c>
      <c r="P210" s="56" t="s">
        <v>2394</v>
      </c>
      <c r="Q210" s="56">
        <v>24</v>
      </c>
      <c r="R210" s="56" t="s">
        <v>2394</v>
      </c>
      <c r="S210" s="56" t="s">
        <v>2394</v>
      </c>
      <c r="T210" s="56" t="s">
        <v>2412</v>
      </c>
      <c r="U210" s="56">
        <v>0</v>
      </c>
      <c r="V210" s="56">
        <v>0</v>
      </c>
      <c r="W210" s="56">
        <v>1</v>
      </c>
      <c r="X210" s="56">
        <v>0</v>
      </c>
      <c r="Y210" s="56">
        <v>0</v>
      </c>
      <c r="Z210" s="56">
        <v>0</v>
      </c>
      <c r="AA210" s="56">
        <v>0</v>
      </c>
      <c r="AB210" s="56">
        <v>0</v>
      </c>
      <c r="AC210" s="56">
        <v>0</v>
      </c>
      <c r="AD210" s="56">
        <v>0</v>
      </c>
      <c r="AE210" s="56">
        <v>0</v>
      </c>
      <c r="AF210" s="56">
        <v>0</v>
      </c>
      <c r="AG210" s="56">
        <v>0</v>
      </c>
      <c r="AH210" s="56">
        <v>0</v>
      </c>
      <c r="AI210" s="56"/>
      <c r="AJ210" s="56" t="s">
        <v>2445</v>
      </c>
      <c r="AK210" s="56"/>
      <c r="AL210" s="56" t="s">
        <v>2482</v>
      </c>
      <c r="AM210" s="56">
        <v>8</v>
      </c>
      <c r="AN210" s="56" t="s">
        <v>2394</v>
      </c>
      <c r="AO210" s="56" t="s">
        <v>2397</v>
      </c>
      <c r="AP210" s="56"/>
      <c r="AQ210" s="56">
        <v>2</v>
      </c>
      <c r="AR210" s="56" t="s">
        <v>2394</v>
      </c>
      <c r="AS210" s="56"/>
      <c r="AT210" s="56"/>
      <c r="AU210" s="56"/>
      <c r="AV210" s="56"/>
      <c r="AW210" s="56"/>
      <c r="AX210" s="56"/>
      <c r="AY210" s="56" t="s">
        <v>2394</v>
      </c>
      <c r="AZ210" s="56" t="s">
        <v>2394</v>
      </c>
      <c r="BA210" s="56" t="s">
        <v>2397</v>
      </c>
      <c r="BB210" s="56"/>
      <c r="BC210" s="56" t="s">
        <v>2397</v>
      </c>
      <c r="BD210" s="56"/>
      <c r="BE210" s="56" t="s">
        <v>2498</v>
      </c>
      <c r="BF210" s="56"/>
      <c r="BG210" s="56" t="s">
        <v>2516</v>
      </c>
      <c r="BH210" s="56"/>
      <c r="BI210" s="56" t="s">
        <v>2436</v>
      </c>
      <c r="BJ210" s="56">
        <v>0</v>
      </c>
      <c r="BK210" s="56">
        <v>0</v>
      </c>
      <c r="BL210" s="56">
        <v>0</v>
      </c>
      <c r="BM210" s="56">
        <v>0</v>
      </c>
      <c r="BN210" s="56">
        <v>1</v>
      </c>
      <c r="BO210" s="56">
        <v>0</v>
      </c>
      <c r="BP210" s="56">
        <v>0</v>
      </c>
      <c r="BQ210" s="56">
        <v>0</v>
      </c>
      <c r="BR210" s="56"/>
      <c r="BS210" s="56" t="s">
        <v>2558</v>
      </c>
      <c r="BT210" s="56"/>
      <c r="BU210" s="56"/>
      <c r="BV210" s="56"/>
      <c r="BW210" s="56"/>
      <c r="BX210" s="56"/>
      <c r="BY210" s="56"/>
      <c r="BZ210" s="56" t="s">
        <v>2447</v>
      </c>
      <c r="CA210" s="56" t="s">
        <v>2615</v>
      </c>
      <c r="CB210" s="56"/>
      <c r="CC210" s="56" t="s">
        <v>2652</v>
      </c>
      <c r="CD210" s="56" t="s">
        <v>2439</v>
      </c>
      <c r="CE210" s="56" t="s">
        <v>3131</v>
      </c>
      <c r="CF210" s="56" t="s">
        <v>2833</v>
      </c>
      <c r="CG210" s="56" t="s">
        <v>2835</v>
      </c>
      <c r="CH210" s="56"/>
      <c r="CI210" s="56"/>
      <c r="CJ210" s="56"/>
      <c r="CK210" s="56"/>
      <c r="CL210" s="56"/>
      <c r="CM210" s="56">
        <v>12500</v>
      </c>
      <c r="CN210" s="56" t="s">
        <v>2666</v>
      </c>
      <c r="CO210" s="56">
        <v>10000</v>
      </c>
      <c r="CP210" s="56" t="s">
        <v>3617</v>
      </c>
      <c r="CQ210" s="56" t="s">
        <v>3737</v>
      </c>
      <c r="CR210" s="56"/>
      <c r="CS210" s="56"/>
      <c r="CT210" s="56"/>
      <c r="CU210" s="56" t="s">
        <v>2683</v>
      </c>
      <c r="CV210" s="56">
        <v>0</v>
      </c>
      <c r="CW210" s="56">
        <v>0</v>
      </c>
      <c r="CX210" s="56">
        <v>1</v>
      </c>
      <c r="CY210" s="56">
        <v>0</v>
      </c>
      <c r="CZ210" s="56">
        <v>0</v>
      </c>
      <c r="DA210" s="56">
        <v>0</v>
      </c>
      <c r="DB210" s="56">
        <v>0</v>
      </c>
      <c r="DC210" s="56">
        <v>0</v>
      </c>
      <c r="DD210" s="56"/>
      <c r="DE210" s="56" t="s">
        <v>2397</v>
      </c>
      <c r="DF210" s="56" t="s">
        <v>2703</v>
      </c>
      <c r="DG210" s="56"/>
      <c r="DH210" s="56"/>
      <c r="DI210" s="56"/>
      <c r="DJ210" s="56"/>
      <c r="DK210" s="56"/>
      <c r="DL210" s="56"/>
      <c r="DM210" s="56"/>
      <c r="DN210" s="56"/>
      <c r="DO210" s="56"/>
      <c r="DP210" s="56"/>
      <c r="DQ210" s="56"/>
      <c r="DR210" s="56"/>
      <c r="DS210" s="56"/>
      <c r="DT210" s="56"/>
      <c r="DU210" s="56"/>
      <c r="DV210" s="56"/>
      <c r="DW210" s="56"/>
      <c r="DX210" s="56"/>
      <c r="DY210" s="56"/>
      <c r="DZ210" s="56"/>
      <c r="EA210" s="56"/>
      <c r="EB210" s="56"/>
      <c r="EC210" s="56"/>
      <c r="ED210" s="56"/>
      <c r="EE210" s="56"/>
      <c r="EF210" s="56" t="s">
        <v>2394</v>
      </c>
      <c r="EG210" s="56" t="s">
        <v>2786</v>
      </c>
      <c r="EH210" s="56">
        <v>0</v>
      </c>
      <c r="EI210" s="56">
        <v>0</v>
      </c>
      <c r="EJ210" s="56">
        <v>0</v>
      </c>
      <c r="EK210" s="56">
        <v>0</v>
      </c>
      <c r="EL210" s="56">
        <v>0</v>
      </c>
      <c r="EM210" s="56">
        <v>0</v>
      </c>
      <c r="EN210" s="56">
        <v>0</v>
      </c>
      <c r="EO210" s="56">
        <v>0</v>
      </c>
      <c r="EP210" s="56">
        <v>0</v>
      </c>
      <c r="EQ210" s="56">
        <v>1</v>
      </c>
      <c r="ER210" s="56">
        <v>0</v>
      </c>
      <c r="ES210" s="56">
        <v>0</v>
      </c>
      <c r="ET210" s="56">
        <v>0</v>
      </c>
      <c r="EU210" s="56">
        <v>0</v>
      </c>
      <c r="EV210" s="56">
        <v>0</v>
      </c>
      <c r="EW210" s="56">
        <v>0</v>
      </c>
      <c r="EX210" s="56">
        <v>0</v>
      </c>
      <c r="EY210" s="56">
        <v>0</v>
      </c>
      <c r="EZ210" s="56">
        <v>0</v>
      </c>
      <c r="FA210" s="56"/>
      <c r="FB210" s="56" t="s">
        <v>2808</v>
      </c>
      <c r="FC210" s="56">
        <v>1</v>
      </c>
      <c r="FD210" s="56">
        <v>0</v>
      </c>
      <c r="FE210" s="56">
        <v>0</v>
      </c>
      <c r="FF210" s="56">
        <v>0</v>
      </c>
      <c r="FG210" s="56">
        <v>0</v>
      </c>
      <c r="FH210" s="56">
        <v>0</v>
      </c>
      <c r="FI210" s="56">
        <v>0</v>
      </c>
      <c r="FJ210" s="56">
        <v>0</v>
      </c>
      <c r="FK210" s="56">
        <v>0</v>
      </c>
      <c r="FL210" s="56">
        <v>0</v>
      </c>
      <c r="FM210" s="56">
        <v>0</v>
      </c>
      <c r="FN210" s="56"/>
      <c r="FO210" s="56"/>
      <c r="FP210" s="56"/>
      <c r="FQ210" s="56"/>
      <c r="FR210" s="56"/>
      <c r="FS210" s="56">
        <v>3420423</v>
      </c>
      <c r="FT210" s="56">
        <v>46247.650243055599</v>
      </c>
      <c r="FU210" s="56"/>
      <c r="FV210" s="56"/>
      <c r="FW210" s="56" t="s">
        <v>2973</v>
      </c>
      <c r="FX210" s="56"/>
      <c r="FY210" s="56" t="s">
        <v>3512</v>
      </c>
      <c r="FZ210" s="56"/>
      <c r="GA210" s="56" t="s">
        <v>3738</v>
      </c>
      <c r="GB210" s="56">
        <v>162</v>
      </c>
      <c r="GC210" s="56">
        <v>0</v>
      </c>
      <c r="GD210" s="56">
        <v>0</v>
      </c>
      <c r="GE210" s="56">
        <v>1</v>
      </c>
      <c r="GF210" s="56">
        <v>1</v>
      </c>
      <c r="GG210" s="56">
        <v>72</v>
      </c>
      <c r="GH210" s="56" t="s">
        <v>3611</v>
      </c>
      <c r="GI210" s="56">
        <v>9</v>
      </c>
      <c r="GJ210" s="56">
        <v>-13</v>
      </c>
      <c r="GK210" s="56"/>
      <c r="GL210" s="56" t="b">
        <v>0</v>
      </c>
      <c r="GM210" s="56">
        <v>0.44444444444444398</v>
      </c>
      <c r="GN210" s="56" t="b">
        <v>0</v>
      </c>
      <c r="GO210" s="56" t="b">
        <v>1</v>
      </c>
      <c r="GP210" s="56" t="b">
        <v>0</v>
      </c>
      <c r="GQ210" s="56" t="b">
        <v>0</v>
      </c>
      <c r="GR210" s="56" t="b">
        <v>0</v>
      </c>
      <c r="GS210" s="56" t="b">
        <v>0</v>
      </c>
      <c r="GT210" s="56" t="b">
        <v>1</v>
      </c>
      <c r="GU210" s="56" t="b">
        <v>0</v>
      </c>
      <c r="GV210" s="56" t="b">
        <v>0</v>
      </c>
      <c r="GW210" s="56"/>
      <c r="GX210" s="56"/>
      <c r="GY210" s="56"/>
    </row>
    <row r="211" spans="1:207" x14ac:dyDescent="0.3">
      <c r="A211" s="56" t="s">
        <v>3739</v>
      </c>
      <c r="B211" s="56">
        <v>46247.469998784698</v>
      </c>
      <c r="C211" s="56">
        <v>46247.4799941319</v>
      </c>
      <c r="D211" s="56">
        <v>46247</v>
      </c>
      <c r="E211" s="56">
        <v>46247</v>
      </c>
      <c r="F211" s="56" t="s">
        <v>655</v>
      </c>
      <c r="G211" s="56">
        <v>49</v>
      </c>
      <c r="H211" s="56" t="s">
        <v>660</v>
      </c>
      <c r="I211" s="56" t="s">
        <v>675</v>
      </c>
      <c r="J211" s="56" t="s">
        <v>676</v>
      </c>
      <c r="K211" s="56" t="s">
        <v>953</v>
      </c>
      <c r="L211" s="56" t="s">
        <v>954</v>
      </c>
      <c r="M211" s="56" t="s">
        <v>2352</v>
      </c>
      <c r="N211" s="56" t="s">
        <v>2365</v>
      </c>
      <c r="O211" s="56" t="s">
        <v>2390</v>
      </c>
      <c r="P211" s="56" t="s">
        <v>2394</v>
      </c>
      <c r="Q211" s="56">
        <v>30</v>
      </c>
      <c r="R211" s="56" t="s">
        <v>2394</v>
      </c>
      <c r="S211" s="56" t="s">
        <v>2397</v>
      </c>
      <c r="T211" s="56"/>
      <c r="U211" s="56"/>
      <c r="V211" s="56"/>
      <c r="W211" s="56"/>
      <c r="X211" s="56"/>
      <c r="Y211" s="56"/>
      <c r="Z211" s="56"/>
      <c r="AA211" s="56"/>
      <c r="AB211" s="56"/>
      <c r="AC211" s="56"/>
      <c r="AD211" s="56"/>
      <c r="AE211" s="56"/>
      <c r="AF211" s="56"/>
      <c r="AG211" s="56"/>
      <c r="AH211" s="56"/>
      <c r="AI211" s="56"/>
      <c r="AJ211" s="56" t="s">
        <v>2445</v>
      </c>
      <c r="AK211" s="56"/>
      <c r="AL211" s="56" t="s">
        <v>2479</v>
      </c>
      <c r="AM211" s="56">
        <v>3</v>
      </c>
      <c r="AN211" s="56" t="s">
        <v>2394</v>
      </c>
      <c r="AO211" s="56" t="s">
        <v>2397</v>
      </c>
      <c r="AP211" s="56"/>
      <c r="AQ211" s="56">
        <v>1</v>
      </c>
      <c r="AR211" s="56" t="s">
        <v>2394</v>
      </c>
      <c r="AS211" s="56"/>
      <c r="AT211" s="56"/>
      <c r="AU211" s="56"/>
      <c r="AV211" s="56"/>
      <c r="AW211" s="56"/>
      <c r="AX211" s="56"/>
      <c r="AY211" s="56" t="s">
        <v>2394</v>
      </c>
      <c r="AZ211" s="56" t="s">
        <v>2394</v>
      </c>
      <c r="BA211" s="56" t="s">
        <v>2397</v>
      </c>
      <c r="BB211" s="56"/>
      <c r="BC211" s="56" t="s">
        <v>2397</v>
      </c>
      <c r="BD211" s="56"/>
      <c r="BE211" s="56" t="s">
        <v>2486</v>
      </c>
      <c r="BF211" s="56"/>
      <c r="BG211" s="56" t="s">
        <v>2516</v>
      </c>
      <c r="BH211" s="56"/>
      <c r="BI211" s="56" t="s">
        <v>2436</v>
      </c>
      <c r="BJ211" s="56">
        <v>0</v>
      </c>
      <c r="BK211" s="56">
        <v>0</v>
      </c>
      <c r="BL211" s="56">
        <v>0</v>
      </c>
      <c r="BM211" s="56">
        <v>0</v>
      </c>
      <c r="BN211" s="56">
        <v>1</v>
      </c>
      <c r="BO211" s="56">
        <v>0</v>
      </c>
      <c r="BP211" s="56">
        <v>0</v>
      </c>
      <c r="BQ211" s="56">
        <v>0</v>
      </c>
      <c r="BR211" s="56"/>
      <c r="BS211" s="56" t="s">
        <v>2561</v>
      </c>
      <c r="BT211" s="56"/>
      <c r="BU211" s="56"/>
      <c r="BV211" s="56"/>
      <c r="BW211" s="56"/>
      <c r="BX211" s="56"/>
      <c r="BY211" s="56"/>
      <c r="BZ211" s="56" t="s">
        <v>2447</v>
      </c>
      <c r="CA211" s="56" t="s">
        <v>2615</v>
      </c>
      <c r="CB211" s="56"/>
      <c r="CC211" s="56" t="s">
        <v>2652</v>
      </c>
      <c r="CD211" s="56" t="s">
        <v>2605</v>
      </c>
      <c r="CE211" s="56"/>
      <c r="CF211" s="56" t="s">
        <v>2833</v>
      </c>
      <c r="CG211" s="56" t="s">
        <v>2835</v>
      </c>
      <c r="CH211" s="56"/>
      <c r="CI211" s="56"/>
      <c r="CJ211" s="56"/>
      <c r="CK211" s="56"/>
      <c r="CL211" s="56">
        <v>10000</v>
      </c>
      <c r="CM211" s="56"/>
      <c r="CN211" s="56" t="s">
        <v>2672</v>
      </c>
      <c r="CO211" s="56"/>
      <c r="CP211" s="56" t="s">
        <v>3073</v>
      </c>
      <c r="CQ211" s="56"/>
      <c r="CR211" s="56"/>
      <c r="CS211" s="56"/>
      <c r="CT211" s="56"/>
      <c r="CU211" s="56" t="s">
        <v>2683</v>
      </c>
      <c r="CV211" s="56">
        <v>0</v>
      </c>
      <c r="CW211" s="56">
        <v>0</v>
      </c>
      <c r="CX211" s="56">
        <v>1</v>
      </c>
      <c r="CY211" s="56">
        <v>0</v>
      </c>
      <c r="CZ211" s="56">
        <v>0</v>
      </c>
      <c r="DA211" s="56">
        <v>0</v>
      </c>
      <c r="DB211" s="56">
        <v>0</v>
      </c>
      <c r="DC211" s="56">
        <v>0</v>
      </c>
      <c r="DD211" s="56"/>
      <c r="DE211" s="56" t="s">
        <v>2394</v>
      </c>
      <c r="DF211" s="56"/>
      <c r="DG211" s="56"/>
      <c r="DH211" s="56"/>
      <c r="DI211" s="56"/>
      <c r="DJ211" s="56"/>
      <c r="DK211" s="56"/>
      <c r="DL211" s="56"/>
      <c r="DM211" s="56"/>
      <c r="DN211" s="56"/>
      <c r="DO211" s="56"/>
      <c r="DP211" s="56"/>
      <c r="DQ211" s="56"/>
      <c r="DR211" s="56"/>
      <c r="DS211" s="56"/>
      <c r="DT211" s="56"/>
      <c r="DU211" s="56"/>
      <c r="DV211" s="56"/>
      <c r="DW211" s="56"/>
      <c r="DX211" s="56"/>
      <c r="DY211" s="56"/>
      <c r="DZ211" s="56"/>
      <c r="EA211" s="56"/>
      <c r="EB211" s="56"/>
      <c r="EC211" s="56"/>
      <c r="ED211" s="56"/>
      <c r="EE211" s="56"/>
      <c r="EF211" s="56" t="s">
        <v>2397</v>
      </c>
      <c r="EG211" s="56"/>
      <c r="EH211" s="56"/>
      <c r="EI211" s="56"/>
      <c r="EJ211" s="56"/>
      <c r="EK211" s="56"/>
      <c r="EL211" s="56"/>
      <c r="EM211" s="56"/>
      <c r="EN211" s="56"/>
      <c r="EO211" s="56"/>
      <c r="EP211" s="56"/>
      <c r="EQ211" s="56"/>
      <c r="ER211" s="56"/>
      <c r="ES211" s="56"/>
      <c r="ET211" s="56"/>
      <c r="EU211" s="56"/>
      <c r="EV211" s="56"/>
      <c r="EW211" s="56"/>
      <c r="EX211" s="56"/>
      <c r="EY211" s="56"/>
      <c r="EZ211" s="56"/>
      <c r="FA211" s="56"/>
      <c r="FB211" s="56" t="s">
        <v>2808</v>
      </c>
      <c r="FC211" s="56">
        <v>1</v>
      </c>
      <c r="FD211" s="56">
        <v>0</v>
      </c>
      <c r="FE211" s="56">
        <v>0</v>
      </c>
      <c r="FF211" s="56">
        <v>0</v>
      </c>
      <c r="FG211" s="56">
        <v>0</v>
      </c>
      <c r="FH211" s="56">
        <v>0</v>
      </c>
      <c r="FI211" s="56">
        <v>0</v>
      </c>
      <c r="FJ211" s="56">
        <v>0</v>
      </c>
      <c r="FK211" s="56">
        <v>0</v>
      </c>
      <c r="FL211" s="56">
        <v>0</v>
      </c>
      <c r="FM211" s="56">
        <v>0</v>
      </c>
      <c r="FN211" s="56"/>
      <c r="FO211" s="56"/>
      <c r="FP211" s="56"/>
      <c r="FQ211" s="56"/>
      <c r="FR211" s="56"/>
      <c r="FS211" s="56">
        <v>3420433</v>
      </c>
      <c r="FT211" s="56">
        <v>46247.651192129597</v>
      </c>
      <c r="FU211" s="56"/>
      <c r="FV211" s="56"/>
      <c r="FW211" s="56" t="s">
        <v>2973</v>
      </c>
      <c r="FX211" s="56"/>
      <c r="FY211" s="56" t="s">
        <v>3512</v>
      </c>
      <c r="FZ211" s="56"/>
      <c r="GA211" s="56" t="s">
        <v>3740</v>
      </c>
      <c r="GB211" s="56">
        <v>164</v>
      </c>
      <c r="GC211" s="56">
        <v>0</v>
      </c>
      <c r="GD211" s="56">
        <v>0</v>
      </c>
      <c r="GE211" s="56">
        <v>0</v>
      </c>
      <c r="GF211" s="56">
        <v>1</v>
      </c>
      <c r="GG211" s="56">
        <v>111</v>
      </c>
      <c r="GH211" s="56" t="s">
        <v>3611</v>
      </c>
      <c r="GI211" s="56">
        <v>14</v>
      </c>
      <c r="GJ211" s="56">
        <v>-4</v>
      </c>
      <c r="GK211" s="56"/>
      <c r="GL211" s="56" t="b">
        <v>0</v>
      </c>
      <c r="GM211" s="56">
        <v>0.51851851851851805</v>
      </c>
      <c r="GN211" s="56" t="b">
        <v>0</v>
      </c>
      <c r="GO211" s="56" t="b">
        <v>0</v>
      </c>
      <c r="GP211" s="56" t="b">
        <v>0</v>
      </c>
      <c r="GQ211" s="56" t="b">
        <v>1</v>
      </c>
      <c r="GR211" s="56" t="b">
        <v>0</v>
      </c>
      <c r="GS211" s="56" t="b">
        <v>0</v>
      </c>
      <c r="GT211" s="56" t="b">
        <v>0</v>
      </c>
      <c r="GU211" s="56" t="b">
        <v>0</v>
      </c>
      <c r="GV211" s="56" t="b">
        <v>0</v>
      </c>
      <c r="GW211" s="56"/>
      <c r="GX211" s="56"/>
      <c r="GY211" s="56"/>
    </row>
    <row r="212" spans="1:207" x14ac:dyDescent="0.3">
      <c r="A212" s="56" t="s">
        <v>3741</v>
      </c>
      <c r="B212" s="56">
        <v>46247.471192129597</v>
      </c>
      <c r="C212" s="56">
        <v>46247.474591944403</v>
      </c>
      <c r="D212" s="56">
        <v>46247</v>
      </c>
      <c r="E212" s="56">
        <v>46247</v>
      </c>
      <c r="F212" s="56" t="s">
        <v>653</v>
      </c>
      <c r="G212" s="56">
        <v>33</v>
      </c>
      <c r="H212" s="56" t="s">
        <v>663</v>
      </c>
      <c r="I212" s="56"/>
      <c r="J212" s="56"/>
      <c r="K212" s="56" t="s">
        <v>784</v>
      </c>
      <c r="L212" s="56" t="s">
        <v>785</v>
      </c>
      <c r="M212" s="56" t="s">
        <v>2352</v>
      </c>
      <c r="N212" s="56" t="s">
        <v>2378</v>
      </c>
      <c r="O212" s="56" t="s">
        <v>2390</v>
      </c>
      <c r="P212" s="56" t="s">
        <v>2394</v>
      </c>
      <c r="Q212" s="56">
        <v>31</v>
      </c>
      <c r="R212" s="56" t="s">
        <v>2394</v>
      </c>
      <c r="S212" s="56" t="s">
        <v>2394</v>
      </c>
      <c r="T212" s="56" t="s">
        <v>3742</v>
      </c>
      <c r="U212" s="56">
        <v>1</v>
      </c>
      <c r="V212" s="56">
        <v>0</v>
      </c>
      <c r="W212" s="56">
        <v>0</v>
      </c>
      <c r="X212" s="56">
        <v>1</v>
      </c>
      <c r="Y212" s="56">
        <v>0</v>
      </c>
      <c r="Z212" s="56">
        <v>0</v>
      </c>
      <c r="AA212" s="56">
        <v>0</v>
      </c>
      <c r="AB212" s="56">
        <v>1</v>
      </c>
      <c r="AC212" s="56">
        <v>0</v>
      </c>
      <c r="AD212" s="56">
        <v>0</v>
      </c>
      <c r="AE212" s="56">
        <v>0</v>
      </c>
      <c r="AF212" s="56">
        <v>0</v>
      </c>
      <c r="AG212" s="56">
        <v>0</v>
      </c>
      <c r="AH212" s="56">
        <v>0</v>
      </c>
      <c r="AI212" s="56"/>
      <c r="AJ212" s="56" t="s">
        <v>2445</v>
      </c>
      <c r="AK212" s="56"/>
      <c r="AL212" s="56" t="s">
        <v>2479</v>
      </c>
      <c r="AM212" s="56">
        <v>3</v>
      </c>
      <c r="AN212" s="56" t="s">
        <v>2394</v>
      </c>
      <c r="AO212" s="56" t="s">
        <v>2397</v>
      </c>
      <c r="AP212" s="56"/>
      <c r="AQ212" s="56">
        <v>1</v>
      </c>
      <c r="AR212" s="56" t="s">
        <v>2394</v>
      </c>
      <c r="AS212" s="56"/>
      <c r="AT212" s="56"/>
      <c r="AU212" s="56"/>
      <c r="AV212" s="56"/>
      <c r="AW212" s="56"/>
      <c r="AX212" s="56"/>
      <c r="AY212" s="56" t="s">
        <v>2394</v>
      </c>
      <c r="AZ212" s="56" t="s">
        <v>2394</v>
      </c>
      <c r="BA212" s="56" t="s">
        <v>2397</v>
      </c>
      <c r="BB212" s="56"/>
      <c r="BC212" s="56" t="s">
        <v>2397</v>
      </c>
      <c r="BD212" s="56"/>
      <c r="BE212" s="56" t="s">
        <v>2498</v>
      </c>
      <c r="BF212" s="56"/>
      <c r="BG212" s="56" t="s">
        <v>2519</v>
      </c>
      <c r="BH212" s="56"/>
      <c r="BI212" s="56" t="s">
        <v>2436</v>
      </c>
      <c r="BJ212" s="56">
        <v>0</v>
      </c>
      <c r="BK212" s="56">
        <v>0</v>
      </c>
      <c r="BL212" s="56">
        <v>0</v>
      </c>
      <c r="BM212" s="56">
        <v>0</v>
      </c>
      <c r="BN212" s="56">
        <v>1</v>
      </c>
      <c r="BO212" s="56">
        <v>0</v>
      </c>
      <c r="BP212" s="56">
        <v>0</v>
      </c>
      <c r="BQ212" s="56">
        <v>0</v>
      </c>
      <c r="BR212" s="56"/>
      <c r="BS212" s="56" t="s">
        <v>2564</v>
      </c>
      <c r="BT212" s="56"/>
      <c r="BU212" s="56"/>
      <c r="BV212" s="56"/>
      <c r="BW212" s="56"/>
      <c r="BX212" s="56"/>
      <c r="BY212" s="56"/>
      <c r="BZ212" s="56" t="s">
        <v>2447</v>
      </c>
      <c r="CA212" s="56" t="s">
        <v>2615</v>
      </c>
      <c r="CB212" s="56"/>
      <c r="CC212" s="56" t="s">
        <v>2652</v>
      </c>
      <c r="CD212" s="56" t="s">
        <v>2605</v>
      </c>
      <c r="CE212" s="56"/>
      <c r="CF212" s="56" t="s">
        <v>2833</v>
      </c>
      <c r="CG212" s="56" t="s">
        <v>2835</v>
      </c>
      <c r="CH212" s="56"/>
      <c r="CI212" s="56"/>
      <c r="CJ212" s="56"/>
      <c r="CK212" s="56"/>
      <c r="CL212" s="56">
        <v>40000</v>
      </c>
      <c r="CM212" s="56"/>
      <c r="CN212" s="56" t="s">
        <v>2672</v>
      </c>
      <c r="CO212" s="56"/>
      <c r="CP212" s="56" t="s">
        <v>3042</v>
      </c>
      <c r="CQ212" s="56"/>
      <c r="CR212" s="56"/>
      <c r="CS212" s="56"/>
      <c r="CT212" s="56"/>
      <c r="CU212" s="56" t="s">
        <v>2436</v>
      </c>
      <c r="CV212" s="56">
        <v>0</v>
      </c>
      <c r="CW212" s="56">
        <v>0</v>
      </c>
      <c r="CX212" s="56">
        <v>0</v>
      </c>
      <c r="CY212" s="56">
        <v>0</v>
      </c>
      <c r="CZ212" s="56">
        <v>1</v>
      </c>
      <c r="DA212" s="56">
        <v>0</v>
      </c>
      <c r="DB212" s="56">
        <v>0</v>
      </c>
      <c r="DC212" s="56">
        <v>0</v>
      </c>
      <c r="DD212" s="56"/>
      <c r="DE212" s="56" t="s">
        <v>2397</v>
      </c>
      <c r="DF212" s="56" t="s">
        <v>2703</v>
      </c>
      <c r="DG212" s="56"/>
      <c r="DH212" s="56"/>
      <c r="DI212" s="56"/>
      <c r="DJ212" s="56"/>
      <c r="DK212" s="56"/>
      <c r="DL212" s="56"/>
      <c r="DM212" s="56"/>
      <c r="DN212" s="56"/>
      <c r="DO212" s="56"/>
      <c r="DP212" s="56"/>
      <c r="DQ212" s="56"/>
      <c r="DR212" s="56"/>
      <c r="DS212" s="56"/>
      <c r="DT212" s="56"/>
      <c r="DU212" s="56"/>
      <c r="DV212" s="56"/>
      <c r="DW212" s="56"/>
      <c r="DX212" s="56"/>
      <c r="DY212" s="56"/>
      <c r="DZ212" s="56"/>
      <c r="EA212" s="56"/>
      <c r="EB212" s="56"/>
      <c r="EC212" s="56"/>
      <c r="ED212" s="56"/>
      <c r="EE212" s="56"/>
      <c r="EF212" s="56" t="s">
        <v>2397</v>
      </c>
      <c r="EG212" s="56"/>
      <c r="EH212" s="56"/>
      <c r="EI212" s="56"/>
      <c r="EJ212" s="56"/>
      <c r="EK212" s="56"/>
      <c r="EL212" s="56"/>
      <c r="EM212" s="56"/>
      <c r="EN212" s="56"/>
      <c r="EO212" s="56"/>
      <c r="EP212" s="56"/>
      <c r="EQ212" s="56"/>
      <c r="ER212" s="56"/>
      <c r="ES212" s="56"/>
      <c r="ET212" s="56"/>
      <c r="EU212" s="56"/>
      <c r="EV212" s="56"/>
      <c r="EW212" s="56"/>
      <c r="EX212" s="56"/>
      <c r="EY212" s="56"/>
      <c r="EZ212" s="56"/>
      <c r="FA212" s="56"/>
      <c r="FB212" s="56" t="s">
        <v>2814</v>
      </c>
      <c r="FC212" s="56">
        <v>0</v>
      </c>
      <c r="FD212" s="56">
        <v>0</v>
      </c>
      <c r="FE212" s="56">
        <v>1</v>
      </c>
      <c r="FF212" s="56">
        <v>0</v>
      </c>
      <c r="FG212" s="56">
        <v>0</v>
      </c>
      <c r="FH212" s="56">
        <v>0</v>
      </c>
      <c r="FI212" s="56">
        <v>0</v>
      </c>
      <c r="FJ212" s="56">
        <v>0</v>
      </c>
      <c r="FK212" s="56">
        <v>0</v>
      </c>
      <c r="FL212" s="56">
        <v>0</v>
      </c>
      <c r="FM212" s="56">
        <v>0</v>
      </c>
      <c r="FN212" s="56"/>
      <c r="FO212" s="56"/>
      <c r="FP212" s="56"/>
      <c r="FQ212" s="56"/>
      <c r="FR212" s="56"/>
      <c r="FS212" s="56">
        <v>3421375</v>
      </c>
      <c r="FT212" s="56">
        <v>46247.754872685196</v>
      </c>
      <c r="FU212" s="56"/>
      <c r="FV212" s="56"/>
      <c r="FW212" s="56" t="s">
        <v>2973</v>
      </c>
      <c r="FX212" s="56"/>
      <c r="FY212" s="56" t="s">
        <v>3512</v>
      </c>
      <c r="FZ212" s="56"/>
      <c r="GA212" s="56" t="s">
        <v>3743</v>
      </c>
      <c r="GB212" s="56">
        <v>186</v>
      </c>
      <c r="GC212" s="56">
        <v>0</v>
      </c>
      <c r="GD212" s="56">
        <v>0</v>
      </c>
      <c r="GE212" s="56">
        <v>0</v>
      </c>
      <c r="GF212" s="56">
        <v>2</v>
      </c>
      <c r="GG212" s="56">
        <v>97</v>
      </c>
      <c r="GH212" s="56" t="s">
        <v>3611</v>
      </c>
      <c r="GI212" s="56">
        <v>5</v>
      </c>
      <c r="GJ212" s="56">
        <v>1</v>
      </c>
      <c r="GK212" s="56"/>
      <c r="GL212" s="56" t="b">
        <v>0</v>
      </c>
      <c r="GM212" s="56">
        <v>0.50617283950617298</v>
      </c>
      <c r="GN212" s="56" t="b">
        <v>0</v>
      </c>
      <c r="GO212" s="56" t="b">
        <v>1</v>
      </c>
      <c r="GP212" s="56" t="b">
        <v>0</v>
      </c>
      <c r="GQ212" s="56" t="b">
        <v>0</v>
      </c>
      <c r="GR212" s="56" t="b">
        <v>0</v>
      </c>
      <c r="GS212" s="56" t="b">
        <v>0</v>
      </c>
      <c r="GT212" s="56" t="b">
        <v>0</v>
      </c>
      <c r="GU212" s="56" t="b">
        <v>0</v>
      </c>
      <c r="GV212" s="56" t="b">
        <v>0</v>
      </c>
      <c r="GW212" s="56"/>
      <c r="GX212" s="56"/>
      <c r="GY212" s="56"/>
    </row>
    <row r="213" spans="1:207" x14ac:dyDescent="0.3">
      <c r="A213" s="56" t="s">
        <v>3744</v>
      </c>
      <c r="B213" s="56">
        <v>46247.471802800901</v>
      </c>
      <c r="C213" s="56">
        <v>46247.477926817097</v>
      </c>
      <c r="D213" s="56">
        <v>46247</v>
      </c>
      <c r="E213" s="56">
        <v>46247</v>
      </c>
      <c r="F213" s="56" t="s">
        <v>649</v>
      </c>
      <c r="G213" s="56">
        <v>25</v>
      </c>
      <c r="H213" s="56" t="s">
        <v>660</v>
      </c>
      <c r="I213" s="56" t="s">
        <v>684</v>
      </c>
      <c r="J213" s="56" t="s">
        <v>685</v>
      </c>
      <c r="K213" s="56" t="s">
        <v>761</v>
      </c>
      <c r="L213" s="56" t="s">
        <v>762</v>
      </c>
      <c r="M213" s="56" t="s">
        <v>2352</v>
      </c>
      <c r="N213" s="56" t="s">
        <v>2359</v>
      </c>
      <c r="O213" s="56" t="s">
        <v>2390</v>
      </c>
      <c r="P213" s="56" t="s">
        <v>2394</v>
      </c>
      <c r="Q213" s="56">
        <v>44</v>
      </c>
      <c r="R213" s="56" t="s">
        <v>2394</v>
      </c>
      <c r="S213" s="56" t="s">
        <v>2394</v>
      </c>
      <c r="T213" s="56" t="s">
        <v>2439</v>
      </c>
      <c r="U213" s="56">
        <v>0</v>
      </c>
      <c r="V213" s="56">
        <v>0</v>
      </c>
      <c r="W213" s="56">
        <v>0</v>
      </c>
      <c r="X213" s="56">
        <v>0</v>
      </c>
      <c r="Y213" s="56">
        <v>0</v>
      </c>
      <c r="Z213" s="56">
        <v>0</v>
      </c>
      <c r="AA213" s="56">
        <v>0</v>
      </c>
      <c r="AB213" s="56">
        <v>0</v>
      </c>
      <c r="AC213" s="56">
        <v>0</v>
      </c>
      <c r="AD213" s="56">
        <v>0</v>
      </c>
      <c r="AE213" s="56">
        <v>0</v>
      </c>
      <c r="AF213" s="56">
        <v>1</v>
      </c>
      <c r="AG213" s="56">
        <v>0</v>
      </c>
      <c r="AH213" s="56">
        <v>0</v>
      </c>
      <c r="AI213" s="56" t="s">
        <v>3745</v>
      </c>
      <c r="AJ213" s="56" t="s">
        <v>2445</v>
      </c>
      <c r="AK213" s="56"/>
      <c r="AL213" s="56" t="s">
        <v>2482</v>
      </c>
      <c r="AM213" s="56">
        <v>2</v>
      </c>
      <c r="AN213" s="56" t="s">
        <v>2394</v>
      </c>
      <c r="AO213" s="56" t="s">
        <v>2397</v>
      </c>
      <c r="AP213" s="56"/>
      <c r="AQ213" s="56">
        <v>2</v>
      </c>
      <c r="AR213" s="56" t="s">
        <v>2394</v>
      </c>
      <c r="AS213" s="56"/>
      <c r="AT213" s="56"/>
      <c r="AU213" s="56"/>
      <c r="AV213" s="56"/>
      <c r="AW213" s="56"/>
      <c r="AX213" s="56"/>
      <c r="AY213" s="56" t="s">
        <v>2397</v>
      </c>
      <c r="AZ213" s="56"/>
      <c r="BA213" s="56" t="s">
        <v>2397</v>
      </c>
      <c r="BB213" s="56"/>
      <c r="BC213" s="56" t="s">
        <v>2394</v>
      </c>
      <c r="BD213" s="56" t="s">
        <v>2397</v>
      </c>
      <c r="BE213" s="56"/>
      <c r="BF213" s="56"/>
      <c r="BG213" s="56" t="s">
        <v>2519</v>
      </c>
      <c r="BH213" s="56"/>
      <c r="BI213" s="56" t="s">
        <v>2436</v>
      </c>
      <c r="BJ213" s="56">
        <v>0</v>
      </c>
      <c r="BK213" s="56">
        <v>0</v>
      </c>
      <c r="BL213" s="56">
        <v>0</v>
      </c>
      <c r="BM213" s="56">
        <v>0</v>
      </c>
      <c r="BN213" s="56">
        <v>1</v>
      </c>
      <c r="BO213" s="56">
        <v>0</v>
      </c>
      <c r="BP213" s="56">
        <v>0</v>
      </c>
      <c r="BQ213" s="56">
        <v>0</v>
      </c>
      <c r="BR213" s="56"/>
      <c r="BS213" s="56" t="s">
        <v>2558</v>
      </c>
      <c r="BT213" s="56"/>
      <c r="BU213" s="56"/>
      <c r="BV213" s="56"/>
      <c r="BW213" s="56"/>
      <c r="BX213" s="56"/>
      <c r="BY213" s="56"/>
      <c r="BZ213" s="56" t="s">
        <v>2447</v>
      </c>
      <c r="CA213" s="56" t="s">
        <v>2615</v>
      </c>
      <c r="CB213" s="56"/>
      <c r="CC213" s="56" t="s">
        <v>2652</v>
      </c>
      <c r="CD213" s="56" t="s">
        <v>2605</v>
      </c>
      <c r="CE213" s="56"/>
      <c r="CF213" s="56" t="s">
        <v>2833</v>
      </c>
      <c r="CG213" s="56" t="s">
        <v>2835</v>
      </c>
      <c r="CH213" s="56"/>
      <c r="CI213" s="56"/>
      <c r="CJ213" s="56"/>
      <c r="CK213" s="56"/>
      <c r="CL213" s="56">
        <v>20000</v>
      </c>
      <c r="CM213" s="56"/>
      <c r="CN213" s="56" t="s">
        <v>2672</v>
      </c>
      <c r="CO213" s="56"/>
      <c r="CP213" s="56" t="s">
        <v>2970</v>
      </c>
      <c r="CQ213" s="56"/>
      <c r="CR213" s="56"/>
      <c r="CS213" s="56"/>
      <c r="CT213" s="56"/>
      <c r="CU213" s="56" t="s">
        <v>2982</v>
      </c>
      <c r="CV213" s="56">
        <v>0</v>
      </c>
      <c r="CW213" s="56">
        <v>1</v>
      </c>
      <c r="CX213" s="56">
        <v>1</v>
      </c>
      <c r="CY213" s="56">
        <v>0</v>
      </c>
      <c r="CZ213" s="56">
        <v>0</v>
      </c>
      <c r="DA213" s="56">
        <v>0</v>
      </c>
      <c r="DB213" s="56">
        <v>0</v>
      </c>
      <c r="DC213" s="56">
        <v>0</v>
      </c>
      <c r="DD213" s="56"/>
      <c r="DE213" s="56" t="s">
        <v>2397</v>
      </c>
      <c r="DF213" s="56" t="s">
        <v>2439</v>
      </c>
      <c r="DG213" s="56" t="s">
        <v>3746</v>
      </c>
      <c r="DH213" s="56"/>
      <c r="DI213" s="56"/>
      <c r="DJ213" s="56"/>
      <c r="DK213" s="56"/>
      <c r="DL213" s="56"/>
      <c r="DM213" s="56"/>
      <c r="DN213" s="56"/>
      <c r="DO213" s="56"/>
      <c r="DP213" s="56"/>
      <c r="DQ213" s="56"/>
      <c r="DR213" s="56"/>
      <c r="DS213" s="56"/>
      <c r="DT213" s="56"/>
      <c r="DU213" s="56"/>
      <c r="DV213" s="56"/>
      <c r="DW213" s="56"/>
      <c r="DX213" s="56"/>
      <c r="DY213" s="56"/>
      <c r="DZ213" s="56"/>
      <c r="EA213" s="56"/>
      <c r="EB213" s="56"/>
      <c r="EC213" s="56"/>
      <c r="ED213" s="56"/>
      <c r="EE213" s="56"/>
      <c r="EF213" s="56" t="s">
        <v>2397</v>
      </c>
      <c r="EG213" s="56"/>
      <c r="EH213" s="56"/>
      <c r="EI213" s="56"/>
      <c r="EJ213" s="56"/>
      <c r="EK213" s="56"/>
      <c r="EL213" s="56"/>
      <c r="EM213" s="56"/>
      <c r="EN213" s="56"/>
      <c r="EO213" s="56"/>
      <c r="EP213" s="56"/>
      <c r="EQ213" s="56"/>
      <c r="ER213" s="56"/>
      <c r="ES213" s="56"/>
      <c r="ET213" s="56"/>
      <c r="EU213" s="56"/>
      <c r="EV213" s="56"/>
      <c r="EW213" s="56"/>
      <c r="EX213" s="56"/>
      <c r="EY213" s="56"/>
      <c r="EZ213" s="56"/>
      <c r="FA213" s="56"/>
      <c r="FB213" s="56" t="s">
        <v>2808</v>
      </c>
      <c r="FC213" s="56">
        <v>1</v>
      </c>
      <c r="FD213" s="56">
        <v>0</v>
      </c>
      <c r="FE213" s="56">
        <v>0</v>
      </c>
      <c r="FF213" s="56">
        <v>0</v>
      </c>
      <c r="FG213" s="56">
        <v>0</v>
      </c>
      <c r="FH213" s="56">
        <v>0</v>
      </c>
      <c r="FI213" s="56">
        <v>0</v>
      </c>
      <c r="FJ213" s="56">
        <v>0</v>
      </c>
      <c r="FK213" s="56">
        <v>0</v>
      </c>
      <c r="FL213" s="56">
        <v>0</v>
      </c>
      <c r="FM213" s="56">
        <v>0</v>
      </c>
      <c r="FN213" s="56"/>
      <c r="FO213" s="56"/>
      <c r="FP213" s="56"/>
      <c r="FQ213" s="56"/>
      <c r="FR213" s="56"/>
      <c r="FS213" s="56">
        <v>3422070</v>
      </c>
      <c r="FT213" s="56">
        <v>46247.923206018502</v>
      </c>
      <c r="FU213" s="56"/>
      <c r="FV213" s="56"/>
      <c r="FW213" s="56" t="s">
        <v>2973</v>
      </c>
      <c r="FX213" s="56"/>
      <c r="FY213" s="56" t="s">
        <v>3512</v>
      </c>
      <c r="FZ213" s="56"/>
      <c r="GA213" s="56" t="s">
        <v>3747</v>
      </c>
      <c r="GB213" s="56">
        <v>216</v>
      </c>
      <c r="GC213" s="56">
        <v>0</v>
      </c>
      <c r="GD213" s="56">
        <v>0</v>
      </c>
      <c r="GE213" s="56">
        <v>2</v>
      </c>
      <c r="GF213" s="56">
        <v>1</v>
      </c>
      <c r="GG213" s="56">
        <v>94</v>
      </c>
      <c r="GH213" s="56" t="s">
        <v>3611</v>
      </c>
      <c r="GI213" s="56">
        <v>9</v>
      </c>
      <c r="GJ213" s="56">
        <v>-9</v>
      </c>
      <c r="GK213" s="56"/>
      <c r="GL213" s="56" t="b">
        <v>0</v>
      </c>
      <c r="GM213" s="56">
        <v>0.48148148148148101</v>
      </c>
      <c r="GN213" s="56" t="b">
        <v>0</v>
      </c>
      <c r="GO213" s="56" t="b">
        <v>1</v>
      </c>
      <c r="GP213" s="56" t="b">
        <v>0</v>
      </c>
      <c r="GQ213" s="56" t="b">
        <v>0</v>
      </c>
      <c r="GR213" s="56" t="b">
        <v>0</v>
      </c>
      <c r="GS213" s="56" t="b">
        <v>0</v>
      </c>
      <c r="GT213" s="56" t="b">
        <v>0</v>
      </c>
      <c r="GU213" s="56" t="b">
        <v>0</v>
      </c>
      <c r="GV213" s="56" t="b">
        <v>0</v>
      </c>
      <c r="GW213" s="56"/>
      <c r="GX213" s="56"/>
      <c r="GY213" s="56"/>
    </row>
    <row r="214" spans="1:207" x14ac:dyDescent="0.3">
      <c r="A214" s="56" t="s">
        <v>3748</v>
      </c>
      <c r="B214" s="56">
        <v>46247.477725787001</v>
      </c>
      <c r="C214" s="56">
        <v>46247.488521064799</v>
      </c>
      <c r="D214" s="56">
        <v>46247</v>
      </c>
      <c r="E214" s="56">
        <v>46247</v>
      </c>
      <c r="F214" s="56" t="s">
        <v>655</v>
      </c>
      <c r="G214" s="56">
        <v>36</v>
      </c>
      <c r="H214" s="56" t="s">
        <v>660</v>
      </c>
      <c r="I214" s="56" t="s">
        <v>675</v>
      </c>
      <c r="J214" s="56" t="s">
        <v>676</v>
      </c>
      <c r="K214" s="56" t="s">
        <v>953</v>
      </c>
      <c r="L214" s="56" t="s">
        <v>954</v>
      </c>
      <c r="M214" s="56" t="s">
        <v>2349</v>
      </c>
      <c r="N214" s="56" t="s">
        <v>2364</v>
      </c>
      <c r="O214" s="56" t="s">
        <v>2387</v>
      </c>
      <c r="P214" s="56" t="s">
        <v>2394</v>
      </c>
      <c r="Q214" s="56">
        <v>20</v>
      </c>
      <c r="R214" s="56" t="s">
        <v>2394</v>
      </c>
      <c r="S214" s="56" t="s">
        <v>2394</v>
      </c>
      <c r="T214" s="56" t="s">
        <v>3187</v>
      </c>
      <c r="U214" s="56">
        <v>1</v>
      </c>
      <c r="V214" s="56">
        <v>0</v>
      </c>
      <c r="W214" s="56">
        <v>0</v>
      </c>
      <c r="X214" s="56">
        <v>0</v>
      </c>
      <c r="Y214" s="56">
        <v>0</v>
      </c>
      <c r="Z214" s="56">
        <v>0</v>
      </c>
      <c r="AA214" s="56">
        <v>0</v>
      </c>
      <c r="AB214" s="56">
        <v>1</v>
      </c>
      <c r="AC214" s="56">
        <v>0</v>
      </c>
      <c r="AD214" s="56">
        <v>0</v>
      </c>
      <c r="AE214" s="56">
        <v>0</v>
      </c>
      <c r="AF214" s="56">
        <v>0</v>
      </c>
      <c r="AG214" s="56">
        <v>0</v>
      </c>
      <c r="AH214" s="56">
        <v>0</v>
      </c>
      <c r="AI214" s="56"/>
      <c r="AJ214" s="56" t="s">
        <v>2445</v>
      </c>
      <c r="AK214" s="56"/>
      <c r="AL214" s="56" t="s">
        <v>2482</v>
      </c>
      <c r="AM214" s="56">
        <v>1</v>
      </c>
      <c r="AN214" s="56"/>
      <c r="AO214" s="56" t="s">
        <v>2397</v>
      </c>
      <c r="AP214" s="56"/>
      <c r="AQ214" s="56">
        <v>1</v>
      </c>
      <c r="AR214" s="56" t="s">
        <v>2394</v>
      </c>
      <c r="AS214" s="56"/>
      <c r="AT214" s="56"/>
      <c r="AU214" s="56"/>
      <c r="AV214" s="56"/>
      <c r="AW214" s="56"/>
      <c r="AX214" s="56"/>
      <c r="AY214" s="56" t="s">
        <v>2394</v>
      </c>
      <c r="AZ214" s="56" t="s">
        <v>2394</v>
      </c>
      <c r="BA214" s="56" t="s">
        <v>2397</v>
      </c>
      <c r="BB214" s="56"/>
      <c r="BC214" s="56" t="s">
        <v>2394</v>
      </c>
      <c r="BD214" s="56" t="s">
        <v>2394</v>
      </c>
      <c r="BE214" s="56" t="s">
        <v>2504</v>
      </c>
      <c r="BF214" s="56"/>
      <c r="BG214" s="56" t="s">
        <v>2519</v>
      </c>
      <c r="BH214" s="56"/>
      <c r="BI214" s="56" t="s">
        <v>2436</v>
      </c>
      <c r="BJ214" s="56">
        <v>0</v>
      </c>
      <c r="BK214" s="56">
        <v>0</v>
      </c>
      <c r="BL214" s="56">
        <v>0</v>
      </c>
      <c r="BM214" s="56">
        <v>0</v>
      </c>
      <c r="BN214" s="56">
        <v>1</v>
      </c>
      <c r="BO214" s="56">
        <v>0</v>
      </c>
      <c r="BP214" s="56">
        <v>0</v>
      </c>
      <c r="BQ214" s="56">
        <v>0</v>
      </c>
      <c r="BR214" s="56"/>
      <c r="BS214" s="56" t="s">
        <v>2558</v>
      </c>
      <c r="BT214" s="56"/>
      <c r="BU214" s="56"/>
      <c r="BV214" s="56"/>
      <c r="BW214" s="56"/>
      <c r="BX214" s="56"/>
      <c r="BY214" s="56"/>
      <c r="BZ214" s="56" t="s">
        <v>2447</v>
      </c>
      <c r="CA214" s="56" t="s">
        <v>2615</v>
      </c>
      <c r="CB214" s="56"/>
      <c r="CC214" s="56" t="s">
        <v>2646</v>
      </c>
      <c r="CD214" s="56" t="s">
        <v>2605</v>
      </c>
      <c r="CE214" s="56"/>
      <c r="CF214" s="56" t="s">
        <v>2833</v>
      </c>
      <c r="CG214" s="56" t="s">
        <v>2835</v>
      </c>
      <c r="CH214" s="56"/>
      <c r="CI214" s="56"/>
      <c r="CJ214" s="56"/>
      <c r="CK214" s="56"/>
      <c r="CL214" s="56">
        <v>15000</v>
      </c>
      <c r="CM214" s="56"/>
      <c r="CN214" s="56" t="s">
        <v>2399</v>
      </c>
      <c r="CO214" s="56"/>
      <c r="CP214" s="56" t="s">
        <v>2999</v>
      </c>
      <c r="CQ214" s="56"/>
      <c r="CR214" s="56"/>
      <c r="CS214" s="56"/>
      <c r="CT214" s="56"/>
      <c r="CU214" s="56" t="s">
        <v>2982</v>
      </c>
      <c r="CV214" s="56">
        <v>0</v>
      </c>
      <c r="CW214" s="56">
        <v>1</v>
      </c>
      <c r="CX214" s="56">
        <v>1</v>
      </c>
      <c r="CY214" s="56">
        <v>0</v>
      </c>
      <c r="CZ214" s="56">
        <v>0</v>
      </c>
      <c r="DA214" s="56">
        <v>0</v>
      </c>
      <c r="DB214" s="56">
        <v>0</v>
      </c>
      <c r="DC214" s="56">
        <v>0</v>
      </c>
      <c r="DD214" s="56"/>
      <c r="DE214" s="56" t="s">
        <v>2397</v>
      </c>
      <c r="DF214" s="56" t="s">
        <v>2706</v>
      </c>
      <c r="DG214" s="56"/>
      <c r="DH214" s="56"/>
      <c r="DI214" s="56"/>
      <c r="DJ214" s="56"/>
      <c r="DK214" s="56"/>
      <c r="DL214" s="56"/>
      <c r="DM214" s="56"/>
      <c r="DN214" s="56"/>
      <c r="DO214" s="56"/>
      <c r="DP214" s="56"/>
      <c r="DQ214" s="56"/>
      <c r="DR214" s="56"/>
      <c r="DS214" s="56"/>
      <c r="DT214" s="56"/>
      <c r="DU214" s="56"/>
      <c r="DV214" s="56"/>
      <c r="DW214" s="56"/>
      <c r="DX214" s="56"/>
      <c r="DY214" s="56"/>
      <c r="DZ214" s="56"/>
      <c r="EA214" s="56"/>
      <c r="EB214" s="56"/>
      <c r="EC214" s="56"/>
      <c r="ED214" s="56"/>
      <c r="EE214" s="56"/>
      <c r="EF214" s="56" t="s">
        <v>2397</v>
      </c>
      <c r="EG214" s="56"/>
      <c r="EH214" s="56"/>
      <c r="EI214" s="56"/>
      <c r="EJ214" s="56"/>
      <c r="EK214" s="56"/>
      <c r="EL214" s="56"/>
      <c r="EM214" s="56"/>
      <c r="EN214" s="56"/>
      <c r="EO214" s="56"/>
      <c r="EP214" s="56"/>
      <c r="EQ214" s="56"/>
      <c r="ER214" s="56"/>
      <c r="ES214" s="56"/>
      <c r="ET214" s="56"/>
      <c r="EU214" s="56"/>
      <c r="EV214" s="56"/>
      <c r="EW214" s="56"/>
      <c r="EX214" s="56"/>
      <c r="EY214" s="56"/>
      <c r="EZ214" s="56"/>
      <c r="FA214" s="56"/>
      <c r="FB214" s="56" t="s">
        <v>2808</v>
      </c>
      <c r="FC214" s="56">
        <v>1</v>
      </c>
      <c r="FD214" s="56">
        <v>0</v>
      </c>
      <c r="FE214" s="56">
        <v>0</v>
      </c>
      <c r="FF214" s="56">
        <v>0</v>
      </c>
      <c r="FG214" s="56">
        <v>0</v>
      </c>
      <c r="FH214" s="56">
        <v>0</v>
      </c>
      <c r="FI214" s="56">
        <v>0</v>
      </c>
      <c r="FJ214" s="56">
        <v>0</v>
      </c>
      <c r="FK214" s="56">
        <v>0</v>
      </c>
      <c r="FL214" s="56">
        <v>0</v>
      </c>
      <c r="FM214" s="56">
        <v>0</v>
      </c>
      <c r="FN214" s="56"/>
      <c r="FO214" s="56"/>
      <c r="FP214" s="56"/>
      <c r="FQ214" s="56"/>
      <c r="FR214" s="56"/>
      <c r="FS214" s="56">
        <v>3420491</v>
      </c>
      <c r="FT214" s="56">
        <v>46247.659594907404</v>
      </c>
      <c r="FU214" s="56"/>
      <c r="FV214" s="56"/>
      <c r="FW214" s="56" t="s">
        <v>2973</v>
      </c>
      <c r="FX214" s="56"/>
      <c r="FY214" s="56" t="s">
        <v>3512</v>
      </c>
      <c r="FZ214" s="56"/>
      <c r="GA214" s="56" t="s">
        <v>3749</v>
      </c>
      <c r="GB214" s="56">
        <v>166</v>
      </c>
      <c r="GC214" s="56">
        <v>1</v>
      </c>
      <c r="GD214" s="56">
        <v>0</v>
      </c>
      <c r="GE214" s="56">
        <v>0</v>
      </c>
      <c r="GF214" s="56">
        <v>1</v>
      </c>
      <c r="GG214" s="56">
        <v>95</v>
      </c>
      <c r="GH214" s="56" t="s">
        <v>3611</v>
      </c>
      <c r="GI214" s="56">
        <v>16</v>
      </c>
      <c r="GJ214" s="56">
        <v>-3</v>
      </c>
      <c r="GK214" s="56"/>
      <c r="GL214" s="56" t="b">
        <v>0</v>
      </c>
      <c r="GM214" s="56">
        <v>0.49382716049382702</v>
      </c>
      <c r="GN214" s="56" t="b">
        <v>0</v>
      </c>
      <c r="GO214" s="56" t="b">
        <v>0</v>
      </c>
      <c r="GP214" s="56" t="b">
        <v>0</v>
      </c>
      <c r="GQ214" s="56" t="b">
        <v>0</v>
      </c>
      <c r="GR214" s="56" t="b">
        <v>0</v>
      </c>
      <c r="GS214" s="56" t="b">
        <v>0</v>
      </c>
      <c r="GT214" s="56" t="b">
        <v>0</v>
      </c>
      <c r="GU214" s="56" t="b">
        <v>0</v>
      </c>
      <c r="GV214" s="56" t="b">
        <v>0</v>
      </c>
      <c r="GW214" s="56"/>
      <c r="GX214" s="56"/>
      <c r="GY214" s="56"/>
    </row>
    <row r="215" spans="1:207" x14ac:dyDescent="0.3">
      <c r="A215" s="56" t="s">
        <v>3750</v>
      </c>
      <c r="B215" s="56">
        <v>46247.479381238401</v>
      </c>
      <c r="C215" s="56">
        <v>46247.502896481499</v>
      </c>
      <c r="D215" s="56">
        <v>46247</v>
      </c>
      <c r="E215" s="56">
        <v>46247</v>
      </c>
      <c r="F215" s="56" t="s">
        <v>655</v>
      </c>
      <c r="G215" s="56">
        <v>34</v>
      </c>
      <c r="H215" s="56" t="s">
        <v>660</v>
      </c>
      <c r="I215" s="56" t="s">
        <v>690</v>
      </c>
      <c r="J215" s="56" t="s">
        <v>691</v>
      </c>
      <c r="K215" s="56" t="s">
        <v>867</v>
      </c>
      <c r="L215" s="56" t="s">
        <v>868</v>
      </c>
      <c r="M215" s="56" t="s">
        <v>2349</v>
      </c>
      <c r="N215" s="56" t="s">
        <v>2363</v>
      </c>
      <c r="O215" s="56" t="s">
        <v>2390</v>
      </c>
      <c r="P215" s="56" t="s">
        <v>2394</v>
      </c>
      <c r="Q215" s="56">
        <v>38</v>
      </c>
      <c r="R215" s="56" t="s">
        <v>2394</v>
      </c>
      <c r="S215" s="56" t="s">
        <v>2394</v>
      </c>
      <c r="T215" s="56" t="s">
        <v>3751</v>
      </c>
      <c r="U215" s="56">
        <v>1</v>
      </c>
      <c r="V215" s="56">
        <v>0</v>
      </c>
      <c r="W215" s="56">
        <v>0</v>
      </c>
      <c r="X215" s="56">
        <v>1</v>
      </c>
      <c r="Y215" s="56">
        <v>0</v>
      </c>
      <c r="Z215" s="56">
        <v>0</v>
      </c>
      <c r="AA215" s="56">
        <v>1</v>
      </c>
      <c r="AB215" s="56">
        <v>0</v>
      </c>
      <c r="AC215" s="56">
        <v>0</v>
      </c>
      <c r="AD215" s="56">
        <v>0</v>
      </c>
      <c r="AE215" s="56">
        <v>0</v>
      </c>
      <c r="AF215" s="56">
        <v>0</v>
      </c>
      <c r="AG215" s="56">
        <v>0</v>
      </c>
      <c r="AH215" s="56">
        <v>0</v>
      </c>
      <c r="AI215" s="56"/>
      <c r="AJ215" s="56" t="s">
        <v>2445</v>
      </c>
      <c r="AK215" s="56"/>
      <c r="AL215" s="56" t="s">
        <v>2482</v>
      </c>
      <c r="AM215" s="56">
        <v>3</v>
      </c>
      <c r="AN215" s="56" t="s">
        <v>2394</v>
      </c>
      <c r="AO215" s="56" t="s">
        <v>2394</v>
      </c>
      <c r="AP215" s="56">
        <v>1</v>
      </c>
      <c r="AQ215" s="56">
        <v>1</v>
      </c>
      <c r="AR215" s="56" t="s">
        <v>2394</v>
      </c>
      <c r="AS215" s="56"/>
      <c r="AT215" s="56"/>
      <c r="AU215" s="56"/>
      <c r="AV215" s="56"/>
      <c r="AW215" s="56"/>
      <c r="AX215" s="56"/>
      <c r="AY215" s="56" t="s">
        <v>2394</v>
      </c>
      <c r="AZ215" s="56" t="s">
        <v>2394</v>
      </c>
      <c r="BA215" s="56" t="s">
        <v>2397</v>
      </c>
      <c r="BB215" s="56"/>
      <c r="BC215" s="56" t="s">
        <v>2394</v>
      </c>
      <c r="BD215" s="56" t="s">
        <v>2394</v>
      </c>
      <c r="BE215" s="56" t="s">
        <v>2501</v>
      </c>
      <c r="BF215" s="56"/>
      <c r="BG215" s="56" t="s">
        <v>2519</v>
      </c>
      <c r="BH215" s="56"/>
      <c r="BI215" s="56" t="s">
        <v>2534</v>
      </c>
      <c r="BJ215" s="56">
        <v>1</v>
      </c>
      <c r="BK215" s="56">
        <v>0</v>
      </c>
      <c r="BL215" s="56">
        <v>0</v>
      </c>
      <c r="BM215" s="56">
        <v>0</v>
      </c>
      <c r="BN215" s="56">
        <v>0</v>
      </c>
      <c r="BO215" s="56">
        <v>0</v>
      </c>
      <c r="BP215" s="56">
        <v>0</v>
      </c>
      <c r="BQ215" s="56">
        <v>0</v>
      </c>
      <c r="BR215" s="56"/>
      <c r="BS215" s="56" t="s">
        <v>2558</v>
      </c>
      <c r="BT215" s="56"/>
      <c r="BU215" s="56" t="s">
        <v>3045</v>
      </c>
      <c r="BV215" s="56" t="s">
        <v>2535</v>
      </c>
      <c r="BW215" s="56" t="s">
        <v>3046</v>
      </c>
      <c r="BX215" s="56" t="s">
        <v>2536</v>
      </c>
      <c r="BY215" s="56" t="s">
        <v>2394</v>
      </c>
      <c r="BZ215" s="56" t="s">
        <v>2447</v>
      </c>
      <c r="CA215" s="56" t="s">
        <v>2615</v>
      </c>
      <c r="CB215" s="56"/>
      <c r="CC215" s="56" t="s">
        <v>2649</v>
      </c>
      <c r="CD215" s="56" t="s">
        <v>2605</v>
      </c>
      <c r="CE215" s="56"/>
      <c r="CF215" s="56" t="s">
        <v>2833</v>
      </c>
      <c r="CG215" s="56" t="s">
        <v>2835</v>
      </c>
      <c r="CH215" s="56"/>
      <c r="CI215" s="56"/>
      <c r="CJ215" s="56"/>
      <c r="CK215" s="56"/>
      <c r="CL215" s="56">
        <v>15000</v>
      </c>
      <c r="CM215" s="56"/>
      <c r="CN215" s="56" t="s">
        <v>2399</v>
      </c>
      <c r="CO215" s="56"/>
      <c r="CP215" s="56" t="s">
        <v>2999</v>
      </c>
      <c r="CQ215" s="56"/>
      <c r="CR215" s="56"/>
      <c r="CS215" s="56"/>
      <c r="CT215" s="56"/>
      <c r="CU215" s="56" t="s">
        <v>2993</v>
      </c>
      <c r="CV215" s="56">
        <v>1</v>
      </c>
      <c r="CW215" s="56">
        <v>1</v>
      </c>
      <c r="CX215" s="56">
        <v>1</v>
      </c>
      <c r="CY215" s="56">
        <v>0</v>
      </c>
      <c r="CZ215" s="56">
        <v>0</v>
      </c>
      <c r="DA215" s="56">
        <v>0</v>
      </c>
      <c r="DB215" s="56">
        <v>0</v>
      </c>
      <c r="DC215" s="56">
        <v>0</v>
      </c>
      <c r="DD215" s="56"/>
      <c r="DE215" s="56" t="s">
        <v>2394</v>
      </c>
      <c r="DF215" s="56"/>
      <c r="DG215" s="56"/>
      <c r="DH215" s="56"/>
      <c r="DI215" s="56"/>
      <c r="DJ215" s="56"/>
      <c r="DK215" s="56"/>
      <c r="DL215" s="56"/>
      <c r="DM215" s="56"/>
      <c r="DN215" s="56"/>
      <c r="DO215" s="56"/>
      <c r="DP215" s="56"/>
      <c r="DQ215" s="56"/>
      <c r="DR215" s="56"/>
      <c r="DS215" s="56"/>
      <c r="DT215" s="56"/>
      <c r="DU215" s="56"/>
      <c r="DV215" s="56"/>
      <c r="DW215" s="56"/>
      <c r="DX215" s="56"/>
      <c r="DY215" s="56"/>
      <c r="DZ215" s="56"/>
      <c r="EA215" s="56"/>
      <c r="EB215" s="56"/>
      <c r="EC215" s="56"/>
      <c r="ED215" s="56"/>
      <c r="EE215" s="56"/>
      <c r="EF215" s="56" t="s">
        <v>2397</v>
      </c>
      <c r="EG215" s="56"/>
      <c r="EH215" s="56"/>
      <c r="EI215" s="56"/>
      <c r="EJ215" s="56"/>
      <c r="EK215" s="56"/>
      <c r="EL215" s="56"/>
      <c r="EM215" s="56"/>
      <c r="EN215" s="56"/>
      <c r="EO215" s="56"/>
      <c r="EP215" s="56"/>
      <c r="EQ215" s="56"/>
      <c r="ER215" s="56"/>
      <c r="ES215" s="56"/>
      <c r="ET215" s="56"/>
      <c r="EU215" s="56"/>
      <c r="EV215" s="56"/>
      <c r="EW215" s="56"/>
      <c r="EX215" s="56"/>
      <c r="EY215" s="56"/>
      <c r="EZ215" s="56"/>
      <c r="FA215" s="56"/>
      <c r="FB215" s="56" t="s">
        <v>2823</v>
      </c>
      <c r="FC215" s="56">
        <v>0</v>
      </c>
      <c r="FD215" s="56">
        <v>0</v>
      </c>
      <c r="FE215" s="56">
        <v>0</v>
      </c>
      <c r="FF215" s="56">
        <v>0</v>
      </c>
      <c r="FG215" s="56">
        <v>0</v>
      </c>
      <c r="FH215" s="56">
        <v>1</v>
      </c>
      <c r="FI215" s="56">
        <v>0</v>
      </c>
      <c r="FJ215" s="56">
        <v>0</v>
      </c>
      <c r="FK215" s="56">
        <v>0</v>
      </c>
      <c r="FL215" s="56">
        <v>0</v>
      </c>
      <c r="FM215" s="56">
        <v>0</v>
      </c>
      <c r="FN215" s="56"/>
      <c r="FO215" s="56"/>
      <c r="FP215" s="56"/>
      <c r="FQ215" s="56"/>
      <c r="FR215" s="56"/>
      <c r="FS215" s="56">
        <v>3421620</v>
      </c>
      <c r="FT215" s="56">
        <v>46247.797442129602</v>
      </c>
      <c r="FU215" s="56"/>
      <c r="FV215" s="56"/>
      <c r="FW215" s="56" t="s">
        <v>2973</v>
      </c>
      <c r="FX215" s="56"/>
      <c r="FY215" s="56" t="s">
        <v>3512</v>
      </c>
      <c r="FZ215" s="56"/>
      <c r="GA215" s="56" t="s">
        <v>3752</v>
      </c>
      <c r="GB215" s="56">
        <v>206</v>
      </c>
      <c r="GC215" s="56">
        <v>1</v>
      </c>
      <c r="GD215" s="56">
        <v>0</v>
      </c>
      <c r="GE215" s="56">
        <v>0</v>
      </c>
      <c r="GF215" s="56">
        <v>0</v>
      </c>
      <c r="GG215" s="56">
        <v>89</v>
      </c>
      <c r="GH215" s="56" t="s">
        <v>3611</v>
      </c>
      <c r="GI215" s="56">
        <v>34</v>
      </c>
      <c r="GJ215" s="56">
        <v>-13</v>
      </c>
      <c r="GK215" s="56"/>
      <c r="GL215" s="56" t="b">
        <v>0</v>
      </c>
      <c r="GM215" s="56">
        <v>0.469135802469136</v>
      </c>
      <c r="GN215" s="56" t="b">
        <v>0</v>
      </c>
      <c r="GO215" s="56" t="b">
        <v>0</v>
      </c>
      <c r="GP215" s="56" t="b">
        <v>0</v>
      </c>
      <c r="GQ215" s="56" t="b">
        <v>0</v>
      </c>
      <c r="GR215" s="56" t="b">
        <v>0</v>
      </c>
      <c r="GS215" s="56" t="b">
        <v>0</v>
      </c>
      <c r="GT215" s="56" t="b">
        <v>0</v>
      </c>
      <c r="GU215" s="56" t="b">
        <v>0</v>
      </c>
      <c r="GV215" s="56" t="b">
        <v>0</v>
      </c>
      <c r="GW215" s="56"/>
      <c r="GX215" s="56"/>
      <c r="GY215" s="56"/>
    </row>
    <row r="216" spans="1:207" x14ac:dyDescent="0.3">
      <c r="A216" s="56" t="s">
        <v>3753</v>
      </c>
      <c r="B216" s="56">
        <v>46247.480368588003</v>
      </c>
      <c r="C216" s="56">
        <v>46247.487240891198</v>
      </c>
      <c r="D216" s="56">
        <v>46247</v>
      </c>
      <c r="E216" s="56">
        <v>46247</v>
      </c>
      <c r="F216" s="56" t="s">
        <v>653</v>
      </c>
      <c r="G216" s="56">
        <v>46</v>
      </c>
      <c r="H216" s="56" t="s">
        <v>663</v>
      </c>
      <c r="I216" s="56"/>
      <c r="J216" s="56"/>
      <c r="K216" s="56" t="s">
        <v>784</v>
      </c>
      <c r="L216" s="56" t="s">
        <v>785</v>
      </c>
      <c r="M216" s="56" t="s">
        <v>2352</v>
      </c>
      <c r="N216" s="56" t="s">
        <v>2377</v>
      </c>
      <c r="O216" s="56" t="s">
        <v>2387</v>
      </c>
      <c r="P216" s="56" t="s">
        <v>2394</v>
      </c>
      <c r="Q216" s="56">
        <v>48</v>
      </c>
      <c r="R216" s="56" t="s">
        <v>2394</v>
      </c>
      <c r="S216" s="56" t="s">
        <v>2394</v>
      </c>
      <c r="T216" s="56" t="s">
        <v>2406</v>
      </c>
      <c r="U216" s="56">
        <v>1</v>
      </c>
      <c r="V216" s="56">
        <v>0</v>
      </c>
      <c r="W216" s="56">
        <v>0</v>
      </c>
      <c r="X216" s="56">
        <v>0</v>
      </c>
      <c r="Y216" s="56">
        <v>0</v>
      </c>
      <c r="Z216" s="56">
        <v>0</v>
      </c>
      <c r="AA216" s="56">
        <v>0</v>
      </c>
      <c r="AB216" s="56">
        <v>0</v>
      </c>
      <c r="AC216" s="56">
        <v>0</v>
      </c>
      <c r="AD216" s="56">
        <v>0</v>
      </c>
      <c r="AE216" s="56">
        <v>0</v>
      </c>
      <c r="AF216" s="56">
        <v>0</v>
      </c>
      <c r="AG216" s="56">
        <v>0</v>
      </c>
      <c r="AH216" s="56">
        <v>0</v>
      </c>
      <c r="AI216" s="56"/>
      <c r="AJ216" s="56" t="s">
        <v>2445</v>
      </c>
      <c r="AK216" s="56"/>
      <c r="AL216" s="56" t="s">
        <v>2479</v>
      </c>
      <c r="AM216" s="56">
        <v>7</v>
      </c>
      <c r="AN216" s="56" t="s">
        <v>2394</v>
      </c>
      <c r="AO216" s="56" t="s">
        <v>2397</v>
      </c>
      <c r="AP216" s="56"/>
      <c r="AQ216" s="56">
        <v>1</v>
      </c>
      <c r="AR216" s="56" t="s">
        <v>2394</v>
      </c>
      <c r="AS216" s="56"/>
      <c r="AT216" s="56"/>
      <c r="AU216" s="56"/>
      <c r="AV216" s="56"/>
      <c r="AW216" s="56"/>
      <c r="AX216" s="56"/>
      <c r="AY216" s="56" t="s">
        <v>2394</v>
      </c>
      <c r="AZ216" s="56" t="s">
        <v>2397</v>
      </c>
      <c r="BA216" s="56" t="s">
        <v>2394</v>
      </c>
      <c r="BB216" s="56" t="s">
        <v>2397</v>
      </c>
      <c r="BC216" s="56" t="s">
        <v>2394</v>
      </c>
      <c r="BD216" s="56" t="s">
        <v>2397</v>
      </c>
      <c r="BE216" s="56"/>
      <c r="BF216" s="56"/>
      <c r="BG216" s="56" t="s">
        <v>2519</v>
      </c>
      <c r="BH216" s="56"/>
      <c r="BI216" s="56" t="s">
        <v>2436</v>
      </c>
      <c r="BJ216" s="56">
        <v>0</v>
      </c>
      <c r="BK216" s="56">
        <v>0</v>
      </c>
      <c r="BL216" s="56">
        <v>0</v>
      </c>
      <c r="BM216" s="56">
        <v>0</v>
      </c>
      <c r="BN216" s="56">
        <v>1</v>
      </c>
      <c r="BO216" s="56">
        <v>0</v>
      </c>
      <c r="BP216" s="56">
        <v>0</v>
      </c>
      <c r="BQ216" s="56">
        <v>0</v>
      </c>
      <c r="BR216" s="56"/>
      <c r="BS216" s="56" t="s">
        <v>2561</v>
      </c>
      <c r="BT216" s="56"/>
      <c r="BU216" s="56"/>
      <c r="BV216" s="56"/>
      <c r="BW216" s="56"/>
      <c r="BX216" s="56"/>
      <c r="BY216" s="56"/>
      <c r="BZ216" s="56" t="s">
        <v>2447</v>
      </c>
      <c r="CA216" s="56" t="s">
        <v>2615</v>
      </c>
      <c r="CB216" s="56"/>
      <c r="CC216" s="56" t="s">
        <v>2652</v>
      </c>
      <c r="CD216" s="56" t="s">
        <v>2605</v>
      </c>
      <c r="CE216" s="56"/>
      <c r="CF216" s="56" t="s">
        <v>2833</v>
      </c>
      <c r="CG216" s="56" t="s">
        <v>2835</v>
      </c>
      <c r="CH216" s="56"/>
      <c r="CI216" s="56"/>
      <c r="CJ216" s="56"/>
      <c r="CK216" s="56"/>
      <c r="CL216" s="56">
        <v>15000</v>
      </c>
      <c r="CM216" s="56"/>
      <c r="CN216" s="56" t="s">
        <v>2666</v>
      </c>
      <c r="CO216" s="56">
        <v>100000</v>
      </c>
      <c r="CP216" s="56" t="s">
        <v>2999</v>
      </c>
      <c r="CQ216" s="56"/>
      <c r="CR216" s="56"/>
      <c r="CS216" s="56"/>
      <c r="CT216" s="56"/>
      <c r="CU216" s="56" t="s">
        <v>2982</v>
      </c>
      <c r="CV216" s="56">
        <v>0</v>
      </c>
      <c r="CW216" s="56">
        <v>1</v>
      </c>
      <c r="CX216" s="56">
        <v>1</v>
      </c>
      <c r="CY216" s="56">
        <v>0</v>
      </c>
      <c r="CZ216" s="56">
        <v>0</v>
      </c>
      <c r="DA216" s="56">
        <v>0</v>
      </c>
      <c r="DB216" s="56">
        <v>0</v>
      </c>
      <c r="DC216" s="56">
        <v>0</v>
      </c>
      <c r="DD216" s="56"/>
      <c r="DE216" s="56" t="s">
        <v>2394</v>
      </c>
      <c r="DF216" s="56"/>
      <c r="DG216" s="56"/>
      <c r="DH216" s="56"/>
      <c r="DI216" s="56"/>
      <c r="DJ216" s="56"/>
      <c r="DK216" s="56"/>
      <c r="DL216" s="56"/>
      <c r="DM216" s="56"/>
      <c r="DN216" s="56"/>
      <c r="DO216" s="56"/>
      <c r="DP216" s="56"/>
      <c r="DQ216" s="56"/>
      <c r="DR216" s="56"/>
      <c r="DS216" s="56"/>
      <c r="DT216" s="56"/>
      <c r="DU216" s="56"/>
      <c r="DV216" s="56"/>
      <c r="DW216" s="56"/>
      <c r="DX216" s="56"/>
      <c r="DY216" s="56"/>
      <c r="DZ216" s="56"/>
      <c r="EA216" s="56"/>
      <c r="EB216" s="56"/>
      <c r="EC216" s="56"/>
      <c r="ED216" s="56"/>
      <c r="EE216" s="56"/>
      <c r="EF216" s="56" t="s">
        <v>2397</v>
      </c>
      <c r="EG216" s="56"/>
      <c r="EH216" s="56"/>
      <c r="EI216" s="56"/>
      <c r="EJ216" s="56"/>
      <c r="EK216" s="56"/>
      <c r="EL216" s="56"/>
      <c r="EM216" s="56"/>
      <c r="EN216" s="56"/>
      <c r="EO216" s="56"/>
      <c r="EP216" s="56"/>
      <c r="EQ216" s="56"/>
      <c r="ER216" s="56"/>
      <c r="ES216" s="56"/>
      <c r="ET216" s="56"/>
      <c r="EU216" s="56"/>
      <c r="EV216" s="56"/>
      <c r="EW216" s="56"/>
      <c r="EX216" s="56"/>
      <c r="EY216" s="56"/>
      <c r="EZ216" s="56"/>
      <c r="FA216" s="56"/>
      <c r="FB216" s="56" t="s">
        <v>2808</v>
      </c>
      <c r="FC216" s="56">
        <v>1</v>
      </c>
      <c r="FD216" s="56">
        <v>0</v>
      </c>
      <c r="FE216" s="56">
        <v>0</v>
      </c>
      <c r="FF216" s="56">
        <v>0</v>
      </c>
      <c r="FG216" s="56">
        <v>0</v>
      </c>
      <c r="FH216" s="56">
        <v>0</v>
      </c>
      <c r="FI216" s="56">
        <v>0</v>
      </c>
      <c r="FJ216" s="56">
        <v>0</v>
      </c>
      <c r="FK216" s="56">
        <v>0</v>
      </c>
      <c r="FL216" s="56">
        <v>0</v>
      </c>
      <c r="FM216" s="56">
        <v>0</v>
      </c>
      <c r="FN216" s="56"/>
      <c r="FO216" s="56"/>
      <c r="FP216" s="56"/>
      <c r="FQ216" s="56"/>
      <c r="FR216" s="56"/>
      <c r="FS216" s="56">
        <v>3421369</v>
      </c>
      <c r="FT216" s="56">
        <v>46247.754571759302</v>
      </c>
      <c r="FU216" s="56"/>
      <c r="FV216" s="56"/>
      <c r="FW216" s="56" t="s">
        <v>2973</v>
      </c>
      <c r="FX216" s="56"/>
      <c r="FY216" s="56" t="s">
        <v>3512</v>
      </c>
      <c r="FZ216" s="56"/>
      <c r="GA216" s="56" t="s">
        <v>3754</v>
      </c>
      <c r="GB216" s="56">
        <v>181</v>
      </c>
      <c r="GC216" s="56">
        <v>0</v>
      </c>
      <c r="GD216" s="56">
        <v>0</v>
      </c>
      <c r="GE216" s="56">
        <v>0</v>
      </c>
      <c r="GF216" s="56">
        <v>1</v>
      </c>
      <c r="GG216" s="56">
        <v>96</v>
      </c>
      <c r="GH216" s="56" t="s">
        <v>3611</v>
      </c>
      <c r="GI216" s="56">
        <v>10</v>
      </c>
      <c r="GJ216" s="56">
        <v>8</v>
      </c>
      <c r="GK216" s="56"/>
      <c r="GL216" s="56" t="b">
        <v>0</v>
      </c>
      <c r="GM216" s="56">
        <v>0.49382716049382702</v>
      </c>
      <c r="GN216" s="56" t="b">
        <v>0</v>
      </c>
      <c r="GO216" s="56" t="b">
        <v>0</v>
      </c>
      <c r="GP216" s="56" t="b">
        <v>0</v>
      </c>
      <c r="GQ216" s="56" t="b">
        <v>0</v>
      </c>
      <c r="GR216" s="56" t="b">
        <v>0</v>
      </c>
      <c r="GS216" s="56" t="b">
        <v>0</v>
      </c>
      <c r="GT216" s="56" t="b">
        <v>0</v>
      </c>
      <c r="GU216" s="56" t="b">
        <v>0</v>
      </c>
      <c r="GV216" s="56" t="b">
        <v>0</v>
      </c>
      <c r="GW216" s="56"/>
      <c r="GX216" s="56"/>
      <c r="GY216" s="56"/>
    </row>
    <row r="217" spans="1:207" x14ac:dyDescent="0.3">
      <c r="A217" s="56" t="s">
        <v>3755</v>
      </c>
      <c r="B217" s="56">
        <v>46247.480851041699</v>
      </c>
      <c r="C217" s="56">
        <v>46247.524161226902</v>
      </c>
      <c r="D217" s="56">
        <v>46247</v>
      </c>
      <c r="E217" s="56">
        <v>46247</v>
      </c>
      <c r="F217" s="56" t="s">
        <v>655</v>
      </c>
      <c r="G217" s="56">
        <v>43</v>
      </c>
      <c r="H217" s="56" t="s">
        <v>660</v>
      </c>
      <c r="I217" s="56" t="s">
        <v>690</v>
      </c>
      <c r="J217" s="56" t="s">
        <v>691</v>
      </c>
      <c r="K217" s="56" t="s">
        <v>997</v>
      </c>
      <c r="L217" s="56" t="s">
        <v>998</v>
      </c>
      <c r="M217" s="56" t="s">
        <v>2349</v>
      </c>
      <c r="N217" s="56" t="s">
        <v>2362</v>
      </c>
      <c r="O217" s="56" t="s">
        <v>2390</v>
      </c>
      <c r="P217" s="56" t="s">
        <v>2394</v>
      </c>
      <c r="Q217" s="56">
        <v>35</v>
      </c>
      <c r="R217" s="56" t="s">
        <v>2394</v>
      </c>
      <c r="S217" s="56" t="s">
        <v>2394</v>
      </c>
      <c r="T217" s="56" t="s">
        <v>2415</v>
      </c>
      <c r="U217" s="56">
        <v>0</v>
      </c>
      <c r="V217" s="56">
        <v>0</v>
      </c>
      <c r="W217" s="56">
        <v>0</v>
      </c>
      <c r="X217" s="56">
        <v>1</v>
      </c>
      <c r="Y217" s="56">
        <v>0</v>
      </c>
      <c r="Z217" s="56">
        <v>0</v>
      </c>
      <c r="AA217" s="56">
        <v>0</v>
      </c>
      <c r="AB217" s="56">
        <v>0</v>
      </c>
      <c r="AC217" s="56">
        <v>0</v>
      </c>
      <c r="AD217" s="56">
        <v>0</v>
      </c>
      <c r="AE217" s="56">
        <v>0</v>
      </c>
      <c r="AF217" s="56">
        <v>0</v>
      </c>
      <c r="AG217" s="56">
        <v>0</v>
      </c>
      <c r="AH217" s="56">
        <v>0</v>
      </c>
      <c r="AI217" s="56"/>
      <c r="AJ217" s="56" t="s">
        <v>2445</v>
      </c>
      <c r="AK217" s="56"/>
      <c r="AL217" s="56" t="s">
        <v>2482</v>
      </c>
      <c r="AM217" s="56">
        <v>1</v>
      </c>
      <c r="AN217" s="56"/>
      <c r="AO217" s="56" t="s">
        <v>2397</v>
      </c>
      <c r="AP217" s="56"/>
      <c r="AQ217" s="56">
        <v>1</v>
      </c>
      <c r="AR217" s="56" t="s">
        <v>2394</v>
      </c>
      <c r="AS217" s="56"/>
      <c r="AT217" s="56"/>
      <c r="AU217" s="56"/>
      <c r="AV217" s="56"/>
      <c r="AW217" s="56"/>
      <c r="AX217" s="56"/>
      <c r="AY217" s="56" t="s">
        <v>2394</v>
      </c>
      <c r="AZ217" s="56" t="s">
        <v>2397</v>
      </c>
      <c r="BA217" s="56" t="s">
        <v>2397</v>
      </c>
      <c r="BB217" s="56"/>
      <c r="BC217" s="56" t="s">
        <v>2394</v>
      </c>
      <c r="BD217" s="56" t="s">
        <v>2397</v>
      </c>
      <c r="BE217" s="56"/>
      <c r="BF217" s="56"/>
      <c r="BG217" s="56" t="s">
        <v>2519</v>
      </c>
      <c r="BH217" s="56"/>
      <c r="BI217" s="56" t="s">
        <v>2534</v>
      </c>
      <c r="BJ217" s="56">
        <v>1</v>
      </c>
      <c r="BK217" s="56">
        <v>0</v>
      </c>
      <c r="BL217" s="56">
        <v>0</v>
      </c>
      <c r="BM217" s="56">
        <v>0</v>
      </c>
      <c r="BN217" s="56">
        <v>0</v>
      </c>
      <c r="BO217" s="56">
        <v>0</v>
      </c>
      <c r="BP217" s="56">
        <v>0</v>
      </c>
      <c r="BQ217" s="56">
        <v>0</v>
      </c>
      <c r="BR217" s="56"/>
      <c r="BS217" s="56" t="s">
        <v>2582</v>
      </c>
      <c r="BT217" s="56"/>
      <c r="BU217" s="56" t="s">
        <v>3045</v>
      </c>
      <c r="BV217" s="56" t="s">
        <v>2535</v>
      </c>
      <c r="BW217" s="56" t="s">
        <v>3046</v>
      </c>
      <c r="BX217" s="56" t="s">
        <v>2536</v>
      </c>
      <c r="BY217" s="56" t="s">
        <v>2394</v>
      </c>
      <c r="BZ217" s="56" t="s">
        <v>2447</v>
      </c>
      <c r="CA217" s="56" t="s">
        <v>2615</v>
      </c>
      <c r="CB217" s="56"/>
      <c r="CC217" s="56" t="s">
        <v>2652</v>
      </c>
      <c r="CD217" s="56" t="s">
        <v>2605</v>
      </c>
      <c r="CE217" s="56"/>
      <c r="CF217" s="56" t="s">
        <v>2833</v>
      </c>
      <c r="CG217" s="56" t="s">
        <v>2835</v>
      </c>
      <c r="CH217" s="56"/>
      <c r="CI217" s="56"/>
      <c r="CJ217" s="56"/>
      <c r="CK217" s="56"/>
      <c r="CL217" s="56">
        <v>15000</v>
      </c>
      <c r="CM217" s="56"/>
      <c r="CN217" s="56" t="s">
        <v>2672</v>
      </c>
      <c r="CO217" s="56"/>
      <c r="CP217" s="56" t="s">
        <v>2999</v>
      </c>
      <c r="CQ217" s="56"/>
      <c r="CR217" s="56"/>
      <c r="CS217" s="56"/>
      <c r="CT217" s="56"/>
      <c r="CU217" s="56" t="s">
        <v>2982</v>
      </c>
      <c r="CV217" s="56">
        <v>0</v>
      </c>
      <c r="CW217" s="56">
        <v>1</v>
      </c>
      <c r="CX217" s="56">
        <v>1</v>
      </c>
      <c r="CY217" s="56">
        <v>0</v>
      </c>
      <c r="CZ217" s="56">
        <v>0</v>
      </c>
      <c r="DA217" s="56">
        <v>0</v>
      </c>
      <c r="DB217" s="56">
        <v>0</v>
      </c>
      <c r="DC217" s="56">
        <v>0</v>
      </c>
      <c r="DD217" s="56"/>
      <c r="DE217" s="56" t="s">
        <v>2394</v>
      </c>
      <c r="DF217" s="56"/>
      <c r="DG217" s="56"/>
      <c r="DH217" s="56"/>
      <c r="DI217" s="56"/>
      <c r="DJ217" s="56"/>
      <c r="DK217" s="56"/>
      <c r="DL217" s="56"/>
      <c r="DM217" s="56"/>
      <c r="DN217" s="56"/>
      <c r="DO217" s="56"/>
      <c r="DP217" s="56"/>
      <c r="DQ217" s="56"/>
      <c r="DR217" s="56"/>
      <c r="DS217" s="56"/>
      <c r="DT217" s="56"/>
      <c r="DU217" s="56"/>
      <c r="DV217" s="56"/>
      <c r="DW217" s="56"/>
      <c r="DX217" s="56"/>
      <c r="DY217" s="56"/>
      <c r="DZ217" s="56"/>
      <c r="EA217" s="56"/>
      <c r="EB217" s="56"/>
      <c r="EC217" s="56"/>
      <c r="ED217" s="56"/>
      <c r="EE217" s="56"/>
      <c r="EF217" s="56" t="s">
        <v>2397</v>
      </c>
      <c r="EG217" s="56"/>
      <c r="EH217" s="56"/>
      <c r="EI217" s="56"/>
      <c r="EJ217" s="56"/>
      <c r="EK217" s="56"/>
      <c r="EL217" s="56"/>
      <c r="EM217" s="56"/>
      <c r="EN217" s="56"/>
      <c r="EO217" s="56"/>
      <c r="EP217" s="56"/>
      <c r="EQ217" s="56"/>
      <c r="ER217" s="56"/>
      <c r="ES217" s="56"/>
      <c r="ET217" s="56"/>
      <c r="EU217" s="56"/>
      <c r="EV217" s="56"/>
      <c r="EW217" s="56"/>
      <c r="EX217" s="56"/>
      <c r="EY217" s="56"/>
      <c r="EZ217" s="56"/>
      <c r="FA217" s="56"/>
      <c r="FB217" s="56" t="s">
        <v>2829</v>
      </c>
      <c r="FC217" s="56">
        <v>0</v>
      </c>
      <c r="FD217" s="56">
        <v>0</v>
      </c>
      <c r="FE217" s="56">
        <v>0</v>
      </c>
      <c r="FF217" s="56">
        <v>0</v>
      </c>
      <c r="FG217" s="56">
        <v>0</v>
      </c>
      <c r="FH217" s="56">
        <v>0</v>
      </c>
      <c r="FI217" s="56">
        <v>0</v>
      </c>
      <c r="FJ217" s="56">
        <v>1</v>
      </c>
      <c r="FK217" s="56">
        <v>0</v>
      </c>
      <c r="FL217" s="56">
        <v>0</v>
      </c>
      <c r="FM217" s="56">
        <v>0</v>
      </c>
      <c r="FN217" s="56"/>
      <c r="FO217" s="56"/>
      <c r="FP217" s="56"/>
      <c r="FQ217" s="56"/>
      <c r="FR217" s="56"/>
      <c r="FS217" s="56">
        <v>3421678</v>
      </c>
      <c r="FT217" s="56">
        <v>46247.8114236111</v>
      </c>
      <c r="FU217" s="56"/>
      <c r="FV217" s="56"/>
      <c r="FW217" s="56" t="s">
        <v>2973</v>
      </c>
      <c r="FX217" s="56"/>
      <c r="FY217" s="56" t="s">
        <v>3512</v>
      </c>
      <c r="FZ217" s="56"/>
      <c r="GA217" s="56" t="s">
        <v>3756</v>
      </c>
      <c r="GB217" s="56">
        <v>208</v>
      </c>
      <c r="GC217" s="56">
        <v>0</v>
      </c>
      <c r="GD217" s="56">
        <v>0</v>
      </c>
      <c r="GE217" s="56">
        <v>0</v>
      </c>
      <c r="GF217" s="56">
        <v>0</v>
      </c>
      <c r="GG217" s="56">
        <v>92</v>
      </c>
      <c r="GH217" s="56" t="s">
        <v>3611</v>
      </c>
      <c r="GI217" s="56">
        <v>62</v>
      </c>
      <c r="GJ217" s="56">
        <v>-32</v>
      </c>
      <c r="GK217" s="56"/>
      <c r="GL217" s="56" t="b">
        <v>0</v>
      </c>
      <c r="GM217" s="56">
        <v>0.50617283950617298</v>
      </c>
      <c r="GN217" s="56" t="b">
        <v>0</v>
      </c>
      <c r="GO217" s="56" t="b">
        <v>0</v>
      </c>
      <c r="GP217" s="56" t="b">
        <v>1</v>
      </c>
      <c r="GQ217" s="56" t="b">
        <v>0</v>
      </c>
      <c r="GR217" s="56" t="b">
        <v>0</v>
      </c>
      <c r="GS217" s="56" t="b">
        <v>0</v>
      </c>
      <c r="GT217" s="56" t="b">
        <v>0</v>
      </c>
      <c r="GU217" s="56" t="b">
        <v>0</v>
      </c>
      <c r="GV217" s="56" t="b">
        <v>0</v>
      </c>
      <c r="GW217" s="56"/>
      <c r="GX217" s="56"/>
      <c r="GY217" s="56"/>
    </row>
    <row r="218" spans="1:207" x14ac:dyDescent="0.3">
      <c r="A218" s="56" t="s">
        <v>3757</v>
      </c>
      <c r="B218" s="56">
        <v>46247.481498125002</v>
      </c>
      <c r="C218" s="56">
        <v>46247.495163969899</v>
      </c>
      <c r="D218" s="56">
        <v>46247</v>
      </c>
      <c r="E218" s="56">
        <v>46247</v>
      </c>
      <c r="F218" s="56" t="s">
        <v>649</v>
      </c>
      <c r="G218" s="56">
        <v>41</v>
      </c>
      <c r="H218" s="56" t="s">
        <v>660</v>
      </c>
      <c r="I218" s="56" t="s">
        <v>684</v>
      </c>
      <c r="J218" s="56" t="s">
        <v>685</v>
      </c>
      <c r="K218" s="56" t="s">
        <v>761</v>
      </c>
      <c r="L218" s="56" t="s">
        <v>762</v>
      </c>
      <c r="M218" s="56" t="s">
        <v>2349</v>
      </c>
      <c r="N218" s="56" t="s">
        <v>2360</v>
      </c>
      <c r="O218" s="56" t="s">
        <v>2390</v>
      </c>
      <c r="P218" s="56" t="s">
        <v>2394</v>
      </c>
      <c r="Q218" s="56">
        <v>46</v>
      </c>
      <c r="R218" s="56" t="s">
        <v>2394</v>
      </c>
      <c r="S218" s="56" t="s">
        <v>2394</v>
      </c>
      <c r="T218" s="56" t="s">
        <v>2412</v>
      </c>
      <c r="U218" s="56">
        <v>0</v>
      </c>
      <c r="V218" s="56">
        <v>0</v>
      </c>
      <c r="W218" s="56">
        <v>1</v>
      </c>
      <c r="X218" s="56">
        <v>0</v>
      </c>
      <c r="Y218" s="56">
        <v>0</v>
      </c>
      <c r="Z218" s="56">
        <v>0</v>
      </c>
      <c r="AA218" s="56">
        <v>0</v>
      </c>
      <c r="AB218" s="56">
        <v>0</v>
      </c>
      <c r="AC218" s="56">
        <v>0</v>
      </c>
      <c r="AD218" s="56">
        <v>0</v>
      </c>
      <c r="AE218" s="56">
        <v>0</v>
      </c>
      <c r="AF218" s="56">
        <v>0</v>
      </c>
      <c r="AG218" s="56">
        <v>0</v>
      </c>
      <c r="AH218" s="56">
        <v>0</v>
      </c>
      <c r="AI218" s="56"/>
      <c r="AJ218" s="56" t="s">
        <v>2445</v>
      </c>
      <c r="AK218" s="56"/>
      <c r="AL218" s="56" t="s">
        <v>2479</v>
      </c>
      <c r="AM218" s="56">
        <v>6</v>
      </c>
      <c r="AN218" s="56" t="s">
        <v>2394</v>
      </c>
      <c r="AO218" s="56" t="s">
        <v>2394</v>
      </c>
      <c r="AP218" s="56">
        <v>2</v>
      </c>
      <c r="AQ218" s="56">
        <v>2</v>
      </c>
      <c r="AR218" s="56" t="s">
        <v>2394</v>
      </c>
      <c r="AS218" s="56"/>
      <c r="AT218" s="56"/>
      <c r="AU218" s="56"/>
      <c r="AV218" s="56"/>
      <c r="AW218" s="56"/>
      <c r="AX218" s="56"/>
      <c r="AY218" s="56" t="s">
        <v>2394</v>
      </c>
      <c r="AZ218" s="56" t="s">
        <v>2397</v>
      </c>
      <c r="BA218" s="56" t="s">
        <v>2397</v>
      </c>
      <c r="BB218" s="56"/>
      <c r="BC218" s="56" t="s">
        <v>2397</v>
      </c>
      <c r="BD218" s="56"/>
      <c r="BE218" s="56"/>
      <c r="BF218" s="56"/>
      <c r="BG218" s="56" t="s">
        <v>2519</v>
      </c>
      <c r="BH218" s="56"/>
      <c r="BI218" s="56" t="s">
        <v>2436</v>
      </c>
      <c r="BJ218" s="56">
        <v>0</v>
      </c>
      <c r="BK218" s="56">
        <v>0</v>
      </c>
      <c r="BL218" s="56">
        <v>0</v>
      </c>
      <c r="BM218" s="56">
        <v>0</v>
      </c>
      <c r="BN218" s="56">
        <v>1</v>
      </c>
      <c r="BO218" s="56">
        <v>0</v>
      </c>
      <c r="BP218" s="56">
        <v>0</v>
      </c>
      <c r="BQ218" s="56">
        <v>0</v>
      </c>
      <c r="BR218" s="56"/>
      <c r="BS218" s="56" t="s">
        <v>2558</v>
      </c>
      <c r="BT218" s="56"/>
      <c r="BU218" s="56"/>
      <c r="BV218" s="56"/>
      <c r="BW218" s="56"/>
      <c r="BX218" s="56"/>
      <c r="BY218" s="56"/>
      <c r="BZ218" s="56" t="s">
        <v>2447</v>
      </c>
      <c r="CA218" s="56" t="s">
        <v>2615</v>
      </c>
      <c r="CB218" s="56"/>
      <c r="CC218" s="56" t="s">
        <v>2652</v>
      </c>
      <c r="CD218" s="56" t="s">
        <v>2605</v>
      </c>
      <c r="CE218" s="56"/>
      <c r="CF218" s="56" t="s">
        <v>2833</v>
      </c>
      <c r="CG218" s="56" t="s">
        <v>2835</v>
      </c>
      <c r="CH218" s="56"/>
      <c r="CI218" s="56"/>
      <c r="CJ218" s="56"/>
      <c r="CK218" s="56"/>
      <c r="CL218" s="56">
        <v>60000</v>
      </c>
      <c r="CM218" s="56"/>
      <c r="CN218" s="56" t="s">
        <v>2666</v>
      </c>
      <c r="CO218" s="56">
        <v>75000</v>
      </c>
      <c r="CP218" s="56" t="s">
        <v>3279</v>
      </c>
      <c r="CQ218" s="56"/>
      <c r="CR218" s="56"/>
      <c r="CS218" s="56"/>
      <c r="CT218" s="56"/>
      <c r="CU218" s="56" t="s">
        <v>2436</v>
      </c>
      <c r="CV218" s="56">
        <v>0</v>
      </c>
      <c r="CW218" s="56">
        <v>0</v>
      </c>
      <c r="CX218" s="56">
        <v>0</v>
      </c>
      <c r="CY218" s="56">
        <v>0</v>
      </c>
      <c r="CZ218" s="56">
        <v>1</v>
      </c>
      <c r="DA218" s="56">
        <v>0</v>
      </c>
      <c r="DB218" s="56">
        <v>0</v>
      </c>
      <c r="DC218" s="56">
        <v>0</v>
      </c>
      <c r="DD218" s="56"/>
      <c r="DE218" s="56" t="s">
        <v>2397</v>
      </c>
      <c r="DF218" s="56" t="s">
        <v>2703</v>
      </c>
      <c r="DG218" s="56"/>
      <c r="DH218" s="56"/>
      <c r="DI218" s="56"/>
      <c r="DJ218" s="56"/>
      <c r="DK218" s="56"/>
      <c r="DL218" s="56"/>
      <c r="DM218" s="56"/>
      <c r="DN218" s="56"/>
      <c r="DO218" s="56"/>
      <c r="DP218" s="56"/>
      <c r="DQ218" s="56"/>
      <c r="DR218" s="56"/>
      <c r="DS218" s="56"/>
      <c r="DT218" s="56"/>
      <c r="DU218" s="56"/>
      <c r="DV218" s="56"/>
      <c r="DW218" s="56"/>
      <c r="DX218" s="56"/>
      <c r="DY218" s="56"/>
      <c r="DZ218" s="56"/>
      <c r="EA218" s="56"/>
      <c r="EB218" s="56"/>
      <c r="EC218" s="56"/>
      <c r="ED218" s="56"/>
      <c r="EE218" s="56"/>
      <c r="EF218" s="56" t="s">
        <v>2394</v>
      </c>
      <c r="EG218" s="56" t="s">
        <v>2762</v>
      </c>
      <c r="EH218" s="56">
        <v>0</v>
      </c>
      <c r="EI218" s="56">
        <v>1</v>
      </c>
      <c r="EJ218" s="56">
        <v>0</v>
      </c>
      <c r="EK218" s="56">
        <v>0</v>
      </c>
      <c r="EL218" s="56">
        <v>0</v>
      </c>
      <c r="EM218" s="56">
        <v>0</v>
      </c>
      <c r="EN218" s="56">
        <v>0</v>
      </c>
      <c r="EO218" s="56">
        <v>0</v>
      </c>
      <c r="EP218" s="56">
        <v>0</v>
      </c>
      <c r="EQ218" s="56">
        <v>0</v>
      </c>
      <c r="ER218" s="56">
        <v>0</v>
      </c>
      <c r="ES218" s="56">
        <v>0</v>
      </c>
      <c r="ET218" s="56">
        <v>0</v>
      </c>
      <c r="EU218" s="56">
        <v>0</v>
      </c>
      <c r="EV218" s="56">
        <v>0</v>
      </c>
      <c r="EW218" s="56">
        <v>0</v>
      </c>
      <c r="EX218" s="56">
        <v>0</v>
      </c>
      <c r="EY218" s="56">
        <v>0</v>
      </c>
      <c r="EZ218" s="56">
        <v>0</v>
      </c>
      <c r="FA218" s="56"/>
      <c r="FB218" s="56" t="s">
        <v>2826</v>
      </c>
      <c r="FC218" s="56">
        <v>0</v>
      </c>
      <c r="FD218" s="56">
        <v>0</v>
      </c>
      <c r="FE218" s="56">
        <v>0</v>
      </c>
      <c r="FF218" s="56">
        <v>0</v>
      </c>
      <c r="FG218" s="56">
        <v>0</v>
      </c>
      <c r="FH218" s="56">
        <v>0</v>
      </c>
      <c r="FI218" s="56">
        <v>1</v>
      </c>
      <c r="FJ218" s="56">
        <v>0</v>
      </c>
      <c r="FK218" s="56">
        <v>0</v>
      </c>
      <c r="FL218" s="56">
        <v>0</v>
      </c>
      <c r="FM218" s="56">
        <v>0</v>
      </c>
      <c r="FN218" s="56"/>
      <c r="FO218" s="56"/>
      <c r="FP218" s="56"/>
      <c r="FQ218" s="56"/>
      <c r="FR218" s="56"/>
      <c r="FS218" s="56">
        <v>3422133</v>
      </c>
      <c r="FT218" s="56">
        <v>46247.979282407403</v>
      </c>
      <c r="FU218" s="56"/>
      <c r="FV218" s="56"/>
      <c r="FW218" s="56" t="s">
        <v>2973</v>
      </c>
      <c r="FX218" s="56"/>
      <c r="FY218" s="56" t="s">
        <v>3512</v>
      </c>
      <c r="FZ218" s="56"/>
      <c r="GA218" s="56" t="s">
        <v>3758</v>
      </c>
      <c r="GB218" s="56">
        <v>219</v>
      </c>
      <c r="GC218" s="56">
        <v>0</v>
      </c>
      <c r="GD218" s="56">
        <v>0</v>
      </c>
      <c r="GE218" s="56">
        <v>0</v>
      </c>
      <c r="GF218" s="56">
        <v>2</v>
      </c>
      <c r="GG218" s="56">
        <v>74</v>
      </c>
      <c r="GH218" s="56" t="s">
        <v>3611</v>
      </c>
      <c r="GI218" s="56">
        <v>20</v>
      </c>
      <c r="GJ218" s="56">
        <v>5</v>
      </c>
      <c r="GK218" s="56"/>
      <c r="GL218" s="56" t="b">
        <v>0</v>
      </c>
      <c r="GM218" s="56">
        <v>0.469135802469136</v>
      </c>
      <c r="GN218" s="56" t="b">
        <v>0</v>
      </c>
      <c r="GO218" s="56" t="b">
        <v>0</v>
      </c>
      <c r="GP218" s="56" t="b">
        <v>0</v>
      </c>
      <c r="GQ218" s="56" t="b">
        <v>0</v>
      </c>
      <c r="GR218" s="56" t="b">
        <v>0</v>
      </c>
      <c r="GS218" s="56" t="b">
        <v>0</v>
      </c>
      <c r="GT218" s="56" t="b">
        <v>0</v>
      </c>
      <c r="GU218" s="56" t="b">
        <v>0</v>
      </c>
      <c r="GV218" s="56" t="b">
        <v>0</v>
      </c>
      <c r="GW218" s="56"/>
      <c r="GX218" s="56"/>
      <c r="GY218" s="56"/>
    </row>
    <row r="219" spans="1:207" x14ac:dyDescent="0.3">
      <c r="A219" s="56" t="s">
        <v>3759</v>
      </c>
      <c r="B219" s="56">
        <v>46247.489284756899</v>
      </c>
      <c r="C219" s="56">
        <v>46247.495911284699</v>
      </c>
      <c r="D219" s="56">
        <v>46247</v>
      </c>
      <c r="E219" s="56">
        <v>46247</v>
      </c>
      <c r="F219" s="56" t="s">
        <v>653</v>
      </c>
      <c r="G219" s="56">
        <v>46</v>
      </c>
      <c r="H219" s="56" t="s">
        <v>663</v>
      </c>
      <c r="I219" s="56"/>
      <c r="J219" s="56"/>
      <c r="K219" s="56" t="s">
        <v>784</v>
      </c>
      <c r="L219" s="56" t="s">
        <v>785</v>
      </c>
      <c r="M219" s="56" t="s">
        <v>2352</v>
      </c>
      <c r="N219" s="56" t="s">
        <v>2377</v>
      </c>
      <c r="O219" s="56" t="s">
        <v>2390</v>
      </c>
      <c r="P219" s="56" t="s">
        <v>2394</v>
      </c>
      <c r="Q219" s="56">
        <v>19</v>
      </c>
      <c r="R219" s="56" t="s">
        <v>2394</v>
      </c>
      <c r="S219" s="56" t="s">
        <v>2394</v>
      </c>
      <c r="T219" s="56" t="s">
        <v>2406</v>
      </c>
      <c r="U219" s="56">
        <v>1</v>
      </c>
      <c r="V219" s="56">
        <v>0</v>
      </c>
      <c r="W219" s="56">
        <v>0</v>
      </c>
      <c r="X219" s="56">
        <v>0</v>
      </c>
      <c r="Y219" s="56">
        <v>0</v>
      </c>
      <c r="Z219" s="56">
        <v>0</v>
      </c>
      <c r="AA219" s="56">
        <v>0</v>
      </c>
      <c r="AB219" s="56">
        <v>0</v>
      </c>
      <c r="AC219" s="56">
        <v>0</v>
      </c>
      <c r="AD219" s="56">
        <v>0</v>
      </c>
      <c r="AE219" s="56">
        <v>0</v>
      </c>
      <c r="AF219" s="56">
        <v>0</v>
      </c>
      <c r="AG219" s="56">
        <v>0</v>
      </c>
      <c r="AH219" s="56">
        <v>0</v>
      </c>
      <c r="AI219" s="56"/>
      <c r="AJ219" s="56" t="s">
        <v>2445</v>
      </c>
      <c r="AK219" s="56"/>
      <c r="AL219" s="56" t="s">
        <v>2479</v>
      </c>
      <c r="AM219" s="56">
        <v>3</v>
      </c>
      <c r="AN219" s="56" t="s">
        <v>2394</v>
      </c>
      <c r="AO219" s="56" t="s">
        <v>2397</v>
      </c>
      <c r="AP219" s="56"/>
      <c r="AQ219" s="56">
        <v>1</v>
      </c>
      <c r="AR219" s="56" t="s">
        <v>2394</v>
      </c>
      <c r="AS219" s="56"/>
      <c r="AT219" s="56"/>
      <c r="AU219" s="56"/>
      <c r="AV219" s="56"/>
      <c r="AW219" s="56"/>
      <c r="AX219" s="56"/>
      <c r="AY219" s="56" t="s">
        <v>2394</v>
      </c>
      <c r="AZ219" s="56" t="s">
        <v>2394</v>
      </c>
      <c r="BA219" s="56" t="s">
        <v>2397</v>
      </c>
      <c r="BB219" s="56"/>
      <c r="BC219" s="56" t="s">
        <v>2394</v>
      </c>
      <c r="BD219" s="56" t="s">
        <v>2397</v>
      </c>
      <c r="BE219" s="56" t="s">
        <v>2486</v>
      </c>
      <c r="BF219" s="56"/>
      <c r="BG219" s="56" t="s">
        <v>2519</v>
      </c>
      <c r="BH219" s="56"/>
      <c r="BI219" s="56" t="s">
        <v>2436</v>
      </c>
      <c r="BJ219" s="56">
        <v>0</v>
      </c>
      <c r="BK219" s="56">
        <v>0</v>
      </c>
      <c r="BL219" s="56">
        <v>0</v>
      </c>
      <c r="BM219" s="56">
        <v>0</v>
      </c>
      <c r="BN219" s="56">
        <v>1</v>
      </c>
      <c r="BO219" s="56">
        <v>0</v>
      </c>
      <c r="BP219" s="56">
        <v>0</v>
      </c>
      <c r="BQ219" s="56">
        <v>0</v>
      </c>
      <c r="BR219" s="56"/>
      <c r="BS219" s="56" t="s">
        <v>2561</v>
      </c>
      <c r="BT219" s="56"/>
      <c r="BU219" s="56"/>
      <c r="BV219" s="56"/>
      <c r="BW219" s="56"/>
      <c r="BX219" s="56"/>
      <c r="BY219" s="56"/>
      <c r="BZ219" s="56" t="s">
        <v>2447</v>
      </c>
      <c r="CA219" s="56" t="s">
        <v>2615</v>
      </c>
      <c r="CB219" s="56"/>
      <c r="CC219" s="56" t="s">
        <v>2646</v>
      </c>
      <c r="CD219" s="56" t="s">
        <v>2605</v>
      </c>
      <c r="CE219" s="56"/>
      <c r="CF219" s="56" t="s">
        <v>2833</v>
      </c>
      <c r="CG219" s="56" t="s">
        <v>2835</v>
      </c>
      <c r="CH219" s="56"/>
      <c r="CI219" s="56"/>
      <c r="CJ219" s="56"/>
      <c r="CK219" s="56"/>
      <c r="CL219" s="56">
        <v>25000</v>
      </c>
      <c r="CM219" s="56"/>
      <c r="CN219" s="56" t="s">
        <v>2672</v>
      </c>
      <c r="CO219" s="56"/>
      <c r="CP219" s="56" t="s">
        <v>2981</v>
      </c>
      <c r="CQ219" s="56"/>
      <c r="CR219" s="56"/>
      <c r="CS219" s="56"/>
      <c r="CT219" s="56"/>
      <c r="CU219" s="56" t="s">
        <v>2982</v>
      </c>
      <c r="CV219" s="56">
        <v>0</v>
      </c>
      <c r="CW219" s="56">
        <v>1</v>
      </c>
      <c r="CX219" s="56">
        <v>1</v>
      </c>
      <c r="CY219" s="56">
        <v>0</v>
      </c>
      <c r="CZ219" s="56">
        <v>0</v>
      </c>
      <c r="DA219" s="56">
        <v>0</v>
      </c>
      <c r="DB219" s="56">
        <v>0</v>
      </c>
      <c r="DC219" s="56">
        <v>0</v>
      </c>
      <c r="DD219" s="56"/>
      <c r="DE219" s="56" t="s">
        <v>2394</v>
      </c>
      <c r="DF219" s="56"/>
      <c r="DG219" s="56"/>
      <c r="DH219" s="56"/>
      <c r="DI219" s="56"/>
      <c r="DJ219" s="56"/>
      <c r="DK219" s="56"/>
      <c r="DL219" s="56"/>
      <c r="DM219" s="56"/>
      <c r="DN219" s="56"/>
      <c r="DO219" s="56"/>
      <c r="DP219" s="56"/>
      <c r="DQ219" s="56"/>
      <c r="DR219" s="56"/>
      <c r="DS219" s="56"/>
      <c r="DT219" s="56"/>
      <c r="DU219" s="56"/>
      <c r="DV219" s="56"/>
      <c r="DW219" s="56"/>
      <c r="DX219" s="56"/>
      <c r="DY219" s="56"/>
      <c r="DZ219" s="56"/>
      <c r="EA219" s="56"/>
      <c r="EB219" s="56"/>
      <c r="EC219" s="56"/>
      <c r="ED219" s="56"/>
      <c r="EE219" s="56"/>
      <c r="EF219" s="56" t="s">
        <v>2397</v>
      </c>
      <c r="EG219" s="56"/>
      <c r="EH219" s="56"/>
      <c r="EI219" s="56"/>
      <c r="EJ219" s="56"/>
      <c r="EK219" s="56"/>
      <c r="EL219" s="56"/>
      <c r="EM219" s="56"/>
      <c r="EN219" s="56"/>
      <c r="EO219" s="56"/>
      <c r="EP219" s="56"/>
      <c r="EQ219" s="56"/>
      <c r="ER219" s="56"/>
      <c r="ES219" s="56"/>
      <c r="ET219" s="56"/>
      <c r="EU219" s="56"/>
      <c r="EV219" s="56"/>
      <c r="EW219" s="56"/>
      <c r="EX219" s="56"/>
      <c r="EY219" s="56"/>
      <c r="EZ219" s="56"/>
      <c r="FA219" s="56"/>
      <c r="FB219" s="56" t="s">
        <v>2808</v>
      </c>
      <c r="FC219" s="56">
        <v>1</v>
      </c>
      <c r="FD219" s="56">
        <v>0</v>
      </c>
      <c r="FE219" s="56">
        <v>0</v>
      </c>
      <c r="FF219" s="56">
        <v>0</v>
      </c>
      <c r="FG219" s="56">
        <v>0</v>
      </c>
      <c r="FH219" s="56">
        <v>0</v>
      </c>
      <c r="FI219" s="56">
        <v>0</v>
      </c>
      <c r="FJ219" s="56">
        <v>0</v>
      </c>
      <c r="FK219" s="56">
        <v>0</v>
      </c>
      <c r="FL219" s="56">
        <v>0</v>
      </c>
      <c r="FM219" s="56">
        <v>0</v>
      </c>
      <c r="FN219" s="56"/>
      <c r="FO219" s="56"/>
      <c r="FP219" s="56"/>
      <c r="FQ219" s="56"/>
      <c r="FR219" s="56"/>
      <c r="FS219" s="56">
        <v>3421370</v>
      </c>
      <c r="FT219" s="56">
        <v>46247.754594907397</v>
      </c>
      <c r="FU219" s="56"/>
      <c r="FV219" s="56"/>
      <c r="FW219" s="56" t="s">
        <v>2973</v>
      </c>
      <c r="FX219" s="56"/>
      <c r="FY219" s="56" t="s">
        <v>3512</v>
      </c>
      <c r="FZ219" s="56"/>
      <c r="GA219" s="56" t="s">
        <v>3760</v>
      </c>
      <c r="GB219" s="56">
        <v>182</v>
      </c>
      <c r="GC219" s="56">
        <v>0</v>
      </c>
      <c r="GD219" s="56">
        <v>0</v>
      </c>
      <c r="GE219" s="56">
        <v>0</v>
      </c>
      <c r="GF219" s="56">
        <v>1</v>
      </c>
      <c r="GG219" s="56">
        <v>97</v>
      </c>
      <c r="GH219" s="56" t="s">
        <v>3611</v>
      </c>
      <c r="GI219" s="56">
        <v>10</v>
      </c>
      <c r="GJ219" s="56">
        <v>3</v>
      </c>
      <c r="GK219" s="56"/>
      <c r="GL219" s="56" t="b">
        <v>0</v>
      </c>
      <c r="GM219" s="56">
        <v>0.50617283950617298</v>
      </c>
      <c r="GN219" s="56" t="b">
        <v>0</v>
      </c>
      <c r="GO219" s="56" t="b">
        <v>0</v>
      </c>
      <c r="GP219" s="56" t="b">
        <v>0</v>
      </c>
      <c r="GQ219" s="56" t="b">
        <v>0</v>
      </c>
      <c r="GR219" s="56" t="b">
        <v>0</v>
      </c>
      <c r="GS219" s="56" t="b">
        <v>0</v>
      </c>
      <c r="GT219" s="56" t="b">
        <v>0</v>
      </c>
      <c r="GU219" s="56" t="b">
        <v>0</v>
      </c>
      <c r="GV219" s="56" t="b">
        <v>0</v>
      </c>
      <c r="GW219" s="56"/>
      <c r="GX219" s="56"/>
      <c r="GY219" s="56"/>
    </row>
    <row r="220" spans="1:207" x14ac:dyDescent="0.3">
      <c r="A220" s="56" t="s">
        <v>3761</v>
      </c>
      <c r="B220" s="56">
        <v>46247.493650416698</v>
      </c>
      <c r="C220" s="56">
        <v>46247.501283692101</v>
      </c>
      <c r="D220" s="56">
        <v>46247</v>
      </c>
      <c r="E220" s="56">
        <v>46247</v>
      </c>
      <c r="F220" s="56" t="s">
        <v>649</v>
      </c>
      <c r="G220" s="56">
        <v>25</v>
      </c>
      <c r="H220" s="56" t="s">
        <v>660</v>
      </c>
      <c r="I220" s="56" t="s">
        <v>684</v>
      </c>
      <c r="J220" s="56" t="s">
        <v>685</v>
      </c>
      <c r="K220" s="56" t="s">
        <v>761</v>
      </c>
      <c r="L220" s="56" t="s">
        <v>762</v>
      </c>
      <c r="M220" s="56" t="s">
        <v>2352</v>
      </c>
      <c r="N220" s="56" t="s">
        <v>2359</v>
      </c>
      <c r="O220" s="56" t="s">
        <v>2390</v>
      </c>
      <c r="P220" s="56" t="s">
        <v>2394</v>
      </c>
      <c r="Q220" s="56">
        <v>27</v>
      </c>
      <c r="R220" s="56" t="s">
        <v>2394</v>
      </c>
      <c r="S220" s="56" t="s">
        <v>2394</v>
      </c>
      <c r="T220" s="56" t="s">
        <v>3525</v>
      </c>
      <c r="U220" s="56">
        <v>1</v>
      </c>
      <c r="V220" s="56">
        <v>0</v>
      </c>
      <c r="W220" s="56">
        <v>1</v>
      </c>
      <c r="X220" s="56">
        <v>0</v>
      </c>
      <c r="Y220" s="56">
        <v>0</v>
      </c>
      <c r="Z220" s="56">
        <v>0</v>
      </c>
      <c r="AA220" s="56">
        <v>0</v>
      </c>
      <c r="AB220" s="56">
        <v>0</v>
      </c>
      <c r="AC220" s="56">
        <v>0</v>
      </c>
      <c r="AD220" s="56">
        <v>0</v>
      </c>
      <c r="AE220" s="56">
        <v>0</v>
      </c>
      <c r="AF220" s="56">
        <v>0</v>
      </c>
      <c r="AG220" s="56">
        <v>0</v>
      </c>
      <c r="AH220" s="56">
        <v>0</v>
      </c>
      <c r="AI220" s="56"/>
      <c r="AJ220" s="56" t="s">
        <v>2448</v>
      </c>
      <c r="AK220" s="56"/>
      <c r="AL220" s="56" t="s">
        <v>2479</v>
      </c>
      <c r="AM220" s="56">
        <v>2</v>
      </c>
      <c r="AN220" s="56" t="s">
        <v>2394</v>
      </c>
      <c r="AO220" s="56" t="s">
        <v>2397</v>
      </c>
      <c r="AP220" s="56"/>
      <c r="AQ220" s="56">
        <v>2</v>
      </c>
      <c r="AR220" s="56" t="s">
        <v>2394</v>
      </c>
      <c r="AS220" s="56"/>
      <c r="AT220" s="56"/>
      <c r="AU220" s="56"/>
      <c r="AV220" s="56"/>
      <c r="AW220" s="56"/>
      <c r="AX220" s="56"/>
      <c r="AY220" s="56" t="s">
        <v>2397</v>
      </c>
      <c r="AZ220" s="56"/>
      <c r="BA220" s="56" t="s">
        <v>2397</v>
      </c>
      <c r="BB220" s="56"/>
      <c r="BC220" s="56" t="s">
        <v>2394</v>
      </c>
      <c r="BD220" s="56" t="s">
        <v>2394</v>
      </c>
      <c r="BE220" s="56"/>
      <c r="BF220" s="56"/>
      <c r="BG220" s="56" t="s">
        <v>2519</v>
      </c>
      <c r="BH220" s="56"/>
      <c r="BI220" s="56" t="s">
        <v>2436</v>
      </c>
      <c r="BJ220" s="56">
        <v>0</v>
      </c>
      <c r="BK220" s="56">
        <v>0</v>
      </c>
      <c r="BL220" s="56">
        <v>0</v>
      </c>
      <c r="BM220" s="56">
        <v>0</v>
      </c>
      <c r="BN220" s="56">
        <v>1</v>
      </c>
      <c r="BO220" s="56">
        <v>0</v>
      </c>
      <c r="BP220" s="56">
        <v>0</v>
      </c>
      <c r="BQ220" s="56">
        <v>0</v>
      </c>
      <c r="BR220" s="56"/>
      <c r="BS220" s="56" t="s">
        <v>2558</v>
      </c>
      <c r="BT220" s="56"/>
      <c r="BU220" s="56"/>
      <c r="BV220" s="56"/>
      <c r="BW220" s="56"/>
      <c r="BX220" s="56"/>
      <c r="BY220" s="56"/>
      <c r="BZ220" s="56" t="s">
        <v>2450</v>
      </c>
      <c r="CA220" s="56" t="s">
        <v>2615</v>
      </c>
      <c r="CB220" s="56"/>
      <c r="CC220" s="56" t="s">
        <v>2646</v>
      </c>
      <c r="CD220" s="56" t="s">
        <v>2605</v>
      </c>
      <c r="CE220" s="56"/>
      <c r="CF220" s="56" t="s">
        <v>2833</v>
      </c>
      <c r="CG220" s="56" t="s">
        <v>2835</v>
      </c>
      <c r="CH220" s="56"/>
      <c r="CI220" s="56"/>
      <c r="CJ220" s="56"/>
      <c r="CK220" s="56"/>
      <c r="CL220" s="56">
        <v>25000</v>
      </c>
      <c r="CM220" s="56"/>
      <c r="CN220" s="56" t="s">
        <v>2402</v>
      </c>
      <c r="CO220" s="56"/>
      <c r="CP220" s="56" t="s">
        <v>2981</v>
      </c>
      <c r="CQ220" s="56"/>
      <c r="CR220" s="56"/>
      <c r="CS220" s="56"/>
      <c r="CT220" s="56"/>
      <c r="CU220" s="56" t="s">
        <v>2680</v>
      </c>
      <c r="CV220" s="56">
        <v>0</v>
      </c>
      <c r="CW220" s="56">
        <v>1</v>
      </c>
      <c r="CX220" s="56">
        <v>0</v>
      </c>
      <c r="CY220" s="56">
        <v>0</v>
      </c>
      <c r="CZ220" s="56">
        <v>0</v>
      </c>
      <c r="DA220" s="56">
        <v>0</v>
      </c>
      <c r="DB220" s="56">
        <v>0</v>
      </c>
      <c r="DC220" s="56">
        <v>0</v>
      </c>
      <c r="DD220" s="56"/>
      <c r="DE220" s="56" t="s">
        <v>2394</v>
      </c>
      <c r="DF220" s="56"/>
      <c r="DG220" s="56"/>
      <c r="DH220" s="56"/>
      <c r="DI220" s="56"/>
      <c r="DJ220" s="56"/>
      <c r="DK220" s="56"/>
      <c r="DL220" s="56"/>
      <c r="DM220" s="56"/>
      <c r="DN220" s="56"/>
      <c r="DO220" s="56"/>
      <c r="DP220" s="56"/>
      <c r="DQ220" s="56"/>
      <c r="DR220" s="56"/>
      <c r="DS220" s="56"/>
      <c r="DT220" s="56"/>
      <c r="DU220" s="56"/>
      <c r="DV220" s="56"/>
      <c r="DW220" s="56"/>
      <c r="DX220" s="56"/>
      <c r="DY220" s="56"/>
      <c r="DZ220" s="56"/>
      <c r="EA220" s="56"/>
      <c r="EB220" s="56"/>
      <c r="EC220" s="56"/>
      <c r="ED220" s="56"/>
      <c r="EE220" s="56"/>
      <c r="EF220" s="56" t="s">
        <v>2394</v>
      </c>
      <c r="EG220" s="56" t="s">
        <v>2780</v>
      </c>
      <c r="EH220" s="56">
        <v>0</v>
      </c>
      <c r="EI220" s="56">
        <v>0</v>
      </c>
      <c r="EJ220" s="56">
        <v>0</v>
      </c>
      <c r="EK220" s="56">
        <v>0</v>
      </c>
      <c r="EL220" s="56">
        <v>0</v>
      </c>
      <c r="EM220" s="56">
        <v>0</v>
      </c>
      <c r="EN220" s="56">
        <v>0</v>
      </c>
      <c r="EO220" s="56">
        <v>1</v>
      </c>
      <c r="EP220" s="56">
        <v>0</v>
      </c>
      <c r="EQ220" s="56">
        <v>0</v>
      </c>
      <c r="ER220" s="56">
        <v>0</v>
      </c>
      <c r="ES220" s="56">
        <v>0</v>
      </c>
      <c r="ET220" s="56">
        <v>0</v>
      </c>
      <c r="EU220" s="56">
        <v>0</v>
      </c>
      <c r="EV220" s="56">
        <v>0</v>
      </c>
      <c r="EW220" s="56">
        <v>0</v>
      </c>
      <c r="EX220" s="56">
        <v>0</v>
      </c>
      <c r="EY220" s="56">
        <v>0</v>
      </c>
      <c r="EZ220" s="56">
        <v>0</v>
      </c>
      <c r="FA220" s="56"/>
      <c r="FB220" s="56" t="s">
        <v>2808</v>
      </c>
      <c r="FC220" s="56">
        <v>1</v>
      </c>
      <c r="FD220" s="56">
        <v>0</v>
      </c>
      <c r="FE220" s="56">
        <v>0</v>
      </c>
      <c r="FF220" s="56">
        <v>0</v>
      </c>
      <c r="FG220" s="56">
        <v>0</v>
      </c>
      <c r="FH220" s="56">
        <v>0</v>
      </c>
      <c r="FI220" s="56">
        <v>0</v>
      </c>
      <c r="FJ220" s="56">
        <v>0</v>
      </c>
      <c r="FK220" s="56">
        <v>0</v>
      </c>
      <c r="FL220" s="56">
        <v>0</v>
      </c>
      <c r="FM220" s="56">
        <v>0</v>
      </c>
      <c r="FN220" s="56"/>
      <c r="FO220" s="56"/>
      <c r="FP220" s="56"/>
      <c r="FQ220" s="56"/>
      <c r="FR220" s="56"/>
      <c r="FS220" s="56">
        <v>3422071</v>
      </c>
      <c r="FT220" s="56">
        <v>46247.923217592601</v>
      </c>
      <c r="FU220" s="56"/>
      <c r="FV220" s="56"/>
      <c r="FW220" s="56" t="s">
        <v>2973</v>
      </c>
      <c r="FX220" s="56"/>
      <c r="FY220" s="56" t="s">
        <v>3512</v>
      </c>
      <c r="FZ220" s="56"/>
      <c r="GA220" s="56" t="s">
        <v>3762</v>
      </c>
      <c r="GB220" s="56">
        <v>217</v>
      </c>
      <c r="GC220" s="56">
        <v>0</v>
      </c>
      <c r="GD220" s="56">
        <v>1</v>
      </c>
      <c r="GE220" s="56">
        <v>0</v>
      </c>
      <c r="GF220" s="56">
        <v>1</v>
      </c>
      <c r="GG220" s="56">
        <v>77</v>
      </c>
      <c r="GH220" s="56" t="s">
        <v>3611</v>
      </c>
      <c r="GI220" s="56">
        <v>11</v>
      </c>
      <c r="GJ220" s="56">
        <v>-2</v>
      </c>
      <c r="GK220" s="56"/>
      <c r="GL220" s="56" t="b">
        <v>0</v>
      </c>
      <c r="GM220" s="56">
        <v>0.50617283950617298</v>
      </c>
      <c r="GN220" s="56" t="b">
        <v>0</v>
      </c>
      <c r="GO220" s="56" t="b">
        <v>0</v>
      </c>
      <c r="GP220" s="56" t="b">
        <v>0</v>
      </c>
      <c r="GQ220" s="56" t="b">
        <v>0</v>
      </c>
      <c r="GR220" s="56" t="b">
        <v>0</v>
      </c>
      <c r="GS220" s="56" t="b">
        <v>0</v>
      </c>
      <c r="GT220" s="56" t="b">
        <v>0</v>
      </c>
      <c r="GU220" s="56" t="b">
        <v>0</v>
      </c>
      <c r="GV220" s="56" t="b">
        <v>0</v>
      </c>
      <c r="GW220" s="56"/>
      <c r="GX220" s="56"/>
      <c r="GY220" s="56"/>
    </row>
    <row r="221" spans="1:207" x14ac:dyDescent="0.3">
      <c r="A221" s="56" t="s">
        <v>3763</v>
      </c>
      <c r="B221" s="56">
        <v>46247.503022395802</v>
      </c>
      <c r="C221" s="56">
        <v>46247.509100729199</v>
      </c>
      <c r="D221" s="56">
        <v>46247</v>
      </c>
      <c r="E221" s="56">
        <v>46247</v>
      </c>
      <c r="F221" s="56" t="s">
        <v>653</v>
      </c>
      <c r="G221" s="56">
        <v>46</v>
      </c>
      <c r="H221" s="56" t="s">
        <v>663</v>
      </c>
      <c r="I221" s="56"/>
      <c r="J221" s="56"/>
      <c r="K221" s="56" t="s">
        <v>784</v>
      </c>
      <c r="L221" s="56" t="s">
        <v>785</v>
      </c>
      <c r="M221" s="56" t="s">
        <v>2352</v>
      </c>
      <c r="N221" s="56" t="s">
        <v>2377</v>
      </c>
      <c r="O221" s="56" t="s">
        <v>2387</v>
      </c>
      <c r="P221" s="56" t="s">
        <v>2394</v>
      </c>
      <c r="Q221" s="56">
        <v>38</v>
      </c>
      <c r="R221" s="56" t="s">
        <v>2394</v>
      </c>
      <c r="S221" s="56" t="s">
        <v>2394</v>
      </c>
      <c r="T221" s="56" t="s">
        <v>2406</v>
      </c>
      <c r="U221" s="56">
        <v>1</v>
      </c>
      <c r="V221" s="56">
        <v>0</v>
      </c>
      <c r="W221" s="56">
        <v>0</v>
      </c>
      <c r="X221" s="56">
        <v>0</v>
      </c>
      <c r="Y221" s="56">
        <v>0</v>
      </c>
      <c r="Z221" s="56">
        <v>0</v>
      </c>
      <c r="AA221" s="56">
        <v>0</v>
      </c>
      <c r="AB221" s="56">
        <v>0</v>
      </c>
      <c r="AC221" s="56">
        <v>0</v>
      </c>
      <c r="AD221" s="56">
        <v>0</v>
      </c>
      <c r="AE221" s="56">
        <v>0</v>
      </c>
      <c r="AF221" s="56">
        <v>0</v>
      </c>
      <c r="AG221" s="56">
        <v>0</v>
      </c>
      <c r="AH221" s="56">
        <v>0</v>
      </c>
      <c r="AI221" s="56"/>
      <c r="AJ221" s="56" t="s">
        <v>2445</v>
      </c>
      <c r="AK221" s="56"/>
      <c r="AL221" s="56" t="s">
        <v>2479</v>
      </c>
      <c r="AM221" s="56">
        <v>4</v>
      </c>
      <c r="AN221" s="56" t="s">
        <v>2394</v>
      </c>
      <c r="AO221" s="56" t="s">
        <v>2397</v>
      </c>
      <c r="AP221" s="56"/>
      <c r="AQ221" s="56">
        <v>1</v>
      </c>
      <c r="AR221" s="56" t="s">
        <v>2394</v>
      </c>
      <c r="AS221" s="56"/>
      <c r="AT221" s="56"/>
      <c r="AU221" s="56"/>
      <c r="AV221" s="56"/>
      <c r="AW221" s="56"/>
      <c r="AX221" s="56"/>
      <c r="AY221" s="56" t="s">
        <v>2394</v>
      </c>
      <c r="AZ221" s="56" t="s">
        <v>2394</v>
      </c>
      <c r="BA221" s="56" t="s">
        <v>2394</v>
      </c>
      <c r="BB221" s="56" t="s">
        <v>2394</v>
      </c>
      <c r="BC221" s="56" t="s">
        <v>2394</v>
      </c>
      <c r="BD221" s="56" t="s">
        <v>2397</v>
      </c>
      <c r="BE221" s="56" t="s">
        <v>2486</v>
      </c>
      <c r="BF221" s="56"/>
      <c r="BG221" s="56" t="s">
        <v>2519</v>
      </c>
      <c r="BH221" s="56"/>
      <c r="BI221" s="56" t="s">
        <v>2436</v>
      </c>
      <c r="BJ221" s="56">
        <v>0</v>
      </c>
      <c r="BK221" s="56">
        <v>0</v>
      </c>
      <c r="BL221" s="56">
        <v>0</v>
      </c>
      <c r="BM221" s="56">
        <v>0</v>
      </c>
      <c r="BN221" s="56">
        <v>1</v>
      </c>
      <c r="BO221" s="56">
        <v>0</v>
      </c>
      <c r="BP221" s="56">
        <v>0</v>
      </c>
      <c r="BQ221" s="56">
        <v>0</v>
      </c>
      <c r="BR221" s="56"/>
      <c r="BS221" s="56" t="s">
        <v>2582</v>
      </c>
      <c r="BT221" s="56"/>
      <c r="BU221" s="56"/>
      <c r="BV221" s="56"/>
      <c r="BW221" s="56"/>
      <c r="BX221" s="56"/>
      <c r="BY221" s="56"/>
      <c r="BZ221" s="56" t="s">
        <v>2447</v>
      </c>
      <c r="CA221" s="56" t="s">
        <v>2615</v>
      </c>
      <c r="CB221" s="56"/>
      <c r="CC221" s="56" t="s">
        <v>2652</v>
      </c>
      <c r="CD221" s="56" t="s">
        <v>2439</v>
      </c>
      <c r="CE221" s="56" t="s">
        <v>3131</v>
      </c>
      <c r="CF221" s="56" t="s">
        <v>2833</v>
      </c>
      <c r="CG221" s="56" t="s">
        <v>2835</v>
      </c>
      <c r="CH221" s="56"/>
      <c r="CI221" s="56"/>
      <c r="CJ221" s="56"/>
      <c r="CK221" s="56"/>
      <c r="CL221" s="56"/>
      <c r="CM221" s="56">
        <v>10000</v>
      </c>
      <c r="CN221" s="56" t="s">
        <v>2672</v>
      </c>
      <c r="CO221" s="56"/>
      <c r="CP221" s="56" t="s">
        <v>3073</v>
      </c>
      <c r="CQ221" s="56"/>
      <c r="CR221" s="56"/>
      <c r="CS221" s="56"/>
      <c r="CT221" s="56"/>
      <c r="CU221" s="56" t="s">
        <v>2982</v>
      </c>
      <c r="CV221" s="56">
        <v>0</v>
      </c>
      <c r="CW221" s="56">
        <v>1</v>
      </c>
      <c r="CX221" s="56">
        <v>1</v>
      </c>
      <c r="CY221" s="56">
        <v>0</v>
      </c>
      <c r="CZ221" s="56">
        <v>0</v>
      </c>
      <c r="DA221" s="56">
        <v>0</v>
      </c>
      <c r="DB221" s="56">
        <v>0</v>
      </c>
      <c r="DC221" s="56">
        <v>0</v>
      </c>
      <c r="DD221" s="56"/>
      <c r="DE221" s="56" t="s">
        <v>2397</v>
      </c>
      <c r="DF221" s="56" t="s">
        <v>2439</v>
      </c>
      <c r="DG221" s="56" t="s">
        <v>3764</v>
      </c>
      <c r="DH221" s="56"/>
      <c r="DI221" s="56"/>
      <c r="DJ221" s="56"/>
      <c r="DK221" s="56"/>
      <c r="DL221" s="56"/>
      <c r="DM221" s="56"/>
      <c r="DN221" s="56"/>
      <c r="DO221" s="56"/>
      <c r="DP221" s="56"/>
      <c r="DQ221" s="56"/>
      <c r="DR221" s="56"/>
      <c r="DS221" s="56"/>
      <c r="DT221" s="56"/>
      <c r="DU221" s="56"/>
      <c r="DV221" s="56"/>
      <c r="DW221" s="56"/>
      <c r="DX221" s="56"/>
      <c r="DY221" s="56"/>
      <c r="DZ221" s="56"/>
      <c r="EA221" s="56"/>
      <c r="EB221" s="56"/>
      <c r="EC221" s="56"/>
      <c r="ED221" s="56"/>
      <c r="EE221" s="56"/>
      <c r="EF221" s="56" t="s">
        <v>2402</v>
      </c>
      <c r="EG221" s="56"/>
      <c r="EH221" s="56"/>
      <c r="EI221" s="56"/>
      <c r="EJ221" s="56"/>
      <c r="EK221" s="56"/>
      <c r="EL221" s="56"/>
      <c r="EM221" s="56"/>
      <c r="EN221" s="56"/>
      <c r="EO221" s="56"/>
      <c r="EP221" s="56"/>
      <c r="EQ221" s="56"/>
      <c r="ER221" s="56"/>
      <c r="ES221" s="56"/>
      <c r="ET221" s="56"/>
      <c r="EU221" s="56"/>
      <c r="EV221" s="56"/>
      <c r="EW221" s="56"/>
      <c r="EX221" s="56"/>
      <c r="EY221" s="56"/>
      <c r="EZ221" s="56"/>
      <c r="FA221" s="56"/>
      <c r="FB221" s="56" t="s">
        <v>2808</v>
      </c>
      <c r="FC221" s="56">
        <v>1</v>
      </c>
      <c r="FD221" s="56">
        <v>0</v>
      </c>
      <c r="FE221" s="56">
        <v>0</v>
      </c>
      <c r="FF221" s="56">
        <v>0</v>
      </c>
      <c r="FG221" s="56">
        <v>0</v>
      </c>
      <c r="FH221" s="56">
        <v>0</v>
      </c>
      <c r="FI221" s="56">
        <v>0</v>
      </c>
      <c r="FJ221" s="56">
        <v>0</v>
      </c>
      <c r="FK221" s="56">
        <v>0</v>
      </c>
      <c r="FL221" s="56">
        <v>0</v>
      </c>
      <c r="FM221" s="56">
        <v>0</v>
      </c>
      <c r="FN221" s="56"/>
      <c r="FO221" s="56"/>
      <c r="FP221" s="56"/>
      <c r="FQ221" s="56"/>
      <c r="FR221" s="56"/>
      <c r="FS221" s="56">
        <v>3421371</v>
      </c>
      <c r="FT221" s="56">
        <v>46247.754606481503</v>
      </c>
      <c r="FU221" s="56"/>
      <c r="FV221" s="56"/>
      <c r="FW221" s="56" t="s">
        <v>2973</v>
      </c>
      <c r="FX221" s="56"/>
      <c r="FY221" s="56" t="s">
        <v>3512</v>
      </c>
      <c r="FZ221" s="56"/>
      <c r="GA221" s="56" t="s">
        <v>3765</v>
      </c>
      <c r="GB221" s="56">
        <v>183</v>
      </c>
      <c r="GC221" s="56">
        <v>0</v>
      </c>
      <c r="GD221" s="56">
        <v>1</v>
      </c>
      <c r="GE221" s="56">
        <v>2</v>
      </c>
      <c r="GF221" s="56">
        <v>1</v>
      </c>
      <c r="GG221" s="56">
        <v>93</v>
      </c>
      <c r="GH221" s="56" t="s">
        <v>3611</v>
      </c>
      <c r="GI221" s="56">
        <v>9</v>
      </c>
      <c r="GJ221" s="56">
        <v>10</v>
      </c>
      <c r="GK221" s="56"/>
      <c r="GL221" s="56" t="b">
        <v>0</v>
      </c>
      <c r="GM221" s="56">
        <v>0.45679012345678999</v>
      </c>
      <c r="GN221" s="56" t="b">
        <v>0</v>
      </c>
      <c r="GO221" s="56" t="b">
        <v>1</v>
      </c>
      <c r="GP221" s="56" t="b">
        <v>0</v>
      </c>
      <c r="GQ221" s="56" t="b">
        <v>0</v>
      </c>
      <c r="GR221" s="56" t="b">
        <v>0</v>
      </c>
      <c r="GS221" s="56" t="b">
        <v>0</v>
      </c>
      <c r="GT221" s="56" t="b">
        <v>0</v>
      </c>
      <c r="GU221" s="56" t="b">
        <v>0</v>
      </c>
      <c r="GV221" s="56" t="b">
        <v>0</v>
      </c>
      <c r="GW221" s="56"/>
      <c r="GX221" s="56"/>
      <c r="GY221" s="56"/>
    </row>
    <row r="222" spans="1:207" x14ac:dyDescent="0.3">
      <c r="A222" s="56" t="s">
        <v>3766</v>
      </c>
      <c r="B222" s="56">
        <v>46247.533652106496</v>
      </c>
      <c r="C222" s="56">
        <v>46247.536853553203</v>
      </c>
      <c r="D222" s="56">
        <v>46247</v>
      </c>
      <c r="E222" s="56">
        <v>46247</v>
      </c>
      <c r="F222" s="56" t="s">
        <v>653</v>
      </c>
      <c r="G222" s="56">
        <v>35</v>
      </c>
      <c r="H222" s="56" t="s">
        <v>663</v>
      </c>
      <c r="I222" s="56"/>
      <c r="J222" s="56"/>
      <c r="K222" s="56" t="s">
        <v>958</v>
      </c>
      <c r="L222" s="56" t="s">
        <v>959</v>
      </c>
      <c r="M222" s="56" t="s">
        <v>2352</v>
      </c>
      <c r="N222" s="56" t="s">
        <v>2379</v>
      </c>
      <c r="O222" s="56" t="s">
        <v>2390</v>
      </c>
      <c r="P222" s="56" t="s">
        <v>2394</v>
      </c>
      <c r="Q222" s="56">
        <v>42</v>
      </c>
      <c r="R222" s="56" t="s">
        <v>2394</v>
      </c>
      <c r="S222" s="56" t="s">
        <v>2397</v>
      </c>
      <c r="T222" s="56"/>
      <c r="U222" s="56"/>
      <c r="V222" s="56"/>
      <c r="W222" s="56"/>
      <c r="X222" s="56"/>
      <c r="Y222" s="56"/>
      <c r="Z222" s="56"/>
      <c r="AA222" s="56"/>
      <c r="AB222" s="56"/>
      <c r="AC222" s="56"/>
      <c r="AD222" s="56"/>
      <c r="AE222" s="56"/>
      <c r="AF222" s="56"/>
      <c r="AG222" s="56"/>
      <c r="AH222" s="56"/>
      <c r="AI222" s="56"/>
      <c r="AJ222" s="56" t="s">
        <v>2448</v>
      </c>
      <c r="AK222" s="56"/>
      <c r="AL222" s="56" t="s">
        <v>2479</v>
      </c>
      <c r="AM222" s="56">
        <v>4</v>
      </c>
      <c r="AN222" s="56" t="s">
        <v>2394</v>
      </c>
      <c r="AO222" s="56" t="s">
        <v>2397</v>
      </c>
      <c r="AP222" s="56"/>
      <c r="AQ222" s="56">
        <v>1</v>
      </c>
      <c r="AR222" s="56" t="s">
        <v>2394</v>
      </c>
      <c r="AS222" s="56"/>
      <c r="AT222" s="56"/>
      <c r="AU222" s="56"/>
      <c r="AV222" s="56"/>
      <c r="AW222" s="56"/>
      <c r="AX222" s="56"/>
      <c r="AY222" s="56" t="s">
        <v>2394</v>
      </c>
      <c r="AZ222" s="56" t="s">
        <v>2397</v>
      </c>
      <c r="BA222" s="56" t="s">
        <v>2394</v>
      </c>
      <c r="BB222" s="56" t="s">
        <v>2397</v>
      </c>
      <c r="BC222" s="56" t="s">
        <v>2394</v>
      </c>
      <c r="BD222" s="56" t="s">
        <v>2397</v>
      </c>
      <c r="BE222" s="56"/>
      <c r="BF222" s="56"/>
      <c r="BG222" s="56" t="s">
        <v>2513</v>
      </c>
      <c r="BH222" s="56"/>
      <c r="BI222" s="56" t="s">
        <v>2987</v>
      </c>
      <c r="BJ222" s="56">
        <v>1</v>
      </c>
      <c r="BK222" s="56">
        <v>1</v>
      </c>
      <c r="BL222" s="56">
        <v>0</v>
      </c>
      <c r="BM222" s="56">
        <v>0</v>
      </c>
      <c r="BN222" s="56">
        <v>0</v>
      </c>
      <c r="BO222" s="56">
        <v>0</v>
      </c>
      <c r="BP222" s="56">
        <v>0</v>
      </c>
      <c r="BQ222" s="56">
        <v>0</v>
      </c>
      <c r="BR222" s="56"/>
      <c r="BS222" s="56" t="s">
        <v>2555</v>
      </c>
      <c r="BT222" s="56"/>
      <c r="BU222" s="56" t="s">
        <v>2988</v>
      </c>
      <c r="BV222" s="56" t="s">
        <v>2989</v>
      </c>
      <c r="BW222" s="56" t="s">
        <v>2990</v>
      </c>
      <c r="BX222" s="56" t="s">
        <v>2991</v>
      </c>
      <c r="BY222" s="56" t="s">
        <v>2394</v>
      </c>
      <c r="BZ222" s="56" t="s">
        <v>2450</v>
      </c>
      <c r="CA222" s="56" t="s">
        <v>2615</v>
      </c>
      <c r="CB222" s="56"/>
      <c r="CC222" s="56" t="s">
        <v>2652</v>
      </c>
      <c r="CD222" s="56" t="s">
        <v>2605</v>
      </c>
      <c r="CE222" s="56"/>
      <c r="CF222" s="56" t="s">
        <v>2833</v>
      </c>
      <c r="CG222" s="56" t="s">
        <v>2835</v>
      </c>
      <c r="CH222" s="56"/>
      <c r="CI222" s="56"/>
      <c r="CJ222" s="56"/>
      <c r="CK222" s="56"/>
      <c r="CL222" s="56">
        <v>175000</v>
      </c>
      <c r="CM222" s="56"/>
      <c r="CN222" s="56" t="s">
        <v>2672</v>
      </c>
      <c r="CO222" s="56"/>
      <c r="CP222" s="56" t="s">
        <v>3479</v>
      </c>
      <c r="CQ222" s="56"/>
      <c r="CR222" s="56"/>
      <c r="CS222" s="56"/>
      <c r="CT222" s="56"/>
      <c r="CU222" s="56" t="s">
        <v>2402</v>
      </c>
      <c r="CV222" s="56">
        <v>0</v>
      </c>
      <c r="CW222" s="56">
        <v>0</v>
      </c>
      <c r="CX222" s="56">
        <v>0</v>
      </c>
      <c r="CY222" s="56">
        <v>0</v>
      </c>
      <c r="CZ222" s="56">
        <v>0</v>
      </c>
      <c r="DA222" s="56">
        <v>0</v>
      </c>
      <c r="DB222" s="56">
        <v>0</v>
      </c>
      <c r="DC222" s="56">
        <v>1</v>
      </c>
      <c r="DD222" s="56"/>
      <c r="DE222" s="56" t="s">
        <v>2394</v>
      </c>
      <c r="DF222" s="56"/>
      <c r="DG222" s="56"/>
      <c r="DH222" s="56"/>
      <c r="DI222" s="56"/>
      <c r="DJ222" s="56"/>
      <c r="DK222" s="56"/>
      <c r="DL222" s="56"/>
      <c r="DM222" s="56"/>
      <c r="DN222" s="56"/>
      <c r="DO222" s="56"/>
      <c r="DP222" s="56"/>
      <c r="DQ222" s="56"/>
      <c r="DR222" s="56"/>
      <c r="DS222" s="56"/>
      <c r="DT222" s="56"/>
      <c r="DU222" s="56"/>
      <c r="DV222" s="56"/>
      <c r="DW222" s="56"/>
      <c r="DX222" s="56"/>
      <c r="DY222" s="56"/>
      <c r="DZ222" s="56"/>
      <c r="EA222" s="56"/>
      <c r="EB222" s="56"/>
      <c r="EC222" s="56"/>
      <c r="ED222" s="56"/>
      <c r="EE222" s="56"/>
      <c r="EF222" s="56" t="s">
        <v>2397</v>
      </c>
      <c r="EG222" s="56"/>
      <c r="EH222" s="56"/>
      <c r="EI222" s="56"/>
      <c r="EJ222" s="56"/>
      <c r="EK222" s="56"/>
      <c r="EL222" s="56"/>
      <c r="EM222" s="56"/>
      <c r="EN222" s="56"/>
      <c r="EO222" s="56"/>
      <c r="EP222" s="56"/>
      <c r="EQ222" s="56"/>
      <c r="ER222" s="56"/>
      <c r="ES222" s="56"/>
      <c r="ET222" s="56"/>
      <c r="EU222" s="56"/>
      <c r="EV222" s="56"/>
      <c r="EW222" s="56"/>
      <c r="EX222" s="56"/>
      <c r="EY222" s="56"/>
      <c r="EZ222" s="56"/>
      <c r="FA222" s="56"/>
      <c r="FB222" s="56" t="s">
        <v>2402</v>
      </c>
      <c r="FC222" s="56">
        <v>0</v>
      </c>
      <c r="FD222" s="56">
        <v>0</v>
      </c>
      <c r="FE222" s="56">
        <v>0</v>
      </c>
      <c r="FF222" s="56">
        <v>0</v>
      </c>
      <c r="FG222" s="56">
        <v>0</v>
      </c>
      <c r="FH222" s="56">
        <v>0</v>
      </c>
      <c r="FI222" s="56">
        <v>0</v>
      </c>
      <c r="FJ222" s="56">
        <v>0</v>
      </c>
      <c r="FK222" s="56">
        <v>0</v>
      </c>
      <c r="FL222" s="56">
        <v>0</v>
      </c>
      <c r="FM222" s="56">
        <v>1</v>
      </c>
      <c r="FN222" s="56"/>
      <c r="FO222" s="56"/>
      <c r="FP222" s="56"/>
      <c r="FQ222" s="56"/>
      <c r="FR222" s="56"/>
      <c r="FS222" s="56">
        <v>3421355</v>
      </c>
      <c r="FT222" s="56">
        <v>46247.753356481502</v>
      </c>
      <c r="FU222" s="56"/>
      <c r="FV222" s="56"/>
      <c r="FW222" s="56" t="s">
        <v>2973</v>
      </c>
      <c r="FX222" s="56"/>
      <c r="FY222" s="56" t="s">
        <v>3512</v>
      </c>
      <c r="FZ222" s="56"/>
      <c r="GA222" s="56" t="s">
        <v>3767</v>
      </c>
      <c r="GB222" s="56">
        <v>176</v>
      </c>
      <c r="GC222" s="56">
        <v>0</v>
      </c>
      <c r="GD222" s="56">
        <v>2</v>
      </c>
      <c r="GE222" s="56">
        <v>0</v>
      </c>
      <c r="GF222" s="56">
        <v>0</v>
      </c>
      <c r="GG222" s="56">
        <v>107</v>
      </c>
      <c r="GH222" s="56" t="s">
        <v>3611</v>
      </c>
      <c r="GI222" s="56">
        <v>5</v>
      </c>
      <c r="GJ222" s="56">
        <v>35</v>
      </c>
      <c r="GK222" s="56"/>
      <c r="GL222" s="56" t="b">
        <v>0</v>
      </c>
      <c r="GM222" s="56">
        <v>0.50617283950617298</v>
      </c>
      <c r="GN222" s="56" t="b">
        <v>0</v>
      </c>
      <c r="GO222" s="56" t="b">
        <v>1</v>
      </c>
      <c r="GP222" s="56" t="b">
        <v>0</v>
      </c>
      <c r="GQ222" s="56" t="b">
        <v>0</v>
      </c>
      <c r="GR222" s="56" t="b">
        <v>0</v>
      </c>
      <c r="GS222" s="56" t="b">
        <v>0</v>
      </c>
      <c r="GT222" s="56" t="b">
        <v>0</v>
      </c>
      <c r="GU222" s="56" t="b">
        <v>0</v>
      </c>
      <c r="GV222" s="56" t="b">
        <v>0</v>
      </c>
      <c r="GW222" s="56"/>
      <c r="GX222" s="56"/>
      <c r="GY222" s="56"/>
    </row>
    <row r="223" spans="1:207" x14ac:dyDescent="0.3">
      <c r="A223" s="56" t="s">
        <v>3768</v>
      </c>
      <c r="B223" s="56">
        <v>46248.2720420486</v>
      </c>
      <c r="C223" s="56">
        <v>46248.328504907397</v>
      </c>
      <c r="D223" s="56">
        <v>46248</v>
      </c>
      <c r="E223" s="56">
        <v>46248</v>
      </c>
      <c r="F223" s="56" t="s">
        <v>649</v>
      </c>
      <c r="G223" s="56">
        <v>45</v>
      </c>
      <c r="H223" s="56" t="s">
        <v>660</v>
      </c>
      <c r="I223" s="56" t="s">
        <v>693</v>
      </c>
      <c r="J223" s="56" t="s">
        <v>694</v>
      </c>
      <c r="K223" s="56" t="s">
        <v>876</v>
      </c>
      <c r="L223" s="56" t="s">
        <v>877</v>
      </c>
      <c r="M223" s="56" t="s">
        <v>2352</v>
      </c>
      <c r="N223" s="56" t="s">
        <v>2360</v>
      </c>
      <c r="O223" s="56" t="s">
        <v>2387</v>
      </c>
      <c r="P223" s="56" t="s">
        <v>2394</v>
      </c>
      <c r="Q223" s="56">
        <v>46</v>
      </c>
      <c r="R223" s="56" t="s">
        <v>2394</v>
      </c>
      <c r="S223" s="56" t="s">
        <v>2394</v>
      </c>
      <c r="T223" s="56" t="s">
        <v>2412</v>
      </c>
      <c r="U223" s="56">
        <v>0</v>
      </c>
      <c r="V223" s="56">
        <v>0</v>
      </c>
      <c r="W223" s="56">
        <v>1</v>
      </c>
      <c r="X223" s="56">
        <v>0</v>
      </c>
      <c r="Y223" s="56">
        <v>0</v>
      </c>
      <c r="Z223" s="56">
        <v>0</v>
      </c>
      <c r="AA223" s="56">
        <v>0</v>
      </c>
      <c r="AB223" s="56">
        <v>0</v>
      </c>
      <c r="AC223" s="56">
        <v>0</v>
      </c>
      <c r="AD223" s="56">
        <v>0</v>
      </c>
      <c r="AE223" s="56">
        <v>0</v>
      </c>
      <c r="AF223" s="56">
        <v>0</v>
      </c>
      <c r="AG223" s="56">
        <v>0</v>
      </c>
      <c r="AH223" s="56">
        <v>0</v>
      </c>
      <c r="AI223" s="56"/>
      <c r="AJ223" s="56" t="s">
        <v>2448</v>
      </c>
      <c r="AK223" s="56"/>
      <c r="AL223" s="56" t="s">
        <v>2479</v>
      </c>
      <c r="AM223" s="56">
        <v>5</v>
      </c>
      <c r="AN223" s="56" t="s">
        <v>2394</v>
      </c>
      <c r="AO223" s="56" t="s">
        <v>2394</v>
      </c>
      <c r="AP223" s="56">
        <v>2</v>
      </c>
      <c r="AQ223" s="56">
        <v>3</v>
      </c>
      <c r="AR223" s="56" t="s">
        <v>2394</v>
      </c>
      <c r="AS223" s="56"/>
      <c r="AT223" s="56"/>
      <c r="AU223" s="56"/>
      <c r="AV223" s="56"/>
      <c r="AW223" s="56"/>
      <c r="AX223" s="56"/>
      <c r="AY223" s="56" t="s">
        <v>2394</v>
      </c>
      <c r="AZ223" s="56" t="s">
        <v>2397</v>
      </c>
      <c r="BA223" s="56" t="s">
        <v>2394</v>
      </c>
      <c r="BB223" s="56" t="s">
        <v>2397</v>
      </c>
      <c r="BC223" s="56" t="s">
        <v>2397</v>
      </c>
      <c r="BD223" s="56"/>
      <c r="BE223" s="56"/>
      <c r="BF223" s="56"/>
      <c r="BG223" s="56" t="s">
        <v>2516</v>
      </c>
      <c r="BH223" s="56"/>
      <c r="BI223" s="56" t="s">
        <v>2534</v>
      </c>
      <c r="BJ223" s="56">
        <v>1</v>
      </c>
      <c r="BK223" s="56">
        <v>0</v>
      </c>
      <c r="BL223" s="56">
        <v>0</v>
      </c>
      <c r="BM223" s="56">
        <v>0</v>
      </c>
      <c r="BN223" s="56">
        <v>0</v>
      </c>
      <c r="BO223" s="56">
        <v>0</v>
      </c>
      <c r="BP223" s="56">
        <v>0</v>
      </c>
      <c r="BQ223" s="56">
        <v>0</v>
      </c>
      <c r="BR223" s="56"/>
      <c r="BS223" s="56" t="s">
        <v>2549</v>
      </c>
      <c r="BT223" s="56"/>
      <c r="BU223" s="56" t="s">
        <v>3045</v>
      </c>
      <c r="BV223" s="56" t="s">
        <v>2535</v>
      </c>
      <c r="BW223" s="56" t="s">
        <v>3046</v>
      </c>
      <c r="BX223" s="56" t="s">
        <v>2536</v>
      </c>
      <c r="BY223" s="56" t="s">
        <v>2394</v>
      </c>
      <c r="BZ223" s="56" t="s">
        <v>2450</v>
      </c>
      <c r="CA223" s="56" t="s">
        <v>2615</v>
      </c>
      <c r="CB223" s="56"/>
      <c r="CC223" s="56" t="s">
        <v>2652</v>
      </c>
      <c r="CD223" s="56" t="s">
        <v>2605</v>
      </c>
      <c r="CE223" s="56"/>
      <c r="CF223" s="56" t="s">
        <v>2836</v>
      </c>
      <c r="CG223" s="56" t="s">
        <v>2838</v>
      </c>
      <c r="CH223" s="56"/>
      <c r="CI223" s="56"/>
      <c r="CJ223" s="56"/>
      <c r="CK223" s="56"/>
      <c r="CL223" s="56">
        <v>1000</v>
      </c>
      <c r="CM223" s="56"/>
      <c r="CN223" s="56" t="s">
        <v>2666</v>
      </c>
      <c r="CO223" s="56">
        <v>1100</v>
      </c>
      <c r="CP223" s="56" t="s">
        <v>3598</v>
      </c>
      <c r="CQ223" s="56"/>
      <c r="CR223" s="56"/>
      <c r="CS223" s="56"/>
      <c r="CT223" s="56"/>
      <c r="CU223" s="56" t="s">
        <v>3108</v>
      </c>
      <c r="CV223" s="56">
        <v>1</v>
      </c>
      <c r="CW223" s="56">
        <v>1</v>
      </c>
      <c r="CX223" s="56">
        <v>1</v>
      </c>
      <c r="CY223" s="56">
        <v>0</v>
      </c>
      <c r="CZ223" s="56">
        <v>0</v>
      </c>
      <c r="DA223" s="56">
        <v>0</v>
      </c>
      <c r="DB223" s="56">
        <v>0</v>
      </c>
      <c r="DC223" s="56">
        <v>0</v>
      </c>
      <c r="DD223" s="56"/>
      <c r="DE223" s="56" t="s">
        <v>2394</v>
      </c>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t="s">
        <v>2399</v>
      </c>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t="s">
        <v>2808</v>
      </c>
      <c r="FC223" s="56">
        <v>1</v>
      </c>
      <c r="FD223" s="56">
        <v>0</v>
      </c>
      <c r="FE223" s="56">
        <v>0</v>
      </c>
      <c r="FF223" s="56">
        <v>0</v>
      </c>
      <c r="FG223" s="56">
        <v>0</v>
      </c>
      <c r="FH223" s="56">
        <v>0</v>
      </c>
      <c r="FI223" s="56">
        <v>0</v>
      </c>
      <c r="FJ223" s="56">
        <v>0</v>
      </c>
      <c r="FK223" s="56">
        <v>0</v>
      </c>
      <c r="FL223" s="56">
        <v>0</v>
      </c>
      <c r="FM223" s="56">
        <v>0</v>
      </c>
      <c r="FN223" s="56"/>
      <c r="FO223" s="56"/>
      <c r="FP223" s="56"/>
      <c r="FQ223" s="56"/>
      <c r="FR223" s="56"/>
      <c r="FS223" s="56">
        <v>3423545</v>
      </c>
      <c r="FT223" s="56">
        <v>46248.537025463003</v>
      </c>
      <c r="FU223" s="56"/>
      <c r="FV223" s="56"/>
      <c r="FW223" s="56" t="s">
        <v>2973</v>
      </c>
      <c r="FX223" s="56"/>
      <c r="FY223" s="56" t="s">
        <v>3512</v>
      </c>
      <c r="FZ223" s="56"/>
      <c r="GA223" s="56" t="s">
        <v>3769</v>
      </c>
      <c r="GB223" s="56">
        <v>220</v>
      </c>
      <c r="GC223" s="56">
        <v>1</v>
      </c>
      <c r="GD223" s="56">
        <v>0</v>
      </c>
      <c r="GE223" s="56">
        <v>0</v>
      </c>
      <c r="GF223" s="56">
        <v>0</v>
      </c>
      <c r="GG223" s="56">
        <v>89</v>
      </c>
      <c r="GH223" s="56" t="s">
        <v>3770</v>
      </c>
      <c r="GI223" s="56">
        <v>81</v>
      </c>
      <c r="GJ223" s="56">
        <v>1110</v>
      </c>
      <c r="GK223" s="56"/>
      <c r="GL223" s="56" t="b">
        <v>0</v>
      </c>
      <c r="GM223" s="56">
        <v>0.469135802469136</v>
      </c>
      <c r="GN223" s="56" t="b">
        <v>0</v>
      </c>
      <c r="GO223" s="56" t="b">
        <v>0</v>
      </c>
      <c r="GP223" s="56" t="b">
        <v>1</v>
      </c>
      <c r="GQ223" s="56" t="b">
        <v>0</v>
      </c>
      <c r="GR223" s="56" t="b">
        <v>0</v>
      </c>
      <c r="GS223" s="56" t="b">
        <v>0</v>
      </c>
      <c r="GT223" s="56" t="b">
        <v>0</v>
      </c>
      <c r="GU223" s="56" t="b">
        <v>0</v>
      </c>
      <c r="GV223" s="56" t="b">
        <v>0</v>
      </c>
      <c r="GW223" s="56"/>
      <c r="GX223" s="56"/>
      <c r="GY223" s="56"/>
    </row>
    <row r="224" spans="1:207" x14ac:dyDescent="0.3">
      <c r="A224" s="56" t="s">
        <v>3771</v>
      </c>
      <c r="B224" s="56">
        <v>46248.281485624997</v>
      </c>
      <c r="C224" s="56">
        <v>46248.344840752303</v>
      </c>
      <c r="D224" s="56">
        <v>46248</v>
      </c>
      <c r="E224" s="56">
        <v>46248</v>
      </c>
      <c r="F224" s="56" t="s">
        <v>649</v>
      </c>
      <c r="G224" s="56">
        <v>38</v>
      </c>
      <c r="H224" s="56" t="s">
        <v>660</v>
      </c>
      <c r="I224" s="56" t="s">
        <v>693</v>
      </c>
      <c r="J224" s="56" t="s">
        <v>694</v>
      </c>
      <c r="K224" s="56" t="s">
        <v>876</v>
      </c>
      <c r="L224" s="56" t="s">
        <v>877</v>
      </c>
      <c r="M224" s="56" t="s">
        <v>2349</v>
      </c>
      <c r="N224" s="56" t="s">
        <v>2357</v>
      </c>
      <c r="O224" s="56" t="s">
        <v>2390</v>
      </c>
      <c r="P224" s="56" t="s">
        <v>2394</v>
      </c>
      <c r="Q224" s="56">
        <v>42</v>
      </c>
      <c r="R224" s="56" t="s">
        <v>2394</v>
      </c>
      <c r="S224" s="56" t="s">
        <v>2394</v>
      </c>
      <c r="T224" s="56" t="s">
        <v>2406</v>
      </c>
      <c r="U224" s="56">
        <v>1</v>
      </c>
      <c r="V224" s="56">
        <v>0</v>
      </c>
      <c r="W224" s="56">
        <v>0</v>
      </c>
      <c r="X224" s="56">
        <v>0</v>
      </c>
      <c r="Y224" s="56">
        <v>0</v>
      </c>
      <c r="Z224" s="56">
        <v>0</v>
      </c>
      <c r="AA224" s="56">
        <v>0</v>
      </c>
      <c r="AB224" s="56">
        <v>0</v>
      </c>
      <c r="AC224" s="56">
        <v>0</v>
      </c>
      <c r="AD224" s="56">
        <v>0</v>
      </c>
      <c r="AE224" s="56">
        <v>0</v>
      </c>
      <c r="AF224" s="56">
        <v>0</v>
      </c>
      <c r="AG224" s="56">
        <v>0</v>
      </c>
      <c r="AH224" s="56">
        <v>0</v>
      </c>
      <c r="AI224" s="56"/>
      <c r="AJ224" s="56" t="s">
        <v>2445</v>
      </c>
      <c r="AK224" s="56"/>
      <c r="AL224" s="56" t="s">
        <v>2479</v>
      </c>
      <c r="AM224" s="56">
        <v>3</v>
      </c>
      <c r="AN224" s="56" t="s">
        <v>2394</v>
      </c>
      <c r="AO224" s="56" t="s">
        <v>2397</v>
      </c>
      <c r="AP224" s="56"/>
      <c r="AQ224" s="56">
        <v>1</v>
      </c>
      <c r="AR224" s="56" t="s">
        <v>2394</v>
      </c>
      <c r="AS224" s="56"/>
      <c r="AT224" s="56"/>
      <c r="AU224" s="56"/>
      <c r="AV224" s="56"/>
      <c r="AW224" s="56"/>
      <c r="AX224" s="56"/>
      <c r="AY224" s="56" t="s">
        <v>2394</v>
      </c>
      <c r="AZ224" s="56" t="s">
        <v>2394</v>
      </c>
      <c r="BA224" s="56" t="s">
        <v>2397</v>
      </c>
      <c r="BB224" s="56"/>
      <c r="BC224" s="56" t="s">
        <v>2394</v>
      </c>
      <c r="BD224" s="56" t="s">
        <v>2394</v>
      </c>
      <c r="BE224" s="56" t="s">
        <v>2501</v>
      </c>
      <c r="BF224" s="56"/>
      <c r="BG224" s="56" t="s">
        <v>2519</v>
      </c>
      <c r="BH224" s="56"/>
      <c r="BI224" s="56" t="s">
        <v>2436</v>
      </c>
      <c r="BJ224" s="56">
        <v>0</v>
      </c>
      <c r="BK224" s="56">
        <v>0</v>
      </c>
      <c r="BL224" s="56">
        <v>0</v>
      </c>
      <c r="BM224" s="56">
        <v>0</v>
      </c>
      <c r="BN224" s="56">
        <v>1</v>
      </c>
      <c r="BO224" s="56">
        <v>0</v>
      </c>
      <c r="BP224" s="56">
        <v>0</v>
      </c>
      <c r="BQ224" s="56">
        <v>0</v>
      </c>
      <c r="BR224" s="56"/>
      <c r="BS224" s="56" t="s">
        <v>2555</v>
      </c>
      <c r="BT224" s="56"/>
      <c r="BU224" s="56"/>
      <c r="BV224" s="56"/>
      <c r="BW224" s="56"/>
      <c r="BX224" s="56"/>
      <c r="BY224" s="56"/>
      <c r="BZ224" s="56" t="s">
        <v>2447</v>
      </c>
      <c r="CA224" s="56" t="s">
        <v>2615</v>
      </c>
      <c r="CB224" s="56"/>
      <c r="CC224" s="56" t="s">
        <v>2646</v>
      </c>
      <c r="CD224" s="56" t="s">
        <v>2439</v>
      </c>
      <c r="CE224" s="56" t="s">
        <v>3478</v>
      </c>
      <c r="CF224" s="56" t="s">
        <v>2833</v>
      </c>
      <c r="CG224" s="56" t="s">
        <v>2835</v>
      </c>
      <c r="CH224" s="56"/>
      <c r="CI224" s="56"/>
      <c r="CJ224" s="56"/>
      <c r="CK224" s="56"/>
      <c r="CL224" s="56"/>
      <c r="CM224" s="56">
        <v>25000</v>
      </c>
      <c r="CN224" s="56" t="s">
        <v>2399</v>
      </c>
      <c r="CO224" s="56"/>
      <c r="CP224" s="56" t="s">
        <v>2981</v>
      </c>
      <c r="CQ224" s="56"/>
      <c r="CR224" s="56"/>
      <c r="CS224" s="56"/>
      <c r="CT224" s="56"/>
      <c r="CU224" s="56" t="s">
        <v>2436</v>
      </c>
      <c r="CV224" s="56">
        <v>0</v>
      </c>
      <c r="CW224" s="56">
        <v>0</v>
      </c>
      <c r="CX224" s="56">
        <v>0</v>
      </c>
      <c r="CY224" s="56">
        <v>0</v>
      </c>
      <c r="CZ224" s="56">
        <v>1</v>
      </c>
      <c r="DA224" s="56">
        <v>0</v>
      </c>
      <c r="DB224" s="56">
        <v>0</v>
      </c>
      <c r="DC224" s="56">
        <v>0</v>
      </c>
      <c r="DD224" s="56"/>
      <c r="DE224" s="56" t="s">
        <v>2394</v>
      </c>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t="s">
        <v>2397</v>
      </c>
      <c r="EG224" s="56"/>
      <c r="EH224" s="56"/>
      <c r="EI224" s="56"/>
      <c r="EJ224" s="56"/>
      <c r="EK224" s="56"/>
      <c r="EL224" s="56"/>
      <c r="EM224" s="56"/>
      <c r="EN224" s="56"/>
      <c r="EO224" s="56"/>
      <c r="EP224" s="56"/>
      <c r="EQ224" s="56"/>
      <c r="ER224" s="56"/>
      <c r="ES224" s="56"/>
      <c r="ET224" s="56"/>
      <c r="EU224" s="56"/>
      <c r="EV224" s="56"/>
      <c r="EW224" s="56"/>
      <c r="EX224" s="56"/>
      <c r="EY224" s="56"/>
      <c r="EZ224" s="56"/>
      <c r="FA224" s="56"/>
      <c r="FB224" s="56" t="s">
        <v>3023</v>
      </c>
      <c r="FC224" s="56">
        <v>1</v>
      </c>
      <c r="FD224" s="56">
        <v>0</v>
      </c>
      <c r="FE224" s="56">
        <v>0</v>
      </c>
      <c r="FF224" s="56">
        <v>1</v>
      </c>
      <c r="FG224" s="56">
        <v>0</v>
      </c>
      <c r="FH224" s="56">
        <v>0</v>
      </c>
      <c r="FI224" s="56">
        <v>0</v>
      </c>
      <c r="FJ224" s="56">
        <v>0</v>
      </c>
      <c r="FK224" s="56">
        <v>0</v>
      </c>
      <c r="FL224" s="56">
        <v>0</v>
      </c>
      <c r="FM224" s="56">
        <v>0</v>
      </c>
      <c r="FN224" s="56"/>
      <c r="FO224" s="56"/>
      <c r="FP224" s="56"/>
      <c r="FQ224" s="56"/>
      <c r="FR224" s="56"/>
      <c r="FS224" s="56">
        <v>3423634</v>
      </c>
      <c r="FT224" s="56">
        <v>46248.553356481498</v>
      </c>
      <c r="FU224" s="56"/>
      <c r="FV224" s="56"/>
      <c r="FW224" s="56" t="s">
        <v>2973</v>
      </c>
      <c r="FX224" s="56"/>
      <c r="FY224" s="56" t="s">
        <v>3512</v>
      </c>
      <c r="FZ224" s="56"/>
      <c r="GA224" s="56" t="s">
        <v>3772</v>
      </c>
      <c r="GB224" s="56">
        <v>231</v>
      </c>
      <c r="GC224" s="56">
        <v>1</v>
      </c>
      <c r="GD224" s="56">
        <v>0</v>
      </c>
      <c r="GE224" s="56">
        <v>1</v>
      </c>
      <c r="GF224" s="56">
        <v>2</v>
      </c>
      <c r="GG224" s="56">
        <v>94</v>
      </c>
      <c r="GH224" s="56" t="s">
        <v>3770</v>
      </c>
      <c r="GI224" s="56">
        <v>91</v>
      </c>
      <c r="GJ224" s="56">
        <v>-68</v>
      </c>
      <c r="GK224" s="56"/>
      <c r="GL224" s="56" t="b">
        <v>0</v>
      </c>
      <c r="GM224" s="56">
        <v>0.48148148148148101</v>
      </c>
      <c r="GN224" s="56" t="b">
        <v>0</v>
      </c>
      <c r="GO224" s="56" t="b">
        <v>0</v>
      </c>
      <c r="GP224" s="56" t="b">
        <v>1</v>
      </c>
      <c r="GQ224" s="56" t="b">
        <v>0</v>
      </c>
      <c r="GR224" s="56" t="b">
        <v>0</v>
      </c>
      <c r="GS224" s="56" t="b">
        <v>0</v>
      </c>
      <c r="GT224" s="56" t="b">
        <v>0</v>
      </c>
      <c r="GU224" s="56" t="b">
        <v>0</v>
      </c>
      <c r="GV224" s="56" t="b">
        <v>0</v>
      </c>
      <c r="GW224" s="56"/>
      <c r="GX224" s="56"/>
      <c r="GY224" s="56"/>
    </row>
    <row r="225" spans="1:207" x14ac:dyDescent="0.3">
      <c r="A225" s="56" t="s">
        <v>3773</v>
      </c>
      <c r="B225" s="56">
        <v>46248.290244085598</v>
      </c>
      <c r="C225" s="56">
        <v>46248.3422135648</v>
      </c>
      <c r="D225" s="56">
        <v>46248</v>
      </c>
      <c r="E225" s="56">
        <v>46248</v>
      </c>
      <c r="F225" s="56" t="s">
        <v>649</v>
      </c>
      <c r="G225" s="56">
        <v>36</v>
      </c>
      <c r="H225" s="56" t="s">
        <v>660</v>
      </c>
      <c r="I225" s="56" t="s">
        <v>693</v>
      </c>
      <c r="J225" s="56" t="s">
        <v>694</v>
      </c>
      <c r="K225" s="56" t="s">
        <v>876</v>
      </c>
      <c r="L225" s="56" t="s">
        <v>877</v>
      </c>
      <c r="M225" s="56" t="s">
        <v>2352</v>
      </c>
      <c r="N225" s="56" t="s">
        <v>2356</v>
      </c>
      <c r="O225" s="56" t="s">
        <v>2390</v>
      </c>
      <c r="P225" s="56" t="s">
        <v>2394</v>
      </c>
      <c r="Q225" s="56">
        <v>32</v>
      </c>
      <c r="R225" s="56" t="s">
        <v>2394</v>
      </c>
      <c r="S225" s="56" t="s">
        <v>2394</v>
      </c>
      <c r="T225" s="56" t="s">
        <v>2406</v>
      </c>
      <c r="U225" s="56">
        <v>1</v>
      </c>
      <c r="V225" s="56">
        <v>0</v>
      </c>
      <c r="W225" s="56">
        <v>0</v>
      </c>
      <c r="X225" s="56">
        <v>0</v>
      </c>
      <c r="Y225" s="56">
        <v>0</v>
      </c>
      <c r="Z225" s="56">
        <v>0</v>
      </c>
      <c r="AA225" s="56">
        <v>0</v>
      </c>
      <c r="AB225" s="56">
        <v>0</v>
      </c>
      <c r="AC225" s="56">
        <v>0</v>
      </c>
      <c r="AD225" s="56">
        <v>0</v>
      </c>
      <c r="AE225" s="56">
        <v>0</v>
      </c>
      <c r="AF225" s="56">
        <v>0</v>
      </c>
      <c r="AG225" s="56">
        <v>0</v>
      </c>
      <c r="AH225" s="56">
        <v>0</v>
      </c>
      <c r="AI225" s="56"/>
      <c r="AJ225" s="56" t="s">
        <v>2445</v>
      </c>
      <c r="AK225" s="56"/>
      <c r="AL225" s="56" t="s">
        <v>2479</v>
      </c>
      <c r="AM225" s="56">
        <v>5</v>
      </c>
      <c r="AN225" s="56" t="s">
        <v>2394</v>
      </c>
      <c r="AO225" s="56" t="s">
        <v>2397</v>
      </c>
      <c r="AP225" s="56"/>
      <c r="AQ225" s="56">
        <v>1</v>
      </c>
      <c r="AR225" s="56" t="s">
        <v>2394</v>
      </c>
      <c r="AS225" s="56"/>
      <c r="AT225" s="56"/>
      <c r="AU225" s="56"/>
      <c r="AV225" s="56"/>
      <c r="AW225" s="56"/>
      <c r="AX225" s="56"/>
      <c r="AY225" s="56" t="s">
        <v>2394</v>
      </c>
      <c r="AZ225" s="56" t="s">
        <v>2394</v>
      </c>
      <c r="BA225" s="56" t="s">
        <v>2397</v>
      </c>
      <c r="BB225" s="56"/>
      <c r="BC225" s="56" t="s">
        <v>2394</v>
      </c>
      <c r="BD225" s="56" t="s">
        <v>2397</v>
      </c>
      <c r="BE225" s="56" t="s">
        <v>2501</v>
      </c>
      <c r="BF225" s="56"/>
      <c r="BG225" s="56" t="s">
        <v>2519</v>
      </c>
      <c r="BH225" s="56"/>
      <c r="BI225" s="56" t="s">
        <v>2534</v>
      </c>
      <c r="BJ225" s="56">
        <v>1</v>
      </c>
      <c r="BK225" s="56">
        <v>0</v>
      </c>
      <c r="BL225" s="56">
        <v>0</v>
      </c>
      <c r="BM225" s="56">
        <v>0</v>
      </c>
      <c r="BN225" s="56">
        <v>0</v>
      </c>
      <c r="BO225" s="56">
        <v>0</v>
      </c>
      <c r="BP225" s="56">
        <v>0</v>
      </c>
      <c r="BQ225" s="56">
        <v>0</v>
      </c>
      <c r="BR225" s="56"/>
      <c r="BS225" s="56" t="s">
        <v>2549</v>
      </c>
      <c r="BT225" s="56"/>
      <c r="BU225" s="56" t="s">
        <v>3045</v>
      </c>
      <c r="BV225" s="56" t="s">
        <v>2535</v>
      </c>
      <c r="BW225" s="56" t="s">
        <v>3046</v>
      </c>
      <c r="BX225" s="56" t="s">
        <v>2536</v>
      </c>
      <c r="BY225" s="56" t="s">
        <v>2394</v>
      </c>
      <c r="BZ225" s="56" t="s">
        <v>2447</v>
      </c>
      <c r="CA225" s="56" t="s">
        <v>2615</v>
      </c>
      <c r="CB225" s="56"/>
      <c r="CC225" s="56" t="s">
        <v>2652</v>
      </c>
      <c r="CD225" s="56" t="s">
        <v>2605</v>
      </c>
      <c r="CE225" s="56"/>
      <c r="CF225" s="56" t="s">
        <v>2833</v>
      </c>
      <c r="CG225" s="56" t="s">
        <v>2835</v>
      </c>
      <c r="CH225" s="56"/>
      <c r="CI225" s="56"/>
      <c r="CJ225" s="56"/>
      <c r="CK225" s="56"/>
      <c r="CL225" s="56">
        <v>30000</v>
      </c>
      <c r="CM225" s="56"/>
      <c r="CN225" s="56" t="s">
        <v>2672</v>
      </c>
      <c r="CO225" s="56"/>
      <c r="CP225" s="56" t="s">
        <v>3021</v>
      </c>
      <c r="CQ225" s="56"/>
      <c r="CR225" s="56"/>
      <c r="CS225" s="56"/>
      <c r="CT225" s="56"/>
      <c r="CU225" s="56" t="s">
        <v>2982</v>
      </c>
      <c r="CV225" s="56">
        <v>0</v>
      </c>
      <c r="CW225" s="56">
        <v>1</v>
      </c>
      <c r="CX225" s="56">
        <v>1</v>
      </c>
      <c r="CY225" s="56">
        <v>0</v>
      </c>
      <c r="CZ225" s="56">
        <v>0</v>
      </c>
      <c r="DA225" s="56">
        <v>0</v>
      </c>
      <c r="DB225" s="56">
        <v>0</v>
      </c>
      <c r="DC225" s="56">
        <v>0</v>
      </c>
      <c r="DD225" s="56"/>
      <c r="DE225" s="56" t="s">
        <v>2397</v>
      </c>
      <c r="DF225" s="56" t="s">
        <v>2703</v>
      </c>
      <c r="DG225" s="56"/>
      <c r="DH225" s="56"/>
      <c r="DI225" s="56"/>
      <c r="DJ225" s="56"/>
      <c r="DK225" s="56"/>
      <c r="DL225" s="56"/>
      <c r="DM225" s="56"/>
      <c r="DN225" s="56"/>
      <c r="DO225" s="56"/>
      <c r="DP225" s="56"/>
      <c r="DQ225" s="56"/>
      <c r="DR225" s="56"/>
      <c r="DS225" s="56"/>
      <c r="DT225" s="56"/>
      <c r="DU225" s="56"/>
      <c r="DV225" s="56"/>
      <c r="DW225" s="56"/>
      <c r="DX225" s="56"/>
      <c r="DY225" s="56"/>
      <c r="DZ225" s="56"/>
      <c r="EA225" s="56"/>
      <c r="EB225" s="56"/>
      <c r="EC225" s="56"/>
      <c r="ED225" s="56"/>
      <c r="EE225" s="56"/>
      <c r="EF225" s="56" t="s">
        <v>2394</v>
      </c>
      <c r="EG225" s="56" t="s">
        <v>3156</v>
      </c>
      <c r="EH225" s="56">
        <v>0</v>
      </c>
      <c r="EI225" s="56">
        <v>1</v>
      </c>
      <c r="EJ225" s="56">
        <v>0</v>
      </c>
      <c r="EK225" s="56">
        <v>0</v>
      </c>
      <c r="EL225" s="56">
        <v>0</v>
      </c>
      <c r="EM225" s="56">
        <v>0</v>
      </c>
      <c r="EN225" s="56">
        <v>0</v>
      </c>
      <c r="EO225" s="56">
        <v>1</v>
      </c>
      <c r="EP225" s="56">
        <v>0</v>
      </c>
      <c r="EQ225" s="56">
        <v>0</v>
      </c>
      <c r="ER225" s="56">
        <v>0</v>
      </c>
      <c r="ES225" s="56">
        <v>0</v>
      </c>
      <c r="ET225" s="56">
        <v>0</v>
      </c>
      <c r="EU225" s="56">
        <v>0</v>
      </c>
      <c r="EV225" s="56">
        <v>0</v>
      </c>
      <c r="EW225" s="56">
        <v>0</v>
      </c>
      <c r="EX225" s="56">
        <v>0</v>
      </c>
      <c r="EY225" s="56">
        <v>0</v>
      </c>
      <c r="EZ225" s="56">
        <v>0</v>
      </c>
      <c r="FA225" s="56"/>
      <c r="FB225" s="56" t="s">
        <v>3023</v>
      </c>
      <c r="FC225" s="56">
        <v>1</v>
      </c>
      <c r="FD225" s="56">
        <v>0</v>
      </c>
      <c r="FE225" s="56">
        <v>0</v>
      </c>
      <c r="FF225" s="56">
        <v>1</v>
      </c>
      <c r="FG225" s="56">
        <v>0</v>
      </c>
      <c r="FH225" s="56">
        <v>0</v>
      </c>
      <c r="FI225" s="56">
        <v>0</v>
      </c>
      <c r="FJ225" s="56">
        <v>0</v>
      </c>
      <c r="FK225" s="56">
        <v>0</v>
      </c>
      <c r="FL225" s="56">
        <v>0</v>
      </c>
      <c r="FM225" s="56">
        <v>0</v>
      </c>
      <c r="FN225" s="56"/>
      <c r="FO225" s="56"/>
      <c r="FP225" s="56"/>
      <c r="FQ225" s="56"/>
      <c r="FR225" s="56"/>
      <c r="FS225" s="56">
        <v>3423622</v>
      </c>
      <c r="FT225" s="56">
        <v>46248.550972222198</v>
      </c>
      <c r="FU225" s="56"/>
      <c r="FV225" s="56"/>
      <c r="FW225" s="56" t="s">
        <v>2973</v>
      </c>
      <c r="FX225" s="56"/>
      <c r="FY225" s="56" t="s">
        <v>3512</v>
      </c>
      <c r="FZ225" s="56"/>
      <c r="GA225" s="56" t="s">
        <v>3774</v>
      </c>
      <c r="GB225" s="56">
        <v>230</v>
      </c>
      <c r="GC225" s="56">
        <v>0</v>
      </c>
      <c r="GD225" s="56">
        <v>0</v>
      </c>
      <c r="GE225" s="56">
        <v>0</v>
      </c>
      <c r="GF225" s="56">
        <v>0</v>
      </c>
      <c r="GG225" s="56">
        <v>69</v>
      </c>
      <c r="GH225" s="56" t="s">
        <v>3770</v>
      </c>
      <c r="GI225" s="56">
        <v>75</v>
      </c>
      <c r="GJ225" s="56">
        <v>-79</v>
      </c>
      <c r="GK225" s="56"/>
      <c r="GL225" s="56" t="b">
        <v>0</v>
      </c>
      <c r="GM225" s="56">
        <v>0.45679012345678999</v>
      </c>
      <c r="GN225" s="56" t="b">
        <v>0</v>
      </c>
      <c r="GO225" s="56" t="b">
        <v>0</v>
      </c>
      <c r="GP225" s="56" t="b">
        <v>1</v>
      </c>
      <c r="GQ225" s="56" t="b">
        <v>0</v>
      </c>
      <c r="GR225" s="56" t="b">
        <v>0</v>
      </c>
      <c r="GS225" s="56" t="b">
        <v>0</v>
      </c>
      <c r="GT225" s="56" t="b">
        <v>0</v>
      </c>
      <c r="GU225" s="56" t="b">
        <v>0</v>
      </c>
      <c r="GV225" s="56" t="b">
        <v>0</v>
      </c>
      <c r="GW225" s="56"/>
      <c r="GX225" s="56"/>
      <c r="GY225" s="56"/>
    </row>
    <row r="226" spans="1:207" x14ac:dyDescent="0.3">
      <c r="A226" s="56" t="s">
        <v>3775</v>
      </c>
      <c r="B226" s="56">
        <v>46248.325655474502</v>
      </c>
      <c r="C226" s="56">
        <v>46248.344933449102</v>
      </c>
      <c r="D226" s="56">
        <v>46248</v>
      </c>
      <c r="E226" s="56">
        <v>46248</v>
      </c>
      <c r="F226" s="56" t="s">
        <v>649</v>
      </c>
      <c r="G226" s="56">
        <v>38</v>
      </c>
      <c r="H226" s="56" t="s">
        <v>660</v>
      </c>
      <c r="I226" s="56" t="s">
        <v>693</v>
      </c>
      <c r="J226" s="56" t="s">
        <v>694</v>
      </c>
      <c r="K226" s="56" t="s">
        <v>876</v>
      </c>
      <c r="L226" s="56" t="s">
        <v>877</v>
      </c>
      <c r="M226" s="56" t="s">
        <v>2349</v>
      </c>
      <c r="N226" s="56" t="s">
        <v>2357</v>
      </c>
      <c r="O226" s="56" t="s">
        <v>2390</v>
      </c>
      <c r="P226" s="56" t="s">
        <v>2394</v>
      </c>
      <c r="Q226" s="56">
        <v>39</v>
      </c>
      <c r="R226" s="56" t="s">
        <v>2394</v>
      </c>
      <c r="S226" s="56" t="s">
        <v>2397</v>
      </c>
      <c r="T226" s="56"/>
      <c r="U226" s="56"/>
      <c r="V226" s="56"/>
      <c r="W226" s="56"/>
      <c r="X226" s="56"/>
      <c r="Y226" s="56"/>
      <c r="Z226" s="56"/>
      <c r="AA226" s="56"/>
      <c r="AB226" s="56"/>
      <c r="AC226" s="56"/>
      <c r="AD226" s="56"/>
      <c r="AE226" s="56"/>
      <c r="AF226" s="56"/>
      <c r="AG226" s="56"/>
      <c r="AH226" s="56"/>
      <c r="AI226" s="56"/>
      <c r="AJ226" s="56" t="s">
        <v>2445</v>
      </c>
      <c r="AK226" s="56"/>
      <c r="AL226" s="56" t="s">
        <v>2479</v>
      </c>
      <c r="AM226" s="56">
        <v>7</v>
      </c>
      <c r="AN226" s="56" t="s">
        <v>2394</v>
      </c>
      <c r="AO226" s="56" t="s">
        <v>2397</v>
      </c>
      <c r="AP226" s="56"/>
      <c r="AQ226" s="56">
        <v>1</v>
      </c>
      <c r="AR226" s="56" t="s">
        <v>2394</v>
      </c>
      <c r="AS226" s="56"/>
      <c r="AT226" s="56"/>
      <c r="AU226" s="56"/>
      <c r="AV226" s="56"/>
      <c r="AW226" s="56"/>
      <c r="AX226" s="56"/>
      <c r="AY226" s="56" t="s">
        <v>2394</v>
      </c>
      <c r="AZ226" s="56" t="s">
        <v>2394</v>
      </c>
      <c r="BA226" s="56" t="s">
        <v>2397</v>
      </c>
      <c r="BB226" s="56"/>
      <c r="BC226" s="56" t="s">
        <v>2397</v>
      </c>
      <c r="BD226" s="56"/>
      <c r="BE226" s="56" t="s">
        <v>2498</v>
      </c>
      <c r="BF226" s="56"/>
      <c r="BG226" s="56" t="s">
        <v>2519</v>
      </c>
      <c r="BH226" s="56"/>
      <c r="BI226" s="56" t="s">
        <v>2534</v>
      </c>
      <c r="BJ226" s="56">
        <v>1</v>
      </c>
      <c r="BK226" s="56">
        <v>0</v>
      </c>
      <c r="BL226" s="56">
        <v>0</v>
      </c>
      <c r="BM226" s="56">
        <v>0</v>
      </c>
      <c r="BN226" s="56">
        <v>0</v>
      </c>
      <c r="BO226" s="56">
        <v>0</v>
      </c>
      <c r="BP226" s="56">
        <v>0</v>
      </c>
      <c r="BQ226" s="56">
        <v>0</v>
      </c>
      <c r="BR226" s="56"/>
      <c r="BS226" s="56" t="s">
        <v>2552</v>
      </c>
      <c r="BT226" s="56"/>
      <c r="BU226" s="56" t="s">
        <v>3045</v>
      </c>
      <c r="BV226" s="56" t="s">
        <v>2535</v>
      </c>
      <c r="BW226" s="56" t="s">
        <v>3046</v>
      </c>
      <c r="BX226" s="56" t="s">
        <v>2536</v>
      </c>
      <c r="BY226" s="56" t="s">
        <v>2394</v>
      </c>
      <c r="BZ226" s="56" t="s">
        <v>2447</v>
      </c>
      <c r="CA226" s="56" t="s">
        <v>2615</v>
      </c>
      <c r="CB226" s="56"/>
      <c r="CC226" s="56" t="s">
        <v>2646</v>
      </c>
      <c r="CD226" s="56" t="s">
        <v>2605</v>
      </c>
      <c r="CE226" s="56"/>
      <c r="CF226" s="56" t="s">
        <v>2833</v>
      </c>
      <c r="CG226" s="56" t="s">
        <v>2835</v>
      </c>
      <c r="CH226" s="56"/>
      <c r="CI226" s="56"/>
      <c r="CJ226" s="56"/>
      <c r="CK226" s="56"/>
      <c r="CL226" s="56">
        <v>45000</v>
      </c>
      <c r="CM226" s="56"/>
      <c r="CN226" s="56" t="s">
        <v>2672</v>
      </c>
      <c r="CO226" s="56"/>
      <c r="CP226" s="56" t="s">
        <v>3537</v>
      </c>
      <c r="CQ226" s="56"/>
      <c r="CR226" s="56"/>
      <c r="CS226" s="56"/>
      <c r="CT226" s="56"/>
      <c r="CU226" s="56" t="s">
        <v>2683</v>
      </c>
      <c r="CV226" s="56">
        <v>0</v>
      </c>
      <c r="CW226" s="56">
        <v>0</v>
      </c>
      <c r="CX226" s="56">
        <v>1</v>
      </c>
      <c r="CY226" s="56">
        <v>0</v>
      </c>
      <c r="CZ226" s="56">
        <v>0</v>
      </c>
      <c r="DA226" s="56">
        <v>0</v>
      </c>
      <c r="DB226" s="56">
        <v>0</v>
      </c>
      <c r="DC226" s="56">
        <v>0</v>
      </c>
      <c r="DD226" s="56"/>
      <c r="DE226" s="56" t="s">
        <v>2397</v>
      </c>
      <c r="DF226" s="56" t="s">
        <v>2703</v>
      </c>
      <c r="DG226" s="56"/>
      <c r="DH226" s="56"/>
      <c r="DI226" s="56"/>
      <c r="DJ226" s="56"/>
      <c r="DK226" s="56"/>
      <c r="DL226" s="56"/>
      <c r="DM226" s="56"/>
      <c r="DN226" s="56"/>
      <c r="DO226" s="56"/>
      <c r="DP226" s="56"/>
      <c r="DQ226" s="56"/>
      <c r="DR226" s="56"/>
      <c r="DS226" s="56"/>
      <c r="DT226" s="56"/>
      <c r="DU226" s="56"/>
      <c r="DV226" s="56"/>
      <c r="DW226" s="56"/>
      <c r="DX226" s="56"/>
      <c r="DY226" s="56"/>
      <c r="DZ226" s="56"/>
      <c r="EA226" s="56"/>
      <c r="EB226" s="56"/>
      <c r="EC226" s="56"/>
      <c r="ED226" s="56"/>
      <c r="EE226" s="56"/>
      <c r="EF226" s="56" t="s">
        <v>2397</v>
      </c>
      <c r="EG226" s="56"/>
      <c r="EH226" s="56"/>
      <c r="EI226" s="56"/>
      <c r="EJ226" s="56"/>
      <c r="EK226" s="56"/>
      <c r="EL226" s="56"/>
      <c r="EM226" s="56"/>
      <c r="EN226" s="56"/>
      <c r="EO226" s="56"/>
      <c r="EP226" s="56"/>
      <c r="EQ226" s="56"/>
      <c r="ER226" s="56"/>
      <c r="ES226" s="56"/>
      <c r="ET226" s="56"/>
      <c r="EU226" s="56"/>
      <c r="EV226" s="56"/>
      <c r="EW226" s="56"/>
      <c r="EX226" s="56"/>
      <c r="EY226" s="56"/>
      <c r="EZ226" s="56"/>
      <c r="FA226" s="56"/>
      <c r="FB226" s="56" t="s">
        <v>2817</v>
      </c>
      <c r="FC226" s="56">
        <v>0</v>
      </c>
      <c r="FD226" s="56">
        <v>0</v>
      </c>
      <c r="FE226" s="56">
        <v>0</v>
      </c>
      <c r="FF226" s="56">
        <v>1</v>
      </c>
      <c r="FG226" s="56">
        <v>0</v>
      </c>
      <c r="FH226" s="56">
        <v>0</v>
      </c>
      <c r="FI226" s="56">
        <v>0</v>
      </c>
      <c r="FJ226" s="56">
        <v>0</v>
      </c>
      <c r="FK226" s="56">
        <v>0</v>
      </c>
      <c r="FL226" s="56">
        <v>0</v>
      </c>
      <c r="FM226" s="56">
        <v>0</v>
      </c>
      <c r="FN226" s="56"/>
      <c r="FO226" s="56"/>
      <c r="FP226" s="56"/>
      <c r="FQ226" s="56"/>
      <c r="FR226" s="56"/>
      <c r="FS226" s="56">
        <v>3423635</v>
      </c>
      <c r="FT226" s="56">
        <v>46248.5533796296</v>
      </c>
      <c r="FU226" s="56"/>
      <c r="FV226" s="56"/>
      <c r="FW226" s="56" t="s">
        <v>2973</v>
      </c>
      <c r="FX226" s="56"/>
      <c r="FY226" s="56" t="s">
        <v>3512</v>
      </c>
      <c r="FZ226" s="56"/>
      <c r="GA226" s="56" t="s">
        <v>3776</v>
      </c>
      <c r="GB226" s="56">
        <v>232</v>
      </c>
      <c r="GC226" s="56">
        <v>0</v>
      </c>
      <c r="GD226" s="56">
        <v>0</v>
      </c>
      <c r="GE226" s="56">
        <v>0</v>
      </c>
      <c r="GF226" s="56">
        <v>0</v>
      </c>
      <c r="GG226" s="56">
        <v>105</v>
      </c>
      <c r="GH226" s="56" t="s">
        <v>3770</v>
      </c>
      <c r="GI226" s="56">
        <v>28</v>
      </c>
      <c r="GJ226" s="56">
        <v>-24</v>
      </c>
      <c r="GK226" s="56"/>
      <c r="GL226" s="56" t="b">
        <v>0</v>
      </c>
      <c r="GM226" s="56">
        <v>0.49382716049382702</v>
      </c>
      <c r="GN226" s="56" t="b">
        <v>0</v>
      </c>
      <c r="GO226" s="56" t="b">
        <v>0</v>
      </c>
      <c r="GP226" s="56" t="b">
        <v>0</v>
      </c>
      <c r="GQ226" s="56" t="b">
        <v>0</v>
      </c>
      <c r="GR226" s="56" t="b">
        <v>0</v>
      </c>
      <c r="GS226" s="56" t="b">
        <v>0</v>
      </c>
      <c r="GT226" s="56" t="b">
        <v>0</v>
      </c>
      <c r="GU226" s="56" t="b">
        <v>0</v>
      </c>
      <c r="GV226" s="56" t="b">
        <v>0</v>
      </c>
      <c r="GW226" s="56"/>
      <c r="GX226" s="56"/>
      <c r="GY226" s="56"/>
    </row>
    <row r="227" spans="1:207" x14ac:dyDescent="0.3">
      <c r="A227" s="56" t="s">
        <v>3777</v>
      </c>
      <c r="B227" s="56">
        <v>46248.3326330903</v>
      </c>
      <c r="C227" s="56">
        <v>46248.342138669002</v>
      </c>
      <c r="D227" s="56">
        <v>46248</v>
      </c>
      <c r="E227" s="56">
        <v>46248</v>
      </c>
      <c r="F227" s="56" t="s">
        <v>649</v>
      </c>
      <c r="G227" s="56">
        <v>36</v>
      </c>
      <c r="H227" s="56" t="s">
        <v>660</v>
      </c>
      <c r="I227" s="56" t="s">
        <v>693</v>
      </c>
      <c r="J227" s="56" t="s">
        <v>694</v>
      </c>
      <c r="K227" s="56" t="s">
        <v>876</v>
      </c>
      <c r="L227" s="56" t="s">
        <v>877</v>
      </c>
      <c r="M227" s="56" t="s">
        <v>2352</v>
      </c>
      <c r="N227" s="56" t="s">
        <v>2356</v>
      </c>
      <c r="O227" s="56" t="s">
        <v>2387</v>
      </c>
      <c r="P227" s="56" t="s">
        <v>2394</v>
      </c>
      <c r="Q227" s="56">
        <v>51</v>
      </c>
      <c r="R227" s="56" t="s">
        <v>2394</v>
      </c>
      <c r="S227" s="56" t="s">
        <v>2394</v>
      </c>
      <c r="T227" s="56" t="s">
        <v>2439</v>
      </c>
      <c r="U227" s="56">
        <v>0</v>
      </c>
      <c r="V227" s="56">
        <v>0</v>
      </c>
      <c r="W227" s="56">
        <v>0</v>
      </c>
      <c r="X227" s="56">
        <v>0</v>
      </c>
      <c r="Y227" s="56">
        <v>0</v>
      </c>
      <c r="Z227" s="56">
        <v>0</v>
      </c>
      <c r="AA227" s="56">
        <v>0</v>
      </c>
      <c r="AB227" s="56">
        <v>0</v>
      </c>
      <c r="AC227" s="56">
        <v>0</v>
      </c>
      <c r="AD227" s="56">
        <v>0</v>
      </c>
      <c r="AE227" s="56">
        <v>0</v>
      </c>
      <c r="AF227" s="56">
        <v>1</v>
      </c>
      <c r="AG227" s="56">
        <v>0</v>
      </c>
      <c r="AH227" s="56">
        <v>0</v>
      </c>
      <c r="AI227" s="56" t="s">
        <v>3778</v>
      </c>
      <c r="AJ227" s="56" t="s">
        <v>2445</v>
      </c>
      <c r="AK227" s="56"/>
      <c r="AL227" s="56" t="s">
        <v>2479</v>
      </c>
      <c r="AM227" s="56">
        <v>2</v>
      </c>
      <c r="AN227" s="56" t="s">
        <v>2397</v>
      </c>
      <c r="AO227" s="56" t="s">
        <v>2397</v>
      </c>
      <c r="AP227" s="56"/>
      <c r="AQ227" s="56">
        <v>1</v>
      </c>
      <c r="AR227" s="56" t="s">
        <v>2394</v>
      </c>
      <c r="AS227" s="56"/>
      <c r="AT227" s="56"/>
      <c r="AU227" s="56"/>
      <c r="AV227" s="56"/>
      <c r="AW227" s="56"/>
      <c r="AX227" s="56"/>
      <c r="AY227" s="56" t="s">
        <v>2394</v>
      </c>
      <c r="AZ227" s="56" t="s">
        <v>2397</v>
      </c>
      <c r="BA227" s="56" t="s">
        <v>2397</v>
      </c>
      <c r="BB227" s="56"/>
      <c r="BC227" s="56" t="s">
        <v>2397</v>
      </c>
      <c r="BD227" s="56"/>
      <c r="BE227" s="56"/>
      <c r="BF227" s="56"/>
      <c r="BG227" s="56" t="s">
        <v>2516</v>
      </c>
      <c r="BH227" s="56"/>
      <c r="BI227" s="56" t="s">
        <v>2534</v>
      </c>
      <c r="BJ227" s="56">
        <v>1</v>
      </c>
      <c r="BK227" s="56">
        <v>0</v>
      </c>
      <c r="BL227" s="56">
        <v>0</v>
      </c>
      <c r="BM227" s="56">
        <v>0</v>
      </c>
      <c r="BN227" s="56">
        <v>0</v>
      </c>
      <c r="BO227" s="56">
        <v>0</v>
      </c>
      <c r="BP227" s="56">
        <v>0</v>
      </c>
      <c r="BQ227" s="56">
        <v>0</v>
      </c>
      <c r="BR227" s="56"/>
      <c r="BS227" s="56" t="s">
        <v>2549</v>
      </c>
      <c r="BT227" s="56"/>
      <c r="BU227" s="56" t="s">
        <v>3045</v>
      </c>
      <c r="BV227" s="56" t="s">
        <v>2535</v>
      </c>
      <c r="BW227" s="56" t="s">
        <v>3046</v>
      </c>
      <c r="BX227" s="56" t="s">
        <v>2536</v>
      </c>
      <c r="BY227" s="56" t="s">
        <v>2394</v>
      </c>
      <c r="BZ227" s="56" t="s">
        <v>2447</v>
      </c>
      <c r="CA227" s="56" t="s">
        <v>2615</v>
      </c>
      <c r="CB227" s="56"/>
      <c r="CC227" s="56" t="s">
        <v>2649</v>
      </c>
      <c r="CD227" s="56" t="s">
        <v>2605</v>
      </c>
      <c r="CE227" s="56"/>
      <c r="CF227" s="56" t="s">
        <v>2833</v>
      </c>
      <c r="CG227" s="56" t="s">
        <v>2835</v>
      </c>
      <c r="CH227" s="56"/>
      <c r="CI227" s="56"/>
      <c r="CJ227" s="56"/>
      <c r="CK227" s="56"/>
      <c r="CL227" s="56">
        <v>47500</v>
      </c>
      <c r="CM227" s="56"/>
      <c r="CN227" s="56" t="s">
        <v>2672</v>
      </c>
      <c r="CO227" s="56"/>
      <c r="CP227" s="56" t="s">
        <v>3779</v>
      </c>
      <c r="CQ227" s="56"/>
      <c r="CR227" s="56"/>
      <c r="CS227" s="56"/>
      <c r="CT227" s="56"/>
      <c r="CU227" s="56" t="s">
        <v>3460</v>
      </c>
      <c r="CV227" s="56">
        <v>1</v>
      </c>
      <c r="CW227" s="56">
        <v>1</v>
      </c>
      <c r="CX227" s="56">
        <v>1</v>
      </c>
      <c r="CY227" s="56">
        <v>0</v>
      </c>
      <c r="CZ227" s="56">
        <v>0</v>
      </c>
      <c r="DA227" s="56">
        <v>0</v>
      </c>
      <c r="DB227" s="56">
        <v>0</v>
      </c>
      <c r="DC227" s="56">
        <v>0</v>
      </c>
      <c r="DD227" s="56"/>
      <c r="DE227" s="56" t="s">
        <v>2394</v>
      </c>
      <c r="DF227" s="56"/>
      <c r="DG227" s="56"/>
      <c r="DH227" s="56"/>
      <c r="DI227" s="56"/>
      <c r="DJ227" s="56"/>
      <c r="DK227" s="56"/>
      <c r="DL227" s="56"/>
      <c r="DM227" s="56"/>
      <c r="DN227" s="56"/>
      <c r="DO227" s="56"/>
      <c r="DP227" s="56"/>
      <c r="DQ227" s="56"/>
      <c r="DR227" s="56"/>
      <c r="DS227" s="56"/>
      <c r="DT227" s="56"/>
      <c r="DU227" s="56"/>
      <c r="DV227" s="56"/>
      <c r="DW227" s="56"/>
      <c r="DX227" s="56"/>
      <c r="DY227" s="56"/>
      <c r="DZ227" s="56"/>
      <c r="EA227" s="56"/>
      <c r="EB227" s="56"/>
      <c r="EC227" s="56"/>
      <c r="ED227" s="56"/>
      <c r="EE227" s="56"/>
      <c r="EF227" s="56" t="s">
        <v>2399</v>
      </c>
      <c r="EG227" s="56"/>
      <c r="EH227" s="56"/>
      <c r="EI227" s="56"/>
      <c r="EJ227" s="56"/>
      <c r="EK227" s="56"/>
      <c r="EL227" s="56"/>
      <c r="EM227" s="56"/>
      <c r="EN227" s="56"/>
      <c r="EO227" s="56"/>
      <c r="EP227" s="56"/>
      <c r="EQ227" s="56"/>
      <c r="ER227" s="56"/>
      <c r="ES227" s="56"/>
      <c r="ET227" s="56"/>
      <c r="EU227" s="56"/>
      <c r="EV227" s="56"/>
      <c r="EW227" s="56"/>
      <c r="EX227" s="56"/>
      <c r="EY227" s="56"/>
      <c r="EZ227" s="56"/>
      <c r="FA227" s="56"/>
      <c r="FB227" s="56" t="s">
        <v>3584</v>
      </c>
      <c r="FC227" s="56">
        <v>1</v>
      </c>
      <c r="FD227" s="56">
        <v>1</v>
      </c>
      <c r="FE227" s="56">
        <v>0</v>
      </c>
      <c r="FF227" s="56">
        <v>0</v>
      </c>
      <c r="FG227" s="56">
        <v>0</v>
      </c>
      <c r="FH227" s="56">
        <v>0</v>
      </c>
      <c r="FI227" s="56">
        <v>0</v>
      </c>
      <c r="FJ227" s="56">
        <v>0</v>
      </c>
      <c r="FK227" s="56">
        <v>0</v>
      </c>
      <c r="FL227" s="56">
        <v>0</v>
      </c>
      <c r="FM227" s="56">
        <v>0</v>
      </c>
      <c r="FN227" s="56"/>
      <c r="FO227" s="56"/>
      <c r="FP227" s="56"/>
      <c r="FQ227" s="56"/>
      <c r="FR227" s="56"/>
      <c r="FS227" s="56">
        <v>3423621</v>
      </c>
      <c r="FT227" s="56">
        <v>46248.550960648201</v>
      </c>
      <c r="FU227" s="56"/>
      <c r="FV227" s="56"/>
      <c r="FW227" s="56" t="s">
        <v>2973</v>
      </c>
      <c r="FX227" s="56"/>
      <c r="FY227" s="56" t="s">
        <v>3512</v>
      </c>
      <c r="FZ227" s="56"/>
      <c r="GA227" s="56" t="s">
        <v>3780</v>
      </c>
      <c r="GB227" s="56">
        <v>229</v>
      </c>
      <c r="GC227" s="56">
        <v>1</v>
      </c>
      <c r="GD227" s="56">
        <v>0</v>
      </c>
      <c r="GE227" s="56">
        <v>1</v>
      </c>
      <c r="GF227" s="56">
        <v>0</v>
      </c>
      <c r="GG227" s="56">
        <v>91</v>
      </c>
      <c r="GH227" s="56" t="s">
        <v>3770</v>
      </c>
      <c r="GI227" s="56">
        <v>14</v>
      </c>
      <c r="GJ227" s="56">
        <v>-18</v>
      </c>
      <c r="GK227" s="56"/>
      <c r="GL227" s="56" t="b">
        <v>0</v>
      </c>
      <c r="GM227" s="56">
        <v>0.49382716049382702</v>
      </c>
      <c r="GN227" s="56" t="b">
        <v>0</v>
      </c>
      <c r="GO227" s="56" t="b">
        <v>0</v>
      </c>
      <c r="GP227" s="56" t="b">
        <v>0</v>
      </c>
      <c r="GQ227" s="56" t="b">
        <v>0</v>
      </c>
      <c r="GR227" s="56" t="b">
        <v>0</v>
      </c>
      <c r="GS227" s="56" t="b">
        <v>0</v>
      </c>
      <c r="GT227" s="56" t="b">
        <v>0</v>
      </c>
      <c r="GU227" s="56" t="b">
        <v>0</v>
      </c>
      <c r="GV227" s="56" t="b">
        <v>0</v>
      </c>
      <c r="GW227" s="56"/>
      <c r="GX227" s="56"/>
      <c r="GY227" s="56"/>
    </row>
    <row r="228" spans="1:207" x14ac:dyDescent="0.3">
      <c r="A228" s="56" t="s">
        <v>3781</v>
      </c>
      <c r="B228" s="56">
        <v>46248.338917800902</v>
      </c>
      <c r="C228" s="56">
        <v>46248.357115601902</v>
      </c>
      <c r="D228" s="56">
        <v>46248</v>
      </c>
      <c r="E228" s="56">
        <v>46248</v>
      </c>
      <c r="F228" s="56" t="s">
        <v>649</v>
      </c>
      <c r="G228" s="56">
        <v>48</v>
      </c>
      <c r="H228" s="56" t="s">
        <v>660</v>
      </c>
      <c r="I228" s="56" t="s">
        <v>693</v>
      </c>
      <c r="J228" s="56" t="s">
        <v>694</v>
      </c>
      <c r="K228" s="56" t="s">
        <v>876</v>
      </c>
      <c r="L228" s="56" t="s">
        <v>877</v>
      </c>
      <c r="M228" s="56" t="s">
        <v>2349</v>
      </c>
      <c r="N228" s="56" t="s">
        <v>2359</v>
      </c>
      <c r="O228" s="56" t="s">
        <v>2390</v>
      </c>
      <c r="P228" s="56" t="s">
        <v>2394</v>
      </c>
      <c r="Q228" s="56">
        <v>37</v>
      </c>
      <c r="R228" s="56" t="s">
        <v>2394</v>
      </c>
      <c r="S228" s="56" t="s">
        <v>2397</v>
      </c>
      <c r="T228" s="56"/>
      <c r="U228" s="56"/>
      <c r="V228" s="56"/>
      <c r="W228" s="56"/>
      <c r="X228" s="56"/>
      <c r="Y228" s="56"/>
      <c r="Z228" s="56"/>
      <c r="AA228" s="56"/>
      <c r="AB228" s="56"/>
      <c r="AC228" s="56"/>
      <c r="AD228" s="56"/>
      <c r="AE228" s="56"/>
      <c r="AF228" s="56"/>
      <c r="AG228" s="56"/>
      <c r="AH228" s="56"/>
      <c r="AI228" s="56"/>
      <c r="AJ228" s="56" t="s">
        <v>2448</v>
      </c>
      <c r="AK228" s="56"/>
      <c r="AL228" s="56" t="s">
        <v>2482</v>
      </c>
      <c r="AM228" s="56">
        <v>4</v>
      </c>
      <c r="AN228" s="56" t="s">
        <v>2394</v>
      </c>
      <c r="AO228" s="56" t="s">
        <v>2397</v>
      </c>
      <c r="AP228" s="56"/>
      <c r="AQ228" s="56">
        <v>2</v>
      </c>
      <c r="AR228" s="56" t="s">
        <v>2394</v>
      </c>
      <c r="AS228" s="56"/>
      <c r="AT228" s="56"/>
      <c r="AU228" s="56"/>
      <c r="AV228" s="56"/>
      <c r="AW228" s="56"/>
      <c r="AX228" s="56"/>
      <c r="AY228" s="56" t="s">
        <v>2397</v>
      </c>
      <c r="AZ228" s="56"/>
      <c r="BA228" s="56" t="s">
        <v>2397</v>
      </c>
      <c r="BB228" s="56"/>
      <c r="BC228" s="56" t="s">
        <v>2397</v>
      </c>
      <c r="BD228" s="56"/>
      <c r="BE228" s="56"/>
      <c r="BF228" s="56"/>
      <c r="BG228" s="56" t="s">
        <v>2516</v>
      </c>
      <c r="BH228" s="56"/>
      <c r="BI228" s="56" t="s">
        <v>2534</v>
      </c>
      <c r="BJ228" s="56">
        <v>1</v>
      </c>
      <c r="BK228" s="56">
        <v>0</v>
      </c>
      <c r="BL228" s="56">
        <v>0</v>
      </c>
      <c r="BM228" s="56">
        <v>0</v>
      </c>
      <c r="BN228" s="56">
        <v>0</v>
      </c>
      <c r="BO228" s="56">
        <v>0</v>
      </c>
      <c r="BP228" s="56">
        <v>0</v>
      </c>
      <c r="BQ228" s="56">
        <v>0</v>
      </c>
      <c r="BR228" s="56"/>
      <c r="BS228" s="56" t="s">
        <v>2549</v>
      </c>
      <c r="BT228" s="56"/>
      <c r="BU228" s="56" t="s">
        <v>3045</v>
      </c>
      <c r="BV228" s="56" t="s">
        <v>2535</v>
      </c>
      <c r="BW228" s="56" t="s">
        <v>3046</v>
      </c>
      <c r="BX228" s="56" t="s">
        <v>2536</v>
      </c>
      <c r="BY228" s="56" t="s">
        <v>2394</v>
      </c>
      <c r="BZ228" s="56" t="s">
        <v>2450</v>
      </c>
      <c r="CA228" s="56" t="s">
        <v>2615</v>
      </c>
      <c r="CB228" s="56"/>
      <c r="CC228" s="56" t="s">
        <v>2652</v>
      </c>
      <c r="CD228" s="56" t="s">
        <v>2605</v>
      </c>
      <c r="CE228" s="56"/>
      <c r="CF228" s="56" t="s">
        <v>2833</v>
      </c>
      <c r="CG228" s="56" t="s">
        <v>2835</v>
      </c>
      <c r="CH228" s="56"/>
      <c r="CI228" s="56"/>
      <c r="CJ228" s="56"/>
      <c r="CK228" s="56"/>
      <c r="CL228" s="56">
        <v>75000</v>
      </c>
      <c r="CM228" s="56"/>
      <c r="CN228" s="56" t="s">
        <v>2672</v>
      </c>
      <c r="CO228" s="56"/>
      <c r="CP228" s="56" t="s">
        <v>3047</v>
      </c>
      <c r="CQ228" s="56"/>
      <c r="CR228" s="56"/>
      <c r="CS228" s="56"/>
      <c r="CT228" s="56"/>
      <c r="CU228" s="56" t="s">
        <v>2683</v>
      </c>
      <c r="CV228" s="56">
        <v>0</v>
      </c>
      <c r="CW228" s="56">
        <v>0</v>
      </c>
      <c r="CX228" s="56">
        <v>1</v>
      </c>
      <c r="CY228" s="56">
        <v>0</v>
      </c>
      <c r="CZ228" s="56">
        <v>0</v>
      </c>
      <c r="DA228" s="56">
        <v>0</v>
      </c>
      <c r="DB228" s="56">
        <v>0</v>
      </c>
      <c r="DC228" s="56">
        <v>0</v>
      </c>
      <c r="DD228" s="56"/>
      <c r="DE228" s="56" t="s">
        <v>2397</v>
      </c>
      <c r="DF228" s="56" t="s">
        <v>2697</v>
      </c>
      <c r="DG228" s="56"/>
      <c r="DH228" s="56"/>
      <c r="DI228" s="56"/>
      <c r="DJ228" s="56"/>
      <c r="DK228" s="56"/>
      <c r="DL228" s="56"/>
      <c r="DM228" s="56"/>
      <c r="DN228" s="56"/>
      <c r="DO228" s="56"/>
      <c r="DP228" s="56"/>
      <c r="DQ228" s="56"/>
      <c r="DR228" s="56"/>
      <c r="DS228" s="56"/>
      <c r="DT228" s="56"/>
      <c r="DU228" s="56"/>
      <c r="DV228" s="56"/>
      <c r="DW228" s="56"/>
      <c r="DX228" s="56"/>
      <c r="DY228" s="56"/>
      <c r="DZ228" s="56"/>
      <c r="EA228" s="56"/>
      <c r="EB228" s="56"/>
      <c r="EC228" s="56"/>
      <c r="ED228" s="56"/>
      <c r="EE228" s="56"/>
      <c r="EF228" s="56" t="s">
        <v>2397</v>
      </c>
      <c r="EG228" s="56"/>
      <c r="EH228" s="56"/>
      <c r="EI228" s="56"/>
      <c r="EJ228" s="56"/>
      <c r="EK228" s="56"/>
      <c r="EL228" s="56"/>
      <c r="EM228" s="56"/>
      <c r="EN228" s="56"/>
      <c r="EO228" s="56"/>
      <c r="EP228" s="56"/>
      <c r="EQ228" s="56"/>
      <c r="ER228" s="56"/>
      <c r="ES228" s="56"/>
      <c r="ET228" s="56"/>
      <c r="EU228" s="56"/>
      <c r="EV228" s="56"/>
      <c r="EW228" s="56"/>
      <c r="EX228" s="56"/>
      <c r="EY228" s="56"/>
      <c r="EZ228" s="56"/>
      <c r="FA228" s="56"/>
      <c r="FB228" s="56" t="s">
        <v>2808</v>
      </c>
      <c r="FC228" s="56">
        <v>1</v>
      </c>
      <c r="FD228" s="56">
        <v>0</v>
      </c>
      <c r="FE228" s="56">
        <v>0</v>
      </c>
      <c r="FF228" s="56">
        <v>0</v>
      </c>
      <c r="FG228" s="56">
        <v>0</v>
      </c>
      <c r="FH228" s="56">
        <v>0</v>
      </c>
      <c r="FI228" s="56">
        <v>0</v>
      </c>
      <c r="FJ228" s="56">
        <v>0</v>
      </c>
      <c r="FK228" s="56">
        <v>0</v>
      </c>
      <c r="FL228" s="56">
        <v>0</v>
      </c>
      <c r="FM228" s="56">
        <v>0</v>
      </c>
      <c r="FN228" s="56"/>
      <c r="FO228" s="56"/>
      <c r="FP228" s="56"/>
      <c r="FQ228" s="56"/>
      <c r="FR228" s="56"/>
      <c r="FS228" s="56">
        <v>3423671</v>
      </c>
      <c r="FT228" s="56">
        <v>46248.565740740698</v>
      </c>
      <c r="FU228" s="56"/>
      <c r="FV228" s="56"/>
      <c r="FW228" s="56" t="s">
        <v>2973</v>
      </c>
      <c r="FX228" s="56"/>
      <c r="FY228" s="56" t="s">
        <v>3512</v>
      </c>
      <c r="FZ228" s="56"/>
      <c r="GA228" s="56" t="s">
        <v>3782</v>
      </c>
      <c r="GB228" s="56">
        <v>234</v>
      </c>
      <c r="GC228" s="56">
        <v>0</v>
      </c>
      <c r="GD228" s="56">
        <v>0</v>
      </c>
      <c r="GE228" s="56">
        <v>0</v>
      </c>
      <c r="GF228" s="56">
        <v>0</v>
      </c>
      <c r="GG228" s="56">
        <v>107</v>
      </c>
      <c r="GH228" s="56" t="s">
        <v>3770</v>
      </c>
      <c r="GI228" s="56">
        <v>26</v>
      </c>
      <c r="GJ228" s="56">
        <v>-5</v>
      </c>
      <c r="GK228" s="56"/>
      <c r="GL228" s="56" t="b">
        <v>0</v>
      </c>
      <c r="GM228" s="56">
        <v>0.51851851851851805</v>
      </c>
      <c r="GN228" s="56" t="b">
        <v>0</v>
      </c>
      <c r="GO228" s="56" t="b">
        <v>0</v>
      </c>
      <c r="GP228" s="56" t="b">
        <v>0</v>
      </c>
      <c r="GQ228" s="56" t="b">
        <v>0</v>
      </c>
      <c r="GR228" s="56" t="b">
        <v>0</v>
      </c>
      <c r="GS228" s="56" t="b">
        <v>0</v>
      </c>
      <c r="GT228" s="56" t="b">
        <v>0</v>
      </c>
      <c r="GU228" s="56" t="b">
        <v>0</v>
      </c>
      <c r="GV228" s="56" t="b">
        <v>0</v>
      </c>
      <c r="GW228" s="56"/>
      <c r="GX228" s="56"/>
      <c r="GY228" s="56"/>
    </row>
    <row r="229" spans="1:207" x14ac:dyDescent="0.3">
      <c r="A229" s="56" t="s">
        <v>3783</v>
      </c>
      <c r="B229" s="56">
        <v>46248.349119004597</v>
      </c>
      <c r="C229" s="56">
        <v>46248.357261006902</v>
      </c>
      <c r="D229" s="56">
        <v>46248</v>
      </c>
      <c r="E229" s="56">
        <v>46248</v>
      </c>
      <c r="F229" s="56" t="s">
        <v>649</v>
      </c>
      <c r="G229" s="56">
        <v>48</v>
      </c>
      <c r="H229" s="56" t="s">
        <v>660</v>
      </c>
      <c r="I229" s="56" t="s">
        <v>693</v>
      </c>
      <c r="J229" s="56" t="s">
        <v>694</v>
      </c>
      <c r="K229" s="56" t="s">
        <v>876</v>
      </c>
      <c r="L229" s="56" t="s">
        <v>877</v>
      </c>
      <c r="M229" s="56" t="s">
        <v>2349</v>
      </c>
      <c r="N229" s="56" t="s">
        <v>2359</v>
      </c>
      <c r="O229" s="56" t="s">
        <v>2387</v>
      </c>
      <c r="P229" s="56" t="s">
        <v>2394</v>
      </c>
      <c r="Q229" s="56">
        <v>38</v>
      </c>
      <c r="R229" s="56" t="s">
        <v>2394</v>
      </c>
      <c r="S229" s="56" t="s">
        <v>2397</v>
      </c>
      <c r="T229" s="56"/>
      <c r="U229" s="56"/>
      <c r="V229" s="56"/>
      <c r="W229" s="56"/>
      <c r="X229" s="56"/>
      <c r="Y229" s="56"/>
      <c r="Z229" s="56"/>
      <c r="AA229" s="56"/>
      <c r="AB229" s="56"/>
      <c r="AC229" s="56"/>
      <c r="AD229" s="56"/>
      <c r="AE229" s="56"/>
      <c r="AF229" s="56"/>
      <c r="AG229" s="56"/>
      <c r="AH229" s="56"/>
      <c r="AI229" s="56"/>
      <c r="AJ229" s="56" t="s">
        <v>2448</v>
      </c>
      <c r="AK229" s="56"/>
      <c r="AL229" s="56" t="s">
        <v>2482</v>
      </c>
      <c r="AM229" s="56">
        <v>3</v>
      </c>
      <c r="AN229" s="56" t="s">
        <v>2394</v>
      </c>
      <c r="AO229" s="56" t="s">
        <v>2397</v>
      </c>
      <c r="AP229" s="56"/>
      <c r="AQ229" s="56">
        <v>2</v>
      </c>
      <c r="AR229" s="56" t="s">
        <v>2394</v>
      </c>
      <c r="AS229" s="56"/>
      <c r="AT229" s="56"/>
      <c r="AU229" s="56"/>
      <c r="AV229" s="56"/>
      <c r="AW229" s="56"/>
      <c r="AX229" s="56"/>
      <c r="AY229" s="56" t="s">
        <v>2394</v>
      </c>
      <c r="AZ229" s="56" t="s">
        <v>2397</v>
      </c>
      <c r="BA229" s="56" t="s">
        <v>2397</v>
      </c>
      <c r="BB229" s="56"/>
      <c r="BC229" s="56" t="s">
        <v>2394</v>
      </c>
      <c r="BD229" s="56" t="s">
        <v>2394</v>
      </c>
      <c r="BE229" s="56"/>
      <c r="BF229" s="56"/>
      <c r="BG229" s="56" t="s">
        <v>2516</v>
      </c>
      <c r="BH229" s="56"/>
      <c r="BI229" s="56" t="s">
        <v>2534</v>
      </c>
      <c r="BJ229" s="56">
        <v>1</v>
      </c>
      <c r="BK229" s="56">
        <v>0</v>
      </c>
      <c r="BL229" s="56">
        <v>0</v>
      </c>
      <c r="BM229" s="56">
        <v>0</v>
      </c>
      <c r="BN229" s="56">
        <v>0</v>
      </c>
      <c r="BO229" s="56">
        <v>0</v>
      </c>
      <c r="BP229" s="56">
        <v>0</v>
      </c>
      <c r="BQ229" s="56">
        <v>0</v>
      </c>
      <c r="BR229" s="56"/>
      <c r="BS229" s="56" t="s">
        <v>2549</v>
      </c>
      <c r="BT229" s="56"/>
      <c r="BU229" s="56" t="s">
        <v>3045</v>
      </c>
      <c r="BV229" s="56" t="s">
        <v>2535</v>
      </c>
      <c r="BW229" s="56" t="s">
        <v>3046</v>
      </c>
      <c r="BX229" s="56" t="s">
        <v>2536</v>
      </c>
      <c r="BY229" s="56" t="s">
        <v>2394</v>
      </c>
      <c r="BZ229" s="56" t="s">
        <v>2450</v>
      </c>
      <c r="CA229" s="56" t="s">
        <v>2615</v>
      </c>
      <c r="CB229" s="56"/>
      <c r="CC229" s="56" t="s">
        <v>2652</v>
      </c>
      <c r="CD229" s="56" t="s">
        <v>2605</v>
      </c>
      <c r="CE229" s="56"/>
      <c r="CF229" s="56" t="s">
        <v>2833</v>
      </c>
      <c r="CG229" s="56" t="s">
        <v>2835</v>
      </c>
      <c r="CH229" s="56"/>
      <c r="CI229" s="56"/>
      <c r="CJ229" s="56"/>
      <c r="CK229" s="56"/>
      <c r="CL229" s="56">
        <v>100000</v>
      </c>
      <c r="CM229" s="56"/>
      <c r="CN229" s="56" t="s">
        <v>2672</v>
      </c>
      <c r="CO229" s="56"/>
      <c r="CP229" s="56" t="s">
        <v>3027</v>
      </c>
      <c r="CQ229" s="56"/>
      <c r="CR229" s="56"/>
      <c r="CS229" s="56"/>
      <c r="CT229" s="56"/>
      <c r="CU229" s="56" t="s">
        <v>2683</v>
      </c>
      <c r="CV229" s="56">
        <v>0</v>
      </c>
      <c r="CW229" s="56">
        <v>0</v>
      </c>
      <c r="CX229" s="56">
        <v>1</v>
      </c>
      <c r="CY229" s="56">
        <v>0</v>
      </c>
      <c r="CZ229" s="56">
        <v>0</v>
      </c>
      <c r="DA229" s="56">
        <v>0</v>
      </c>
      <c r="DB229" s="56">
        <v>0</v>
      </c>
      <c r="DC229" s="56">
        <v>0</v>
      </c>
      <c r="DD229" s="56"/>
      <c r="DE229" s="56" t="s">
        <v>2394</v>
      </c>
      <c r="DF229" s="56"/>
      <c r="DG229" s="56"/>
      <c r="DH229" s="56"/>
      <c r="DI229" s="56"/>
      <c r="DJ229" s="56"/>
      <c r="DK229" s="56"/>
      <c r="DL229" s="56"/>
      <c r="DM229" s="56"/>
      <c r="DN229" s="56"/>
      <c r="DO229" s="56"/>
      <c r="DP229" s="56"/>
      <c r="DQ229" s="56"/>
      <c r="DR229" s="56"/>
      <c r="DS229" s="56"/>
      <c r="DT229" s="56"/>
      <c r="DU229" s="56"/>
      <c r="DV229" s="56"/>
      <c r="DW229" s="56"/>
      <c r="DX229" s="56"/>
      <c r="DY229" s="56"/>
      <c r="DZ229" s="56"/>
      <c r="EA229" s="56"/>
      <c r="EB229" s="56"/>
      <c r="EC229" s="56"/>
      <c r="ED229" s="56"/>
      <c r="EE229" s="56"/>
      <c r="EF229" s="56" t="s">
        <v>2397</v>
      </c>
      <c r="EG229" s="56"/>
      <c r="EH229" s="56"/>
      <c r="EI229" s="56"/>
      <c r="EJ229" s="56"/>
      <c r="EK229" s="56"/>
      <c r="EL229" s="56"/>
      <c r="EM229" s="56"/>
      <c r="EN229" s="56"/>
      <c r="EO229" s="56"/>
      <c r="EP229" s="56"/>
      <c r="EQ229" s="56"/>
      <c r="ER229" s="56"/>
      <c r="ES229" s="56"/>
      <c r="ET229" s="56"/>
      <c r="EU229" s="56"/>
      <c r="EV229" s="56"/>
      <c r="EW229" s="56"/>
      <c r="EX229" s="56"/>
      <c r="EY229" s="56"/>
      <c r="EZ229" s="56"/>
      <c r="FA229" s="56"/>
      <c r="FB229" s="56" t="s">
        <v>2808</v>
      </c>
      <c r="FC229" s="56">
        <v>1</v>
      </c>
      <c r="FD229" s="56">
        <v>0</v>
      </c>
      <c r="FE229" s="56">
        <v>0</v>
      </c>
      <c r="FF229" s="56">
        <v>0</v>
      </c>
      <c r="FG229" s="56">
        <v>0</v>
      </c>
      <c r="FH229" s="56">
        <v>0</v>
      </c>
      <c r="FI229" s="56">
        <v>0</v>
      </c>
      <c r="FJ229" s="56">
        <v>0</v>
      </c>
      <c r="FK229" s="56">
        <v>0</v>
      </c>
      <c r="FL229" s="56">
        <v>0</v>
      </c>
      <c r="FM229" s="56">
        <v>0</v>
      </c>
      <c r="FN229" s="56"/>
      <c r="FO229" s="56"/>
      <c r="FP229" s="56"/>
      <c r="FQ229" s="56"/>
      <c r="FR229" s="56"/>
      <c r="FS229" s="56">
        <v>3423672</v>
      </c>
      <c r="FT229" s="56">
        <v>46248.565752314797</v>
      </c>
      <c r="FU229" s="56"/>
      <c r="FV229" s="56"/>
      <c r="FW229" s="56" t="s">
        <v>2973</v>
      </c>
      <c r="FX229" s="56"/>
      <c r="FY229" s="56" t="s">
        <v>3512</v>
      </c>
      <c r="FZ229" s="56"/>
      <c r="GA229" s="56" t="s">
        <v>3784</v>
      </c>
      <c r="GB229" s="56">
        <v>235</v>
      </c>
      <c r="GC229" s="56">
        <v>0</v>
      </c>
      <c r="GD229" s="56">
        <v>0</v>
      </c>
      <c r="GE229" s="56">
        <v>0</v>
      </c>
      <c r="GF229" s="56">
        <v>0</v>
      </c>
      <c r="GG229" s="56">
        <v>106</v>
      </c>
      <c r="GH229" s="56" t="s">
        <v>3770</v>
      </c>
      <c r="GI229" s="56">
        <v>12</v>
      </c>
      <c r="GJ229" s="56">
        <v>-12</v>
      </c>
      <c r="GK229" s="56"/>
      <c r="GL229" s="56" t="b">
        <v>0</v>
      </c>
      <c r="GM229" s="56">
        <v>0.50617283950617298</v>
      </c>
      <c r="GN229" s="56" t="b">
        <v>0</v>
      </c>
      <c r="GO229" s="56" t="b">
        <v>0</v>
      </c>
      <c r="GP229" s="56" t="b">
        <v>0</v>
      </c>
      <c r="GQ229" s="56" t="b">
        <v>0</v>
      </c>
      <c r="GR229" s="56" t="b">
        <v>0</v>
      </c>
      <c r="GS229" s="56" t="b">
        <v>0</v>
      </c>
      <c r="GT229" s="56" t="b">
        <v>0</v>
      </c>
      <c r="GU229" s="56" t="b">
        <v>0</v>
      </c>
      <c r="GV229" s="56" t="b">
        <v>0</v>
      </c>
      <c r="GW229" s="56"/>
      <c r="GX229" s="56"/>
      <c r="GY229" s="56"/>
    </row>
    <row r="230" spans="1:207" x14ac:dyDescent="0.3">
      <c r="A230" s="56" t="s">
        <v>3785</v>
      </c>
      <c r="B230" s="56">
        <v>46248.349563263902</v>
      </c>
      <c r="C230" s="56">
        <v>46248.357762175903</v>
      </c>
      <c r="D230" s="56">
        <v>46248</v>
      </c>
      <c r="E230" s="56">
        <v>46248</v>
      </c>
      <c r="F230" s="56" t="s">
        <v>655</v>
      </c>
      <c r="G230" s="56">
        <v>25</v>
      </c>
      <c r="H230" s="56" t="s">
        <v>660</v>
      </c>
      <c r="I230" s="56" t="s">
        <v>672</v>
      </c>
      <c r="J230" s="56" t="s">
        <v>673</v>
      </c>
      <c r="K230" s="56" t="s">
        <v>1027</v>
      </c>
      <c r="L230" s="56" t="s">
        <v>1028</v>
      </c>
      <c r="M230" s="56" t="s">
        <v>2352</v>
      </c>
      <c r="N230" s="56" t="s">
        <v>2363</v>
      </c>
      <c r="O230" s="56" t="s">
        <v>2390</v>
      </c>
      <c r="P230" s="56" t="s">
        <v>2394</v>
      </c>
      <c r="Q230" s="56">
        <v>35</v>
      </c>
      <c r="R230" s="56" t="s">
        <v>2394</v>
      </c>
      <c r="S230" s="56" t="s">
        <v>2394</v>
      </c>
      <c r="T230" s="56" t="s">
        <v>2406</v>
      </c>
      <c r="U230" s="56">
        <v>1</v>
      </c>
      <c r="V230" s="56">
        <v>0</v>
      </c>
      <c r="W230" s="56">
        <v>0</v>
      </c>
      <c r="X230" s="56">
        <v>0</v>
      </c>
      <c r="Y230" s="56">
        <v>0</v>
      </c>
      <c r="Z230" s="56">
        <v>0</v>
      </c>
      <c r="AA230" s="56">
        <v>0</v>
      </c>
      <c r="AB230" s="56">
        <v>0</v>
      </c>
      <c r="AC230" s="56">
        <v>0</v>
      </c>
      <c r="AD230" s="56">
        <v>0</v>
      </c>
      <c r="AE230" s="56">
        <v>0</v>
      </c>
      <c r="AF230" s="56">
        <v>0</v>
      </c>
      <c r="AG230" s="56">
        <v>0</v>
      </c>
      <c r="AH230" s="56">
        <v>0</v>
      </c>
      <c r="AI230" s="56"/>
      <c r="AJ230" s="56" t="s">
        <v>2445</v>
      </c>
      <c r="AK230" s="56"/>
      <c r="AL230" s="56" t="s">
        <v>2479</v>
      </c>
      <c r="AM230" s="56">
        <v>6</v>
      </c>
      <c r="AN230" s="56" t="s">
        <v>2394</v>
      </c>
      <c r="AO230" s="56" t="s">
        <v>2397</v>
      </c>
      <c r="AP230" s="56"/>
      <c r="AQ230" s="56">
        <v>2</v>
      </c>
      <c r="AR230" s="56" t="s">
        <v>2394</v>
      </c>
      <c r="AS230" s="56"/>
      <c r="AT230" s="56"/>
      <c r="AU230" s="56"/>
      <c r="AV230" s="56"/>
      <c r="AW230" s="56"/>
      <c r="AX230" s="56"/>
      <c r="AY230" s="56" t="s">
        <v>2394</v>
      </c>
      <c r="AZ230" s="56" t="s">
        <v>2397</v>
      </c>
      <c r="BA230" s="56" t="s">
        <v>2397</v>
      </c>
      <c r="BB230" s="56"/>
      <c r="BC230" s="56" t="s">
        <v>2394</v>
      </c>
      <c r="BD230" s="56" t="s">
        <v>2394</v>
      </c>
      <c r="BE230" s="56"/>
      <c r="BF230" s="56"/>
      <c r="BG230" s="56" t="s">
        <v>2516</v>
      </c>
      <c r="BH230" s="56"/>
      <c r="BI230" s="56" t="s">
        <v>2436</v>
      </c>
      <c r="BJ230" s="56">
        <v>0</v>
      </c>
      <c r="BK230" s="56">
        <v>0</v>
      </c>
      <c r="BL230" s="56">
        <v>0</v>
      </c>
      <c r="BM230" s="56">
        <v>0</v>
      </c>
      <c r="BN230" s="56">
        <v>1</v>
      </c>
      <c r="BO230" s="56">
        <v>0</v>
      </c>
      <c r="BP230" s="56">
        <v>0</v>
      </c>
      <c r="BQ230" s="56">
        <v>0</v>
      </c>
      <c r="BR230" s="56"/>
      <c r="BS230" s="56" t="s">
        <v>2558</v>
      </c>
      <c r="BT230" s="56"/>
      <c r="BU230" s="56"/>
      <c r="BV230" s="56"/>
      <c r="BW230" s="56"/>
      <c r="BX230" s="56"/>
      <c r="BY230" s="56"/>
      <c r="BZ230" s="56" t="s">
        <v>2447</v>
      </c>
      <c r="CA230" s="56" t="s">
        <v>2615</v>
      </c>
      <c r="CB230" s="56"/>
      <c r="CC230" s="56" t="s">
        <v>2652</v>
      </c>
      <c r="CD230" s="56" t="s">
        <v>2605</v>
      </c>
      <c r="CE230" s="56"/>
      <c r="CF230" s="56" t="s">
        <v>2833</v>
      </c>
      <c r="CG230" s="56" t="s">
        <v>2835</v>
      </c>
      <c r="CH230" s="56"/>
      <c r="CI230" s="56"/>
      <c r="CJ230" s="56"/>
      <c r="CK230" s="56"/>
      <c r="CL230" s="56">
        <v>50000</v>
      </c>
      <c r="CM230" s="56"/>
      <c r="CN230" s="56" t="s">
        <v>2672</v>
      </c>
      <c r="CO230" s="56"/>
      <c r="CP230" s="56" t="s">
        <v>3015</v>
      </c>
      <c r="CQ230" s="56"/>
      <c r="CR230" s="56"/>
      <c r="CS230" s="56"/>
      <c r="CT230" s="56"/>
      <c r="CU230" s="56" t="s">
        <v>3108</v>
      </c>
      <c r="CV230" s="56">
        <v>1</v>
      </c>
      <c r="CW230" s="56">
        <v>1</v>
      </c>
      <c r="CX230" s="56">
        <v>1</v>
      </c>
      <c r="CY230" s="56">
        <v>0</v>
      </c>
      <c r="CZ230" s="56">
        <v>0</v>
      </c>
      <c r="DA230" s="56">
        <v>0</v>
      </c>
      <c r="DB230" s="56">
        <v>0</v>
      </c>
      <c r="DC230" s="56">
        <v>0</v>
      </c>
      <c r="DD230" s="56"/>
      <c r="DE230" s="56" t="s">
        <v>2394</v>
      </c>
      <c r="DF230" s="56"/>
      <c r="DG230" s="56"/>
      <c r="DH230" s="56"/>
      <c r="DI230" s="56"/>
      <c r="DJ230" s="56"/>
      <c r="DK230" s="56"/>
      <c r="DL230" s="56"/>
      <c r="DM230" s="56"/>
      <c r="DN230" s="56"/>
      <c r="DO230" s="56"/>
      <c r="DP230" s="56"/>
      <c r="DQ230" s="56"/>
      <c r="DR230" s="56"/>
      <c r="DS230" s="56"/>
      <c r="DT230" s="56"/>
      <c r="DU230" s="56"/>
      <c r="DV230" s="56"/>
      <c r="DW230" s="56"/>
      <c r="DX230" s="56"/>
      <c r="DY230" s="56"/>
      <c r="DZ230" s="56"/>
      <c r="EA230" s="56"/>
      <c r="EB230" s="56"/>
      <c r="EC230" s="56"/>
      <c r="ED230" s="56"/>
      <c r="EE230" s="56"/>
      <c r="EF230" s="56" t="s">
        <v>2397</v>
      </c>
      <c r="EG230" s="56"/>
      <c r="EH230" s="56"/>
      <c r="EI230" s="56"/>
      <c r="EJ230" s="56"/>
      <c r="EK230" s="56"/>
      <c r="EL230" s="56"/>
      <c r="EM230" s="56"/>
      <c r="EN230" s="56"/>
      <c r="EO230" s="56"/>
      <c r="EP230" s="56"/>
      <c r="EQ230" s="56"/>
      <c r="ER230" s="56"/>
      <c r="ES230" s="56"/>
      <c r="ET230" s="56"/>
      <c r="EU230" s="56"/>
      <c r="EV230" s="56"/>
      <c r="EW230" s="56"/>
      <c r="EX230" s="56"/>
      <c r="EY230" s="56"/>
      <c r="EZ230" s="56"/>
      <c r="FA230" s="56"/>
      <c r="FB230" s="56" t="s">
        <v>2808</v>
      </c>
      <c r="FC230" s="56">
        <v>1</v>
      </c>
      <c r="FD230" s="56">
        <v>0</v>
      </c>
      <c r="FE230" s="56">
        <v>0</v>
      </c>
      <c r="FF230" s="56">
        <v>0</v>
      </c>
      <c r="FG230" s="56">
        <v>0</v>
      </c>
      <c r="FH230" s="56">
        <v>0</v>
      </c>
      <c r="FI230" s="56">
        <v>0</v>
      </c>
      <c r="FJ230" s="56">
        <v>0</v>
      </c>
      <c r="FK230" s="56">
        <v>0</v>
      </c>
      <c r="FL230" s="56">
        <v>0</v>
      </c>
      <c r="FM230" s="56">
        <v>0</v>
      </c>
      <c r="FN230" s="56"/>
      <c r="FO230" s="56"/>
      <c r="FP230" s="56"/>
      <c r="FQ230" s="56"/>
      <c r="FR230" s="56"/>
      <c r="FS230" s="56">
        <v>3423577</v>
      </c>
      <c r="FT230" s="56">
        <v>46248.546215277798</v>
      </c>
      <c r="FU230" s="56"/>
      <c r="FV230" s="56"/>
      <c r="FW230" s="56" t="s">
        <v>2973</v>
      </c>
      <c r="FX230" s="56"/>
      <c r="FY230" s="56" t="s">
        <v>3512</v>
      </c>
      <c r="FZ230" s="56"/>
      <c r="GA230" s="56" t="s">
        <v>3786</v>
      </c>
      <c r="GB230" s="56">
        <v>227</v>
      </c>
      <c r="GC230" s="56">
        <v>0</v>
      </c>
      <c r="GD230" s="56">
        <v>0</v>
      </c>
      <c r="GE230" s="56">
        <v>0</v>
      </c>
      <c r="GF230" s="56">
        <v>1</v>
      </c>
      <c r="GG230" s="56">
        <v>96</v>
      </c>
      <c r="GH230" s="56" t="s">
        <v>3770</v>
      </c>
      <c r="GI230" s="56">
        <v>12</v>
      </c>
      <c r="GJ230" s="56">
        <v>1189</v>
      </c>
      <c r="GK230" s="56"/>
      <c r="GL230" s="56" t="b">
        <v>0</v>
      </c>
      <c r="GM230" s="56">
        <v>0.50617283950617298</v>
      </c>
      <c r="GN230" s="56" t="b">
        <v>0</v>
      </c>
      <c r="GO230" s="56" t="b">
        <v>0</v>
      </c>
      <c r="GP230" s="56" t="b">
        <v>0</v>
      </c>
      <c r="GQ230" s="56" t="b">
        <v>0</v>
      </c>
      <c r="GR230" s="56" t="b">
        <v>0</v>
      </c>
      <c r="GS230" s="56" t="b">
        <v>0</v>
      </c>
      <c r="GT230" s="56" t="b">
        <v>0</v>
      </c>
      <c r="GU230" s="56" t="b">
        <v>0</v>
      </c>
      <c r="GV230" s="56" t="b">
        <v>0</v>
      </c>
      <c r="GW230" s="56"/>
      <c r="GX230" s="56"/>
      <c r="GY230" s="56"/>
    </row>
    <row r="231" spans="1:207" x14ac:dyDescent="0.3">
      <c r="A231" s="56" t="s">
        <v>3787</v>
      </c>
      <c r="B231" s="56">
        <v>46248.351441319399</v>
      </c>
      <c r="C231" s="56">
        <v>46248.357174467601</v>
      </c>
      <c r="D231" s="56">
        <v>46248</v>
      </c>
      <c r="E231" s="56">
        <v>46248</v>
      </c>
      <c r="F231" s="56" t="s">
        <v>649</v>
      </c>
      <c r="G231" s="56">
        <v>42</v>
      </c>
      <c r="H231" s="56" t="s">
        <v>660</v>
      </c>
      <c r="I231" s="56" t="s">
        <v>693</v>
      </c>
      <c r="J231" s="56" t="s">
        <v>694</v>
      </c>
      <c r="K231" s="56" t="s">
        <v>876</v>
      </c>
      <c r="L231" s="56" t="s">
        <v>877</v>
      </c>
      <c r="M231" s="56" t="s">
        <v>2352</v>
      </c>
      <c r="N231" s="56" t="s">
        <v>2358</v>
      </c>
      <c r="O231" s="56" t="s">
        <v>2390</v>
      </c>
      <c r="P231" s="56" t="s">
        <v>2394</v>
      </c>
      <c r="Q231" s="56">
        <v>45</v>
      </c>
      <c r="R231" s="56" t="s">
        <v>2394</v>
      </c>
      <c r="S231" s="56" t="s">
        <v>2394</v>
      </c>
      <c r="T231" s="56" t="s">
        <v>2406</v>
      </c>
      <c r="U231" s="56">
        <v>1</v>
      </c>
      <c r="V231" s="56">
        <v>0</v>
      </c>
      <c r="W231" s="56">
        <v>0</v>
      </c>
      <c r="X231" s="56">
        <v>0</v>
      </c>
      <c r="Y231" s="56">
        <v>0</v>
      </c>
      <c r="Z231" s="56">
        <v>0</v>
      </c>
      <c r="AA231" s="56">
        <v>0</v>
      </c>
      <c r="AB231" s="56">
        <v>0</v>
      </c>
      <c r="AC231" s="56">
        <v>0</v>
      </c>
      <c r="AD231" s="56">
        <v>0</v>
      </c>
      <c r="AE231" s="56">
        <v>0</v>
      </c>
      <c r="AF231" s="56">
        <v>0</v>
      </c>
      <c r="AG231" s="56">
        <v>0</v>
      </c>
      <c r="AH231" s="56">
        <v>0</v>
      </c>
      <c r="AI231" s="56"/>
      <c r="AJ231" s="56" t="s">
        <v>2445</v>
      </c>
      <c r="AK231" s="56"/>
      <c r="AL231" s="56" t="s">
        <v>2479</v>
      </c>
      <c r="AM231" s="56">
        <v>3</v>
      </c>
      <c r="AN231" s="56" t="s">
        <v>2394</v>
      </c>
      <c r="AO231" s="56" t="s">
        <v>2397</v>
      </c>
      <c r="AP231" s="56"/>
      <c r="AQ231" s="56">
        <v>2</v>
      </c>
      <c r="AR231" s="56" t="s">
        <v>2397</v>
      </c>
      <c r="AS231" s="56">
        <v>1</v>
      </c>
      <c r="AT231" s="56"/>
      <c r="AU231" s="56">
        <v>1</v>
      </c>
      <c r="AV231" s="56"/>
      <c r="AW231" s="56" t="s">
        <v>202</v>
      </c>
      <c r="AX231" s="56"/>
      <c r="AY231" s="56" t="s">
        <v>2394</v>
      </c>
      <c r="AZ231" s="56" t="s">
        <v>2394</v>
      </c>
      <c r="BA231" s="56" t="s">
        <v>2397</v>
      </c>
      <c r="BB231" s="56"/>
      <c r="BC231" s="56" t="s">
        <v>2397</v>
      </c>
      <c r="BD231" s="56"/>
      <c r="BE231" s="56" t="s">
        <v>2501</v>
      </c>
      <c r="BF231" s="56"/>
      <c r="BG231" s="56" t="s">
        <v>2525</v>
      </c>
      <c r="BH231" s="56"/>
      <c r="BI231" s="56" t="s">
        <v>2436</v>
      </c>
      <c r="BJ231" s="56">
        <v>0</v>
      </c>
      <c r="BK231" s="56">
        <v>0</v>
      </c>
      <c r="BL231" s="56">
        <v>0</v>
      </c>
      <c r="BM231" s="56">
        <v>0</v>
      </c>
      <c r="BN231" s="56">
        <v>1</v>
      </c>
      <c r="BO231" s="56">
        <v>0</v>
      </c>
      <c r="BP231" s="56">
        <v>0</v>
      </c>
      <c r="BQ231" s="56">
        <v>0</v>
      </c>
      <c r="BR231" s="56"/>
      <c r="BS231" s="56" t="s">
        <v>2573</v>
      </c>
      <c r="BT231" s="56"/>
      <c r="BU231" s="56"/>
      <c r="BV231" s="56"/>
      <c r="BW231" s="56"/>
      <c r="BX231" s="56"/>
      <c r="BY231" s="56"/>
      <c r="BZ231" s="56" t="s">
        <v>2447</v>
      </c>
      <c r="CA231" s="56" t="s">
        <v>2615</v>
      </c>
      <c r="CB231" s="56"/>
      <c r="CC231" s="56" t="s">
        <v>2646</v>
      </c>
      <c r="CD231" s="56" t="s">
        <v>2605</v>
      </c>
      <c r="CE231" s="56"/>
      <c r="CF231" s="56" t="s">
        <v>2833</v>
      </c>
      <c r="CG231" s="56" t="s">
        <v>2835</v>
      </c>
      <c r="CH231" s="56"/>
      <c r="CI231" s="56"/>
      <c r="CJ231" s="56"/>
      <c r="CK231" s="56"/>
      <c r="CL231" s="56">
        <v>25000</v>
      </c>
      <c r="CM231" s="56"/>
      <c r="CN231" s="56" t="s">
        <v>2672</v>
      </c>
      <c r="CO231" s="56"/>
      <c r="CP231" s="56" t="s">
        <v>2981</v>
      </c>
      <c r="CQ231" s="56"/>
      <c r="CR231" s="56"/>
      <c r="CS231" s="56"/>
      <c r="CT231" s="56"/>
      <c r="CU231" s="56" t="s">
        <v>2982</v>
      </c>
      <c r="CV231" s="56">
        <v>0</v>
      </c>
      <c r="CW231" s="56">
        <v>1</v>
      </c>
      <c r="CX231" s="56">
        <v>1</v>
      </c>
      <c r="CY231" s="56">
        <v>0</v>
      </c>
      <c r="CZ231" s="56">
        <v>0</v>
      </c>
      <c r="DA231" s="56">
        <v>0</v>
      </c>
      <c r="DB231" s="56">
        <v>0</v>
      </c>
      <c r="DC231" s="56">
        <v>0</v>
      </c>
      <c r="DD231" s="56"/>
      <c r="DE231" s="56" t="s">
        <v>2399</v>
      </c>
      <c r="DF231" s="56"/>
      <c r="DG231" s="56"/>
      <c r="DH231" s="56"/>
      <c r="DI231" s="56"/>
      <c r="DJ231" s="56"/>
      <c r="DK231" s="56"/>
      <c r="DL231" s="56"/>
      <c r="DM231" s="56"/>
      <c r="DN231" s="56"/>
      <c r="DO231" s="56"/>
      <c r="DP231" s="56"/>
      <c r="DQ231" s="56"/>
      <c r="DR231" s="56"/>
      <c r="DS231" s="56"/>
      <c r="DT231" s="56"/>
      <c r="DU231" s="56"/>
      <c r="DV231" s="56"/>
      <c r="DW231" s="56"/>
      <c r="DX231" s="56"/>
      <c r="DY231" s="56"/>
      <c r="DZ231" s="56"/>
      <c r="EA231" s="56"/>
      <c r="EB231" s="56"/>
      <c r="EC231" s="56"/>
      <c r="ED231" s="56"/>
      <c r="EE231" s="56"/>
      <c r="EF231" s="56" t="s">
        <v>2397</v>
      </c>
      <c r="EG231" s="56"/>
      <c r="EH231" s="56"/>
      <c r="EI231" s="56"/>
      <c r="EJ231" s="56"/>
      <c r="EK231" s="56"/>
      <c r="EL231" s="56"/>
      <c r="EM231" s="56"/>
      <c r="EN231" s="56"/>
      <c r="EO231" s="56"/>
      <c r="EP231" s="56"/>
      <c r="EQ231" s="56"/>
      <c r="ER231" s="56"/>
      <c r="ES231" s="56"/>
      <c r="ET231" s="56"/>
      <c r="EU231" s="56"/>
      <c r="EV231" s="56"/>
      <c r="EW231" s="56"/>
      <c r="EX231" s="56"/>
      <c r="EY231" s="56"/>
      <c r="EZ231" s="56"/>
      <c r="FA231" s="56"/>
      <c r="FB231" s="56" t="s">
        <v>3412</v>
      </c>
      <c r="FC231" s="56">
        <v>0</v>
      </c>
      <c r="FD231" s="56">
        <v>0</v>
      </c>
      <c r="FE231" s="56">
        <v>0</v>
      </c>
      <c r="FF231" s="56">
        <v>1</v>
      </c>
      <c r="FG231" s="56">
        <v>1</v>
      </c>
      <c r="FH231" s="56">
        <v>0</v>
      </c>
      <c r="FI231" s="56">
        <v>0</v>
      </c>
      <c r="FJ231" s="56">
        <v>0</v>
      </c>
      <c r="FK231" s="56">
        <v>0</v>
      </c>
      <c r="FL231" s="56">
        <v>0</v>
      </c>
      <c r="FM231" s="56">
        <v>0</v>
      </c>
      <c r="FN231" s="56"/>
      <c r="FO231" s="56"/>
      <c r="FP231" s="56"/>
      <c r="FQ231" s="56"/>
      <c r="FR231" s="56"/>
      <c r="FS231" s="56">
        <v>3423670</v>
      </c>
      <c r="FT231" s="56">
        <v>46248.565648148098</v>
      </c>
      <c r="FU231" s="56"/>
      <c r="FV231" s="56"/>
      <c r="FW231" s="56" t="s">
        <v>2973</v>
      </c>
      <c r="FX231" s="56"/>
      <c r="FY231" s="56" t="s">
        <v>3512</v>
      </c>
      <c r="FZ231" s="56"/>
      <c r="GA231" s="56" t="s">
        <v>3788</v>
      </c>
      <c r="GB231" s="56">
        <v>233</v>
      </c>
      <c r="GC231" s="56">
        <v>1</v>
      </c>
      <c r="GD231" s="56">
        <v>0</v>
      </c>
      <c r="GE231" s="56">
        <v>0</v>
      </c>
      <c r="GF231" s="56">
        <v>1</v>
      </c>
      <c r="GG231" s="56">
        <v>93</v>
      </c>
      <c r="GH231" s="56" t="s">
        <v>3770</v>
      </c>
      <c r="GI231" s="56">
        <v>8</v>
      </c>
      <c r="GJ231" s="56">
        <v>-8</v>
      </c>
      <c r="GK231" s="56"/>
      <c r="GL231" s="56" t="b">
        <v>0</v>
      </c>
      <c r="GM231" s="56">
        <v>0.48148148148148101</v>
      </c>
      <c r="GN231" s="56" t="b">
        <v>0</v>
      </c>
      <c r="GO231" s="56" t="b">
        <v>1</v>
      </c>
      <c r="GP231" s="56" t="b">
        <v>0</v>
      </c>
      <c r="GQ231" s="56" t="b">
        <v>0</v>
      </c>
      <c r="GR231" s="56" t="b">
        <v>0</v>
      </c>
      <c r="GS231" s="56" t="b">
        <v>0</v>
      </c>
      <c r="GT231" s="56" t="b">
        <v>0</v>
      </c>
      <c r="GU231" s="56" t="b">
        <v>0</v>
      </c>
      <c r="GV231" s="56" t="b">
        <v>0</v>
      </c>
      <c r="GW231" s="56" t="b">
        <v>0</v>
      </c>
      <c r="GX231" s="56" t="b">
        <v>0</v>
      </c>
      <c r="GY231" s="56" t="b">
        <v>0</v>
      </c>
    </row>
    <row r="232" spans="1:207" x14ac:dyDescent="0.3">
      <c r="A232" s="56" t="s">
        <v>3789</v>
      </c>
      <c r="B232" s="56">
        <v>46248.355520995399</v>
      </c>
      <c r="C232" s="56">
        <v>46248.375569536998</v>
      </c>
      <c r="D232" s="56">
        <v>46248</v>
      </c>
      <c r="E232" s="56">
        <v>46248</v>
      </c>
      <c r="F232" s="56" t="s">
        <v>649</v>
      </c>
      <c r="G232" s="56">
        <v>36</v>
      </c>
      <c r="H232" s="56" t="s">
        <v>660</v>
      </c>
      <c r="I232" s="56" t="s">
        <v>693</v>
      </c>
      <c r="J232" s="56" t="s">
        <v>694</v>
      </c>
      <c r="K232" s="56" t="s">
        <v>876</v>
      </c>
      <c r="L232" s="56" t="s">
        <v>877</v>
      </c>
      <c r="M232" s="56" t="s">
        <v>2352</v>
      </c>
      <c r="N232" s="56" t="s">
        <v>2361</v>
      </c>
      <c r="O232" s="56" t="s">
        <v>2390</v>
      </c>
      <c r="P232" s="56" t="s">
        <v>2394</v>
      </c>
      <c r="Q232" s="56">
        <v>43</v>
      </c>
      <c r="R232" s="56" t="s">
        <v>2394</v>
      </c>
      <c r="S232" s="56" t="s">
        <v>2394</v>
      </c>
      <c r="T232" s="56" t="s">
        <v>2406</v>
      </c>
      <c r="U232" s="56">
        <v>1</v>
      </c>
      <c r="V232" s="56">
        <v>0</v>
      </c>
      <c r="W232" s="56">
        <v>0</v>
      </c>
      <c r="X232" s="56">
        <v>0</v>
      </c>
      <c r="Y232" s="56">
        <v>0</v>
      </c>
      <c r="Z232" s="56">
        <v>0</v>
      </c>
      <c r="AA232" s="56">
        <v>0</v>
      </c>
      <c r="AB232" s="56">
        <v>0</v>
      </c>
      <c r="AC232" s="56">
        <v>0</v>
      </c>
      <c r="AD232" s="56">
        <v>0</v>
      </c>
      <c r="AE232" s="56">
        <v>0</v>
      </c>
      <c r="AF232" s="56">
        <v>0</v>
      </c>
      <c r="AG232" s="56">
        <v>0</v>
      </c>
      <c r="AH232" s="56">
        <v>0</v>
      </c>
      <c r="AI232" s="56"/>
      <c r="AJ232" s="56" t="s">
        <v>2448</v>
      </c>
      <c r="AK232" s="56"/>
      <c r="AL232" s="56" t="s">
        <v>2482</v>
      </c>
      <c r="AM232" s="56">
        <v>5</v>
      </c>
      <c r="AN232" s="56" t="s">
        <v>2394</v>
      </c>
      <c r="AO232" s="56" t="s">
        <v>2394</v>
      </c>
      <c r="AP232" s="56">
        <v>2</v>
      </c>
      <c r="AQ232" s="56">
        <v>4</v>
      </c>
      <c r="AR232" s="56" t="s">
        <v>2397</v>
      </c>
      <c r="AS232" s="56">
        <v>1</v>
      </c>
      <c r="AT232" s="56"/>
      <c r="AU232" s="56">
        <v>1</v>
      </c>
      <c r="AV232" s="56"/>
      <c r="AW232" s="56" t="s">
        <v>202</v>
      </c>
      <c r="AX232" s="56"/>
      <c r="AY232" s="56" t="s">
        <v>2394</v>
      </c>
      <c r="AZ232" s="56" t="s">
        <v>2394</v>
      </c>
      <c r="BA232" s="56" t="s">
        <v>2397</v>
      </c>
      <c r="BB232" s="56"/>
      <c r="BC232" s="56" t="s">
        <v>2394</v>
      </c>
      <c r="BD232" s="56" t="s">
        <v>2394</v>
      </c>
      <c r="BE232" s="56" t="s">
        <v>2498</v>
      </c>
      <c r="BF232" s="56"/>
      <c r="BG232" s="56" t="s">
        <v>2513</v>
      </c>
      <c r="BH232" s="56"/>
      <c r="BI232" s="56" t="s">
        <v>2534</v>
      </c>
      <c r="BJ232" s="56">
        <v>1</v>
      </c>
      <c r="BK232" s="56">
        <v>0</v>
      </c>
      <c r="BL232" s="56">
        <v>0</v>
      </c>
      <c r="BM232" s="56">
        <v>0</v>
      </c>
      <c r="BN232" s="56">
        <v>0</v>
      </c>
      <c r="BO232" s="56">
        <v>0</v>
      </c>
      <c r="BP232" s="56">
        <v>0</v>
      </c>
      <c r="BQ232" s="56">
        <v>0</v>
      </c>
      <c r="BR232" s="56"/>
      <c r="BS232" s="56" t="s">
        <v>2555</v>
      </c>
      <c r="BT232" s="56"/>
      <c r="BU232" s="56" t="s">
        <v>3045</v>
      </c>
      <c r="BV232" s="56" t="s">
        <v>2535</v>
      </c>
      <c r="BW232" s="56" t="s">
        <v>3046</v>
      </c>
      <c r="BX232" s="56" t="s">
        <v>2536</v>
      </c>
      <c r="BY232" s="56" t="s">
        <v>2394</v>
      </c>
      <c r="BZ232" s="56" t="s">
        <v>2449</v>
      </c>
      <c r="CA232" s="56" t="s">
        <v>2615</v>
      </c>
      <c r="CB232" s="56"/>
      <c r="CC232" s="56" t="s">
        <v>2646</v>
      </c>
      <c r="CD232" s="56" t="s">
        <v>2605</v>
      </c>
      <c r="CE232" s="56"/>
      <c r="CF232" s="56" t="s">
        <v>2833</v>
      </c>
      <c r="CG232" s="56" t="s">
        <v>2834</v>
      </c>
      <c r="CH232" s="56"/>
      <c r="CI232" s="56"/>
      <c r="CJ232" s="56"/>
      <c r="CK232" s="56"/>
      <c r="CL232" s="56">
        <v>60000</v>
      </c>
      <c r="CM232" s="56"/>
      <c r="CN232" s="56" t="s">
        <v>2399</v>
      </c>
      <c r="CO232" s="56"/>
      <c r="CP232" s="56" t="s">
        <v>3279</v>
      </c>
      <c r="CQ232" s="56"/>
      <c r="CR232" s="56"/>
      <c r="CS232" s="56"/>
      <c r="CT232" s="56"/>
      <c r="CU232" s="56" t="s">
        <v>3338</v>
      </c>
      <c r="CV232" s="56">
        <v>0</v>
      </c>
      <c r="CW232" s="56">
        <v>1</v>
      </c>
      <c r="CX232" s="56">
        <v>1</v>
      </c>
      <c r="CY232" s="56">
        <v>1</v>
      </c>
      <c r="CZ232" s="56">
        <v>0</v>
      </c>
      <c r="DA232" s="56">
        <v>0</v>
      </c>
      <c r="DB232" s="56">
        <v>0</v>
      </c>
      <c r="DC232" s="56">
        <v>0</v>
      </c>
      <c r="DD232" s="56"/>
      <c r="DE232" s="56" t="s">
        <v>2394</v>
      </c>
      <c r="DF232" s="56"/>
      <c r="DG232" s="56"/>
      <c r="DH232" s="56"/>
      <c r="DI232" s="56"/>
      <c r="DJ232" s="56"/>
      <c r="DK232" s="56"/>
      <c r="DL232" s="56"/>
      <c r="DM232" s="56"/>
      <c r="DN232" s="56"/>
      <c r="DO232" s="56"/>
      <c r="DP232" s="56"/>
      <c r="DQ232" s="56"/>
      <c r="DR232" s="56"/>
      <c r="DS232" s="56"/>
      <c r="DT232" s="56"/>
      <c r="DU232" s="56"/>
      <c r="DV232" s="56"/>
      <c r="DW232" s="56"/>
      <c r="DX232" s="56"/>
      <c r="DY232" s="56"/>
      <c r="DZ232" s="56"/>
      <c r="EA232" s="56"/>
      <c r="EB232" s="56"/>
      <c r="EC232" s="56"/>
      <c r="ED232" s="56"/>
      <c r="EE232" s="56"/>
      <c r="EF232" s="56" t="s">
        <v>2397</v>
      </c>
      <c r="EG232" s="56"/>
      <c r="EH232" s="56"/>
      <c r="EI232" s="56"/>
      <c r="EJ232" s="56"/>
      <c r="EK232" s="56"/>
      <c r="EL232" s="56"/>
      <c r="EM232" s="56"/>
      <c r="EN232" s="56"/>
      <c r="EO232" s="56"/>
      <c r="EP232" s="56"/>
      <c r="EQ232" s="56"/>
      <c r="ER232" s="56"/>
      <c r="ES232" s="56"/>
      <c r="ET232" s="56"/>
      <c r="EU232" s="56"/>
      <c r="EV232" s="56"/>
      <c r="EW232" s="56"/>
      <c r="EX232" s="56"/>
      <c r="EY232" s="56"/>
      <c r="EZ232" s="56"/>
      <c r="FA232" s="56"/>
      <c r="FB232" s="56" t="s">
        <v>2808</v>
      </c>
      <c r="FC232" s="56">
        <v>1</v>
      </c>
      <c r="FD232" s="56">
        <v>0</v>
      </c>
      <c r="FE232" s="56">
        <v>0</v>
      </c>
      <c r="FF232" s="56">
        <v>0</v>
      </c>
      <c r="FG232" s="56">
        <v>0</v>
      </c>
      <c r="FH232" s="56">
        <v>0</v>
      </c>
      <c r="FI232" s="56">
        <v>0</v>
      </c>
      <c r="FJ232" s="56">
        <v>0</v>
      </c>
      <c r="FK232" s="56">
        <v>0</v>
      </c>
      <c r="FL232" s="56">
        <v>0</v>
      </c>
      <c r="FM232" s="56">
        <v>0</v>
      </c>
      <c r="FN232" s="56"/>
      <c r="FO232" s="56"/>
      <c r="FP232" s="56"/>
      <c r="FQ232" s="56"/>
      <c r="FR232" s="56"/>
      <c r="FS232" s="56">
        <v>3423565</v>
      </c>
      <c r="FT232" s="56">
        <v>46248.542615740698</v>
      </c>
      <c r="FU232" s="56"/>
      <c r="FV232" s="56"/>
      <c r="FW232" s="56" t="s">
        <v>2973</v>
      </c>
      <c r="FX232" s="56"/>
      <c r="FY232" s="56" t="s">
        <v>3512</v>
      </c>
      <c r="FZ232" s="56"/>
      <c r="GA232" s="56" t="s">
        <v>3790</v>
      </c>
      <c r="GB232" s="56">
        <v>222</v>
      </c>
      <c r="GC232" s="56">
        <v>1</v>
      </c>
      <c r="GD232" s="56">
        <v>0</v>
      </c>
      <c r="GE232" s="56">
        <v>0</v>
      </c>
      <c r="GF232" s="56">
        <v>0</v>
      </c>
      <c r="GG232" s="56">
        <v>86</v>
      </c>
      <c r="GH232" s="56" t="s">
        <v>3770</v>
      </c>
      <c r="GI232" s="56">
        <v>29</v>
      </c>
      <c r="GJ232" s="56">
        <v>-2</v>
      </c>
      <c r="GK232" s="56"/>
      <c r="GL232" s="56" t="b">
        <v>0</v>
      </c>
      <c r="GM232" s="56">
        <v>0.44444444444444398</v>
      </c>
      <c r="GN232" s="56" t="b">
        <v>0</v>
      </c>
      <c r="GO232" s="56" t="b">
        <v>0</v>
      </c>
      <c r="GP232" s="56" t="b">
        <v>0</v>
      </c>
      <c r="GQ232" s="56" t="b">
        <v>0</v>
      </c>
      <c r="GR232" s="56" t="b">
        <v>0</v>
      </c>
      <c r="GS232" s="56" t="b">
        <v>0</v>
      </c>
      <c r="GT232" s="56" t="b">
        <v>0</v>
      </c>
      <c r="GU232" s="56" t="b">
        <v>0</v>
      </c>
      <c r="GV232" s="56" t="b">
        <v>0</v>
      </c>
      <c r="GW232" s="56" t="b">
        <v>0</v>
      </c>
      <c r="GX232" s="56" t="b">
        <v>0</v>
      </c>
      <c r="GY232" s="56" t="b">
        <v>0</v>
      </c>
    </row>
    <row r="233" spans="1:207" x14ac:dyDescent="0.3">
      <c r="A233" s="56" t="s">
        <v>3791</v>
      </c>
      <c r="B233" s="56">
        <v>46248.358200486102</v>
      </c>
      <c r="C233" s="56">
        <v>46248.366905312498</v>
      </c>
      <c r="D233" s="56">
        <v>46248</v>
      </c>
      <c r="E233" s="56">
        <v>46248</v>
      </c>
      <c r="F233" s="56" t="s">
        <v>655</v>
      </c>
      <c r="G233" s="56">
        <v>24</v>
      </c>
      <c r="H233" s="56" t="s">
        <v>660</v>
      </c>
      <c r="I233" s="56" t="s">
        <v>672</v>
      </c>
      <c r="J233" s="56" t="s">
        <v>673</v>
      </c>
      <c r="K233" s="56" t="s">
        <v>1027</v>
      </c>
      <c r="L233" s="56" t="s">
        <v>1028</v>
      </c>
      <c r="M233" s="56" t="s">
        <v>2352</v>
      </c>
      <c r="N233" s="56" t="s">
        <v>2367</v>
      </c>
      <c r="O233" s="56" t="s">
        <v>2390</v>
      </c>
      <c r="P233" s="56" t="s">
        <v>2394</v>
      </c>
      <c r="Q233" s="56">
        <v>20</v>
      </c>
      <c r="R233" s="56" t="s">
        <v>2394</v>
      </c>
      <c r="S233" s="56" t="s">
        <v>2394</v>
      </c>
      <c r="T233" s="56" t="s">
        <v>3203</v>
      </c>
      <c r="U233" s="56">
        <v>1</v>
      </c>
      <c r="V233" s="56">
        <v>1</v>
      </c>
      <c r="W233" s="56">
        <v>0</v>
      </c>
      <c r="X233" s="56">
        <v>0</v>
      </c>
      <c r="Y233" s="56">
        <v>0</v>
      </c>
      <c r="Z233" s="56">
        <v>0</v>
      </c>
      <c r="AA233" s="56">
        <v>0</v>
      </c>
      <c r="AB233" s="56">
        <v>0</v>
      </c>
      <c r="AC233" s="56">
        <v>0</v>
      </c>
      <c r="AD233" s="56">
        <v>0</v>
      </c>
      <c r="AE233" s="56">
        <v>0</v>
      </c>
      <c r="AF233" s="56">
        <v>0</v>
      </c>
      <c r="AG233" s="56">
        <v>0</v>
      </c>
      <c r="AH233" s="56">
        <v>0</v>
      </c>
      <c r="AI233" s="56"/>
      <c r="AJ233" s="56" t="s">
        <v>2445</v>
      </c>
      <c r="AK233" s="56"/>
      <c r="AL233" s="56" t="s">
        <v>2479</v>
      </c>
      <c r="AM233" s="56">
        <v>2</v>
      </c>
      <c r="AN233" s="56" t="s">
        <v>2397</v>
      </c>
      <c r="AO233" s="56" t="s">
        <v>2394</v>
      </c>
      <c r="AP233" s="56">
        <v>4</v>
      </c>
      <c r="AQ233" s="56">
        <v>3</v>
      </c>
      <c r="AR233" s="56" t="s">
        <v>2397</v>
      </c>
      <c r="AS233" s="56">
        <v>1</v>
      </c>
      <c r="AT233" s="56"/>
      <c r="AU233" s="56">
        <v>1</v>
      </c>
      <c r="AV233" s="56"/>
      <c r="AW233" s="56" t="s">
        <v>202</v>
      </c>
      <c r="AX233" s="56"/>
      <c r="AY233" s="56" t="s">
        <v>2394</v>
      </c>
      <c r="AZ233" s="56" t="s">
        <v>2394</v>
      </c>
      <c r="BA233" s="56" t="s">
        <v>2397</v>
      </c>
      <c r="BB233" s="56"/>
      <c r="BC233" s="56" t="s">
        <v>2397</v>
      </c>
      <c r="BD233" s="56"/>
      <c r="BE233" s="56" t="s">
        <v>2501</v>
      </c>
      <c r="BF233" s="56"/>
      <c r="BG233" s="56" t="s">
        <v>2516</v>
      </c>
      <c r="BH233" s="56"/>
      <c r="BI233" s="56" t="s">
        <v>2436</v>
      </c>
      <c r="BJ233" s="56">
        <v>0</v>
      </c>
      <c r="BK233" s="56">
        <v>0</v>
      </c>
      <c r="BL233" s="56">
        <v>0</v>
      </c>
      <c r="BM233" s="56">
        <v>0</v>
      </c>
      <c r="BN233" s="56">
        <v>1</v>
      </c>
      <c r="BO233" s="56">
        <v>0</v>
      </c>
      <c r="BP233" s="56">
        <v>0</v>
      </c>
      <c r="BQ233" s="56">
        <v>0</v>
      </c>
      <c r="BR233" s="56"/>
      <c r="BS233" s="56" t="s">
        <v>2558</v>
      </c>
      <c r="BT233" s="56"/>
      <c r="BU233" s="56"/>
      <c r="BV233" s="56"/>
      <c r="BW233" s="56"/>
      <c r="BX233" s="56"/>
      <c r="BY233" s="56"/>
      <c r="BZ233" s="56" t="s">
        <v>2447</v>
      </c>
      <c r="CA233" s="56" t="s">
        <v>2615</v>
      </c>
      <c r="CB233" s="56"/>
      <c r="CC233" s="56" t="s">
        <v>2649</v>
      </c>
      <c r="CD233" s="56" t="s">
        <v>2605</v>
      </c>
      <c r="CE233" s="56"/>
      <c r="CF233" s="56" t="s">
        <v>2833</v>
      </c>
      <c r="CG233" s="56" t="s">
        <v>2835</v>
      </c>
      <c r="CH233" s="56"/>
      <c r="CI233" s="56"/>
      <c r="CJ233" s="56"/>
      <c r="CK233" s="56"/>
      <c r="CL233" s="56">
        <v>15000</v>
      </c>
      <c r="CM233" s="56"/>
      <c r="CN233" s="56" t="s">
        <v>2672</v>
      </c>
      <c r="CO233" s="56"/>
      <c r="CP233" s="56" t="s">
        <v>2999</v>
      </c>
      <c r="CQ233" s="56"/>
      <c r="CR233" s="56"/>
      <c r="CS233" s="56"/>
      <c r="CT233" s="56"/>
      <c r="CU233" s="56" t="s">
        <v>3000</v>
      </c>
      <c r="CV233" s="56">
        <v>0</v>
      </c>
      <c r="CW233" s="56">
        <v>1</v>
      </c>
      <c r="CX233" s="56">
        <v>1</v>
      </c>
      <c r="CY233" s="56">
        <v>0</v>
      </c>
      <c r="CZ233" s="56">
        <v>0</v>
      </c>
      <c r="DA233" s="56">
        <v>0</v>
      </c>
      <c r="DB233" s="56">
        <v>0</v>
      </c>
      <c r="DC233" s="56">
        <v>0</v>
      </c>
      <c r="DD233" s="56"/>
      <c r="DE233" s="56" t="s">
        <v>2397</v>
      </c>
      <c r="DF233" s="56" t="s">
        <v>2691</v>
      </c>
      <c r="DG233" s="56"/>
      <c r="DH233" s="56" t="s">
        <v>2713</v>
      </c>
      <c r="DI233" s="56">
        <v>1</v>
      </c>
      <c r="DJ233" s="56">
        <v>0</v>
      </c>
      <c r="DK233" s="56">
        <v>0</v>
      </c>
      <c r="DL233" s="56">
        <v>0</v>
      </c>
      <c r="DM233" s="56">
        <v>0</v>
      </c>
      <c r="DN233" s="56">
        <v>0</v>
      </c>
      <c r="DO233" s="56">
        <v>0</v>
      </c>
      <c r="DP233" s="56">
        <v>0</v>
      </c>
      <c r="DQ233" s="56">
        <v>0</v>
      </c>
      <c r="DR233" s="56"/>
      <c r="DS233" s="56"/>
      <c r="DT233" s="56"/>
      <c r="DU233" s="56"/>
      <c r="DV233" s="56"/>
      <c r="DW233" s="56"/>
      <c r="DX233" s="56"/>
      <c r="DY233" s="56"/>
      <c r="DZ233" s="56"/>
      <c r="EA233" s="56"/>
      <c r="EB233" s="56"/>
      <c r="EC233" s="56"/>
      <c r="ED233" s="56"/>
      <c r="EE233" s="56"/>
      <c r="EF233" s="56" t="s">
        <v>2394</v>
      </c>
      <c r="EG233" s="56" t="s">
        <v>2786</v>
      </c>
      <c r="EH233" s="56">
        <v>0</v>
      </c>
      <c r="EI233" s="56">
        <v>0</v>
      </c>
      <c r="EJ233" s="56">
        <v>0</v>
      </c>
      <c r="EK233" s="56">
        <v>0</v>
      </c>
      <c r="EL233" s="56">
        <v>0</v>
      </c>
      <c r="EM233" s="56">
        <v>0</v>
      </c>
      <c r="EN233" s="56">
        <v>0</v>
      </c>
      <c r="EO233" s="56">
        <v>0</v>
      </c>
      <c r="EP233" s="56">
        <v>0</v>
      </c>
      <c r="EQ233" s="56">
        <v>1</v>
      </c>
      <c r="ER233" s="56">
        <v>0</v>
      </c>
      <c r="ES233" s="56">
        <v>0</v>
      </c>
      <c r="ET233" s="56">
        <v>0</v>
      </c>
      <c r="EU233" s="56">
        <v>0</v>
      </c>
      <c r="EV233" s="56">
        <v>0</v>
      </c>
      <c r="EW233" s="56">
        <v>0</v>
      </c>
      <c r="EX233" s="56">
        <v>0</v>
      </c>
      <c r="EY233" s="56">
        <v>0</v>
      </c>
      <c r="EZ233" s="56">
        <v>0</v>
      </c>
      <c r="FA233" s="56"/>
      <c r="FB233" s="56" t="s">
        <v>3724</v>
      </c>
      <c r="FC233" s="56">
        <v>1</v>
      </c>
      <c r="FD233" s="56">
        <v>0</v>
      </c>
      <c r="FE233" s="56">
        <v>0</v>
      </c>
      <c r="FF233" s="56">
        <v>0</v>
      </c>
      <c r="FG233" s="56">
        <v>0</v>
      </c>
      <c r="FH233" s="56">
        <v>0</v>
      </c>
      <c r="FI233" s="56">
        <v>1</v>
      </c>
      <c r="FJ233" s="56">
        <v>0</v>
      </c>
      <c r="FK233" s="56">
        <v>0</v>
      </c>
      <c r="FL233" s="56">
        <v>0</v>
      </c>
      <c r="FM233" s="56">
        <v>0</v>
      </c>
      <c r="FN233" s="56"/>
      <c r="FO233" s="56"/>
      <c r="FP233" s="56"/>
      <c r="FQ233" s="56"/>
      <c r="FR233" s="56"/>
      <c r="FS233" s="56">
        <v>3423571</v>
      </c>
      <c r="FT233" s="56">
        <v>46248.545312499999</v>
      </c>
      <c r="FU233" s="56"/>
      <c r="FV233" s="56"/>
      <c r="FW233" s="56" t="s">
        <v>2973</v>
      </c>
      <c r="FX233" s="56"/>
      <c r="FY233" s="56" t="s">
        <v>3512</v>
      </c>
      <c r="FZ233" s="56"/>
      <c r="GA233" s="56" t="s">
        <v>3792</v>
      </c>
      <c r="GB233" s="56">
        <v>225</v>
      </c>
      <c r="GC233" s="56">
        <v>0</v>
      </c>
      <c r="GD233" s="56">
        <v>0</v>
      </c>
      <c r="GE233" s="56">
        <v>0</v>
      </c>
      <c r="GF233" s="56">
        <v>1</v>
      </c>
      <c r="GG233" s="56">
        <v>61</v>
      </c>
      <c r="GH233" s="56" t="s">
        <v>3770</v>
      </c>
      <c r="GI233" s="56">
        <v>13</v>
      </c>
      <c r="GJ233" s="56">
        <v>1</v>
      </c>
      <c r="GK233" s="56"/>
      <c r="GL233" s="56" t="b">
        <v>0</v>
      </c>
      <c r="GM233" s="56">
        <v>0.43209876543209902</v>
      </c>
      <c r="GN233" s="56" t="b">
        <v>0</v>
      </c>
      <c r="GO233" s="56" t="b">
        <v>0</v>
      </c>
      <c r="GP233" s="56" t="b">
        <v>0</v>
      </c>
      <c r="GQ233" s="56" t="b">
        <v>0</v>
      </c>
      <c r="GR233" s="56" t="b">
        <v>0</v>
      </c>
      <c r="GS233" s="56" t="b">
        <v>0</v>
      </c>
      <c r="GT233" s="56" t="b">
        <v>0</v>
      </c>
      <c r="GU233" s="56" t="b">
        <v>0</v>
      </c>
      <c r="GV233" s="56" t="b">
        <v>0</v>
      </c>
      <c r="GW233" s="56" t="b">
        <v>0</v>
      </c>
      <c r="GX233" s="56" t="b">
        <v>0</v>
      </c>
      <c r="GY233" s="56" t="b">
        <v>0</v>
      </c>
    </row>
    <row r="234" spans="1:207" x14ac:dyDescent="0.3">
      <c r="A234" s="56" t="s">
        <v>3793</v>
      </c>
      <c r="B234" s="56">
        <v>46248.365324548598</v>
      </c>
      <c r="C234" s="56">
        <v>46248.3696201157</v>
      </c>
      <c r="D234" s="56">
        <v>46248</v>
      </c>
      <c r="E234" s="56">
        <v>46248</v>
      </c>
      <c r="F234" s="56" t="s">
        <v>655</v>
      </c>
      <c r="G234" s="56">
        <v>25</v>
      </c>
      <c r="H234" s="56" t="s">
        <v>660</v>
      </c>
      <c r="I234" s="56" t="s">
        <v>672</v>
      </c>
      <c r="J234" s="56" t="s">
        <v>673</v>
      </c>
      <c r="K234" s="56" t="s">
        <v>1027</v>
      </c>
      <c r="L234" s="56" t="s">
        <v>1028</v>
      </c>
      <c r="M234" s="56" t="s">
        <v>2352</v>
      </c>
      <c r="N234" s="56" t="s">
        <v>2363</v>
      </c>
      <c r="O234" s="56" t="s">
        <v>2390</v>
      </c>
      <c r="P234" s="56" t="s">
        <v>2394</v>
      </c>
      <c r="Q234" s="56">
        <v>33</v>
      </c>
      <c r="R234" s="56" t="s">
        <v>2394</v>
      </c>
      <c r="S234" s="56" t="s">
        <v>2394</v>
      </c>
      <c r="T234" s="56" t="s">
        <v>2412</v>
      </c>
      <c r="U234" s="56">
        <v>0</v>
      </c>
      <c r="V234" s="56">
        <v>0</v>
      </c>
      <c r="W234" s="56">
        <v>1</v>
      </c>
      <c r="X234" s="56">
        <v>0</v>
      </c>
      <c r="Y234" s="56">
        <v>0</v>
      </c>
      <c r="Z234" s="56">
        <v>0</v>
      </c>
      <c r="AA234" s="56">
        <v>0</v>
      </c>
      <c r="AB234" s="56">
        <v>0</v>
      </c>
      <c r="AC234" s="56">
        <v>0</v>
      </c>
      <c r="AD234" s="56">
        <v>0</v>
      </c>
      <c r="AE234" s="56">
        <v>0</v>
      </c>
      <c r="AF234" s="56">
        <v>0</v>
      </c>
      <c r="AG234" s="56">
        <v>0</v>
      </c>
      <c r="AH234" s="56">
        <v>0</v>
      </c>
      <c r="AI234" s="56"/>
      <c r="AJ234" s="56" t="s">
        <v>2445</v>
      </c>
      <c r="AK234" s="56"/>
      <c r="AL234" s="56" t="s">
        <v>2479</v>
      </c>
      <c r="AM234" s="56">
        <v>7</v>
      </c>
      <c r="AN234" s="56" t="s">
        <v>2394</v>
      </c>
      <c r="AO234" s="56" t="s">
        <v>2397</v>
      </c>
      <c r="AP234" s="56"/>
      <c r="AQ234" s="56">
        <v>1</v>
      </c>
      <c r="AR234" s="56" t="s">
        <v>2394</v>
      </c>
      <c r="AS234" s="56"/>
      <c r="AT234" s="56"/>
      <c r="AU234" s="56"/>
      <c r="AV234" s="56"/>
      <c r="AW234" s="56"/>
      <c r="AX234" s="56"/>
      <c r="AY234" s="56" t="s">
        <v>2394</v>
      </c>
      <c r="AZ234" s="56" t="s">
        <v>2394</v>
      </c>
      <c r="BA234" s="56" t="s">
        <v>2394</v>
      </c>
      <c r="BB234" s="56" t="s">
        <v>2397</v>
      </c>
      <c r="BC234" s="56" t="s">
        <v>2394</v>
      </c>
      <c r="BD234" s="56" t="s">
        <v>2397</v>
      </c>
      <c r="BE234" s="56" t="s">
        <v>2492</v>
      </c>
      <c r="BF234" s="56"/>
      <c r="BG234" s="56" t="s">
        <v>2528</v>
      </c>
      <c r="BH234" s="56"/>
      <c r="BI234" s="56" t="s">
        <v>2436</v>
      </c>
      <c r="BJ234" s="56">
        <v>0</v>
      </c>
      <c r="BK234" s="56">
        <v>0</v>
      </c>
      <c r="BL234" s="56">
        <v>0</v>
      </c>
      <c r="BM234" s="56">
        <v>0</v>
      </c>
      <c r="BN234" s="56">
        <v>1</v>
      </c>
      <c r="BO234" s="56">
        <v>0</v>
      </c>
      <c r="BP234" s="56">
        <v>0</v>
      </c>
      <c r="BQ234" s="56">
        <v>0</v>
      </c>
      <c r="BR234" s="56"/>
      <c r="BS234" s="56" t="s">
        <v>2558</v>
      </c>
      <c r="BT234" s="56"/>
      <c r="BU234" s="56"/>
      <c r="BV234" s="56"/>
      <c r="BW234" s="56"/>
      <c r="BX234" s="56"/>
      <c r="BY234" s="56"/>
      <c r="BZ234" s="56" t="s">
        <v>2447</v>
      </c>
      <c r="CA234" s="56" t="s">
        <v>2615</v>
      </c>
      <c r="CB234" s="56"/>
      <c r="CC234" s="56" t="s">
        <v>2649</v>
      </c>
      <c r="CD234" s="56" t="s">
        <v>2605</v>
      </c>
      <c r="CE234" s="56"/>
      <c r="CF234" s="56" t="s">
        <v>2833</v>
      </c>
      <c r="CG234" s="56" t="s">
        <v>2835</v>
      </c>
      <c r="CH234" s="56"/>
      <c r="CI234" s="56"/>
      <c r="CJ234" s="56"/>
      <c r="CK234" s="56"/>
      <c r="CL234" s="56">
        <v>40000</v>
      </c>
      <c r="CM234" s="56"/>
      <c r="CN234" s="56" t="s">
        <v>2672</v>
      </c>
      <c r="CO234" s="56"/>
      <c r="CP234" s="56" t="s">
        <v>3042</v>
      </c>
      <c r="CQ234" s="56"/>
      <c r="CR234" s="56"/>
      <c r="CS234" s="56"/>
      <c r="CT234" s="56"/>
      <c r="CU234" s="56" t="s">
        <v>3000</v>
      </c>
      <c r="CV234" s="56">
        <v>0</v>
      </c>
      <c r="CW234" s="56">
        <v>1</v>
      </c>
      <c r="CX234" s="56">
        <v>1</v>
      </c>
      <c r="CY234" s="56">
        <v>0</v>
      </c>
      <c r="CZ234" s="56">
        <v>0</v>
      </c>
      <c r="DA234" s="56">
        <v>0</v>
      </c>
      <c r="DB234" s="56">
        <v>0</v>
      </c>
      <c r="DC234" s="56">
        <v>0</v>
      </c>
      <c r="DD234" s="56"/>
      <c r="DE234" s="56" t="s">
        <v>2394</v>
      </c>
      <c r="DF234" s="56"/>
      <c r="DG234" s="56"/>
      <c r="DH234" s="56"/>
      <c r="DI234" s="56"/>
      <c r="DJ234" s="56"/>
      <c r="DK234" s="56"/>
      <c r="DL234" s="56"/>
      <c r="DM234" s="56"/>
      <c r="DN234" s="56"/>
      <c r="DO234" s="56"/>
      <c r="DP234" s="56"/>
      <c r="DQ234" s="56"/>
      <c r="DR234" s="56"/>
      <c r="DS234" s="56"/>
      <c r="DT234" s="56"/>
      <c r="DU234" s="56"/>
      <c r="DV234" s="56"/>
      <c r="DW234" s="56"/>
      <c r="DX234" s="56"/>
      <c r="DY234" s="56"/>
      <c r="DZ234" s="56"/>
      <c r="EA234" s="56"/>
      <c r="EB234" s="56"/>
      <c r="EC234" s="56"/>
      <c r="ED234" s="56"/>
      <c r="EE234" s="56"/>
      <c r="EF234" s="56" t="s">
        <v>2397</v>
      </c>
      <c r="EG234" s="56"/>
      <c r="EH234" s="56"/>
      <c r="EI234" s="56"/>
      <c r="EJ234" s="56"/>
      <c r="EK234" s="56"/>
      <c r="EL234" s="56"/>
      <c r="EM234" s="56"/>
      <c r="EN234" s="56"/>
      <c r="EO234" s="56"/>
      <c r="EP234" s="56"/>
      <c r="EQ234" s="56"/>
      <c r="ER234" s="56"/>
      <c r="ES234" s="56"/>
      <c r="ET234" s="56"/>
      <c r="EU234" s="56"/>
      <c r="EV234" s="56"/>
      <c r="EW234" s="56"/>
      <c r="EX234" s="56"/>
      <c r="EY234" s="56"/>
      <c r="EZ234" s="56"/>
      <c r="FA234" s="56"/>
      <c r="FB234" s="56" t="s">
        <v>2808</v>
      </c>
      <c r="FC234" s="56">
        <v>1</v>
      </c>
      <c r="FD234" s="56">
        <v>0</v>
      </c>
      <c r="FE234" s="56">
        <v>0</v>
      </c>
      <c r="FF234" s="56">
        <v>0</v>
      </c>
      <c r="FG234" s="56">
        <v>0</v>
      </c>
      <c r="FH234" s="56">
        <v>0</v>
      </c>
      <c r="FI234" s="56">
        <v>0</v>
      </c>
      <c r="FJ234" s="56">
        <v>0</v>
      </c>
      <c r="FK234" s="56">
        <v>0</v>
      </c>
      <c r="FL234" s="56">
        <v>0</v>
      </c>
      <c r="FM234" s="56">
        <v>0</v>
      </c>
      <c r="FN234" s="56"/>
      <c r="FO234" s="56"/>
      <c r="FP234" s="56"/>
      <c r="FQ234" s="56"/>
      <c r="FR234" s="56"/>
      <c r="FS234" s="56">
        <v>3423584</v>
      </c>
      <c r="FT234" s="56">
        <v>46248.5465162037</v>
      </c>
      <c r="FU234" s="56"/>
      <c r="FV234" s="56"/>
      <c r="FW234" s="56" t="s">
        <v>2973</v>
      </c>
      <c r="FX234" s="56"/>
      <c r="FY234" s="56" t="s">
        <v>3512</v>
      </c>
      <c r="FZ234" s="56"/>
      <c r="GA234" s="56" t="s">
        <v>3794</v>
      </c>
      <c r="GB234" s="56">
        <v>228</v>
      </c>
      <c r="GC234" s="56">
        <v>0</v>
      </c>
      <c r="GD234" s="56">
        <v>0</v>
      </c>
      <c r="GE234" s="56">
        <v>0</v>
      </c>
      <c r="GF234" s="56">
        <v>1</v>
      </c>
      <c r="GG234" s="56">
        <v>94</v>
      </c>
      <c r="GH234" s="56" t="s">
        <v>3770</v>
      </c>
      <c r="GI234" s="56">
        <v>6</v>
      </c>
      <c r="GJ234" s="56">
        <v>-2</v>
      </c>
      <c r="GK234" s="56"/>
      <c r="GL234" s="56" t="b">
        <v>0</v>
      </c>
      <c r="GM234" s="56">
        <v>0.48148148148148101</v>
      </c>
      <c r="GN234" s="56" t="b">
        <v>0</v>
      </c>
      <c r="GO234" s="56" t="b">
        <v>1</v>
      </c>
      <c r="GP234" s="56" t="b">
        <v>0</v>
      </c>
      <c r="GQ234" s="56" t="b">
        <v>0</v>
      </c>
      <c r="GR234" s="56" t="b">
        <v>0</v>
      </c>
      <c r="GS234" s="56" t="b">
        <v>0</v>
      </c>
      <c r="GT234" s="56" t="b">
        <v>0</v>
      </c>
      <c r="GU234" s="56" t="b">
        <v>0</v>
      </c>
      <c r="GV234" s="56" t="b">
        <v>0</v>
      </c>
      <c r="GW234" s="56"/>
      <c r="GX234" s="56"/>
      <c r="GY234" s="56"/>
    </row>
    <row r="235" spans="1:207" x14ac:dyDescent="0.3">
      <c r="A235" s="56" t="s">
        <v>3795</v>
      </c>
      <c r="B235" s="56">
        <v>46248.366582129602</v>
      </c>
      <c r="C235" s="56">
        <v>46248.375573587997</v>
      </c>
      <c r="D235" s="56">
        <v>46248</v>
      </c>
      <c r="E235" s="56">
        <v>46248</v>
      </c>
      <c r="F235" s="56" t="s">
        <v>649</v>
      </c>
      <c r="G235" s="56">
        <v>43</v>
      </c>
      <c r="H235" s="56" t="s">
        <v>660</v>
      </c>
      <c r="I235" s="56" t="s">
        <v>693</v>
      </c>
      <c r="J235" s="56" t="s">
        <v>694</v>
      </c>
      <c r="K235" s="56" t="s">
        <v>876</v>
      </c>
      <c r="L235" s="56" t="s">
        <v>877</v>
      </c>
      <c r="M235" s="56" t="s">
        <v>2349</v>
      </c>
      <c r="N235" s="56" t="s">
        <v>2361</v>
      </c>
      <c r="O235" s="56" t="s">
        <v>2387</v>
      </c>
      <c r="P235" s="56" t="s">
        <v>2394</v>
      </c>
      <c r="Q235" s="56">
        <v>58</v>
      </c>
      <c r="R235" s="56" t="s">
        <v>2394</v>
      </c>
      <c r="S235" s="56" t="s">
        <v>2397</v>
      </c>
      <c r="T235" s="56"/>
      <c r="U235" s="56"/>
      <c r="V235" s="56"/>
      <c r="W235" s="56"/>
      <c r="X235" s="56"/>
      <c r="Y235" s="56"/>
      <c r="Z235" s="56"/>
      <c r="AA235" s="56"/>
      <c r="AB235" s="56"/>
      <c r="AC235" s="56"/>
      <c r="AD235" s="56"/>
      <c r="AE235" s="56"/>
      <c r="AF235" s="56"/>
      <c r="AG235" s="56"/>
      <c r="AH235" s="56"/>
      <c r="AI235" s="56"/>
      <c r="AJ235" s="56" t="s">
        <v>2448</v>
      </c>
      <c r="AK235" s="56"/>
      <c r="AL235" s="56" t="s">
        <v>2482</v>
      </c>
      <c r="AM235" s="56">
        <v>3</v>
      </c>
      <c r="AN235" s="56" t="s">
        <v>2397</v>
      </c>
      <c r="AO235" s="56" t="s">
        <v>2397</v>
      </c>
      <c r="AP235" s="56"/>
      <c r="AQ235" s="56">
        <v>2</v>
      </c>
      <c r="AR235" s="56" t="s">
        <v>2394</v>
      </c>
      <c r="AS235" s="56"/>
      <c r="AT235" s="56"/>
      <c r="AU235" s="56"/>
      <c r="AV235" s="56"/>
      <c r="AW235" s="56"/>
      <c r="AX235" s="56"/>
      <c r="AY235" s="56" t="s">
        <v>2394</v>
      </c>
      <c r="AZ235" s="56" t="s">
        <v>2397</v>
      </c>
      <c r="BA235" s="56" t="s">
        <v>2394</v>
      </c>
      <c r="BB235" s="56" t="s">
        <v>2397</v>
      </c>
      <c r="BC235" s="56" t="s">
        <v>2394</v>
      </c>
      <c r="BD235" s="56" t="s">
        <v>2397</v>
      </c>
      <c r="BE235" s="56"/>
      <c r="BF235" s="56"/>
      <c r="BG235" s="56" t="s">
        <v>2525</v>
      </c>
      <c r="BH235" s="56"/>
      <c r="BI235" s="56" t="s">
        <v>2436</v>
      </c>
      <c r="BJ235" s="56">
        <v>0</v>
      </c>
      <c r="BK235" s="56">
        <v>0</v>
      </c>
      <c r="BL235" s="56">
        <v>0</v>
      </c>
      <c r="BM235" s="56">
        <v>0</v>
      </c>
      <c r="BN235" s="56">
        <v>1</v>
      </c>
      <c r="BO235" s="56">
        <v>0</v>
      </c>
      <c r="BP235" s="56">
        <v>0</v>
      </c>
      <c r="BQ235" s="56">
        <v>0</v>
      </c>
      <c r="BR235" s="56"/>
      <c r="BS235" s="56" t="s">
        <v>2573</v>
      </c>
      <c r="BT235" s="56"/>
      <c r="BU235" s="56"/>
      <c r="BV235" s="56"/>
      <c r="BW235" s="56"/>
      <c r="BX235" s="56"/>
      <c r="BY235" s="56"/>
      <c r="BZ235" s="56" t="s">
        <v>2449</v>
      </c>
      <c r="CA235" s="56" t="s">
        <v>2621</v>
      </c>
      <c r="CB235" s="56"/>
      <c r="CC235" s="56"/>
      <c r="CD235" s="56"/>
      <c r="CE235" s="56"/>
      <c r="CF235" s="56"/>
      <c r="CG235" s="56"/>
      <c r="CH235" s="56"/>
      <c r="CI235" s="56"/>
      <c r="CJ235" s="56"/>
      <c r="CK235" s="56"/>
      <c r="CL235" s="56"/>
      <c r="CM235" s="56"/>
      <c r="CN235" s="56"/>
      <c r="CO235" s="56"/>
      <c r="CP235" s="56" t="s">
        <v>3089</v>
      </c>
      <c r="CQ235" s="56"/>
      <c r="CR235" s="56"/>
      <c r="CS235" s="56"/>
      <c r="CT235" s="56"/>
      <c r="CU235" s="56" t="s">
        <v>3796</v>
      </c>
      <c r="CV235" s="56">
        <v>1</v>
      </c>
      <c r="CW235" s="56">
        <v>0</v>
      </c>
      <c r="CX235" s="56">
        <v>1</v>
      </c>
      <c r="CY235" s="56">
        <v>1</v>
      </c>
      <c r="CZ235" s="56">
        <v>0</v>
      </c>
      <c r="DA235" s="56">
        <v>0</v>
      </c>
      <c r="DB235" s="56">
        <v>0</v>
      </c>
      <c r="DC235" s="56">
        <v>0</v>
      </c>
      <c r="DD235" s="56"/>
      <c r="DE235" s="56" t="s">
        <v>2394</v>
      </c>
      <c r="DF235" s="56"/>
      <c r="DG235" s="56"/>
      <c r="DH235" s="56"/>
      <c r="DI235" s="56"/>
      <c r="DJ235" s="56"/>
      <c r="DK235" s="56"/>
      <c r="DL235" s="56"/>
      <c r="DM235" s="56"/>
      <c r="DN235" s="56"/>
      <c r="DO235" s="56"/>
      <c r="DP235" s="56"/>
      <c r="DQ235" s="56"/>
      <c r="DR235" s="56"/>
      <c r="DS235" s="56"/>
      <c r="DT235" s="56"/>
      <c r="DU235" s="56"/>
      <c r="DV235" s="56"/>
      <c r="DW235" s="56"/>
      <c r="DX235" s="56"/>
      <c r="DY235" s="56"/>
      <c r="DZ235" s="56"/>
      <c r="EA235" s="56"/>
      <c r="EB235" s="56"/>
      <c r="EC235" s="56"/>
      <c r="ED235" s="56"/>
      <c r="EE235" s="56"/>
      <c r="EF235" s="56" t="s">
        <v>2397</v>
      </c>
      <c r="EG235" s="56"/>
      <c r="EH235" s="56"/>
      <c r="EI235" s="56"/>
      <c r="EJ235" s="56"/>
      <c r="EK235" s="56"/>
      <c r="EL235" s="56"/>
      <c r="EM235" s="56"/>
      <c r="EN235" s="56"/>
      <c r="EO235" s="56"/>
      <c r="EP235" s="56"/>
      <c r="EQ235" s="56"/>
      <c r="ER235" s="56"/>
      <c r="ES235" s="56"/>
      <c r="ET235" s="56"/>
      <c r="EU235" s="56"/>
      <c r="EV235" s="56"/>
      <c r="EW235" s="56"/>
      <c r="EX235" s="56"/>
      <c r="EY235" s="56"/>
      <c r="EZ235" s="56"/>
      <c r="FA235" s="56"/>
      <c r="FB235" s="56" t="s">
        <v>3797</v>
      </c>
      <c r="FC235" s="56">
        <v>0</v>
      </c>
      <c r="FD235" s="56">
        <v>0</v>
      </c>
      <c r="FE235" s="56">
        <v>1</v>
      </c>
      <c r="FF235" s="56">
        <v>1</v>
      </c>
      <c r="FG235" s="56">
        <v>0</v>
      </c>
      <c r="FH235" s="56">
        <v>1</v>
      </c>
      <c r="FI235" s="56">
        <v>0</v>
      </c>
      <c r="FJ235" s="56">
        <v>0</v>
      </c>
      <c r="FK235" s="56">
        <v>0</v>
      </c>
      <c r="FL235" s="56">
        <v>0</v>
      </c>
      <c r="FM235" s="56">
        <v>0</v>
      </c>
      <c r="FN235" s="56"/>
      <c r="FO235" s="56"/>
      <c r="FP235" s="56"/>
      <c r="FQ235" s="56"/>
      <c r="FR235" s="56"/>
      <c r="FS235" s="56">
        <v>3423564</v>
      </c>
      <c r="FT235" s="56">
        <v>46248.542604166701</v>
      </c>
      <c r="FU235" s="56"/>
      <c r="FV235" s="56"/>
      <c r="FW235" s="56" t="s">
        <v>2973</v>
      </c>
      <c r="FX235" s="56"/>
      <c r="FY235" s="56" t="s">
        <v>3512</v>
      </c>
      <c r="FZ235" s="56"/>
      <c r="GA235" s="56" t="s">
        <v>3798</v>
      </c>
      <c r="GB235" s="56">
        <v>221</v>
      </c>
      <c r="GC235" s="56">
        <v>0</v>
      </c>
      <c r="GD235" s="56">
        <v>0</v>
      </c>
      <c r="GE235" s="56">
        <v>0</v>
      </c>
      <c r="GF235" s="56">
        <v>1</v>
      </c>
      <c r="GG235" s="56">
        <v>116</v>
      </c>
      <c r="GH235" s="56" t="s">
        <v>3770</v>
      </c>
      <c r="GI235" s="56">
        <v>13</v>
      </c>
      <c r="GJ235" s="56">
        <v>-13</v>
      </c>
      <c r="GK235" s="56"/>
      <c r="GL235" s="56" t="b">
        <v>0</v>
      </c>
      <c r="GM235" s="56">
        <v>0.56790123456790098</v>
      </c>
      <c r="GN235" s="56" t="b">
        <v>0</v>
      </c>
      <c r="GO235" s="56" t="b">
        <v>0</v>
      </c>
      <c r="GP235" s="56" t="b">
        <v>0</v>
      </c>
      <c r="GQ235" s="56" t="b">
        <v>1</v>
      </c>
      <c r="GR235" s="56" t="b">
        <v>0</v>
      </c>
      <c r="GS235" s="56" t="b">
        <v>0</v>
      </c>
      <c r="GT235" s="56"/>
      <c r="GU235" s="56"/>
      <c r="GV235" s="56"/>
      <c r="GW235" s="56"/>
      <c r="GX235" s="56"/>
      <c r="GY235" s="56"/>
    </row>
    <row r="236" spans="1:207" x14ac:dyDescent="0.3">
      <c r="A236" s="56" t="s">
        <v>3799</v>
      </c>
      <c r="B236" s="56">
        <v>46248.372182210602</v>
      </c>
      <c r="C236" s="56">
        <v>46248.3760549074</v>
      </c>
      <c r="D236" s="56">
        <v>46248</v>
      </c>
      <c r="E236" s="56">
        <v>46248</v>
      </c>
      <c r="F236" s="56" t="s">
        <v>655</v>
      </c>
      <c r="G236" s="56">
        <v>24</v>
      </c>
      <c r="H236" s="56" t="s">
        <v>660</v>
      </c>
      <c r="I236" s="56" t="s">
        <v>672</v>
      </c>
      <c r="J236" s="56" t="s">
        <v>673</v>
      </c>
      <c r="K236" s="56" t="s">
        <v>1027</v>
      </c>
      <c r="L236" s="56" t="s">
        <v>1028</v>
      </c>
      <c r="M236" s="56" t="s">
        <v>2352</v>
      </c>
      <c r="N236" s="56" t="s">
        <v>2367</v>
      </c>
      <c r="O236" s="56" t="s">
        <v>2390</v>
      </c>
      <c r="P236" s="56" t="s">
        <v>2394</v>
      </c>
      <c r="Q236" s="56">
        <v>38</v>
      </c>
      <c r="R236" s="56" t="s">
        <v>2394</v>
      </c>
      <c r="S236" s="56" t="s">
        <v>2394</v>
      </c>
      <c r="T236" s="56" t="s">
        <v>2412</v>
      </c>
      <c r="U236" s="56">
        <v>0</v>
      </c>
      <c r="V236" s="56">
        <v>0</v>
      </c>
      <c r="W236" s="56">
        <v>1</v>
      </c>
      <c r="X236" s="56">
        <v>0</v>
      </c>
      <c r="Y236" s="56">
        <v>0</v>
      </c>
      <c r="Z236" s="56">
        <v>0</v>
      </c>
      <c r="AA236" s="56">
        <v>0</v>
      </c>
      <c r="AB236" s="56">
        <v>0</v>
      </c>
      <c r="AC236" s="56">
        <v>0</v>
      </c>
      <c r="AD236" s="56">
        <v>0</v>
      </c>
      <c r="AE236" s="56">
        <v>0</v>
      </c>
      <c r="AF236" s="56">
        <v>0</v>
      </c>
      <c r="AG236" s="56">
        <v>0</v>
      </c>
      <c r="AH236" s="56">
        <v>0</v>
      </c>
      <c r="AI236" s="56"/>
      <c r="AJ236" s="56" t="s">
        <v>2445</v>
      </c>
      <c r="AK236" s="56"/>
      <c r="AL236" s="56" t="s">
        <v>2479</v>
      </c>
      <c r="AM236" s="56">
        <v>4</v>
      </c>
      <c r="AN236" s="56" t="s">
        <v>2394</v>
      </c>
      <c r="AO236" s="56" t="s">
        <v>2397</v>
      </c>
      <c r="AP236" s="56"/>
      <c r="AQ236" s="56">
        <v>2</v>
      </c>
      <c r="AR236" s="56" t="s">
        <v>2394</v>
      </c>
      <c r="AS236" s="56"/>
      <c r="AT236" s="56"/>
      <c r="AU236" s="56"/>
      <c r="AV236" s="56"/>
      <c r="AW236" s="56"/>
      <c r="AX236" s="56"/>
      <c r="AY236" s="56" t="s">
        <v>2397</v>
      </c>
      <c r="AZ236" s="56"/>
      <c r="BA236" s="56" t="s">
        <v>2397</v>
      </c>
      <c r="BB236" s="56"/>
      <c r="BC236" s="56" t="s">
        <v>2394</v>
      </c>
      <c r="BD236" s="56" t="s">
        <v>2397</v>
      </c>
      <c r="BE236" s="56"/>
      <c r="BF236" s="56"/>
      <c r="BG236" s="56" t="s">
        <v>2516</v>
      </c>
      <c r="BH236" s="56"/>
      <c r="BI236" s="56" t="s">
        <v>2436</v>
      </c>
      <c r="BJ236" s="56">
        <v>0</v>
      </c>
      <c r="BK236" s="56">
        <v>0</v>
      </c>
      <c r="BL236" s="56">
        <v>0</v>
      </c>
      <c r="BM236" s="56">
        <v>0</v>
      </c>
      <c r="BN236" s="56">
        <v>1</v>
      </c>
      <c r="BO236" s="56">
        <v>0</v>
      </c>
      <c r="BP236" s="56">
        <v>0</v>
      </c>
      <c r="BQ236" s="56">
        <v>0</v>
      </c>
      <c r="BR236" s="56"/>
      <c r="BS236" s="56" t="s">
        <v>2555</v>
      </c>
      <c r="BT236" s="56"/>
      <c r="BU236" s="56"/>
      <c r="BV236" s="56"/>
      <c r="BW236" s="56"/>
      <c r="BX236" s="56"/>
      <c r="BY236" s="56"/>
      <c r="BZ236" s="56" t="s">
        <v>2447</v>
      </c>
      <c r="CA236" s="56" t="s">
        <v>2615</v>
      </c>
      <c r="CB236" s="56"/>
      <c r="CC236" s="56" t="s">
        <v>2652</v>
      </c>
      <c r="CD236" s="56" t="s">
        <v>2605</v>
      </c>
      <c r="CE236" s="56"/>
      <c r="CF236" s="56" t="s">
        <v>2833</v>
      </c>
      <c r="CG236" s="56" t="s">
        <v>2835</v>
      </c>
      <c r="CH236" s="56"/>
      <c r="CI236" s="56"/>
      <c r="CJ236" s="56"/>
      <c r="CK236" s="56"/>
      <c r="CL236" s="56">
        <v>35000</v>
      </c>
      <c r="CM236" s="56"/>
      <c r="CN236" s="56" t="s">
        <v>2672</v>
      </c>
      <c r="CO236" s="56"/>
      <c r="CP236" s="56" t="s">
        <v>3322</v>
      </c>
      <c r="CQ236" s="56"/>
      <c r="CR236" s="56"/>
      <c r="CS236" s="56"/>
      <c r="CT236" s="56"/>
      <c r="CU236" s="56" t="s">
        <v>2982</v>
      </c>
      <c r="CV236" s="56">
        <v>0</v>
      </c>
      <c r="CW236" s="56">
        <v>1</v>
      </c>
      <c r="CX236" s="56">
        <v>1</v>
      </c>
      <c r="CY236" s="56">
        <v>0</v>
      </c>
      <c r="CZ236" s="56">
        <v>0</v>
      </c>
      <c r="DA236" s="56">
        <v>0</v>
      </c>
      <c r="DB236" s="56">
        <v>0</v>
      </c>
      <c r="DC236" s="56">
        <v>0</v>
      </c>
      <c r="DD236" s="56"/>
      <c r="DE236" s="56" t="s">
        <v>2394</v>
      </c>
      <c r="DF236" s="56"/>
      <c r="DG236" s="56"/>
      <c r="DH236" s="56"/>
      <c r="DI236" s="56"/>
      <c r="DJ236" s="56"/>
      <c r="DK236" s="56"/>
      <c r="DL236" s="56"/>
      <c r="DM236" s="56"/>
      <c r="DN236" s="56"/>
      <c r="DO236" s="56"/>
      <c r="DP236" s="56"/>
      <c r="DQ236" s="56"/>
      <c r="DR236" s="56"/>
      <c r="DS236" s="56"/>
      <c r="DT236" s="56"/>
      <c r="DU236" s="56"/>
      <c r="DV236" s="56"/>
      <c r="DW236" s="56"/>
      <c r="DX236" s="56"/>
      <c r="DY236" s="56"/>
      <c r="DZ236" s="56"/>
      <c r="EA236" s="56"/>
      <c r="EB236" s="56"/>
      <c r="EC236" s="56"/>
      <c r="ED236" s="56"/>
      <c r="EE236" s="56"/>
      <c r="EF236" s="56" t="s">
        <v>2397</v>
      </c>
      <c r="EG236" s="56"/>
      <c r="EH236" s="56"/>
      <c r="EI236" s="56"/>
      <c r="EJ236" s="56"/>
      <c r="EK236" s="56"/>
      <c r="EL236" s="56"/>
      <c r="EM236" s="56"/>
      <c r="EN236" s="56"/>
      <c r="EO236" s="56"/>
      <c r="EP236" s="56"/>
      <c r="EQ236" s="56"/>
      <c r="ER236" s="56"/>
      <c r="ES236" s="56"/>
      <c r="ET236" s="56"/>
      <c r="EU236" s="56"/>
      <c r="EV236" s="56"/>
      <c r="EW236" s="56"/>
      <c r="EX236" s="56"/>
      <c r="EY236" s="56"/>
      <c r="EZ236" s="56"/>
      <c r="FA236" s="56"/>
      <c r="FB236" s="56" t="s">
        <v>3023</v>
      </c>
      <c r="FC236" s="56">
        <v>1</v>
      </c>
      <c r="FD236" s="56">
        <v>0</v>
      </c>
      <c r="FE236" s="56">
        <v>0</v>
      </c>
      <c r="FF236" s="56">
        <v>1</v>
      </c>
      <c r="FG236" s="56">
        <v>0</v>
      </c>
      <c r="FH236" s="56">
        <v>0</v>
      </c>
      <c r="FI236" s="56">
        <v>0</v>
      </c>
      <c r="FJ236" s="56">
        <v>0</v>
      </c>
      <c r="FK236" s="56">
        <v>0</v>
      </c>
      <c r="FL236" s="56">
        <v>0</v>
      </c>
      <c r="FM236" s="56">
        <v>0</v>
      </c>
      <c r="FN236" s="56"/>
      <c r="FO236" s="56"/>
      <c r="FP236" s="56"/>
      <c r="FQ236" s="56"/>
      <c r="FR236" s="56"/>
      <c r="FS236" s="56">
        <v>3423572</v>
      </c>
      <c r="FT236" s="56">
        <v>46248.5453472222</v>
      </c>
      <c r="FU236" s="56"/>
      <c r="FV236" s="56"/>
      <c r="FW236" s="56" t="s">
        <v>2973</v>
      </c>
      <c r="FX236" s="56"/>
      <c r="FY236" s="56" t="s">
        <v>3512</v>
      </c>
      <c r="FZ236" s="56"/>
      <c r="GA236" s="56" t="s">
        <v>3800</v>
      </c>
      <c r="GB236" s="56">
        <v>226</v>
      </c>
      <c r="GC236" s="56">
        <v>0</v>
      </c>
      <c r="GD236" s="56">
        <v>0</v>
      </c>
      <c r="GE236" s="56">
        <v>0</v>
      </c>
      <c r="GF236" s="56">
        <v>1</v>
      </c>
      <c r="GG236" s="56">
        <v>97</v>
      </c>
      <c r="GH236" s="56" t="s">
        <v>3770</v>
      </c>
      <c r="GI236" s="56">
        <v>6</v>
      </c>
      <c r="GJ236" s="56">
        <v>4</v>
      </c>
      <c r="GK236" s="56"/>
      <c r="GL236" s="56" t="b">
        <v>0</v>
      </c>
      <c r="GM236" s="56">
        <v>0.51851851851851805</v>
      </c>
      <c r="GN236" s="56" t="b">
        <v>0</v>
      </c>
      <c r="GO236" s="56" t="b">
        <v>1</v>
      </c>
      <c r="GP236" s="56" t="b">
        <v>0</v>
      </c>
      <c r="GQ236" s="56" t="b">
        <v>0</v>
      </c>
      <c r="GR236" s="56" t="b">
        <v>0</v>
      </c>
      <c r="GS236" s="56" t="b">
        <v>0</v>
      </c>
      <c r="GT236" s="56" t="b">
        <v>0</v>
      </c>
      <c r="GU236" s="56" t="b">
        <v>0</v>
      </c>
      <c r="GV236" s="56" t="b">
        <v>0</v>
      </c>
      <c r="GW236" s="56"/>
      <c r="GX236" s="56"/>
      <c r="GY236" s="56"/>
    </row>
    <row r="237" spans="1:207" x14ac:dyDescent="0.3">
      <c r="A237" s="56" t="s">
        <v>3801</v>
      </c>
      <c r="B237" s="56">
        <v>46244.4065230208</v>
      </c>
      <c r="C237" s="56">
        <v>46244.440960312502</v>
      </c>
      <c r="D237" s="56">
        <v>46244</v>
      </c>
      <c r="E237" s="56">
        <v>46244</v>
      </c>
      <c r="F237" s="56" t="s">
        <v>649</v>
      </c>
      <c r="G237" s="56">
        <v>65</v>
      </c>
      <c r="H237" s="56" t="s">
        <v>660</v>
      </c>
      <c r="I237" s="56" t="s">
        <v>666</v>
      </c>
      <c r="J237" s="56" t="s">
        <v>667</v>
      </c>
      <c r="K237" s="56" t="s">
        <v>961</v>
      </c>
      <c r="L237" s="56" t="s">
        <v>962</v>
      </c>
      <c r="M237" s="56" t="s">
        <v>2352</v>
      </c>
      <c r="N237" s="56" t="s">
        <v>3036</v>
      </c>
      <c r="O237" s="56" t="s">
        <v>2387</v>
      </c>
      <c r="P237" s="56" t="s">
        <v>2394</v>
      </c>
      <c r="Q237" s="56">
        <v>65</v>
      </c>
      <c r="R237" s="56" t="s">
        <v>2394</v>
      </c>
      <c r="S237" s="56" t="s">
        <v>2397</v>
      </c>
      <c r="T237" s="56"/>
      <c r="U237" s="56"/>
      <c r="V237" s="56"/>
      <c r="W237" s="56"/>
      <c r="X237" s="56"/>
      <c r="Y237" s="56"/>
      <c r="Z237" s="56"/>
      <c r="AA237" s="56"/>
      <c r="AB237" s="56"/>
      <c r="AC237" s="56"/>
      <c r="AD237" s="56"/>
      <c r="AE237" s="56"/>
      <c r="AF237" s="56"/>
      <c r="AG237" s="56"/>
      <c r="AH237" s="56"/>
      <c r="AI237" s="56"/>
      <c r="AJ237" s="56" t="s">
        <v>2448</v>
      </c>
      <c r="AK237" s="56"/>
      <c r="AL237" s="56" t="s">
        <v>2479</v>
      </c>
      <c r="AM237" s="56">
        <v>6</v>
      </c>
      <c r="AN237" s="56" t="s">
        <v>2394</v>
      </c>
      <c r="AO237" s="56" t="s">
        <v>2397</v>
      </c>
      <c r="AP237" s="56"/>
      <c r="AQ237" s="56">
        <v>2</v>
      </c>
      <c r="AR237" s="56" t="s">
        <v>2394</v>
      </c>
      <c r="AS237" s="56"/>
      <c r="AT237" s="56"/>
      <c r="AU237" s="56"/>
      <c r="AV237" s="56"/>
      <c r="AW237" s="56"/>
      <c r="AX237" s="56"/>
      <c r="AY237" s="56" t="s">
        <v>2394</v>
      </c>
      <c r="AZ237" s="56" t="s">
        <v>2394</v>
      </c>
      <c r="BA237" s="56" t="s">
        <v>2397</v>
      </c>
      <c r="BB237" s="56"/>
      <c r="BC237" s="56" t="s">
        <v>2394</v>
      </c>
      <c r="BD237" s="56" t="s">
        <v>2394</v>
      </c>
      <c r="BE237" s="56" t="s">
        <v>2501</v>
      </c>
      <c r="BF237" s="56"/>
      <c r="BG237" s="56" t="s">
        <v>2528</v>
      </c>
      <c r="BH237" s="56"/>
      <c r="BI237" s="56" t="s">
        <v>2987</v>
      </c>
      <c r="BJ237" s="56">
        <v>1</v>
      </c>
      <c r="BK237" s="56">
        <v>1</v>
      </c>
      <c r="BL237" s="56">
        <v>0</v>
      </c>
      <c r="BM237" s="56">
        <v>0</v>
      </c>
      <c r="BN237" s="56">
        <v>0</v>
      </c>
      <c r="BO237" s="56">
        <v>0</v>
      </c>
      <c r="BP237" s="56">
        <v>0</v>
      </c>
      <c r="BQ237" s="56">
        <v>0</v>
      </c>
      <c r="BR237" s="56"/>
      <c r="BS237" s="56" t="s">
        <v>2549</v>
      </c>
      <c r="BT237" s="56"/>
      <c r="BU237" s="56"/>
      <c r="BV237" s="56"/>
      <c r="BW237" s="56"/>
      <c r="BX237" s="56"/>
      <c r="BY237" s="56" t="s">
        <v>2394</v>
      </c>
      <c r="BZ237" s="56" t="s">
        <v>2450</v>
      </c>
      <c r="CA237" s="56" t="s">
        <v>2615</v>
      </c>
      <c r="CB237" s="56"/>
      <c r="CC237" s="56" t="s">
        <v>2652</v>
      </c>
      <c r="CD237" s="56" t="s">
        <v>2605</v>
      </c>
      <c r="CE237" s="56"/>
      <c r="CF237" s="56" t="s">
        <v>2833</v>
      </c>
      <c r="CG237" s="56" t="s">
        <v>2835</v>
      </c>
      <c r="CH237" s="56"/>
      <c r="CI237" s="56"/>
      <c r="CJ237" s="56"/>
      <c r="CK237" s="56"/>
      <c r="CL237" s="56">
        <v>75000</v>
      </c>
      <c r="CM237" s="56"/>
      <c r="CN237" s="56" t="s">
        <v>2666</v>
      </c>
      <c r="CO237" s="56">
        <v>25000</v>
      </c>
      <c r="CP237" s="56" t="s">
        <v>3047</v>
      </c>
      <c r="CQ237" s="56" t="s">
        <v>3802</v>
      </c>
      <c r="CR237" s="56"/>
      <c r="CS237" s="56"/>
      <c r="CT237" s="56"/>
      <c r="CU237" s="56" t="s">
        <v>2993</v>
      </c>
      <c r="CV237" s="56">
        <v>1</v>
      </c>
      <c r="CW237" s="56">
        <v>1</v>
      </c>
      <c r="CX237" s="56">
        <v>1</v>
      </c>
      <c r="CY237" s="56">
        <v>0</v>
      </c>
      <c r="CZ237" s="56">
        <v>0</v>
      </c>
      <c r="DA237" s="56">
        <v>0</v>
      </c>
      <c r="DB237" s="56">
        <v>0</v>
      </c>
      <c r="DC237" s="56">
        <v>0</v>
      </c>
      <c r="DD237" s="56"/>
      <c r="DE237" s="56" t="s">
        <v>2397</v>
      </c>
      <c r="DF237" s="56" t="s">
        <v>2691</v>
      </c>
      <c r="DG237" s="56"/>
      <c r="DH237" s="56" t="s">
        <v>3803</v>
      </c>
      <c r="DI237" s="56">
        <v>1</v>
      </c>
      <c r="DJ237" s="56">
        <v>1</v>
      </c>
      <c r="DK237" s="56">
        <v>0</v>
      </c>
      <c r="DL237" s="56">
        <v>0</v>
      </c>
      <c r="DM237" s="56">
        <v>1</v>
      </c>
      <c r="DN237" s="56">
        <v>0</v>
      </c>
      <c r="DO237" s="56">
        <v>0</v>
      </c>
      <c r="DP237" s="56">
        <v>0</v>
      </c>
      <c r="DQ237" s="56">
        <v>0</v>
      </c>
      <c r="DR237" s="56"/>
      <c r="DS237" s="56"/>
      <c r="DT237" s="56"/>
      <c r="DU237" s="56"/>
      <c r="DV237" s="56"/>
      <c r="DW237" s="56"/>
      <c r="DX237" s="56"/>
      <c r="DY237" s="56"/>
      <c r="DZ237" s="56"/>
      <c r="EA237" s="56"/>
      <c r="EB237" s="56"/>
      <c r="EC237" s="56"/>
      <c r="ED237" s="56"/>
      <c r="EE237" s="56"/>
      <c r="EF237" s="56" t="s">
        <v>2399</v>
      </c>
      <c r="EG237" s="56"/>
      <c r="EH237" s="56"/>
      <c r="EI237" s="56"/>
      <c r="EJ237" s="56"/>
      <c r="EK237" s="56"/>
      <c r="EL237" s="56"/>
      <c r="EM237" s="56"/>
      <c r="EN237" s="56"/>
      <c r="EO237" s="56"/>
      <c r="EP237" s="56"/>
      <c r="EQ237" s="56"/>
      <c r="ER237" s="56"/>
      <c r="ES237" s="56"/>
      <c r="ET237" s="56"/>
      <c r="EU237" s="56"/>
      <c r="EV237" s="56"/>
      <c r="EW237" s="56"/>
      <c r="EX237" s="56"/>
      <c r="EY237" s="56"/>
      <c r="EZ237" s="56"/>
      <c r="FA237" s="56"/>
      <c r="FB237" s="56" t="s">
        <v>2808</v>
      </c>
      <c r="FC237" s="56">
        <v>1</v>
      </c>
      <c r="FD237" s="56">
        <v>0</v>
      </c>
      <c r="FE237" s="56">
        <v>0</v>
      </c>
      <c r="FF237" s="56">
        <v>0</v>
      </c>
      <c r="FG237" s="56">
        <v>0</v>
      </c>
      <c r="FH237" s="56">
        <v>0</v>
      </c>
      <c r="FI237" s="56">
        <v>0</v>
      </c>
      <c r="FJ237" s="56">
        <v>0</v>
      </c>
      <c r="FK237" s="56">
        <v>0</v>
      </c>
      <c r="FL237" s="56">
        <v>0</v>
      </c>
      <c r="FM237" s="56">
        <v>0</v>
      </c>
      <c r="FN237" s="56"/>
      <c r="FO237" s="56"/>
      <c r="FP237" s="56"/>
      <c r="FQ237" s="56"/>
      <c r="FR237" s="56"/>
      <c r="FS237" s="56">
        <v>3424875</v>
      </c>
      <c r="FT237" s="56">
        <v>46248.819085648203</v>
      </c>
      <c r="FU237" s="56"/>
      <c r="FV237" s="56"/>
      <c r="FW237" s="56" t="s">
        <v>2973</v>
      </c>
      <c r="FX237" s="56"/>
      <c r="FY237" s="56" t="s">
        <v>2974</v>
      </c>
      <c r="FZ237" s="56"/>
      <c r="GA237" s="56" t="s">
        <v>3804</v>
      </c>
      <c r="GB237" s="56">
        <v>282</v>
      </c>
      <c r="GC237" s="56">
        <v>1</v>
      </c>
      <c r="GD237" s="56">
        <v>0</v>
      </c>
      <c r="GE237" s="56">
        <v>0</v>
      </c>
      <c r="GF237" s="56">
        <v>0</v>
      </c>
      <c r="GG237" s="56">
        <v>96</v>
      </c>
      <c r="GH237" s="56" t="s">
        <v>2976</v>
      </c>
      <c r="GI237" s="56">
        <v>50</v>
      </c>
      <c r="GJ237" s="56"/>
      <c r="GK237" s="56"/>
      <c r="GL237" s="56" t="b">
        <v>0</v>
      </c>
      <c r="GM237" s="56">
        <v>0.407407407407407</v>
      </c>
      <c r="GN237" s="56" t="b">
        <v>0</v>
      </c>
      <c r="GO237" s="56" t="b">
        <v>0</v>
      </c>
      <c r="GP237" s="56" t="b">
        <v>1</v>
      </c>
      <c r="GQ237" s="56" t="b">
        <v>0</v>
      </c>
      <c r="GR237" s="56" t="b">
        <v>0</v>
      </c>
      <c r="GS237" s="56" t="b">
        <v>0</v>
      </c>
      <c r="GT237" s="56" t="b">
        <v>1</v>
      </c>
      <c r="GU237" s="56" t="b">
        <v>0</v>
      </c>
      <c r="GV237" s="56" t="b">
        <v>0</v>
      </c>
      <c r="GW237" s="56"/>
      <c r="GX237" s="56"/>
      <c r="GY237" s="56"/>
    </row>
    <row r="238" spans="1:207" x14ac:dyDescent="0.3">
      <c r="A238" s="56" t="s">
        <v>3805</v>
      </c>
      <c r="B238" s="56">
        <v>46244.444247615698</v>
      </c>
      <c r="C238" s="56">
        <v>46244.602606006898</v>
      </c>
      <c r="D238" s="56">
        <v>46244</v>
      </c>
      <c r="E238" s="56">
        <v>46244</v>
      </c>
      <c r="F238" s="56" t="s">
        <v>649</v>
      </c>
      <c r="G238" s="56">
        <v>56</v>
      </c>
      <c r="H238" s="56" t="s">
        <v>660</v>
      </c>
      <c r="I238" s="56" t="s">
        <v>666</v>
      </c>
      <c r="J238" s="56" t="s">
        <v>667</v>
      </c>
      <c r="K238" s="56" t="s">
        <v>961</v>
      </c>
      <c r="L238" s="56" t="s">
        <v>962</v>
      </c>
      <c r="M238" s="56" t="s">
        <v>2349</v>
      </c>
      <c r="N238" s="56" t="s">
        <v>2968</v>
      </c>
      <c r="O238" s="56" t="s">
        <v>2390</v>
      </c>
      <c r="P238" s="56" t="s">
        <v>2394</v>
      </c>
      <c r="Q238" s="56">
        <v>38</v>
      </c>
      <c r="R238" s="56" t="s">
        <v>2394</v>
      </c>
      <c r="S238" s="56" t="s">
        <v>2394</v>
      </c>
      <c r="T238" s="56" t="s">
        <v>2406</v>
      </c>
      <c r="U238" s="56">
        <v>1</v>
      </c>
      <c r="V238" s="56">
        <v>0</v>
      </c>
      <c r="W238" s="56">
        <v>0</v>
      </c>
      <c r="X238" s="56">
        <v>0</v>
      </c>
      <c r="Y238" s="56">
        <v>0</v>
      </c>
      <c r="Z238" s="56">
        <v>0</v>
      </c>
      <c r="AA238" s="56">
        <v>0</v>
      </c>
      <c r="AB238" s="56">
        <v>0</v>
      </c>
      <c r="AC238" s="56">
        <v>0</v>
      </c>
      <c r="AD238" s="56">
        <v>0</v>
      </c>
      <c r="AE238" s="56">
        <v>0</v>
      </c>
      <c r="AF238" s="56">
        <v>0</v>
      </c>
      <c r="AG238" s="56">
        <v>0</v>
      </c>
      <c r="AH238" s="56">
        <v>0</v>
      </c>
      <c r="AI238" s="56"/>
      <c r="AJ238" s="56" t="s">
        <v>2445</v>
      </c>
      <c r="AK238" s="56"/>
      <c r="AL238" s="56" t="s">
        <v>2479</v>
      </c>
      <c r="AM238" s="56">
        <v>5</v>
      </c>
      <c r="AN238" s="56" t="s">
        <v>2394</v>
      </c>
      <c r="AO238" s="56" t="s">
        <v>2394</v>
      </c>
      <c r="AP238" s="56">
        <v>3</v>
      </c>
      <c r="AQ238" s="56">
        <v>1</v>
      </c>
      <c r="AR238" s="56" t="s">
        <v>2394</v>
      </c>
      <c r="AS238" s="56"/>
      <c r="AT238" s="56"/>
      <c r="AU238" s="56"/>
      <c r="AV238" s="56"/>
      <c r="AW238" s="56"/>
      <c r="AX238" s="56"/>
      <c r="AY238" s="56" t="s">
        <v>2394</v>
      </c>
      <c r="AZ238" s="56" t="s">
        <v>2394</v>
      </c>
      <c r="BA238" s="56" t="s">
        <v>2397</v>
      </c>
      <c r="BB238" s="56"/>
      <c r="BC238" s="56" t="s">
        <v>2397</v>
      </c>
      <c r="BD238" s="56"/>
      <c r="BE238" s="56" t="s">
        <v>2492</v>
      </c>
      <c r="BF238" s="56"/>
      <c r="BG238" s="56" t="s">
        <v>2516</v>
      </c>
      <c r="BH238" s="56"/>
      <c r="BI238" s="56" t="s">
        <v>2534</v>
      </c>
      <c r="BJ238" s="56">
        <v>1</v>
      </c>
      <c r="BK238" s="56">
        <v>0</v>
      </c>
      <c r="BL238" s="56">
        <v>0</v>
      </c>
      <c r="BM238" s="56">
        <v>0</v>
      </c>
      <c r="BN238" s="56">
        <v>0</v>
      </c>
      <c r="BO238" s="56">
        <v>0</v>
      </c>
      <c r="BP238" s="56">
        <v>0</v>
      </c>
      <c r="BQ238" s="56">
        <v>0</v>
      </c>
      <c r="BR238" s="56"/>
      <c r="BS238" s="56" t="s">
        <v>2549</v>
      </c>
      <c r="BT238" s="56"/>
      <c r="BU238" s="56"/>
      <c r="BV238" s="56"/>
      <c r="BW238" s="56"/>
      <c r="BX238" s="56"/>
      <c r="BY238" s="56" t="s">
        <v>2394</v>
      </c>
      <c r="BZ238" s="56" t="s">
        <v>2447</v>
      </c>
      <c r="CA238" s="56" t="s">
        <v>2615</v>
      </c>
      <c r="CB238" s="56"/>
      <c r="CC238" s="56" t="s">
        <v>2652</v>
      </c>
      <c r="CD238" s="56" t="s">
        <v>2605</v>
      </c>
      <c r="CE238" s="56"/>
      <c r="CF238" s="56" t="s">
        <v>2836</v>
      </c>
      <c r="CG238" s="56" t="s">
        <v>2838</v>
      </c>
      <c r="CH238" s="56"/>
      <c r="CI238" s="56"/>
      <c r="CJ238" s="56"/>
      <c r="CK238" s="56"/>
      <c r="CL238" s="56">
        <v>7000</v>
      </c>
      <c r="CM238" s="56"/>
      <c r="CN238" s="56" t="s">
        <v>2666</v>
      </c>
      <c r="CO238" s="56">
        <v>15000</v>
      </c>
      <c r="CP238" s="56" t="s">
        <v>3183</v>
      </c>
      <c r="CQ238" s="56"/>
      <c r="CR238" s="56"/>
      <c r="CS238" s="56"/>
      <c r="CT238" s="56"/>
      <c r="CU238" s="56" t="s">
        <v>2436</v>
      </c>
      <c r="CV238" s="56">
        <v>0</v>
      </c>
      <c r="CW238" s="56">
        <v>0</v>
      </c>
      <c r="CX238" s="56">
        <v>0</v>
      </c>
      <c r="CY238" s="56">
        <v>0</v>
      </c>
      <c r="CZ238" s="56">
        <v>1</v>
      </c>
      <c r="DA238" s="56">
        <v>0</v>
      </c>
      <c r="DB238" s="56">
        <v>0</v>
      </c>
      <c r="DC238" s="56">
        <v>0</v>
      </c>
      <c r="DD238" s="56"/>
      <c r="DE238" s="56" t="s">
        <v>2397</v>
      </c>
      <c r="DF238" s="56" t="s">
        <v>2697</v>
      </c>
      <c r="DG238" s="56"/>
      <c r="DH238" s="56"/>
      <c r="DI238" s="56"/>
      <c r="DJ238" s="56"/>
      <c r="DK238" s="56"/>
      <c r="DL238" s="56"/>
      <c r="DM238" s="56"/>
      <c r="DN238" s="56"/>
      <c r="DO238" s="56"/>
      <c r="DP238" s="56"/>
      <c r="DQ238" s="56"/>
      <c r="DR238" s="56"/>
      <c r="DS238" s="56"/>
      <c r="DT238" s="56"/>
      <c r="DU238" s="56"/>
      <c r="DV238" s="56"/>
      <c r="DW238" s="56"/>
      <c r="DX238" s="56"/>
      <c r="DY238" s="56"/>
      <c r="DZ238" s="56"/>
      <c r="EA238" s="56"/>
      <c r="EB238" s="56"/>
      <c r="EC238" s="56"/>
      <c r="ED238" s="56"/>
      <c r="EE238" s="56"/>
      <c r="EF238" s="56" t="s">
        <v>2397</v>
      </c>
      <c r="EG238" s="56"/>
      <c r="EH238" s="56"/>
      <c r="EI238" s="56"/>
      <c r="EJ238" s="56"/>
      <c r="EK238" s="56"/>
      <c r="EL238" s="56"/>
      <c r="EM238" s="56"/>
      <c r="EN238" s="56"/>
      <c r="EO238" s="56"/>
      <c r="EP238" s="56"/>
      <c r="EQ238" s="56"/>
      <c r="ER238" s="56"/>
      <c r="ES238" s="56"/>
      <c r="ET238" s="56"/>
      <c r="EU238" s="56"/>
      <c r="EV238" s="56"/>
      <c r="EW238" s="56"/>
      <c r="EX238" s="56"/>
      <c r="EY238" s="56"/>
      <c r="EZ238" s="56"/>
      <c r="FA238" s="56"/>
      <c r="FB238" s="56" t="s">
        <v>3806</v>
      </c>
      <c r="FC238" s="56">
        <v>1</v>
      </c>
      <c r="FD238" s="56">
        <v>0</v>
      </c>
      <c r="FE238" s="56">
        <v>0</v>
      </c>
      <c r="FF238" s="56">
        <v>1</v>
      </c>
      <c r="FG238" s="56">
        <v>0</v>
      </c>
      <c r="FH238" s="56">
        <v>1</v>
      </c>
      <c r="FI238" s="56">
        <v>0</v>
      </c>
      <c r="FJ238" s="56">
        <v>0</v>
      </c>
      <c r="FK238" s="56">
        <v>0</v>
      </c>
      <c r="FL238" s="56">
        <v>0</v>
      </c>
      <c r="FM238" s="56">
        <v>0</v>
      </c>
      <c r="FN238" s="56"/>
      <c r="FO238" s="56"/>
      <c r="FP238" s="56"/>
      <c r="FQ238" s="56"/>
      <c r="FR238" s="56"/>
      <c r="FS238" s="56">
        <v>3424852</v>
      </c>
      <c r="FT238" s="56">
        <v>46248.815324074101</v>
      </c>
      <c r="FU238" s="56"/>
      <c r="FV238" s="56"/>
      <c r="FW238" s="56" t="s">
        <v>2973</v>
      </c>
      <c r="FX238" s="56"/>
      <c r="FY238" s="56" t="s">
        <v>2974</v>
      </c>
      <c r="FZ238" s="56"/>
      <c r="GA238" s="56" t="s">
        <v>3807</v>
      </c>
      <c r="GB238" s="56">
        <v>281</v>
      </c>
      <c r="GC238" s="56">
        <v>0</v>
      </c>
      <c r="GD238" s="56">
        <v>0</v>
      </c>
      <c r="GE238" s="56">
        <v>0</v>
      </c>
      <c r="GF238" s="56">
        <v>1</v>
      </c>
      <c r="GG238" s="56">
        <v>92</v>
      </c>
      <c r="GH238" s="56" t="s">
        <v>2976</v>
      </c>
      <c r="GI238" s="56">
        <v>228</v>
      </c>
      <c r="GJ238" s="56">
        <v>5</v>
      </c>
      <c r="GK238" s="56"/>
      <c r="GL238" s="56" t="b">
        <v>0</v>
      </c>
      <c r="GM238" s="56">
        <v>0.41975308641975301</v>
      </c>
      <c r="GN238" s="56" t="b">
        <v>0</v>
      </c>
      <c r="GO238" s="56" t="b">
        <v>0</v>
      </c>
      <c r="GP238" s="56" t="b">
        <v>1</v>
      </c>
      <c r="GQ238" s="56" t="b">
        <v>0</v>
      </c>
      <c r="GR238" s="56" t="b">
        <v>0</v>
      </c>
      <c r="GS238" s="56" t="b">
        <v>0</v>
      </c>
      <c r="GT238" s="56" t="b">
        <v>0</v>
      </c>
      <c r="GU238" s="56" t="b">
        <v>0</v>
      </c>
      <c r="GV238" s="56" t="b">
        <v>0</v>
      </c>
      <c r="GW238" s="56"/>
      <c r="GX238" s="56"/>
      <c r="GY238" s="56"/>
    </row>
    <row r="239" spans="1:207" x14ac:dyDescent="0.3">
      <c r="A239" s="56" t="s">
        <v>3808</v>
      </c>
      <c r="B239" s="56">
        <v>46246.415749375003</v>
      </c>
      <c r="C239" s="56">
        <v>46247.506532175903</v>
      </c>
      <c r="D239" s="56">
        <v>46246</v>
      </c>
      <c r="E239" s="56">
        <v>46247</v>
      </c>
      <c r="F239" s="56" t="s">
        <v>649</v>
      </c>
      <c r="G239" s="56">
        <v>42</v>
      </c>
      <c r="H239" s="56" t="s">
        <v>660</v>
      </c>
      <c r="I239" s="56" t="s">
        <v>669</v>
      </c>
      <c r="J239" s="56" t="s">
        <v>670</v>
      </c>
      <c r="K239" s="56" t="s">
        <v>864</v>
      </c>
      <c r="L239" s="56" t="s">
        <v>865</v>
      </c>
      <c r="M239" s="56" t="s">
        <v>2352</v>
      </c>
      <c r="N239" s="56" t="s">
        <v>2356</v>
      </c>
      <c r="O239" s="56" t="s">
        <v>2390</v>
      </c>
      <c r="P239" s="56" t="s">
        <v>2394</v>
      </c>
      <c r="Q239" s="56">
        <v>39</v>
      </c>
      <c r="R239" s="56" t="s">
        <v>2394</v>
      </c>
      <c r="S239" s="56" t="s">
        <v>2394</v>
      </c>
      <c r="T239" s="56" t="s">
        <v>3809</v>
      </c>
      <c r="U239" s="56">
        <v>1</v>
      </c>
      <c r="V239" s="56">
        <v>0</v>
      </c>
      <c r="W239" s="56">
        <v>0</v>
      </c>
      <c r="X239" s="56">
        <v>0</v>
      </c>
      <c r="Y239" s="56">
        <v>0</v>
      </c>
      <c r="Z239" s="56">
        <v>0</v>
      </c>
      <c r="AA239" s="56">
        <v>1</v>
      </c>
      <c r="AB239" s="56">
        <v>1</v>
      </c>
      <c r="AC239" s="56">
        <v>0</v>
      </c>
      <c r="AD239" s="56">
        <v>0</v>
      </c>
      <c r="AE239" s="56">
        <v>0</v>
      </c>
      <c r="AF239" s="56">
        <v>0</v>
      </c>
      <c r="AG239" s="56">
        <v>0</v>
      </c>
      <c r="AH239" s="56">
        <v>0</v>
      </c>
      <c r="AI239" s="56"/>
      <c r="AJ239" s="56" t="s">
        <v>2451</v>
      </c>
      <c r="AK239" s="56"/>
      <c r="AL239" s="56" t="s">
        <v>2479</v>
      </c>
      <c r="AM239" s="56">
        <v>2</v>
      </c>
      <c r="AN239" s="56" t="s">
        <v>2394</v>
      </c>
      <c r="AO239" s="56" t="s">
        <v>2397</v>
      </c>
      <c r="AP239" s="56"/>
      <c r="AQ239" s="56">
        <v>1</v>
      </c>
      <c r="AR239" s="56" t="s">
        <v>2394</v>
      </c>
      <c r="AS239" s="56"/>
      <c r="AT239" s="56"/>
      <c r="AU239" s="56"/>
      <c r="AV239" s="56"/>
      <c r="AW239" s="56"/>
      <c r="AX239" s="56"/>
      <c r="AY239" s="56" t="s">
        <v>2394</v>
      </c>
      <c r="AZ239" s="56" t="s">
        <v>2397</v>
      </c>
      <c r="BA239" s="56" t="s">
        <v>2394</v>
      </c>
      <c r="BB239" s="56" t="s">
        <v>2397</v>
      </c>
      <c r="BC239" s="56" t="s">
        <v>2394</v>
      </c>
      <c r="BD239" s="56" t="s">
        <v>2394</v>
      </c>
      <c r="BE239" s="56"/>
      <c r="BF239" s="56"/>
      <c r="BG239" s="56" t="s">
        <v>2528</v>
      </c>
      <c r="BH239" s="56"/>
      <c r="BI239" s="56" t="s">
        <v>2534</v>
      </c>
      <c r="BJ239" s="56">
        <v>1</v>
      </c>
      <c r="BK239" s="56">
        <v>0</v>
      </c>
      <c r="BL239" s="56">
        <v>0</v>
      </c>
      <c r="BM239" s="56">
        <v>0</v>
      </c>
      <c r="BN239" s="56">
        <v>0</v>
      </c>
      <c r="BO239" s="56">
        <v>0</v>
      </c>
      <c r="BP239" s="56">
        <v>0</v>
      </c>
      <c r="BQ239" s="56">
        <v>0</v>
      </c>
      <c r="BR239" s="56"/>
      <c r="BS239" s="56" t="s">
        <v>2576</v>
      </c>
      <c r="BT239" s="56"/>
      <c r="BU239" s="56" t="s">
        <v>3045</v>
      </c>
      <c r="BV239" s="56" t="s">
        <v>2535</v>
      </c>
      <c r="BW239" s="56" t="s">
        <v>3046</v>
      </c>
      <c r="BX239" s="56" t="s">
        <v>2536</v>
      </c>
      <c r="BY239" s="56" t="s">
        <v>2394</v>
      </c>
      <c r="BZ239" s="56" t="s">
        <v>2453</v>
      </c>
      <c r="CA239" s="56" t="s">
        <v>2615</v>
      </c>
      <c r="CB239" s="56"/>
      <c r="CC239" s="56" t="s">
        <v>2646</v>
      </c>
      <c r="CD239" s="56" t="s">
        <v>2439</v>
      </c>
      <c r="CE239" s="56" t="s">
        <v>3810</v>
      </c>
      <c r="CF239" s="56" t="s">
        <v>2833</v>
      </c>
      <c r="CG239" s="56" t="s">
        <v>2835</v>
      </c>
      <c r="CH239" s="56"/>
      <c r="CI239" s="56"/>
      <c r="CJ239" s="56"/>
      <c r="CK239" s="56"/>
      <c r="CL239" s="56"/>
      <c r="CM239" s="56">
        <v>30000</v>
      </c>
      <c r="CN239" s="56" t="s">
        <v>2672</v>
      </c>
      <c r="CO239" s="56"/>
      <c r="CP239" s="56" t="s">
        <v>3021</v>
      </c>
      <c r="CQ239" s="56"/>
      <c r="CR239" s="56"/>
      <c r="CS239" s="56"/>
      <c r="CT239" s="56"/>
      <c r="CU239" s="56" t="s">
        <v>3338</v>
      </c>
      <c r="CV239" s="56">
        <v>0</v>
      </c>
      <c r="CW239" s="56">
        <v>1</v>
      </c>
      <c r="CX239" s="56">
        <v>1</v>
      </c>
      <c r="CY239" s="56">
        <v>1</v>
      </c>
      <c r="CZ239" s="56">
        <v>0</v>
      </c>
      <c r="DA239" s="56">
        <v>0</v>
      </c>
      <c r="DB239" s="56">
        <v>0</v>
      </c>
      <c r="DC239" s="56">
        <v>0</v>
      </c>
      <c r="DD239" s="56"/>
      <c r="DE239" s="56" t="s">
        <v>2397</v>
      </c>
      <c r="DF239" s="56" t="s">
        <v>2706</v>
      </c>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t="s">
        <v>2397</v>
      </c>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t="s">
        <v>3023</v>
      </c>
      <c r="FC239" s="56">
        <v>1</v>
      </c>
      <c r="FD239" s="56">
        <v>0</v>
      </c>
      <c r="FE239" s="56">
        <v>0</v>
      </c>
      <c r="FF239" s="56">
        <v>1</v>
      </c>
      <c r="FG239" s="56">
        <v>0</v>
      </c>
      <c r="FH239" s="56">
        <v>0</v>
      </c>
      <c r="FI239" s="56">
        <v>0</v>
      </c>
      <c r="FJ239" s="56">
        <v>0</v>
      </c>
      <c r="FK239" s="56">
        <v>0</v>
      </c>
      <c r="FL239" s="56">
        <v>0</v>
      </c>
      <c r="FM239" s="56">
        <v>0</v>
      </c>
      <c r="FN239" s="56"/>
      <c r="FO239" s="56"/>
      <c r="FP239" s="56"/>
      <c r="FQ239" s="56"/>
      <c r="FR239" s="56"/>
      <c r="FS239" s="56">
        <v>3423899</v>
      </c>
      <c r="FT239" s="56">
        <v>46248.618101851898</v>
      </c>
      <c r="FU239" s="56"/>
      <c r="FV239" s="56"/>
      <c r="FW239" s="56" t="s">
        <v>2973</v>
      </c>
      <c r="FX239" s="56"/>
      <c r="FY239" s="56" t="s">
        <v>2995</v>
      </c>
      <c r="FZ239" s="56"/>
      <c r="GA239" s="56" t="s">
        <v>3811</v>
      </c>
      <c r="GB239" s="56">
        <v>253</v>
      </c>
      <c r="GC239" s="56">
        <v>0</v>
      </c>
      <c r="GD239" s="56">
        <v>0</v>
      </c>
      <c r="GE239" s="56">
        <v>1</v>
      </c>
      <c r="GF239" s="56">
        <v>0</v>
      </c>
      <c r="GG239" s="56">
        <v>88</v>
      </c>
      <c r="GH239" s="56" t="s">
        <v>3514</v>
      </c>
      <c r="GI239" s="56">
        <v>1571</v>
      </c>
      <c r="GJ239" s="56">
        <v>2611</v>
      </c>
      <c r="GK239" s="56"/>
      <c r="GL239" s="56" t="b">
        <v>0</v>
      </c>
      <c r="GM239" s="56">
        <v>0.45679012345678999</v>
      </c>
      <c r="GN239" s="56" t="b">
        <v>0</v>
      </c>
      <c r="GO239" s="56" t="b">
        <v>0</v>
      </c>
      <c r="GP239" s="56" t="b">
        <v>1</v>
      </c>
      <c r="GQ239" s="56" t="b">
        <v>0</v>
      </c>
      <c r="GR239" s="56" t="b">
        <v>0</v>
      </c>
      <c r="GS239" s="56" t="b">
        <v>0</v>
      </c>
      <c r="GT239" s="56" t="b">
        <v>0</v>
      </c>
      <c r="GU239" s="56" t="b">
        <v>0</v>
      </c>
      <c r="GV239" s="56" t="b">
        <v>0</v>
      </c>
      <c r="GW239" s="56"/>
      <c r="GX239" s="56"/>
      <c r="GY239" s="56"/>
    </row>
    <row r="240" spans="1:207" x14ac:dyDescent="0.3">
      <c r="A240" s="56" t="s">
        <v>3812</v>
      </c>
      <c r="B240" s="56">
        <v>46246.480653286999</v>
      </c>
      <c r="C240" s="56">
        <v>46248.408591041698</v>
      </c>
      <c r="D240" s="56">
        <v>46246</v>
      </c>
      <c r="E240" s="56">
        <v>46248</v>
      </c>
      <c r="F240" s="56" t="s">
        <v>649</v>
      </c>
      <c r="G240" s="56">
        <v>43</v>
      </c>
      <c r="H240" s="56" t="s">
        <v>660</v>
      </c>
      <c r="I240" s="56" t="s">
        <v>669</v>
      </c>
      <c r="J240" s="56" t="s">
        <v>670</v>
      </c>
      <c r="K240" s="56" t="s">
        <v>864</v>
      </c>
      <c r="L240" s="56" t="s">
        <v>865</v>
      </c>
      <c r="M240" s="56" t="s">
        <v>2352</v>
      </c>
      <c r="N240" s="56" t="s">
        <v>2357</v>
      </c>
      <c r="O240" s="56" t="s">
        <v>2390</v>
      </c>
      <c r="P240" s="56" t="s">
        <v>2394</v>
      </c>
      <c r="Q240" s="56">
        <v>36</v>
      </c>
      <c r="R240" s="56" t="s">
        <v>2394</v>
      </c>
      <c r="S240" s="56" t="s">
        <v>2394</v>
      </c>
      <c r="T240" s="56" t="s">
        <v>3813</v>
      </c>
      <c r="U240" s="56">
        <v>1</v>
      </c>
      <c r="V240" s="56">
        <v>0</v>
      </c>
      <c r="W240" s="56">
        <v>1</v>
      </c>
      <c r="X240" s="56">
        <v>0</v>
      </c>
      <c r="Y240" s="56">
        <v>0</v>
      </c>
      <c r="Z240" s="56">
        <v>1</v>
      </c>
      <c r="AA240" s="56">
        <v>0</v>
      </c>
      <c r="AB240" s="56">
        <v>0</v>
      </c>
      <c r="AC240" s="56">
        <v>0</v>
      </c>
      <c r="AD240" s="56">
        <v>0</v>
      </c>
      <c r="AE240" s="56">
        <v>0</v>
      </c>
      <c r="AF240" s="56">
        <v>0</v>
      </c>
      <c r="AG240" s="56">
        <v>0</v>
      </c>
      <c r="AH240" s="56">
        <v>0</v>
      </c>
      <c r="AI240" s="56"/>
      <c r="AJ240" s="56" t="s">
        <v>2445</v>
      </c>
      <c r="AK240" s="56"/>
      <c r="AL240" s="56" t="s">
        <v>2479</v>
      </c>
      <c r="AM240" s="56">
        <v>4</v>
      </c>
      <c r="AN240" s="56" t="s">
        <v>2394</v>
      </c>
      <c r="AO240" s="56" t="s">
        <v>2397</v>
      </c>
      <c r="AP240" s="56"/>
      <c r="AQ240" s="56">
        <v>1</v>
      </c>
      <c r="AR240" s="56" t="s">
        <v>2394</v>
      </c>
      <c r="AS240" s="56"/>
      <c r="AT240" s="56"/>
      <c r="AU240" s="56"/>
      <c r="AV240" s="56"/>
      <c r="AW240" s="56"/>
      <c r="AX240" s="56"/>
      <c r="AY240" s="56" t="s">
        <v>2394</v>
      </c>
      <c r="AZ240" s="56" t="s">
        <v>2394</v>
      </c>
      <c r="BA240" s="56" t="s">
        <v>2394</v>
      </c>
      <c r="BB240" s="56" t="s">
        <v>2397</v>
      </c>
      <c r="BC240" s="56" t="s">
        <v>2397</v>
      </c>
      <c r="BD240" s="56"/>
      <c r="BE240" s="56" t="s">
        <v>2501</v>
      </c>
      <c r="BF240" s="56"/>
      <c r="BG240" s="56" t="s">
        <v>2528</v>
      </c>
      <c r="BH240" s="56"/>
      <c r="BI240" s="56" t="s">
        <v>2436</v>
      </c>
      <c r="BJ240" s="56">
        <v>0</v>
      </c>
      <c r="BK240" s="56">
        <v>0</v>
      </c>
      <c r="BL240" s="56">
        <v>0</v>
      </c>
      <c r="BM240" s="56">
        <v>0</v>
      </c>
      <c r="BN240" s="56">
        <v>1</v>
      </c>
      <c r="BO240" s="56">
        <v>0</v>
      </c>
      <c r="BP240" s="56">
        <v>0</v>
      </c>
      <c r="BQ240" s="56">
        <v>0</v>
      </c>
      <c r="BR240" s="56"/>
      <c r="BS240" s="56" t="s">
        <v>2585</v>
      </c>
      <c r="BT240" s="56"/>
      <c r="BU240" s="56"/>
      <c r="BV240" s="56"/>
      <c r="BW240" s="56"/>
      <c r="BX240" s="56"/>
      <c r="BY240" s="56"/>
      <c r="BZ240" s="56" t="s">
        <v>2447</v>
      </c>
      <c r="CA240" s="56" t="s">
        <v>2615</v>
      </c>
      <c r="CB240" s="56"/>
      <c r="CC240" s="56" t="s">
        <v>2649</v>
      </c>
      <c r="CD240" s="56" t="s">
        <v>2439</v>
      </c>
      <c r="CE240" s="56" t="s">
        <v>3587</v>
      </c>
      <c r="CF240" s="56" t="s">
        <v>2833</v>
      </c>
      <c r="CG240" s="56" t="s">
        <v>2835</v>
      </c>
      <c r="CH240" s="56"/>
      <c r="CI240" s="56"/>
      <c r="CJ240" s="56"/>
      <c r="CK240" s="56"/>
      <c r="CL240" s="56"/>
      <c r="CM240" s="56">
        <v>45000</v>
      </c>
      <c r="CN240" s="56" t="s">
        <v>2672</v>
      </c>
      <c r="CO240" s="56"/>
      <c r="CP240" s="56" t="s">
        <v>3537</v>
      </c>
      <c r="CQ240" s="56"/>
      <c r="CR240" s="56"/>
      <c r="CS240" s="56"/>
      <c r="CT240" s="56"/>
      <c r="CU240" s="56" t="s">
        <v>3814</v>
      </c>
      <c r="CV240" s="56">
        <v>1</v>
      </c>
      <c r="CW240" s="56">
        <v>1</v>
      </c>
      <c r="CX240" s="56">
        <v>1</v>
      </c>
      <c r="CY240" s="56">
        <v>0</v>
      </c>
      <c r="CZ240" s="56">
        <v>0</v>
      </c>
      <c r="DA240" s="56">
        <v>0</v>
      </c>
      <c r="DB240" s="56">
        <v>0</v>
      </c>
      <c r="DC240" s="56">
        <v>0</v>
      </c>
      <c r="DD240" s="56"/>
      <c r="DE240" s="56" t="s">
        <v>2397</v>
      </c>
      <c r="DF240" s="56" t="s">
        <v>2703</v>
      </c>
      <c r="DG240" s="56"/>
      <c r="DH240" s="56"/>
      <c r="DI240" s="56"/>
      <c r="DJ240" s="56"/>
      <c r="DK240" s="56"/>
      <c r="DL240" s="56"/>
      <c r="DM240" s="56"/>
      <c r="DN240" s="56"/>
      <c r="DO240" s="56"/>
      <c r="DP240" s="56"/>
      <c r="DQ240" s="56"/>
      <c r="DR240" s="56"/>
      <c r="DS240" s="56"/>
      <c r="DT240" s="56"/>
      <c r="DU240" s="56"/>
      <c r="DV240" s="56"/>
      <c r="DW240" s="56"/>
      <c r="DX240" s="56"/>
      <c r="DY240" s="56"/>
      <c r="DZ240" s="56"/>
      <c r="EA240" s="56"/>
      <c r="EB240" s="56"/>
      <c r="EC240" s="56"/>
      <c r="ED240" s="56"/>
      <c r="EE240" s="56"/>
      <c r="EF240" s="56" t="s">
        <v>2394</v>
      </c>
      <c r="EG240" s="56" t="s">
        <v>3815</v>
      </c>
      <c r="EH240" s="56">
        <v>1</v>
      </c>
      <c r="EI240" s="56">
        <v>1</v>
      </c>
      <c r="EJ240" s="56">
        <v>0</v>
      </c>
      <c r="EK240" s="56">
        <v>0</v>
      </c>
      <c r="EL240" s="56">
        <v>0</v>
      </c>
      <c r="EM240" s="56">
        <v>0</v>
      </c>
      <c r="EN240" s="56">
        <v>1</v>
      </c>
      <c r="EO240" s="56">
        <v>0</v>
      </c>
      <c r="EP240" s="56">
        <v>0</v>
      </c>
      <c r="EQ240" s="56">
        <v>0</v>
      </c>
      <c r="ER240" s="56">
        <v>0</v>
      </c>
      <c r="ES240" s="56">
        <v>0</v>
      </c>
      <c r="ET240" s="56">
        <v>0</v>
      </c>
      <c r="EU240" s="56">
        <v>0</v>
      </c>
      <c r="EV240" s="56">
        <v>0</v>
      </c>
      <c r="EW240" s="56">
        <v>0</v>
      </c>
      <c r="EX240" s="56">
        <v>0</v>
      </c>
      <c r="EY240" s="56">
        <v>0</v>
      </c>
      <c r="EZ240" s="56">
        <v>0</v>
      </c>
      <c r="FA240" s="56"/>
      <c r="FB240" s="56" t="s">
        <v>3816</v>
      </c>
      <c r="FC240" s="56">
        <v>1</v>
      </c>
      <c r="FD240" s="56">
        <v>0</v>
      </c>
      <c r="FE240" s="56">
        <v>0</v>
      </c>
      <c r="FF240" s="56">
        <v>0</v>
      </c>
      <c r="FG240" s="56">
        <v>1</v>
      </c>
      <c r="FH240" s="56">
        <v>0</v>
      </c>
      <c r="FI240" s="56">
        <v>1</v>
      </c>
      <c r="FJ240" s="56">
        <v>0</v>
      </c>
      <c r="FK240" s="56">
        <v>0</v>
      </c>
      <c r="FL240" s="56">
        <v>0</v>
      </c>
      <c r="FM240" s="56">
        <v>0</v>
      </c>
      <c r="FN240" s="56"/>
      <c r="FO240" s="56"/>
      <c r="FP240" s="56"/>
      <c r="FQ240" s="56"/>
      <c r="FR240" s="56"/>
      <c r="FS240" s="56">
        <v>3423895</v>
      </c>
      <c r="FT240" s="56">
        <v>46248.617002314801</v>
      </c>
      <c r="FU240" s="56"/>
      <c r="FV240" s="56"/>
      <c r="FW240" s="56" t="s">
        <v>2973</v>
      </c>
      <c r="FX240" s="56"/>
      <c r="FY240" s="56" t="s">
        <v>2995</v>
      </c>
      <c r="FZ240" s="56"/>
      <c r="GA240" s="56" t="s">
        <v>3817</v>
      </c>
      <c r="GB240" s="56">
        <v>250</v>
      </c>
      <c r="GC240" s="56">
        <v>0</v>
      </c>
      <c r="GD240" s="56">
        <v>0</v>
      </c>
      <c r="GE240" s="56">
        <v>1</v>
      </c>
      <c r="GF240" s="56">
        <v>1</v>
      </c>
      <c r="GG240" s="56">
        <v>73</v>
      </c>
      <c r="GH240" s="56" t="s">
        <v>3514</v>
      </c>
      <c r="GI240" s="56">
        <v>2776</v>
      </c>
      <c r="GJ240" s="56">
        <v>-1477</v>
      </c>
      <c r="GK240" s="56"/>
      <c r="GL240" s="56" t="b">
        <v>0</v>
      </c>
      <c r="GM240" s="56">
        <v>0.45679012345678999</v>
      </c>
      <c r="GN240" s="56" t="b">
        <v>0</v>
      </c>
      <c r="GO240" s="56" t="b">
        <v>0</v>
      </c>
      <c r="GP240" s="56" t="b">
        <v>1</v>
      </c>
      <c r="GQ240" s="56" t="b">
        <v>0</v>
      </c>
      <c r="GR240" s="56" t="b">
        <v>0</v>
      </c>
      <c r="GS240" s="56" t="b">
        <v>0</v>
      </c>
      <c r="GT240" s="56" t="b">
        <v>0</v>
      </c>
      <c r="GU240" s="56" t="b">
        <v>0</v>
      </c>
      <c r="GV240" s="56" t="b">
        <v>0</v>
      </c>
      <c r="GW240" s="56"/>
      <c r="GX240" s="56"/>
      <c r="GY240" s="56"/>
    </row>
    <row r="241" spans="1:207" x14ac:dyDescent="0.3">
      <c r="A241" s="56" t="s">
        <v>3818</v>
      </c>
      <c r="B241" s="56">
        <v>46246.541014861097</v>
      </c>
      <c r="C241" s="56">
        <v>46248.409035034703</v>
      </c>
      <c r="D241" s="56">
        <v>46246</v>
      </c>
      <c r="E241" s="56">
        <v>46248</v>
      </c>
      <c r="F241" s="56" t="s">
        <v>649</v>
      </c>
      <c r="G241" s="56">
        <v>43</v>
      </c>
      <c r="H241" s="56" t="s">
        <v>660</v>
      </c>
      <c r="I241" s="56" t="s">
        <v>669</v>
      </c>
      <c r="J241" s="56" t="s">
        <v>670</v>
      </c>
      <c r="K241" s="56" t="s">
        <v>864</v>
      </c>
      <c r="L241" s="56" t="s">
        <v>865</v>
      </c>
      <c r="M241" s="56" t="s">
        <v>2352</v>
      </c>
      <c r="N241" s="56" t="s">
        <v>2357</v>
      </c>
      <c r="O241" s="56" t="s">
        <v>2390</v>
      </c>
      <c r="P241" s="56" t="s">
        <v>2394</v>
      </c>
      <c r="Q241" s="56">
        <v>40</v>
      </c>
      <c r="R241" s="56" t="s">
        <v>2394</v>
      </c>
      <c r="S241" s="56" t="s">
        <v>2394</v>
      </c>
      <c r="T241" s="56" t="s">
        <v>3819</v>
      </c>
      <c r="U241" s="56">
        <v>1</v>
      </c>
      <c r="V241" s="56">
        <v>0</v>
      </c>
      <c r="W241" s="56">
        <v>1</v>
      </c>
      <c r="X241" s="56">
        <v>0</v>
      </c>
      <c r="Y241" s="56">
        <v>0</v>
      </c>
      <c r="Z241" s="56">
        <v>0</v>
      </c>
      <c r="AA241" s="56">
        <v>0</v>
      </c>
      <c r="AB241" s="56">
        <v>0</v>
      </c>
      <c r="AC241" s="56">
        <v>0</v>
      </c>
      <c r="AD241" s="56">
        <v>1</v>
      </c>
      <c r="AE241" s="56">
        <v>0</v>
      </c>
      <c r="AF241" s="56">
        <v>0</v>
      </c>
      <c r="AG241" s="56">
        <v>0</v>
      </c>
      <c r="AH241" s="56">
        <v>0</v>
      </c>
      <c r="AI241" s="56"/>
      <c r="AJ241" s="56" t="s">
        <v>2445</v>
      </c>
      <c r="AK241" s="56"/>
      <c r="AL241" s="56" t="s">
        <v>2479</v>
      </c>
      <c r="AM241" s="56">
        <v>4</v>
      </c>
      <c r="AN241" s="56" t="s">
        <v>2394</v>
      </c>
      <c r="AO241" s="56" t="s">
        <v>2397</v>
      </c>
      <c r="AP241" s="56"/>
      <c r="AQ241" s="56">
        <v>1</v>
      </c>
      <c r="AR241" s="56" t="s">
        <v>2394</v>
      </c>
      <c r="AS241" s="56"/>
      <c r="AT241" s="56"/>
      <c r="AU241" s="56"/>
      <c r="AV241" s="56"/>
      <c r="AW241" s="56"/>
      <c r="AX241" s="56"/>
      <c r="AY241" s="56" t="s">
        <v>2394</v>
      </c>
      <c r="AZ241" s="56" t="s">
        <v>2394</v>
      </c>
      <c r="BA241" s="56" t="s">
        <v>2397</v>
      </c>
      <c r="BB241" s="56"/>
      <c r="BC241" s="56" t="s">
        <v>2397</v>
      </c>
      <c r="BD241" s="56"/>
      <c r="BE241" s="56" t="s">
        <v>2498</v>
      </c>
      <c r="BF241" s="56"/>
      <c r="BG241" s="56" t="s">
        <v>2516</v>
      </c>
      <c r="BH241" s="56"/>
      <c r="BI241" s="56" t="s">
        <v>2436</v>
      </c>
      <c r="BJ241" s="56">
        <v>0</v>
      </c>
      <c r="BK241" s="56">
        <v>0</v>
      </c>
      <c r="BL241" s="56">
        <v>0</v>
      </c>
      <c r="BM241" s="56">
        <v>0</v>
      </c>
      <c r="BN241" s="56">
        <v>1</v>
      </c>
      <c r="BO241" s="56">
        <v>0</v>
      </c>
      <c r="BP241" s="56">
        <v>0</v>
      </c>
      <c r="BQ241" s="56">
        <v>0</v>
      </c>
      <c r="BR241" s="56"/>
      <c r="BS241" s="56" t="s">
        <v>2585</v>
      </c>
      <c r="BT241" s="56"/>
      <c r="BU241" s="56"/>
      <c r="BV241" s="56"/>
      <c r="BW241" s="56"/>
      <c r="BX241" s="56"/>
      <c r="BY241" s="56"/>
      <c r="BZ241" s="56" t="s">
        <v>2447</v>
      </c>
      <c r="CA241" s="56" t="s">
        <v>2615</v>
      </c>
      <c r="CB241" s="56"/>
      <c r="CC241" s="56" t="s">
        <v>2649</v>
      </c>
      <c r="CD241" s="56" t="s">
        <v>2439</v>
      </c>
      <c r="CE241" s="56" t="s">
        <v>3587</v>
      </c>
      <c r="CF241" s="56" t="s">
        <v>2833</v>
      </c>
      <c r="CG241" s="56" t="s">
        <v>2835</v>
      </c>
      <c r="CH241" s="56"/>
      <c r="CI241" s="56"/>
      <c r="CJ241" s="56"/>
      <c r="CK241" s="56"/>
      <c r="CL241" s="56"/>
      <c r="CM241" s="56">
        <v>50000</v>
      </c>
      <c r="CN241" s="56" t="s">
        <v>2672</v>
      </c>
      <c r="CO241" s="56"/>
      <c r="CP241" s="56" t="s">
        <v>3015</v>
      </c>
      <c r="CQ241" s="56"/>
      <c r="CR241" s="56"/>
      <c r="CS241" s="56"/>
      <c r="CT241" s="56"/>
      <c r="CU241" s="56" t="s">
        <v>3338</v>
      </c>
      <c r="CV241" s="56">
        <v>0</v>
      </c>
      <c r="CW241" s="56">
        <v>1</v>
      </c>
      <c r="CX241" s="56">
        <v>1</v>
      </c>
      <c r="CY241" s="56">
        <v>1</v>
      </c>
      <c r="CZ241" s="56">
        <v>0</v>
      </c>
      <c r="DA241" s="56">
        <v>0</v>
      </c>
      <c r="DB241" s="56">
        <v>0</v>
      </c>
      <c r="DC241" s="56">
        <v>0</v>
      </c>
      <c r="DD241" s="56"/>
      <c r="DE241" s="56" t="s">
        <v>2397</v>
      </c>
      <c r="DF241" s="56" t="s">
        <v>2703</v>
      </c>
      <c r="DG241" s="56"/>
      <c r="DH241" s="56"/>
      <c r="DI241" s="56"/>
      <c r="DJ241" s="56"/>
      <c r="DK241" s="56"/>
      <c r="DL241" s="56"/>
      <c r="DM241" s="56"/>
      <c r="DN241" s="56"/>
      <c r="DO241" s="56"/>
      <c r="DP241" s="56"/>
      <c r="DQ241" s="56"/>
      <c r="DR241" s="56"/>
      <c r="DS241" s="56"/>
      <c r="DT241" s="56"/>
      <c r="DU241" s="56"/>
      <c r="DV241" s="56"/>
      <c r="DW241" s="56"/>
      <c r="DX241" s="56"/>
      <c r="DY241" s="56"/>
      <c r="DZ241" s="56"/>
      <c r="EA241" s="56"/>
      <c r="EB241" s="56"/>
      <c r="EC241" s="56"/>
      <c r="ED241" s="56"/>
      <c r="EE241" s="56"/>
      <c r="EF241" s="56" t="s">
        <v>2394</v>
      </c>
      <c r="EG241" s="56" t="s">
        <v>3820</v>
      </c>
      <c r="EH241" s="56">
        <v>0</v>
      </c>
      <c r="EI241" s="56">
        <v>1</v>
      </c>
      <c r="EJ241" s="56">
        <v>0</v>
      </c>
      <c r="EK241" s="56">
        <v>0</v>
      </c>
      <c r="EL241" s="56">
        <v>0</v>
      </c>
      <c r="EM241" s="56">
        <v>1</v>
      </c>
      <c r="EN241" s="56">
        <v>0</v>
      </c>
      <c r="EO241" s="56">
        <v>1</v>
      </c>
      <c r="EP241" s="56">
        <v>0</v>
      </c>
      <c r="EQ241" s="56">
        <v>0</v>
      </c>
      <c r="ER241" s="56">
        <v>0</v>
      </c>
      <c r="ES241" s="56">
        <v>0</v>
      </c>
      <c r="ET241" s="56">
        <v>0</v>
      </c>
      <c r="EU241" s="56">
        <v>0</v>
      </c>
      <c r="EV241" s="56">
        <v>0</v>
      </c>
      <c r="EW241" s="56">
        <v>0</v>
      </c>
      <c r="EX241" s="56">
        <v>0</v>
      </c>
      <c r="EY241" s="56">
        <v>0</v>
      </c>
      <c r="EZ241" s="56">
        <v>0</v>
      </c>
      <c r="FA241" s="56"/>
      <c r="FB241" s="56" t="s">
        <v>3147</v>
      </c>
      <c r="FC241" s="56">
        <v>0</v>
      </c>
      <c r="FD241" s="56">
        <v>1</v>
      </c>
      <c r="FE241" s="56">
        <v>0</v>
      </c>
      <c r="FF241" s="56">
        <v>1</v>
      </c>
      <c r="FG241" s="56">
        <v>1</v>
      </c>
      <c r="FH241" s="56">
        <v>0</v>
      </c>
      <c r="FI241" s="56">
        <v>0</v>
      </c>
      <c r="FJ241" s="56">
        <v>0</v>
      </c>
      <c r="FK241" s="56">
        <v>0</v>
      </c>
      <c r="FL241" s="56">
        <v>0</v>
      </c>
      <c r="FM241" s="56">
        <v>0</v>
      </c>
      <c r="FN241" s="56"/>
      <c r="FO241" s="56"/>
      <c r="FP241" s="56"/>
      <c r="FQ241" s="56"/>
      <c r="FR241" s="56"/>
      <c r="FS241" s="56">
        <v>3423896</v>
      </c>
      <c r="FT241" s="56">
        <v>46248.617569444403</v>
      </c>
      <c r="FU241" s="56"/>
      <c r="FV241" s="56"/>
      <c r="FW241" s="56" t="s">
        <v>2973</v>
      </c>
      <c r="FX241" s="56"/>
      <c r="FY241" s="56" t="s">
        <v>2995</v>
      </c>
      <c r="FZ241" s="56"/>
      <c r="GA241" s="56" t="s">
        <v>3821</v>
      </c>
      <c r="GB241" s="56">
        <v>251</v>
      </c>
      <c r="GC241" s="56">
        <v>0</v>
      </c>
      <c r="GD241" s="56">
        <v>0</v>
      </c>
      <c r="GE241" s="56">
        <v>1</v>
      </c>
      <c r="GF241" s="56">
        <v>1</v>
      </c>
      <c r="GG241" s="56">
        <v>74</v>
      </c>
      <c r="GH241" s="56" t="s">
        <v>3514</v>
      </c>
      <c r="GI241" s="56">
        <v>2690</v>
      </c>
      <c r="GJ241" s="56">
        <v>-2689</v>
      </c>
      <c r="GK241" s="56"/>
      <c r="GL241" s="56" t="b">
        <v>0</v>
      </c>
      <c r="GM241" s="56">
        <v>0.469135802469136</v>
      </c>
      <c r="GN241" s="56" t="b">
        <v>0</v>
      </c>
      <c r="GO241" s="56" t="b">
        <v>0</v>
      </c>
      <c r="GP241" s="56" t="b">
        <v>1</v>
      </c>
      <c r="GQ241" s="56" t="b">
        <v>0</v>
      </c>
      <c r="GR241" s="56" t="b">
        <v>0</v>
      </c>
      <c r="GS241" s="56" t="b">
        <v>0</v>
      </c>
      <c r="GT241" s="56" t="b">
        <v>0</v>
      </c>
      <c r="GU241" s="56" t="b">
        <v>0</v>
      </c>
      <c r="GV241" s="56" t="b">
        <v>0</v>
      </c>
      <c r="GW241" s="56"/>
      <c r="GX241" s="56"/>
      <c r="GY241" s="56"/>
    </row>
    <row r="242" spans="1:207" x14ac:dyDescent="0.3">
      <c r="A242" s="56" t="s">
        <v>3822</v>
      </c>
      <c r="B242" s="56">
        <v>46247.377057048601</v>
      </c>
      <c r="C242" s="56">
        <v>46247.459287835598</v>
      </c>
      <c r="D242" s="56">
        <v>46247</v>
      </c>
      <c r="E242" s="56">
        <v>46247</v>
      </c>
      <c r="F242" s="56" t="s">
        <v>649</v>
      </c>
      <c r="G242" s="56">
        <v>42</v>
      </c>
      <c r="H242" s="56" t="s">
        <v>660</v>
      </c>
      <c r="I242" s="56" t="s">
        <v>669</v>
      </c>
      <c r="J242" s="56" t="s">
        <v>670</v>
      </c>
      <c r="K242" s="56" t="s">
        <v>864</v>
      </c>
      <c r="L242" s="56" t="s">
        <v>865</v>
      </c>
      <c r="M242" s="56" t="s">
        <v>2352</v>
      </c>
      <c r="N242" s="56" t="s">
        <v>2356</v>
      </c>
      <c r="O242" s="56" t="s">
        <v>2390</v>
      </c>
      <c r="P242" s="56" t="s">
        <v>2394</v>
      </c>
      <c r="Q242" s="56">
        <v>22</v>
      </c>
      <c r="R242" s="56" t="s">
        <v>2394</v>
      </c>
      <c r="S242" s="56" t="s">
        <v>2394</v>
      </c>
      <c r="T242" s="56" t="s">
        <v>3192</v>
      </c>
      <c r="U242" s="56">
        <v>1</v>
      </c>
      <c r="V242" s="56">
        <v>0</v>
      </c>
      <c r="W242" s="56">
        <v>0</v>
      </c>
      <c r="X242" s="56">
        <v>0</v>
      </c>
      <c r="Y242" s="56">
        <v>0</v>
      </c>
      <c r="Z242" s="56">
        <v>0</v>
      </c>
      <c r="AA242" s="56">
        <v>1</v>
      </c>
      <c r="AB242" s="56">
        <v>0</v>
      </c>
      <c r="AC242" s="56">
        <v>0</v>
      </c>
      <c r="AD242" s="56">
        <v>0</v>
      </c>
      <c r="AE242" s="56">
        <v>0</v>
      </c>
      <c r="AF242" s="56">
        <v>0</v>
      </c>
      <c r="AG242" s="56">
        <v>0</v>
      </c>
      <c r="AH242" s="56">
        <v>0</v>
      </c>
      <c r="AI242" s="56"/>
      <c r="AJ242" s="56" t="s">
        <v>2448</v>
      </c>
      <c r="AK242" s="56"/>
      <c r="AL242" s="56" t="s">
        <v>2479</v>
      </c>
      <c r="AM242" s="56">
        <v>1</v>
      </c>
      <c r="AN242" s="56"/>
      <c r="AO242" s="56" t="s">
        <v>2397</v>
      </c>
      <c r="AP242" s="56"/>
      <c r="AQ242" s="56">
        <v>1</v>
      </c>
      <c r="AR242" s="56" t="s">
        <v>2394</v>
      </c>
      <c r="AS242" s="56"/>
      <c r="AT242" s="56"/>
      <c r="AU242" s="56"/>
      <c r="AV242" s="56"/>
      <c r="AW242" s="56"/>
      <c r="AX242" s="56"/>
      <c r="AY242" s="56" t="s">
        <v>2394</v>
      </c>
      <c r="AZ242" s="56" t="s">
        <v>2397</v>
      </c>
      <c r="BA242" s="56" t="s">
        <v>2394</v>
      </c>
      <c r="BB242" s="56" t="s">
        <v>2397</v>
      </c>
      <c r="BC242" s="56" t="s">
        <v>2397</v>
      </c>
      <c r="BD242" s="56"/>
      <c r="BE242" s="56"/>
      <c r="BF242" s="56"/>
      <c r="BG242" s="56" t="s">
        <v>2528</v>
      </c>
      <c r="BH242" s="56"/>
      <c r="BI242" s="56" t="s">
        <v>2534</v>
      </c>
      <c r="BJ242" s="56">
        <v>1</v>
      </c>
      <c r="BK242" s="56">
        <v>0</v>
      </c>
      <c r="BL242" s="56">
        <v>0</v>
      </c>
      <c r="BM242" s="56">
        <v>0</v>
      </c>
      <c r="BN242" s="56">
        <v>0</v>
      </c>
      <c r="BO242" s="56">
        <v>0</v>
      </c>
      <c r="BP242" s="56">
        <v>0</v>
      </c>
      <c r="BQ242" s="56">
        <v>0</v>
      </c>
      <c r="BR242" s="56"/>
      <c r="BS242" s="56" t="s">
        <v>2555</v>
      </c>
      <c r="BT242" s="56"/>
      <c r="BU242" s="56" t="s">
        <v>3045</v>
      </c>
      <c r="BV242" s="56" t="s">
        <v>2535</v>
      </c>
      <c r="BW242" s="56" t="s">
        <v>3046</v>
      </c>
      <c r="BX242" s="56" t="s">
        <v>2536</v>
      </c>
      <c r="BY242" s="56" t="s">
        <v>2394</v>
      </c>
      <c r="BZ242" s="56" t="s">
        <v>2450</v>
      </c>
      <c r="CA242" s="56" t="s">
        <v>2615</v>
      </c>
      <c r="CB242" s="56"/>
      <c r="CC242" s="56" t="s">
        <v>2646</v>
      </c>
      <c r="CD242" s="56" t="s">
        <v>2439</v>
      </c>
      <c r="CE242" s="56" t="s">
        <v>3010</v>
      </c>
      <c r="CF242" s="56" t="s">
        <v>2836</v>
      </c>
      <c r="CG242" s="56" t="s">
        <v>2838</v>
      </c>
      <c r="CH242" s="56"/>
      <c r="CI242" s="56"/>
      <c r="CJ242" s="56"/>
      <c r="CK242" s="56"/>
      <c r="CL242" s="56"/>
      <c r="CM242" s="56">
        <v>15500</v>
      </c>
      <c r="CN242" s="56" t="s">
        <v>2672</v>
      </c>
      <c r="CO242" s="56"/>
      <c r="CP242" s="56" t="s">
        <v>3823</v>
      </c>
      <c r="CQ242" s="56"/>
      <c r="CR242" s="56"/>
      <c r="CS242" s="56"/>
      <c r="CT242" s="56"/>
      <c r="CU242" s="56" t="s">
        <v>3398</v>
      </c>
      <c r="CV242" s="56">
        <v>0</v>
      </c>
      <c r="CW242" s="56">
        <v>1</v>
      </c>
      <c r="CX242" s="56">
        <v>1</v>
      </c>
      <c r="CY242" s="56">
        <v>1</v>
      </c>
      <c r="CZ242" s="56">
        <v>0</v>
      </c>
      <c r="DA242" s="56">
        <v>0</v>
      </c>
      <c r="DB242" s="56">
        <v>0</v>
      </c>
      <c r="DC242" s="56">
        <v>0</v>
      </c>
      <c r="DD242" s="56"/>
      <c r="DE242" s="56" t="s">
        <v>2394</v>
      </c>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t="s">
        <v>2397</v>
      </c>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t="s">
        <v>3074</v>
      </c>
      <c r="FC242" s="56">
        <v>1</v>
      </c>
      <c r="FD242" s="56">
        <v>0</v>
      </c>
      <c r="FE242" s="56">
        <v>0</v>
      </c>
      <c r="FF242" s="56">
        <v>0</v>
      </c>
      <c r="FG242" s="56">
        <v>0</v>
      </c>
      <c r="FH242" s="56">
        <v>1</v>
      </c>
      <c r="FI242" s="56">
        <v>0</v>
      </c>
      <c r="FJ242" s="56">
        <v>0</v>
      </c>
      <c r="FK242" s="56">
        <v>0</v>
      </c>
      <c r="FL242" s="56">
        <v>0</v>
      </c>
      <c r="FM242" s="56">
        <v>0</v>
      </c>
      <c r="FN242" s="56"/>
      <c r="FO242" s="56"/>
      <c r="FP242" s="56"/>
      <c r="FQ242" s="56"/>
      <c r="FR242" s="56"/>
      <c r="FS242" s="56">
        <v>3423898</v>
      </c>
      <c r="FT242" s="56">
        <v>46248.6180902778</v>
      </c>
      <c r="FU242" s="56"/>
      <c r="FV242" s="56"/>
      <c r="FW242" s="56" t="s">
        <v>2973</v>
      </c>
      <c r="FX242" s="56"/>
      <c r="FY242" s="56" t="s">
        <v>2995</v>
      </c>
      <c r="FZ242" s="56"/>
      <c r="GA242" s="56" t="s">
        <v>3824</v>
      </c>
      <c r="GB242" s="56">
        <v>252</v>
      </c>
      <c r="GC242" s="56">
        <v>0</v>
      </c>
      <c r="GD242" s="56">
        <v>0</v>
      </c>
      <c r="GE242" s="56">
        <v>1</v>
      </c>
      <c r="GF242" s="56">
        <v>0</v>
      </c>
      <c r="GG242" s="56">
        <v>91</v>
      </c>
      <c r="GH242" s="56" t="s">
        <v>3611</v>
      </c>
      <c r="GI242" s="56">
        <v>118</v>
      </c>
      <c r="GJ242" s="56">
        <v>-1486</v>
      </c>
      <c r="GK242" s="56"/>
      <c r="GL242" s="56" t="b">
        <v>0</v>
      </c>
      <c r="GM242" s="56">
        <v>0.49382716049382702</v>
      </c>
      <c r="GN242" s="56" t="b">
        <v>0</v>
      </c>
      <c r="GO242" s="56" t="b">
        <v>0</v>
      </c>
      <c r="GP242" s="56" t="b">
        <v>1</v>
      </c>
      <c r="GQ242" s="56" t="b">
        <v>0</v>
      </c>
      <c r="GR242" s="56" t="b">
        <v>0</v>
      </c>
      <c r="GS242" s="56" t="b">
        <v>0</v>
      </c>
      <c r="GT242" s="56" t="b">
        <v>0</v>
      </c>
      <c r="GU242" s="56" t="b">
        <v>0</v>
      </c>
      <c r="GV242" s="56" t="b">
        <v>0</v>
      </c>
      <c r="GW242" s="56"/>
      <c r="GX242" s="56"/>
      <c r="GY242" s="56"/>
    </row>
    <row r="243" spans="1:207" x14ac:dyDescent="0.3">
      <c r="A243" s="56" t="s">
        <v>3825</v>
      </c>
      <c r="B243" s="56">
        <v>46247.409101597201</v>
      </c>
      <c r="C243" s="56">
        <v>46247.423423298598</v>
      </c>
      <c r="D243" s="56">
        <v>46247</v>
      </c>
      <c r="E243" s="56">
        <v>46247</v>
      </c>
      <c r="F243" s="56" t="s">
        <v>649</v>
      </c>
      <c r="G243" s="56">
        <v>29</v>
      </c>
      <c r="H243" s="56" t="s">
        <v>660</v>
      </c>
      <c r="I243" s="56" t="s">
        <v>669</v>
      </c>
      <c r="J243" s="56" t="s">
        <v>670</v>
      </c>
      <c r="K243" s="56" t="s">
        <v>764</v>
      </c>
      <c r="L243" s="56" t="s">
        <v>765</v>
      </c>
      <c r="M243" s="56" t="s">
        <v>2349</v>
      </c>
      <c r="N243" s="56" t="s">
        <v>2359</v>
      </c>
      <c r="O243" s="56" t="s">
        <v>2390</v>
      </c>
      <c r="P243" s="56" t="s">
        <v>2394</v>
      </c>
      <c r="Q243" s="56">
        <v>48</v>
      </c>
      <c r="R243" s="56" t="s">
        <v>2394</v>
      </c>
      <c r="S243" s="56" t="s">
        <v>2394</v>
      </c>
      <c r="T243" s="56" t="s">
        <v>2406</v>
      </c>
      <c r="U243" s="56">
        <v>1</v>
      </c>
      <c r="V243" s="56">
        <v>0</v>
      </c>
      <c r="W243" s="56">
        <v>0</v>
      </c>
      <c r="X243" s="56">
        <v>0</v>
      </c>
      <c r="Y243" s="56">
        <v>0</v>
      </c>
      <c r="Z243" s="56">
        <v>0</v>
      </c>
      <c r="AA243" s="56">
        <v>0</v>
      </c>
      <c r="AB243" s="56">
        <v>0</v>
      </c>
      <c r="AC243" s="56">
        <v>0</v>
      </c>
      <c r="AD243" s="56">
        <v>0</v>
      </c>
      <c r="AE243" s="56">
        <v>0</v>
      </c>
      <c r="AF243" s="56">
        <v>0</v>
      </c>
      <c r="AG243" s="56">
        <v>0</v>
      </c>
      <c r="AH243" s="56">
        <v>0</v>
      </c>
      <c r="AI243" s="56"/>
      <c r="AJ243" s="56" t="s">
        <v>2445</v>
      </c>
      <c r="AK243" s="56"/>
      <c r="AL243" s="56" t="s">
        <v>2479</v>
      </c>
      <c r="AM243" s="56">
        <v>6</v>
      </c>
      <c r="AN243" s="56" t="s">
        <v>2394</v>
      </c>
      <c r="AO243" s="56" t="s">
        <v>2394</v>
      </c>
      <c r="AP243" s="56">
        <v>1</v>
      </c>
      <c r="AQ243" s="56">
        <v>1</v>
      </c>
      <c r="AR243" s="56" t="s">
        <v>2394</v>
      </c>
      <c r="AS243" s="56"/>
      <c r="AT243" s="56"/>
      <c r="AU243" s="56"/>
      <c r="AV243" s="56"/>
      <c r="AW243" s="56"/>
      <c r="AX243" s="56"/>
      <c r="AY243" s="56" t="s">
        <v>2397</v>
      </c>
      <c r="AZ243" s="56"/>
      <c r="BA243" s="56" t="s">
        <v>2397</v>
      </c>
      <c r="BB243" s="56"/>
      <c r="BC243" s="56" t="s">
        <v>2397</v>
      </c>
      <c r="BD243" s="56"/>
      <c r="BE243" s="56"/>
      <c r="BF243" s="56"/>
      <c r="BG243" s="56" t="s">
        <v>2516</v>
      </c>
      <c r="BH243" s="56"/>
      <c r="BI243" s="56" t="s">
        <v>2436</v>
      </c>
      <c r="BJ243" s="56">
        <v>0</v>
      </c>
      <c r="BK243" s="56">
        <v>0</v>
      </c>
      <c r="BL243" s="56">
        <v>0</v>
      </c>
      <c r="BM243" s="56">
        <v>0</v>
      </c>
      <c r="BN243" s="56">
        <v>1</v>
      </c>
      <c r="BO243" s="56">
        <v>0</v>
      </c>
      <c r="BP243" s="56">
        <v>0</v>
      </c>
      <c r="BQ243" s="56">
        <v>0</v>
      </c>
      <c r="BR243" s="56"/>
      <c r="BS243" s="56" t="s">
        <v>2564</v>
      </c>
      <c r="BT243" s="56"/>
      <c r="BU243" s="56"/>
      <c r="BV243" s="56"/>
      <c r="BW243" s="56"/>
      <c r="BX243" s="56"/>
      <c r="BY243" s="56"/>
      <c r="BZ243" s="56" t="s">
        <v>2447</v>
      </c>
      <c r="CA243" s="56" t="s">
        <v>2615</v>
      </c>
      <c r="CB243" s="56"/>
      <c r="CC243" s="56" t="s">
        <v>2652</v>
      </c>
      <c r="CD243" s="56" t="s">
        <v>2439</v>
      </c>
      <c r="CE243" s="56" t="s">
        <v>3031</v>
      </c>
      <c r="CF243" s="56" t="s">
        <v>2833</v>
      </c>
      <c r="CG243" s="56" t="s">
        <v>2835</v>
      </c>
      <c r="CH243" s="56"/>
      <c r="CI243" s="56"/>
      <c r="CJ243" s="56"/>
      <c r="CK243" s="56"/>
      <c r="CL243" s="56"/>
      <c r="CM243" s="56">
        <v>35000</v>
      </c>
      <c r="CN243" s="56" t="s">
        <v>2672</v>
      </c>
      <c r="CO243" s="56"/>
      <c r="CP243" s="56" t="s">
        <v>3322</v>
      </c>
      <c r="CQ243" s="56"/>
      <c r="CR243" s="56"/>
      <c r="CS243" s="56"/>
      <c r="CT243" s="56"/>
      <c r="CU243" s="56" t="s">
        <v>2439</v>
      </c>
      <c r="CV243" s="56">
        <v>0</v>
      </c>
      <c r="CW243" s="56">
        <v>0</v>
      </c>
      <c r="CX243" s="56">
        <v>0</v>
      </c>
      <c r="CY243" s="56">
        <v>0</v>
      </c>
      <c r="CZ243" s="56">
        <v>0</v>
      </c>
      <c r="DA243" s="56">
        <v>1</v>
      </c>
      <c r="DB243" s="56">
        <v>0</v>
      </c>
      <c r="DC243" s="56">
        <v>0</v>
      </c>
      <c r="DD243" s="56" t="s">
        <v>3826</v>
      </c>
      <c r="DE243" s="56" t="s">
        <v>2397</v>
      </c>
      <c r="DF243" s="56" t="s">
        <v>2439</v>
      </c>
      <c r="DG243" s="56" t="s">
        <v>3827</v>
      </c>
      <c r="DH243" s="56"/>
      <c r="DI243" s="56"/>
      <c r="DJ243" s="56"/>
      <c r="DK243" s="56"/>
      <c r="DL243" s="56"/>
      <c r="DM243" s="56"/>
      <c r="DN243" s="56"/>
      <c r="DO243" s="56"/>
      <c r="DP243" s="56"/>
      <c r="DQ243" s="56"/>
      <c r="DR243" s="56"/>
      <c r="DS243" s="56"/>
      <c r="DT243" s="56"/>
      <c r="DU243" s="56"/>
      <c r="DV243" s="56"/>
      <c r="DW243" s="56"/>
      <c r="DX243" s="56"/>
      <c r="DY243" s="56"/>
      <c r="DZ243" s="56"/>
      <c r="EA243" s="56"/>
      <c r="EB243" s="56"/>
      <c r="EC243" s="56"/>
      <c r="ED243" s="56"/>
      <c r="EE243" s="56"/>
      <c r="EF243" s="56" t="s">
        <v>2397</v>
      </c>
      <c r="EG243" s="56"/>
      <c r="EH243" s="56"/>
      <c r="EI243" s="56"/>
      <c r="EJ243" s="56"/>
      <c r="EK243" s="56"/>
      <c r="EL243" s="56"/>
      <c r="EM243" s="56"/>
      <c r="EN243" s="56"/>
      <c r="EO243" s="56"/>
      <c r="EP243" s="56"/>
      <c r="EQ243" s="56"/>
      <c r="ER243" s="56"/>
      <c r="ES243" s="56"/>
      <c r="ET243" s="56"/>
      <c r="EU243" s="56"/>
      <c r="EV243" s="56"/>
      <c r="EW243" s="56"/>
      <c r="EX243" s="56"/>
      <c r="EY243" s="56"/>
      <c r="EZ243" s="56"/>
      <c r="FA243" s="56"/>
      <c r="FB243" s="56" t="s">
        <v>2817</v>
      </c>
      <c r="FC243" s="56">
        <v>0</v>
      </c>
      <c r="FD243" s="56">
        <v>0</v>
      </c>
      <c r="FE243" s="56">
        <v>0</v>
      </c>
      <c r="FF243" s="56">
        <v>1</v>
      </c>
      <c r="FG243" s="56">
        <v>0</v>
      </c>
      <c r="FH243" s="56">
        <v>0</v>
      </c>
      <c r="FI243" s="56">
        <v>0</v>
      </c>
      <c r="FJ243" s="56">
        <v>0</v>
      </c>
      <c r="FK243" s="56">
        <v>0</v>
      </c>
      <c r="FL243" s="56">
        <v>0</v>
      </c>
      <c r="FM243" s="56">
        <v>0</v>
      </c>
      <c r="FN243" s="56"/>
      <c r="FO243" s="56"/>
      <c r="FP243" s="56"/>
      <c r="FQ243" s="56"/>
      <c r="FR243" s="56"/>
      <c r="FS243" s="56">
        <v>3423936</v>
      </c>
      <c r="FT243" s="56">
        <v>46248.622847222199</v>
      </c>
      <c r="FU243" s="56"/>
      <c r="FV243" s="56"/>
      <c r="FW243" s="56" t="s">
        <v>2973</v>
      </c>
      <c r="FX243" s="56"/>
      <c r="FY243" s="56" t="s">
        <v>2995</v>
      </c>
      <c r="FZ243" s="56"/>
      <c r="GA243" s="56" t="s">
        <v>3828</v>
      </c>
      <c r="GB243" s="56">
        <v>256</v>
      </c>
      <c r="GC243" s="56">
        <v>0</v>
      </c>
      <c r="GD243" s="56">
        <v>0</v>
      </c>
      <c r="GE243" s="56">
        <v>3</v>
      </c>
      <c r="GF243" s="56">
        <v>1</v>
      </c>
      <c r="GG243" s="56">
        <v>93</v>
      </c>
      <c r="GH243" s="56" t="s">
        <v>3611</v>
      </c>
      <c r="GI243" s="56">
        <v>21</v>
      </c>
      <c r="GJ243" s="56">
        <v>-72</v>
      </c>
      <c r="GK243" s="56"/>
      <c r="GL243" s="56" t="b">
        <v>0</v>
      </c>
      <c r="GM243" s="56">
        <v>0.469135802469136</v>
      </c>
      <c r="GN243" s="56" t="b">
        <v>0</v>
      </c>
      <c r="GO243" s="56" t="b">
        <v>0</v>
      </c>
      <c r="GP243" s="56" t="b">
        <v>0</v>
      </c>
      <c r="GQ243" s="56" t="b">
        <v>0</v>
      </c>
      <c r="GR243" s="56" t="b">
        <v>0</v>
      </c>
      <c r="GS243" s="56" t="b">
        <v>0</v>
      </c>
      <c r="GT243" s="56" t="b">
        <v>0</v>
      </c>
      <c r="GU243" s="56" t="b">
        <v>0</v>
      </c>
      <c r="GV243" s="56" t="b">
        <v>0</v>
      </c>
      <c r="GW243" s="56"/>
      <c r="GX243" s="56"/>
      <c r="GY243" s="56"/>
    </row>
    <row r="244" spans="1:207" x14ac:dyDescent="0.3">
      <c r="A244" s="56" t="s">
        <v>3829</v>
      </c>
      <c r="B244" s="56">
        <v>46247.423684942099</v>
      </c>
      <c r="C244" s="56">
        <v>46248.3867850116</v>
      </c>
      <c r="D244" s="56">
        <v>46247</v>
      </c>
      <c r="E244" s="56">
        <v>46248</v>
      </c>
      <c r="F244" s="56" t="s">
        <v>649</v>
      </c>
      <c r="G244" s="56">
        <v>29</v>
      </c>
      <c r="H244" s="56" t="s">
        <v>660</v>
      </c>
      <c r="I244" s="56" t="s">
        <v>669</v>
      </c>
      <c r="J244" s="56" t="s">
        <v>670</v>
      </c>
      <c r="K244" s="56" t="s">
        <v>921</v>
      </c>
      <c r="L244" s="56" t="s">
        <v>922</v>
      </c>
      <c r="M244" s="56" t="s">
        <v>2349</v>
      </c>
      <c r="N244" s="56" t="s">
        <v>2359</v>
      </c>
      <c r="O244" s="56" t="s">
        <v>2387</v>
      </c>
      <c r="P244" s="56" t="s">
        <v>2394</v>
      </c>
      <c r="Q244" s="56">
        <v>54</v>
      </c>
      <c r="R244" s="56" t="s">
        <v>2394</v>
      </c>
      <c r="S244" s="56" t="s">
        <v>2394</v>
      </c>
      <c r="T244" s="56" t="s">
        <v>2406</v>
      </c>
      <c r="U244" s="56">
        <v>1</v>
      </c>
      <c r="V244" s="56">
        <v>0</v>
      </c>
      <c r="W244" s="56">
        <v>0</v>
      </c>
      <c r="X244" s="56">
        <v>0</v>
      </c>
      <c r="Y244" s="56">
        <v>0</v>
      </c>
      <c r="Z244" s="56">
        <v>0</v>
      </c>
      <c r="AA244" s="56">
        <v>0</v>
      </c>
      <c r="AB244" s="56">
        <v>0</v>
      </c>
      <c r="AC244" s="56">
        <v>0</v>
      </c>
      <c r="AD244" s="56">
        <v>0</v>
      </c>
      <c r="AE244" s="56">
        <v>0</v>
      </c>
      <c r="AF244" s="56">
        <v>0</v>
      </c>
      <c r="AG244" s="56">
        <v>0</v>
      </c>
      <c r="AH244" s="56">
        <v>0</v>
      </c>
      <c r="AI244" s="56"/>
      <c r="AJ244" s="56" t="s">
        <v>2448</v>
      </c>
      <c r="AK244" s="56"/>
      <c r="AL244" s="56" t="s">
        <v>2479</v>
      </c>
      <c r="AM244" s="56">
        <v>4</v>
      </c>
      <c r="AN244" s="56" t="s">
        <v>2394</v>
      </c>
      <c r="AO244" s="56" t="s">
        <v>2397</v>
      </c>
      <c r="AP244" s="56"/>
      <c r="AQ244" s="56">
        <v>3</v>
      </c>
      <c r="AR244" s="56" t="s">
        <v>2394</v>
      </c>
      <c r="AS244" s="56"/>
      <c r="AT244" s="56"/>
      <c r="AU244" s="56"/>
      <c r="AV244" s="56"/>
      <c r="AW244" s="56"/>
      <c r="AX244" s="56"/>
      <c r="AY244" s="56" t="s">
        <v>2394</v>
      </c>
      <c r="AZ244" s="56" t="s">
        <v>2397</v>
      </c>
      <c r="BA244" s="56" t="s">
        <v>2397</v>
      </c>
      <c r="BB244" s="56"/>
      <c r="BC244" s="56" t="s">
        <v>2394</v>
      </c>
      <c r="BD244" s="56" t="s">
        <v>2397</v>
      </c>
      <c r="BE244" s="56"/>
      <c r="BF244" s="56"/>
      <c r="BG244" s="56" t="s">
        <v>2516</v>
      </c>
      <c r="BH244" s="56"/>
      <c r="BI244" s="56" t="s">
        <v>2436</v>
      </c>
      <c r="BJ244" s="56">
        <v>0</v>
      </c>
      <c r="BK244" s="56">
        <v>0</v>
      </c>
      <c r="BL244" s="56">
        <v>0</v>
      </c>
      <c r="BM244" s="56">
        <v>0</v>
      </c>
      <c r="BN244" s="56">
        <v>1</v>
      </c>
      <c r="BO244" s="56">
        <v>0</v>
      </c>
      <c r="BP244" s="56">
        <v>0</v>
      </c>
      <c r="BQ244" s="56">
        <v>0</v>
      </c>
      <c r="BR244" s="56"/>
      <c r="BS244" s="56" t="s">
        <v>2561</v>
      </c>
      <c r="BT244" s="56"/>
      <c r="BU244" s="56"/>
      <c r="BV244" s="56"/>
      <c r="BW244" s="56"/>
      <c r="BX244" s="56"/>
      <c r="BY244" s="56"/>
      <c r="BZ244" s="56" t="s">
        <v>2450</v>
      </c>
      <c r="CA244" s="56" t="s">
        <v>2615</v>
      </c>
      <c r="CB244" s="56"/>
      <c r="CC244" s="56" t="s">
        <v>2652</v>
      </c>
      <c r="CD244" s="56" t="s">
        <v>2439</v>
      </c>
      <c r="CE244" s="56" t="s">
        <v>3031</v>
      </c>
      <c r="CF244" s="56" t="s">
        <v>2833</v>
      </c>
      <c r="CG244" s="56" t="s">
        <v>2835</v>
      </c>
      <c r="CH244" s="56"/>
      <c r="CI244" s="56"/>
      <c r="CJ244" s="56"/>
      <c r="CK244" s="56"/>
      <c r="CL244" s="56"/>
      <c r="CM244" s="56">
        <v>75000</v>
      </c>
      <c r="CN244" s="56" t="s">
        <v>2672</v>
      </c>
      <c r="CO244" s="56"/>
      <c r="CP244" s="56" t="s">
        <v>3047</v>
      </c>
      <c r="CQ244" s="56"/>
      <c r="CR244" s="56"/>
      <c r="CS244" s="56"/>
      <c r="CT244" s="56"/>
      <c r="CU244" s="56" t="s">
        <v>2683</v>
      </c>
      <c r="CV244" s="56">
        <v>0</v>
      </c>
      <c r="CW244" s="56">
        <v>0</v>
      </c>
      <c r="CX244" s="56">
        <v>1</v>
      </c>
      <c r="CY244" s="56">
        <v>0</v>
      </c>
      <c r="CZ244" s="56">
        <v>0</v>
      </c>
      <c r="DA244" s="56">
        <v>0</v>
      </c>
      <c r="DB244" s="56">
        <v>0</v>
      </c>
      <c r="DC244" s="56">
        <v>0</v>
      </c>
      <c r="DD244" s="56"/>
      <c r="DE244" s="56" t="s">
        <v>2394</v>
      </c>
      <c r="DF244" s="56"/>
      <c r="DG244" s="56"/>
      <c r="DH244" s="56"/>
      <c r="DI244" s="56"/>
      <c r="DJ244" s="56"/>
      <c r="DK244" s="56"/>
      <c r="DL244" s="56"/>
      <c r="DM244" s="56"/>
      <c r="DN244" s="56"/>
      <c r="DO244" s="56"/>
      <c r="DP244" s="56"/>
      <c r="DQ244" s="56"/>
      <c r="DR244" s="56"/>
      <c r="DS244" s="56"/>
      <c r="DT244" s="56"/>
      <c r="DU244" s="56"/>
      <c r="DV244" s="56"/>
      <c r="DW244" s="56"/>
      <c r="DX244" s="56"/>
      <c r="DY244" s="56"/>
      <c r="DZ244" s="56"/>
      <c r="EA244" s="56"/>
      <c r="EB244" s="56"/>
      <c r="EC244" s="56"/>
      <c r="ED244" s="56"/>
      <c r="EE244" s="56"/>
      <c r="EF244" s="56" t="s">
        <v>2399</v>
      </c>
      <c r="EG244" s="56"/>
      <c r="EH244" s="56"/>
      <c r="EI244" s="56"/>
      <c r="EJ244" s="56"/>
      <c r="EK244" s="56"/>
      <c r="EL244" s="56"/>
      <c r="EM244" s="56"/>
      <c r="EN244" s="56"/>
      <c r="EO244" s="56"/>
      <c r="EP244" s="56"/>
      <c r="EQ244" s="56"/>
      <c r="ER244" s="56"/>
      <c r="ES244" s="56"/>
      <c r="ET244" s="56"/>
      <c r="EU244" s="56"/>
      <c r="EV244" s="56"/>
      <c r="EW244" s="56"/>
      <c r="EX244" s="56"/>
      <c r="EY244" s="56"/>
      <c r="EZ244" s="56"/>
      <c r="FA244" s="56"/>
      <c r="FB244" s="56" t="s">
        <v>3830</v>
      </c>
      <c r="FC244" s="56">
        <v>0</v>
      </c>
      <c r="FD244" s="56">
        <v>0</v>
      </c>
      <c r="FE244" s="56">
        <v>0</v>
      </c>
      <c r="FF244" s="56">
        <v>0</v>
      </c>
      <c r="FG244" s="56">
        <v>1</v>
      </c>
      <c r="FH244" s="56">
        <v>1</v>
      </c>
      <c r="FI244" s="56">
        <v>0</v>
      </c>
      <c r="FJ244" s="56">
        <v>0</v>
      </c>
      <c r="FK244" s="56">
        <v>0</v>
      </c>
      <c r="FL244" s="56">
        <v>0</v>
      </c>
      <c r="FM244" s="56">
        <v>0</v>
      </c>
      <c r="FN244" s="56"/>
      <c r="FO244" s="56"/>
      <c r="FP244" s="56"/>
      <c r="FQ244" s="56"/>
      <c r="FR244" s="56"/>
      <c r="FS244" s="56">
        <v>3423937</v>
      </c>
      <c r="FT244" s="56">
        <v>46248.6228819444</v>
      </c>
      <c r="FU244" s="56"/>
      <c r="FV244" s="56"/>
      <c r="FW244" s="56" t="s">
        <v>2973</v>
      </c>
      <c r="FX244" s="56"/>
      <c r="FY244" s="56" t="s">
        <v>2995</v>
      </c>
      <c r="FZ244" s="56"/>
      <c r="GA244" s="56" t="s">
        <v>3831</v>
      </c>
      <c r="GB244" s="56">
        <v>257</v>
      </c>
      <c r="GC244" s="56">
        <v>1</v>
      </c>
      <c r="GD244" s="56">
        <v>0</v>
      </c>
      <c r="GE244" s="56">
        <v>1</v>
      </c>
      <c r="GF244" s="56">
        <v>1</v>
      </c>
      <c r="GG244" s="56">
        <v>95</v>
      </c>
      <c r="GH244" s="56" t="s">
        <v>3611</v>
      </c>
      <c r="GI244" s="56">
        <v>1387</v>
      </c>
      <c r="GJ244" s="56">
        <v>0</v>
      </c>
      <c r="GK244" s="56"/>
      <c r="GL244" s="56" t="b">
        <v>0</v>
      </c>
      <c r="GM244" s="56">
        <v>0.49382716049382702</v>
      </c>
      <c r="GN244" s="56" t="b">
        <v>0</v>
      </c>
      <c r="GO244" s="56" t="b">
        <v>0</v>
      </c>
      <c r="GP244" s="56" t="b">
        <v>1</v>
      </c>
      <c r="GQ244" s="56" t="b">
        <v>0</v>
      </c>
      <c r="GR244" s="56" t="b">
        <v>0</v>
      </c>
      <c r="GS244" s="56" t="b">
        <v>0</v>
      </c>
      <c r="GT244" s="56" t="b">
        <v>0</v>
      </c>
      <c r="GU244" s="56" t="b">
        <v>0</v>
      </c>
      <c r="GV244" s="56" t="b">
        <v>0</v>
      </c>
      <c r="GW244" s="56"/>
      <c r="GX244" s="56"/>
      <c r="GY244" s="56"/>
    </row>
    <row r="245" spans="1:207" x14ac:dyDescent="0.3">
      <c r="A245" s="56" t="s">
        <v>3832</v>
      </c>
      <c r="B245" s="56">
        <v>46247.467309606502</v>
      </c>
      <c r="C245" s="56">
        <v>46247.484006979197</v>
      </c>
      <c r="D245" s="56">
        <v>46247</v>
      </c>
      <c r="E245" s="56">
        <v>46247</v>
      </c>
      <c r="F245" s="56" t="s">
        <v>649</v>
      </c>
      <c r="G245" s="56">
        <v>31</v>
      </c>
      <c r="H245" s="56" t="s">
        <v>660</v>
      </c>
      <c r="I245" s="56" t="s">
        <v>684</v>
      </c>
      <c r="J245" s="56" t="s">
        <v>685</v>
      </c>
      <c r="K245" s="56" t="s">
        <v>761</v>
      </c>
      <c r="L245" s="56" t="s">
        <v>762</v>
      </c>
      <c r="M245" s="56" t="s">
        <v>2349</v>
      </c>
      <c r="N245" s="56" t="s">
        <v>2361</v>
      </c>
      <c r="O245" s="56" t="s">
        <v>2390</v>
      </c>
      <c r="P245" s="56" t="s">
        <v>2394</v>
      </c>
      <c r="Q245" s="56">
        <v>60</v>
      </c>
      <c r="R245" s="56" t="s">
        <v>2394</v>
      </c>
      <c r="S245" s="56" t="s">
        <v>2394</v>
      </c>
      <c r="T245" s="56" t="s">
        <v>2406</v>
      </c>
      <c r="U245" s="56">
        <v>1</v>
      </c>
      <c r="V245" s="56">
        <v>0</v>
      </c>
      <c r="W245" s="56">
        <v>0</v>
      </c>
      <c r="X245" s="56">
        <v>0</v>
      </c>
      <c r="Y245" s="56">
        <v>0</v>
      </c>
      <c r="Z245" s="56">
        <v>0</v>
      </c>
      <c r="AA245" s="56">
        <v>0</v>
      </c>
      <c r="AB245" s="56">
        <v>0</v>
      </c>
      <c r="AC245" s="56">
        <v>0</v>
      </c>
      <c r="AD245" s="56">
        <v>0</v>
      </c>
      <c r="AE245" s="56">
        <v>0</v>
      </c>
      <c r="AF245" s="56">
        <v>0</v>
      </c>
      <c r="AG245" s="56">
        <v>0</v>
      </c>
      <c r="AH245" s="56">
        <v>0</v>
      </c>
      <c r="AI245" s="56"/>
      <c r="AJ245" s="56" t="s">
        <v>2445</v>
      </c>
      <c r="AK245" s="56"/>
      <c r="AL245" s="56" t="s">
        <v>2479</v>
      </c>
      <c r="AM245" s="56">
        <v>6</v>
      </c>
      <c r="AN245" s="56" t="s">
        <v>2394</v>
      </c>
      <c r="AO245" s="56" t="s">
        <v>2397</v>
      </c>
      <c r="AP245" s="56"/>
      <c r="AQ245" s="56">
        <v>2</v>
      </c>
      <c r="AR245" s="56" t="s">
        <v>2394</v>
      </c>
      <c r="AS245" s="56"/>
      <c r="AT245" s="56"/>
      <c r="AU245" s="56"/>
      <c r="AV245" s="56"/>
      <c r="AW245" s="56"/>
      <c r="AX245" s="56"/>
      <c r="AY245" s="56" t="s">
        <v>2394</v>
      </c>
      <c r="AZ245" s="56" t="s">
        <v>2394</v>
      </c>
      <c r="BA245" s="56" t="s">
        <v>2397</v>
      </c>
      <c r="BB245" s="56"/>
      <c r="BC245" s="56" t="s">
        <v>2394</v>
      </c>
      <c r="BD245" s="56" t="s">
        <v>2397</v>
      </c>
      <c r="BE245" s="56" t="s">
        <v>2486</v>
      </c>
      <c r="BF245" s="56"/>
      <c r="BG245" s="56" t="s">
        <v>2516</v>
      </c>
      <c r="BH245" s="56"/>
      <c r="BI245" s="56" t="s">
        <v>2436</v>
      </c>
      <c r="BJ245" s="56">
        <v>0</v>
      </c>
      <c r="BK245" s="56">
        <v>0</v>
      </c>
      <c r="BL245" s="56">
        <v>0</v>
      </c>
      <c r="BM245" s="56">
        <v>0</v>
      </c>
      <c r="BN245" s="56">
        <v>1</v>
      </c>
      <c r="BO245" s="56">
        <v>0</v>
      </c>
      <c r="BP245" s="56">
        <v>0</v>
      </c>
      <c r="BQ245" s="56">
        <v>0</v>
      </c>
      <c r="BR245" s="56"/>
      <c r="BS245" s="56" t="s">
        <v>2558</v>
      </c>
      <c r="BT245" s="56"/>
      <c r="BU245" s="56"/>
      <c r="BV245" s="56"/>
      <c r="BW245" s="56"/>
      <c r="BX245" s="56"/>
      <c r="BY245" s="56"/>
      <c r="BZ245" s="56" t="s">
        <v>2447</v>
      </c>
      <c r="CA245" s="56" t="s">
        <v>2615</v>
      </c>
      <c r="CB245" s="56"/>
      <c r="CC245" s="56" t="s">
        <v>2652</v>
      </c>
      <c r="CD245" s="56" t="s">
        <v>2605</v>
      </c>
      <c r="CE245" s="56"/>
      <c r="CF245" s="56" t="s">
        <v>2833</v>
      </c>
      <c r="CG245" s="56" t="s">
        <v>2835</v>
      </c>
      <c r="CH245" s="56"/>
      <c r="CI245" s="56"/>
      <c r="CJ245" s="56"/>
      <c r="CK245" s="56"/>
      <c r="CL245" s="56">
        <v>50000</v>
      </c>
      <c r="CM245" s="56"/>
      <c r="CN245" s="56" t="s">
        <v>2672</v>
      </c>
      <c r="CO245" s="56"/>
      <c r="CP245" s="56" t="s">
        <v>3015</v>
      </c>
      <c r="CQ245" s="56"/>
      <c r="CR245" s="56"/>
      <c r="CS245" s="56"/>
      <c r="CT245" s="56"/>
      <c r="CU245" s="56" t="s">
        <v>2436</v>
      </c>
      <c r="CV245" s="56">
        <v>0</v>
      </c>
      <c r="CW245" s="56">
        <v>0</v>
      </c>
      <c r="CX245" s="56">
        <v>0</v>
      </c>
      <c r="CY245" s="56">
        <v>0</v>
      </c>
      <c r="CZ245" s="56">
        <v>1</v>
      </c>
      <c r="DA245" s="56">
        <v>0</v>
      </c>
      <c r="DB245" s="56">
        <v>0</v>
      </c>
      <c r="DC245" s="56">
        <v>0</v>
      </c>
      <c r="DD245" s="56"/>
      <c r="DE245" s="56" t="s">
        <v>2394</v>
      </c>
      <c r="DF245" s="56"/>
      <c r="DG245" s="56"/>
      <c r="DH245" s="56"/>
      <c r="DI245" s="56"/>
      <c r="DJ245" s="56"/>
      <c r="DK245" s="56"/>
      <c r="DL245" s="56"/>
      <c r="DM245" s="56"/>
      <c r="DN245" s="56"/>
      <c r="DO245" s="56"/>
      <c r="DP245" s="56"/>
      <c r="DQ245" s="56"/>
      <c r="DR245" s="56"/>
      <c r="DS245" s="56"/>
      <c r="DT245" s="56"/>
      <c r="DU245" s="56"/>
      <c r="DV245" s="56"/>
      <c r="DW245" s="56"/>
      <c r="DX245" s="56"/>
      <c r="DY245" s="56"/>
      <c r="DZ245" s="56"/>
      <c r="EA245" s="56"/>
      <c r="EB245" s="56"/>
      <c r="EC245" s="56"/>
      <c r="ED245" s="56"/>
      <c r="EE245" s="56"/>
      <c r="EF245" s="56" t="s">
        <v>2394</v>
      </c>
      <c r="EG245" s="56" t="s">
        <v>2762</v>
      </c>
      <c r="EH245" s="56">
        <v>0</v>
      </c>
      <c r="EI245" s="56">
        <v>1</v>
      </c>
      <c r="EJ245" s="56">
        <v>0</v>
      </c>
      <c r="EK245" s="56">
        <v>0</v>
      </c>
      <c r="EL245" s="56">
        <v>0</v>
      </c>
      <c r="EM245" s="56">
        <v>0</v>
      </c>
      <c r="EN245" s="56">
        <v>0</v>
      </c>
      <c r="EO245" s="56">
        <v>0</v>
      </c>
      <c r="EP245" s="56">
        <v>0</v>
      </c>
      <c r="EQ245" s="56">
        <v>0</v>
      </c>
      <c r="ER245" s="56">
        <v>0</v>
      </c>
      <c r="ES245" s="56">
        <v>0</v>
      </c>
      <c r="ET245" s="56">
        <v>0</v>
      </c>
      <c r="EU245" s="56">
        <v>0</v>
      </c>
      <c r="EV245" s="56">
        <v>0</v>
      </c>
      <c r="EW245" s="56">
        <v>0</v>
      </c>
      <c r="EX245" s="56">
        <v>0</v>
      </c>
      <c r="EY245" s="56">
        <v>0</v>
      </c>
      <c r="EZ245" s="56">
        <v>0</v>
      </c>
      <c r="FA245" s="56"/>
      <c r="FB245" s="56" t="s">
        <v>2808</v>
      </c>
      <c r="FC245" s="56">
        <v>1</v>
      </c>
      <c r="FD245" s="56">
        <v>0</v>
      </c>
      <c r="FE245" s="56">
        <v>0</v>
      </c>
      <c r="FF245" s="56">
        <v>0</v>
      </c>
      <c r="FG245" s="56">
        <v>0</v>
      </c>
      <c r="FH245" s="56">
        <v>0</v>
      </c>
      <c r="FI245" s="56">
        <v>0</v>
      </c>
      <c r="FJ245" s="56">
        <v>0</v>
      </c>
      <c r="FK245" s="56">
        <v>0</v>
      </c>
      <c r="FL245" s="56">
        <v>0</v>
      </c>
      <c r="FM245" s="56">
        <v>0</v>
      </c>
      <c r="FN245" s="56"/>
      <c r="FO245" s="56"/>
      <c r="FP245" s="56"/>
      <c r="FQ245" s="56"/>
      <c r="FR245" s="56"/>
      <c r="FS245" s="56">
        <v>3423836</v>
      </c>
      <c r="FT245" s="56">
        <v>46248.606157407397</v>
      </c>
      <c r="FU245" s="56"/>
      <c r="FV245" s="56"/>
      <c r="FW245" s="56" t="s">
        <v>2973</v>
      </c>
      <c r="FX245" s="56"/>
      <c r="FY245" s="56" t="s">
        <v>3512</v>
      </c>
      <c r="FZ245" s="56"/>
      <c r="GA245" s="56" t="s">
        <v>3833</v>
      </c>
      <c r="GB245" s="56">
        <v>248</v>
      </c>
      <c r="GC245" s="56">
        <v>0</v>
      </c>
      <c r="GD245" s="56">
        <v>0</v>
      </c>
      <c r="GE245" s="56">
        <v>0</v>
      </c>
      <c r="GF245" s="56">
        <v>2</v>
      </c>
      <c r="GG245" s="56">
        <v>75</v>
      </c>
      <c r="GH245" s="56" t="s">
        <v>3611</v>
      </c>
      <c r="GI245" s="56">
        <v>24</v>
      </c>
      <c r="GJ245" s="56">
        <v>-1324</v>
      </c>
      <c r="GK245" s="56"/>
      <c r="GL245" s="56" t="b">
        <v>0</v>
      </c>
      <c r="GM245" s="56">
        <v>0.48148148148148101</v>
      </c>
      <c r="GN245" s="56" t="b">
        <v>0</v>
      </c>
      <c r="GO245" s="56" t="b">
        <v>0</v>
      </c>
      <c r="GP245" s="56" t="b">
        <v>0</v>
      </c>
      <c r="GQ245" s="56" t="b">
        <v>0</v>
      </c>
      <c r="GR245" s="56" t="b">
        <v>0</v>
      </c>
      <c r="GS245" s="56" t="b">
        <v>0</v>
      </c>
      <c r="GT245" s="56" t="b">
        <v>0</v>
      </c>
      <c r="GU245" s="56" t="b">
        <v>0</v>
      </c>
      <c r="GV245" s="56" t="b">
        <v>0</v>
      </c>
      <c r="GW245" s="56"/>
      <c r="GX245" s="56"/>
      <c r="GY245" s="56"/>
    </row>
    <row r="246" spans="1:207" x14ac:dyDescent="0.3">
      <c r="A246" s="56" t="s">
        <v>3834</v>
      </c>
      <c r="B246" s="56">
        <v>46247.500598194398</v>
      </c>
      <c r="C246" s="56">
        <v>46247.5108346528</v>
      </c>
      <c r="D246" s="56">
        <v>46247</v>
      </c>
      <c r="E246" s="56">
        <v>46247</v>
      </c>
      <c r="F246" s="56" t="s">
        <v>649</v>
      </c>
      <c r="G246" s="56">
        <v>31</v>
      </c>
      <c r="H246" s="56" t="s">
        <v>660</v>
      </c>
      <c r="I246" s="56" t="s">
        <v>684</v>
      </c>
      <c r="J246" s="56" t="s">
        <v>685</v>
      </c>
      <c r="K246" s="56" t="s">
        <v>761</v>
      </c>
      <c r="L246" s="56" t="s">
        <v>762</v>
      </c>
      <c r="M246" s="56" t="s">
        <v>2352</v>
      </c>
      <c r="N246" s="56" t="s">
        <v>2361</v>
      </c>
      <c r="O246" s="56" t="s">
        <v>2390</v>
      </c>
      <c r="P246" s="56" t="s">
        <v>2394</v>
      </c>
      <c r="Q246" s="56">
        <v>39</v>
      </c>
      <c r="R246" s="56" t="s">
        <v>2394</v>
      </c>
      <c r="S246" s="56" t="s">
        <v>2394</v>
      </c>
      <c r="T246" s="56" t="s">
        <v>2406</v>
      </c>
      <c r="U246" s="56">
        <v>1</v>
      </c>
      <c r="V246" s="56">
        <v>0</v>
      </c>
      <c r="W246" s="56">
        <v>0</v>
      </c>
      <c r="X246" s="56">
        <v>0</v>
      </c>
      <c r="Y246" s="56">
        <v>0</v>
      </c>
      <c r="Z246" s="56">
        <v>0</v>
      </c>
      <c r="AA246" s="56">
        <v>0</v>
      </c>
      <c r="AB246" s="56">
        <v>0</v>
      </c>
      <c r="AC246" s="56">
        <v>0</v>
      </c>
      <c r="AD246" s="56">
        <v>0</v>
      </c>
      <c r="AE246" s="56">
        <v>0</v>
      </c>
      <c r="AF246" s="56">
        <v>0</v>
      </c>
      <c r="AG246" s="56">
        <v>0</v>
      </c>
      <c r="AH246" s="56">
        <v>0</v>
      </c>
      <c r="AI246" s="56"/>
      <c r="AJ246" s="56" t="s">
        <v>2445</v>
      </c>
      <c r="AK246" s="56"/>
      <c r="AL246" s="56" t="s">
        <v>2479</v>
      </c>
      <c r="AM246" s="56">
        <v>5</v>
      </c>
      <c r="AN246" s="56" t="s">
        <v>2394</v>
      </c>
      <c r="AO246" s="56" t="s">
        <v>2397</v>
      </c>
      <c r="AP246" s="56"/>
      <c r="AQ246" s="56">
        <v>1</v>
      </c>
      <c r="AR246" s="56" t="s">
        <v>2394</v>
      </c>
      <c r="AS246" s="56"/>
      <c r="AT246" s="56"/>
      <c r="AU246" s="56"/>
      <c r="AV246" s="56"/>
      <c r="AW246" s="56"/>
      <c r="AX246" s="56"/>
      <c r="AY246" s="56" t="s">
        <v>2394</v>
      </c>
      <c r="AZ246" s="56" t="s">
        <v>2394</v>
      </c>
      <c r="BA246" s="56" t="s">
        <v>2397</v>
      </c>
      <c r="BB246" s="56"/>
      <c r="BC246" s="56" t="s">
        <v>2397</v>
      </c>
      <c r="BD246" s="56"/>
      <c r="BE246" s="56" t="s">
        <v>2498</v>
      </c>
      <c r="BF246" s="56"/>
      <c r="BG246" s="56" t="s">
        <v>2516</v>
      </c>
      <c r="BH246" s="56"/>
      <c r="BI246" s="56" t="s">
        <v>2436</v>
      </c>
      <c r="BJ246" s="56">
        <v>0</v>
      </c>
      <c r="BK246" s="56">
        <v>0</v>
      </c>
      <c r="BL246" s="56">
        <v>0</v>
      </c>
      <c r="BM246" s="56">
        <v>0</v>
      </c>
      <c r="BN246" s="56">
        <v>1</v>
      </c>
      <c r="BO246" s="56">
        <v>0</v>
      </c>
      <c r="BP246" s="56">
        <v>0</v>
      </c>
      <c r="BQ246" s="56">
        <v>0</v>
      </c>
      <c r="BR246" s="56"/>
      <c r="BS246" s="56" t="s">
        <v>2558</v>
      </c>
      <c r="BT246" s="56"/>
      <c r="BU246" s="56"/>
      <c r="BV246" s="56"/>
      <c r="BW246" s="56"/>
      <c r="BX246" s="56"/>
      <c r="BY246" s="56"/>
      <c r="BZ246" s="56" t="s">
        <v>2447</v>
      </c>
      <c r="CA246" s="56" t="s">
        <v>2615</v>
      </c>
      <c r="CB246" s="56"/>
      <c r="CC246" s="56" t="s">
        <v>2652</v>
      </c>
      <c r="CD246" s="56" t="s">
        <v>2605</v>
      </c>
      <c r="CE246" s="56"/>
      <c r="CF246" s="56" t="s">
        <v>2833</v>
      </c>
      <c r="CG246" s="56" t="s">
        <v>2835</v>
      </c>
      <c r="CH246" s="56"/>
      <c r="CI246" s="56"/>
      <c r="CJ246" s="56"/>
      <c r="CK246" s="56"/>
      <c r="CL246" s="56">
        <v>10000</v>
      </c>
      <c r="CM246" s="56"/>
      <c r="CN246" s="56" t="s">
        <v>2666</v>
      </c>
      <c r="CO246" s="56">
        <v>15000</v>
      </c>
      <c r="CP246" s="56" t="s">
        <v>3073</v>
      </c>
      <c r="CQ246" s="56"/>
      <c r="CR246" s="56"/>
      <c r="CS246" s="56"/>
      <c r="CT246" s="56"/>
      <c r="CU246" s="56" t="s">
        <v>2436</v>
      </c>
      <c r="CV246" s="56">
        <v>0</v>
      </c>
      <c r="CW246" s="56">
        <v>0</v>
      </c>
      <c r="CX246" s="56">
        <v>0</v>
      </c>
      <c r="CY246" s="56">
        <v>0</v>
      </c>
      <c r="CZ246" s="56">
        <v>1</v>
      </c>
      <c r="DA246" s="56">
        <v>0</v>
      </c>
      <c r="DB246" s="56">
        <v>0</v>
      </c>
      <c r="DC246" s="56">
        <v>0</v>
      </c>
      <c r="DD246" s="56"/>
      <c r="DE246" s="56" t="s">
        <v>2397</v>
      </c>
      <c r="DF246" s="56" t="s">
        <v>2439</v>
      </c>
      <c r="DG246" s="56" t="s">
        <v>3835</v>
      </c>
      <c r="DH246" s="56"/>
      <c r="DI246" s="56"/>
      <c r="DJ246" s="56"/>
      <c r="DK246" s="56"/>
      <c r="DL246" s="56"/>
      <c r="DM246" s="56"/>
      <c r="DN246" s="56"/>
      <c r="DO246" s="56"/>
      <c r="DP246" s="56"/>
      <c r="DQ246" s="56"/>
      <c r="DR246" s="56"/>
      <c r="DS246" s="56"/>
      <c r="DT246" s="56"/>
      <c r="DU246" s="56"/>
      <c r="DV246" s="56"/>
      <c r="DW246" s="56"/>
      <c r="DX246" s="56"/>
      <c r="DY246" s="56"/>
      <c r="DZ246" s="56"/>
      <c r="EA246" s="56"/>
      <c r="EB246" s="56"/>
      <c r="EC246" s="56"/>
      <c r="ED246" s="56"/>
      <c r="EE246" s="56"/>
      <c r="EF246" s="56" t="s">
        <v>2394</v>
      </c>
      <c r="EG246" s="56" t="s">
        <v>3836</v>
      </c>
      <c r="EH246" s="56">
        <v>1</v>
      </c>
      <c r="EI246" s="56">
        <v>1</v>
      </c>
      <c r="EJ246" s="56">
        <v>0</v>
      </c>
      <c r="EK246" s="56">
        <v>0</v>
      </c>
      <c r="EL246" s="56">
        <v>0</v>
      </c>
      <c r="EM246" s="56">
        <v>0</v>
      </c>
      <c r="EN246" s="56">
        <v>0</v>
      </c>
      <c r="EO246" s="56">
        <v>0</v>
      </c>
      <c r="EP246" s="56">
        <v>0</v>
      </c>
      <c r="EQ246" s="56">
        <v>0</v>
      </c>
      <c r="ER246" s="56">
        <v>0</v>
      </c>
      <c r="ES246" s="56">
        <v>1</v>
      </c>
      <c r="ET246" s="56">
        <v>0</v>
      </c>
      <c r="EU246" s="56">
        <v>0</v>
      </c>
      <c r="EV246" s="56">
        <v>0</v>
      </c>
      <c r="EW246" s="56">
        <v>0</v>
      </c>
      <c r="EX246" s="56">
        <v>0</v>
      </c>
      <c r="EY246" s="56">
        <v>0</v>
      </c>
      <c r="EZ246" s="56">
        <v>0</v>
      </c>
      <c r="FA246" s="56"/>
      <c r="FB246" s="56" t="s">
        <v>2439</v>
      </c>
      <c r="FC246" s="56">
        <v>0</v>
      </c>
      <c r="FD246" s="56">
        <v>0</v>
      </c>
      <c r="FE246" s="56">
        <v>0</v>
      </c>
      <c r="FF246" s="56">
        <v>0</v>
      </c>
      <c r="FG246" s="56">
        <v>0</v>
      </c>
      <c r="FH246" s="56">
        <v>0</v>
      </c>
      <c r="FI246" s="56">
        <v>0</v>
      </c>
      <c r="FJ246" s="56">
        <v>0</v>
      </c>
      <c r="FK246" s="56">
        <v>1</v>
      </c>
      <c r="FL246" s="56">
        <v>0</v>
      </c>
      <c r="FM246" s="56">
        <v>0</v>
      </c>
      <c r="FN246" s="56" t="s">
        <v>3837</v>
      </c>
      <c r="FO246" s="56"/>
      <c r="FP246" s="56"/>
      <c r="FQ246" s="56"/>
      <c r="FR246" s="56"/>
      <c r="FS246" s="56">
        <v>3423837</v>
      </c>
      <c r="FT246" s="56">
        <v>46248.606168981503</v>
      </c>
      <c r="FU246" s="56"/>
      <c r="FV246" s="56"/>
      <c r="FW246" s="56" t="s">
        <v>2973</v>
      </c>
      <c r="FX246" s="56"/>
      <c r="FY246" s="56" t="s">
        <v>3512</v>
      </c>
      <c r="FZ246" s="56"/>
      <c r="GA246" s="56" t="s">
        <v>3838</v>
      </c>
      <c r="GB246" s="56">
        <v>249</v>
      </c>
      <c r="GC246" s="56">
        <v>0</v>
      </c>
      <c r="GD246" s="56">
        <v>0</v>
      </c>
      <c r="GE246" s="56">
        <v>2</v>
      </c>
      <c r="GF246" s="56">
        <v>2</v>
      </c>
      <c r="GG246" s="56">
        <v>72</v>
      </c>
      <c r="GH246" s="56" t="s">
        <v>3611</v>
      </c>
      <c r="GI246" s="56">
        <v>15</v>
      </c>
      <c r="GJ246" s="56">
        <v>24</v>
      </c>
      <c r="GK246" s="56"/>
      <c r="GL246" s="56" t="b">
        <v>0</v>
      </c>
      <c r="GM246" s="56">
        <v>0.44444444444444398</v>
      </c>
      <c r="GN246" s="56" t="b">
        <v>0</v>
      </c>
      <c r="GO246" s="56" t="b">
        <v>0</v>
      </c>
      <c r="GP246" s="56" t="b">
        <v>0</v>
      </c>
      <c r="GQ246" s="56" t="b">
        <v>0</v>
      </c>
      <c r="GR246" s="56" t="b">
        <v>0</v>
      </c>
      <c r="GS246" s="56" t="b">
        <v>0</v>
      </c>
      <c r="GT246" s="56" t="b">
        <v>0</v>
      </c>
      <c r="GU246" s="56" t="b">
        <v>0</v>
      </c>
      <c r="GV246" s="56" t="b">
        <v>0</v>
      </c>
      <c r="GW246" s="56"/>
      <c r="GX246" s="56"/>
      <c r="GY246" s="56"/>
    </row>
    <row r="247" spans="1:207" x14ac:dyDescent="0.3">
      <c r="A247" s="56" t="s">
        <v>3839</v>
      </c>
      <c r="B247" s="56">
        <v>46247.517143263904</v>
      </c>
      <c r="C247" s="56">
        <v>46247.667394004602</v>
      </c>
      <c r="D247" s="56">
        <v>46247</v>
      </c>
      <c r="E247" s="56">
        <v>46247</v>
      </c>
      <c r="F247" s="56" t="s">
        <v>649</v>
      </c>
      <c r="G247" s="56">
        <v>42</v>
      </c>
      <c r="H247" s="56" t="s">
        <v>660</v>
      </c>
      <c r="I247" s="56" t="s">
        <v>669</v>
      </c>
      <c r="J247" s="56" t="s">
        <v>670</v>
      </c>
      <c r="K247" s="56" t="s">
        <v>864</v>
      </c>
      <c r="L247" s="56" t="s">
        <v>865</v>
      </c>
      <c r="M247" s="56" t="s">
        <v>2352</v>
      </c>
      <c r="N247" s="56" t="s">
        <v>2356</v>
      </c>
      <c r="O247" s="56" t="s">
        <v>2390</v>
      </c>
      <c r="P247" s="56" t="s">
        <v>2394</v>
      </c>
      <c r="Q247" s="56">
        <v>40</v>
      </c>
      <c r="R247" s="56" t="s">
        <v>2394</v>
      </c>
      <c r="S247" s="56" t="s">
        <v>2394</v>
      </c>
      <c r="T247" s="56" t="s">
        <v>3809</v>
      </c>
      <c r="U247" s="56">
        <v>1</v>
      </c>
      <c r="V247" s="56">
        <v>0</v>
      </c>
      <c r="W247" s="56">
        <v>0</v>
      </c>
      <c r="X247" s="56">
        <v>0</v>
      </c>
      <c r="Y247" s="56">
        <v>0</v>
      </c>
      <c r="Z247" s="56">
        <v>0</v>
      </c>
      <c r="AA247" s="56">
        <v>1</v>
      </c>
      <c r="AB247" s="56">
        <v>1</v>
      </c>
      <c r="AC247" s="56">
        <v>0</v>
      </c>
      <c r="AD247" s="56">
        <v>0</v>
      </c>
      <c r="AE247" s="56">
        <v>0</v>
      </c>
      <c r="AF247" s="56">
        <v>0</v>
      </c>
      <c r="AG247" s="56">
        <v>0</v>
      </c>
      <c r="AH247" s="56">
        <v>0</v>
      </c>
      <c r="AI247" s="56"/>
      <c r="AJ247" s="56" t="s">
        <v>2445</v>
      </c>
      <c r="AK247" s="56"/>
      <c r="AL247" s="56" t="s">
        <v>2479</v>
      </c>
      <c r="AM247" s="56">
        <v>4</v>
      </c>
      <c r="AN247" s="56" t="s">
        <v>2394</v>
      </c>
      <c r="AO247" s="56" t="s">
        <v>2397</v>
      </c>
      <c r="AP247" s="56"/>
      <c r="AQ247" s="56">
        <v>1</v>
      </c>
      <c r="AR247" s="56" t="s">
        <v>2394</v>
      </c>
      <c r="AS247" s="56"/>
      <c r="AT247" s="56"/>
      <c r="AU247" s="56"/>
      <c r="AV247" s="56"/>
      <c r="AW247" s="56"/>
      <c r="AX247" s="56"/>
      <c r="AY247" s="56" t="s">
        <v>2394</v>
      </c>
      <c r="AZ247" s="56" t="s">
        <v>2394</v>
      </c>
      <c r="BA247" s="56" t="s">
        <v>2397</v>
      </c>
      <c r="BB247" s="56"/>
      <c r="BC247" s="56" t="s">
        <v>2394</v>
      </c>
      <c r="BD247" s="56" t="s">
        <v>2394</v>
      </c>
      <c r="BE247" s="56" t="s">
        <v>2498</v>
      </c>
      <c r="BF247" s="56"/>
      <c r="BG247" s="56" t="s">
        <v>2519</v>
      </c>
      <c r="BH247" s="56"/>
      <c r="BI247" s="56" t="s">
        <v>2436</v>
      </c>
      <c r="BJ247" s="56">
        <v>0</v>
      </c>
      <c r="BK247" s="56">
        <v>0</v>
      </c>
      <c r="BL247" s="56">
        <v>0</v>
      </c>
      <c r="BM247" s="56">
        <v>0</v>
      </c>
      <c r="BN247" s="56">
        <v>1</v>
      </c>
      <c r="BO247" s="56">
        <v>0</v>
      </c>
      <c r="BP247" s="56">
        <v>0</v>
      </c>
      <c r="BQ247" s="56">
        <v>0</v>
      </c>
      <c r="BR247" s="56"/>
      <c r="BS247" s="56" t="s">
        <v>2439</v>
      </c>
      <c r="BT247" s="56" t="s">
        <v>3330</v>
      </c>
      <c r="BU247" s="56"/>
      <c r="BV247" s="56"/>
      <c r="BW247" s="56"/>
      <c r="BX247" s="56"/>
      <c r="BY247" s="56"/>
      <c r="BZ247" s="56" t="s">
        <v>2447</v>
      </c>
      <c r="CA247" s="56" t="s">
        <v>2615</v>
      </c>
      <c r="CB247" s="56"/>
      <c r="CC247" s="56" t="s">
        <v>2652</v>
      </c>
      <c r="CD247" s="56" t="s">
        <v>2439</v>
      </c>
      <c r="CE247" s="56" t="s">
        <v>3010</v>
      </c>
      <c r="CF247" s="56" t="s">
        <v>2836</v>
      </c>
      <c r="CG247" s="56" t="s">
        <v>2838</v>
      </c>
      <c r="CH247" s="56"/>
      <c r="CI247" s="56"/>
      <c r="CJ247" s="56"/>
      <c r="CK247" s="56"/>
      <c r="CL247" s="56"/>
      <c r="CM247" s="56">
        <v>7000</v>
      </c>
      <c r="CN247" s="56" t="s">
        <v>2672</v>
      </c>
      <c r="CO247" s="56"/>
      <c r="CP247" s="56" t="s">
        <v>3183</v>
      </c>
      <c r="CQ247" s="56"/>
      <c r="CR247" s="56"/>
      <c r="CS247" s="56"/>
      <c r="CT247" s="56"/>
      <c r="CU247" s="56" t="s">
        <v>3840</v>
      </c>
      <c r="CV247" s="56">
        <v>0</v>
      </c>
      <c r="CW247" s="56">
        <v>0</v>
      </c>
      <c r="CX247" s="56">
        <v>1</v>
      </c>
      <c r="CY247" s="56">
        <v>1</v>
      </c>
      <c r="CZ247" s="56">
        <v>0</v>
      </c>
      <c r="DA247" s="56">
        <v>0</v>
      </c>
      <c r="DB247" s="56">
        <v>0</v>
      </c>
      <c r="DC247" s="56">
        <v>0</v>
      </c>
      <c r="DD247" s="56"/>
      <c r="DE247" s="56" t="s">
        <v>2397</v>
      </c>
      <c r="DF247" s="56" t="s">
        <v>2703</v>
      </c>
      <c r="DG247" s="56"/>
      <c r="DH247" s="56"/>
      <c r="DI247" s="56"/>
      <c r="DJ247" s="56"/>
      <c r="DK247" s="56"/>
      <c r="DL247" s="56"/>
      <c r="DM247" s="56"/>
      <c r="DN247" s="56"/>
      <c r="DO247" s="56"/>
      <c r="DP247" s="56"/>
      <c r="DQ247" s="56"/>
      <c r="DR247" s="56"/>
      <c r="DS247" s="56"/>
      <c r="DT247" s="56"/>
      <c r="DU247" s="56"/>
      <c r="DV247" s="56"/>
      <c r="DW247" s="56"/>
      <c r="DX247" s="56"/>
      <c r="DY247" s="56"/>
      <c r="DZ247" s="56"/>
      <c r="EA247" s="56"/>
      <c r="EB247" s="56"/>
      <c r="EC247" s="56"/>
      <c r="ED247" s="56"/>
      <c r="EE247" s="56"/>
      <c r="EF247" s="56" t="s">
        <v>2397</v>
      </c>
      <c r="EG247" s="56"/>
      <c r="EH247" s="56"/>
      <c r="EI247" s="56"/>
      <c r="EJ247" s="56"/>
      <c r="EK247" s="56"/>
      <c r="EL247" s="56"/>
      <c r="EM247" s="56"/>
      <c r="EN247" s="56"/>
      <c r="EO247" s="56"/>
      <c r="EP247" s="56"/>
      <c r="EQ247" s="56"/>
      <c r="ER247" s="56"/>
      <c r="ES247" s="56"/>
      <c r="ET247" s="56"/>
      <c r="EU247" s="56"/>
      <c r="EV247" s="56"/>
      <c r="EW247" s="56"/>
      <c r="EX247" s="56"/>
      <c r="EY247" s="56"/>
      <c r="EZ247" s="56"/>
      <c r="FA247" s="56"/>
      <c r="FB247" s="56" t="s">
        <v>3632</v>
      </c>
      <c r="FC247" s="56">
        <v>1</v>
      </c>
      <c r="FD247" s="56">
        <v>0</v>
      </c>
      <c r="FE247" s="56">
        <v>0</v>
      </c>
      <c r="FF247" s="56">
        <v>0</v>
      </c>
      <c r="FG247" s="56">
        <v>0</v>
      </c>
      <c r="FH247" s="56">
        <v>0</v>
      </c>
      <c r="FI247" s="56">
        <v>0</v>
      </c>
      <c r="FJ247" s="56">
        <v>1</v>
      </c>
      <c r="FK247" s="56">
        <v>0</v>
      </c>
      <c r="FL247" s="56">
        <v>0</v>
      </c>
      <c r="FM247" s="56">
        <v>0</v>
      </c>
      <c r="FN247" s="56"/>
      <c r="FO247" s="56"/>
      <c r="FP247" s="56"/>
      <c r="FQ247" s="56"/>
      <c r="FR247" s="56"/>
      <c r="FS247" s="56">
        <v>3423900</v>
      </c>
      <c r="FT247" s="56">
        <v>46248.618113425902</v>
      </c>
      <c r="FU247" s="56"/>
      <c r="FV247" s="56"/>
      <c r="FW247" s="56" t="s">
        <v>2973</v>
      </c>
      <c r="FX247" s="56"/>
      <c r="FY247" s="56" t="s">
        <v>2995</v>
      </c>
      <c r="FZ247" s="56"/>
      <c r="GA247" s="56" t="s">
        <v>3841</v>
      </c>
      <c r="GB247" s="56">
        <v>254</v>
      </c>
      <c r="GC247" s="56">
        <v>0</v>
      </c>
      <c r="GD247" s="56">
        <v>0</v>
      </c>
      <c r="GE247" s="56">
        <v>2</v>
      </c>
      <c r="GF247" s="56">
        <v>1</v>
      </c>
      <c r="GG247" s="56">
        <v>92</v>
      </c>
      <c r="GH247" s="56" t="s">
        <v>3611</v>
      </c>
      <c r="GI247" s="56">
        <v>216</v>
      </c>
      <c r="GJ247" s="56">
        <v>9</v>
      </c>
      <c r="GK247" s="56"/>
      <c r="GL247" s="56" t="b">
        <v>0</v>
      </c>
      <c r="GM247" s="56">
        <v>0.45679012345678999</v>
      </c>
      <c r="GN247" s="56" t="b">
        <v>0</v>
      </c>
      <c r="GO247" s="56" t="b">
        <v>0</v>
      </c>
      <c r="GP247" s="56" t="b">
        <v>1</v>
      </c>
      <c r="GQ247" s="56" t="b">
        <v>0</v>
      </c>
      <c r="GR247" s="56" t="b">
        <v>0</v>
      </c>
      <c r="GS247" s="56" t="b">
        <v>0</v>
      </c>
      <c r="GT247" s="56" t="b">
        <v>0</v>
      </c>
      <c r="GU247" s="56" t="b">
        <v>0</v>
      </c>
      <c r="GV247" s="56" t="b">
        <v>0</v>
      </c>
      <c r="GW247" s="56"/>
      <c r="GX247" s="56"/>
      <c r="GY247" s="56"/>
    </row>
    <row r="248" spans="1:207" x14ac:dyDescent="0.3">
      <c r="A248" s="56" t="s">
        <v>3842</v>
      </c>
      <c r="B248" s="56">
        <v>46247.519202638898</v>
      </c>
      <c r="C248" s="56">
        <v>46248.3827744792</v>
      </c>
      <c r="D248" s="56">
        <v>46247</v>
      </c>
      <c r="E248" s="56">
        <v>46248</v>
      </c>
      <c r="F248" s="56" t="s">
        <v>649</v>
      </c>
      <c r="G248" s="56">
        <v>26</v>
      </c>
      <c r="H248" s="56" t="s">
        <v>660</v>
      </c>
      <c r="I248" s="56" t="s">
        <v>669</v>
      </c>
      <c r="J248" s="56" t="s">
        <v>670</v>
      </c>
      <c r="K248" s="56" t="s">
        <v>864</v>
      </c>
      <c r="L248" s="56" t="s">
        <v>865</v>
      </c>
      <c r="M248" s="56" t="s">
        <v>2352</v>
      </c>
      <c r="N248" s="56" t="s">
        <v>2361</v>
      </c>
      <c r="O248" s="56" t="s">
        <v>2390</v>
      </c>
      <c r="P248" s="56" t="s">
        <v>2394</v>
      </c>
      <c r="Q248" s="56">
        <v>26</v>
      </c>
      <c r="R248" s="56" t="s">
        <v>2394</v>
      </c>
      <c r="S248" s="56" t="s">
        <v>2394</v>
      </c>
      <c r="T248" s="56" t="s">
        <v>2427</v>
      </c>
      <c r="U248" s="56">
        <v>0</v>
      </c>
      <c r="V248" s="56">
        <v>0</v>
      </c>
      <c r="W248" s="56">
        <v>0</v>
      </c>
      <c r="X248" s="56">
        <v>0</v>
      </c>
      <c r="Y248" s="56">
        <v>0</v>
      </c>
      <c r="Z248" s="56">
        <v>0</v>
      </c>
      <c r="AA248" s="56">
        <v>0</v>
      </c>
      <c r="AB248" s="56">
        <v>1</v>
      </c>
      <c r="AC248" s="56">
        <v>0</v>
      </c>
      <c r="AD248" s="56">
        <v>0</v>
      </c>
      <c r="AE248" s="56">
        <v>0</v>
      </c>
      <c r="AF248" s="56">
        <v>0</v>
      </c>
      <c r="AG248" s="56">
        <v>0</v>
      </c>
      <c r="AH248" s="56">
        <v>0</v>
      </c>
      <c r="AI248" s="56"/>
      <c r="AJ248" s="56" t="s">
        <v>2448</v>
      </c>
      <c r="AK248" s="56"/>
      <c r="AL248" s="56" t="s">
        <v>2479</v>
      </c>
      <c r="AM248" s="56">
        <v>3</v>
      </c>
      <c r="AN248" s="56" t="s">
        <v>2394</v>
      </c>
      <c r="AO248" s="56" t="s">
        <v>2397</v>
      </c>
      <c r="AP248" s="56"/>
      <c r="AQ248" s="56">
        <v>2</v>
      </c>
      <c r="AR248" s="56" t="s">
        <v>2394</v>
      </c>
      <c r="AS248" s="56"/>
      <c r="AT248" s="56"/>
      <c r="AU248" s="56"/>
      <c r="AV248" s="56"/>
      <c r="AW248" s="56"/>
      <c r="AX248" s="56"/>
      <c r="AY248" s="56" t="s">
        <v>2394</v>
      </c>
      <c r="AZ248" s="56" t="s">
        <v>2397</v>
      </c>
      <c r="BA248" s="56" t="s">
        <v>2394</v>
      </c>
      <c r="BB248" s="56" t="s">
        <v>2397</v>
      </c>
      <c r="BC248" s="56" t="s">
        <v>2394</v>
      </c>
      <c r="BD248" s="56" t="s">
        <v>2397</v>
      </c>
      <c r="BE248" s="56"/>
      <c r="BF248" s="56"/>
      <c r="BG248" s="56" t="s">
        <v>2528</v>
      </c>
      <c r="BH248" s="56"/>
      <c r="BI248" s="56" t="s">
        <v>2987</v>
      </c>
      <c r="BJ248" s="56">
        <v>1</v>
      </c>
      <c r="BK248" s="56">
        <v>1</v>
      </c>
      <c r="BL248" s="56">
        <v>0</v>
      </c>
      <c r="BM248" s="56">
        <v>0</v>
      </c>
      <c r="BN248" s="56">
        <v>0</v>
      </c>
      <c r="BO248" s="56">
        <v>0</v>
      </c>
      <c r="BP248" s="56">
        <v>0</v>
      </c>
      <c r="BQ248" s="56">
        <v>0</v>
      </c>
      <c r="BR248" s="56"/>
      <c r="BS248" s="56" t="s">
        <v>2549</v>
      </c>
      <c r="BT248" s="56"/>
      <c r="BU248" s="56" t="s">
        <v>2988</v>
      </c>
      <c r="BV248" s="56" t="s">
        <v>2989</v>
      </c>
      <c r="BW248" s="56" t="s">
        <v>2990</v>
      </c>
      <c r="BX248" s="56" t="s">
        <v>2991</v>
      </c>
      <c r="BY248" s="56" t="s">
        <v>2394</v>
      </c>
      <c r="BZ248" s="56" t="s">
        <v>2450</v>
      </c>
      <c r="CA248" s="56" t="s">
        <v>2615</v>
      </c>
      <c r="CB248" s="56"/>
      <c r="CC248" s="56" t="s">
        <v>2646</v>
      </c>
      <c r="CD248" s="56" t="s">
        <v>2439</v>
      </c>
      <c r="CE248" s="56" t="s">
        <v>3010</v>
      </c>
      <c r="CF248" s="56" t="s">
        <v>2839</v>
      </c>
      <c r="CG248" s="56" t="s">
        <v>2841</v>
      </c>
      <c r="CH248" s="56"/>
      <c r="CI248" s="56"/>
      <c r="CJ248" s="56"/>
      <c r="CK248" s="56"/>
      <c r="CL248" s="56"/>
      <c r="CM248" s="56">
        <v>2500</v>
      </c>
      <c r="CN248" s="56" t="s">
        <v>2672</v>
      </c>
      <c r="CO248" s="56"/>
      <c r="CP248" s="56" t="s">
        <v>3843</v>
      </c>
      <c r="CQ248" s="56"/>
      <c r="CR248" s="56"/>
      <c r="CS248" s="56"/>
      <c r="CT248" s="56"/>
      <c r="CU248" s="56" t="s">
        <v>3844</v>
      </c>
      <c r="CV248" s="56">
        <v>1</v>
      </c>
      <c r="CW248" s="56">
        <v>1</v>
      </c>
      <c r="CX248" s="56">
        <v>1</v>
      </c>
      <c r="CY248" s="56">
        <v>1</v>
      </c>
      <c r="CZ248" s="56">
        <v>0</v>
      </c>
      <c r="DA248" s="56">
        <v>0</v>
      </c>
      <c r="DB248" s="56">
        <v>0</v>
      </c>
      <c r="DC248" s="56">
        <v>0</v>
      </c>
      <c r="DD248" s="56"/>
      <c r="DE248" s="56" t="s">
        <v>2394</v>
      </c>
      <c r="DF248" s="56"/>
      <c r="DG248" s="56"/>
      <c r="DH248" s="56"/>
      <c r="DI248" s="56"/>
      <c r="DJ248" s="56"/>
      <c r="DK248" s="56"/>
      <c r="DL248" s="56"/>
      <c r="DM248" s="56"/>
      <c r="DN248" s="56"/>
      <c r="DO248" s="56"/>
      <c r="DP248" s="56"/>
      <c r="DQ248" s="56"/>
      <c r="DR248" s="56"/>
      <c r="DS248" s="56"/>
      <c r="DT248" s="56"/>
      <c r="DU248" s="56"/>
      <c r="DV248" s="56"/>
      <c r="DW248" s="56"/>
      <c r="DX248" s="56"/>
      <c r="DY248" s="56"/>
      <c r="DZ248" s="56"/>
      <c r="EA248" s="56"/>
      <c r="EB248" s="56"/>
      <c r="EC248" s="56"/>
      <c r="ED248" s="56"/>
      <c r="EE248" s="56"/>
      <c r="EF248" s="56" t="s">
        <v>2397</v>
      </c>
      <c r="EG248" s="56"/>
      <c r="EH248" s="56"/>
      <c r="EI248" s="56"/>
      <c r="EJ248" s="56"/>
      <c r="EK248" s="56"/>
      <c r="EL248" s="56"/>
      <c r="EM248" s="56"/>
      <c r="EN248" s="56"/>
      <c r="EO248" s="56"/>
      <c r="EP248" s="56"/>
      <c r="EQ248" s="56"/>
      <c r="ER248" s="56"/>
      <c r="ES248" s="56"/>
      <c r="ET248" s="56"/>
      <c r="EU248" s="56"/>
      <c r="EV248" s="56"/>
      <c r="EW248" s="56"/>
      <c r="EX248" s="56"/>
      <c r="EY248" s="56"/>
      <c r="EZ248" s="56"/>
      <c r="FA248" s="56"/>
      <c r="FB248" s="56" t="s">
        <v>3845</v>
      </c>
      <c r="FC248" s="56">
        <v>0</v>
      </c>
      <c r="FD248" s="56">
        <v>0</v>
      </c>
      <c r="FE248" s="56">
        <v>0</v>
      </c>
      <c r="FF248" s="56">
        <v>0</v>
      </c>
      <c r="FG248" s="56">
        <v>0</v>
      </c>
      <c r="FH248" s="56">
        <v>1</v>
      </c>
      <c r="FI248" s="56">
        <v>0</v>
      </c>
      <c r="FJ248" s="56">
        <v>1</v>
      </c>
      <c r="FK248" s="56">
        <v>0</v>
      </c>
      <c r="FL248" s="56">
        <v>0</v>
      </c>
      <c r="FM248" s="56">
        <v>0</v>
      </c>
      <c r="FN248" s="56"/>
      <c r="FO248" s="56"/>
      <c r="FP248" s="56"/>
      <c r="FQ248" s="56"/>
      <c r="FR248" s="56"/>
      <c r="FS248" s="56">
        <v>3423775</v>
      </c>
      <c r="FT248" s="56">
        <v>46248.591215277796</v>
      </c>
      <c r="FU248" s="56"/>
      <c r="FV248" s="56"/>
      <c r="FW248" s="56" t="s">
        <v>2973</v>
      </c>
      <c r="FX248" s="56"/>
      <c r="FY248" s="56" t="s">
        <v>2995</v>
      </c>
      <c r="FZ248" s="56"/>
      <c r="GA248" s="56" t="s">
        <v>3846</v>
      </c>
      <c r="GB248" s="56">
        <v>247</v>
      </c>
      <c r="GC248" s="56">
        <v>0</v>
      </c>
      <c r="GD248" s="56">
        <v>0</v>
      </c>
      <c r="GE248" s="56">
        <v>1</v>
      </c>
      <c r="GF248" s="56">
        <v>0</v>
      </c>
      <c r="GG248" s="56">
        <v>89</v>
      </c>
      <c r="GH248" s="56" t="s">
        <v>3611</v>
      </c>
      <c r="GI248" s="56">
        <v>1244</v>
      </c>
      <c r="GJ248" s="56">
        <v>-213</v>
      </c>
      <c r="GK248" s="56"/>
      <c r="GL248" s="56" t="b">
        <v>0</v>
      </c>
      <c r="GM248" s="56">
        <v>0.469135802469136</v>
      </c>
      <c r="GN248" s="56" t="b">
        <v>0</v>
      </c>
      <c r="GO248" s="56" t="b">
        <v>0</v>
      </c>
      <c r="GP248" s="56" t="b">
        <v>1</v>
      </c>
      <c r="GQ248" s="56" t="b">
        <v>0</v>
      </c>
      <c r="GR248" s="56" t="b">
        <v>0</v>
      </c>
      <c r="GS248" s="56" t="b">
        <v>0</v>
      </c>
      <c r="GT248" s="56" t="b">
        <v>0</v>
      </c>
      <c r="GU248" s="56" t="b">
        <v>0</v>
      </c>
      <c r="GV248" s="56" t="b">
        <v>0</v>
      </c>
      <c r="GW248" s="56"/>
      <c r="GX248" s="56"/>
      <c r="GY248" s="56"/>
    </row>
    <row r="249" spans="1:207" x14ac:dyDescent="0.3">
      <c r="A249" s="56" t="s">
        <v>3847</v>
      </c>
      <c r="B249" s="56">
        <v>46247.667491423599</v>
      </c>
      <c r="C249" s="56">
        <v>46247.6859589468</v>
      </c>
      <c r="D249" s="56">
        <v>46247</v>
      </c>
      <c r="E249" s="56">
        <v>46247</v>
      </c>
      <c r="F249" s="56" t="s">
        <v>649</v>
      </c>
      <c r="G249" s="56">
        <v>42</v>
      </c>
      <c r="H249" s="56" t="s">
        <v>660</v>
      </c>
      <c r="I249" s="56" t="s">
        <v>669</v>
      </c>
      <c r="J249" s="56" t="s">
        <v>670</v>
      </c>
      <c r="K249" s="56" t="s">
        <v>864</v>
      </c>
      <c r="L249" s="56" t="s">
        <v>865</v>
      </c>
      <c r="M249" s="56" t="s">
        <v>2352</v>
      </c>
      <c r="N249" s="56" t="s">
        <v>2356</v>
      </c>
      <c r="O249" s="56" t="s">
        <v>2390</v>
      </c>
      <c r="P249" s="56" t="s">
        <v>2394</v>
      </c>
      <c r="Q249" s="56">
        <v>58</v>
      </c>
      <c r="R249" s="56" t="s">
        <v>2394</v>
      </c>
      <c r="S249" s="56" t="s">
        <v>2394</v>
      </c>
      <c r="T249" s="56" t="s">
        <v>3848</v>
      </c>
      <c r="U249" s="56">
        <v>0</v>
      </c>
      <c r="V249" s="56">
        <v>0</v>
      </c>
      <c r="W249" s="56">
        <v>0</v>
      </c>
      <c r="X249" s="56">
        <v>0</v>
      </c>
      <c r="Y249" s="56">
        <v>0</v>
      </c>
      <c r="Z249" s="56">
        <v>0</v>
      </c>
      <c r="AA249" s="56">
        <v>1</v>
      </c>
      <c r="AB249" s="56">
        <v>1</v>
      </c>
      <c r="AC249" s="56">
        <v>0</v>
      </c>
      <c r="AD249" s="56">
        <v>0</v>
      </c>
      <c r="AE249" s="56">
        <v>0</v>
      </c>
      <c r="AF249" s="56">
        <v>0</v>
      </c>
      <c r="AG249" s="56">
        <v>0</v>
      </c>
      <c r="AH249" s="56">
        <v>0</v>
      </c>
      <c r="AI249" s="56"/>
      <c r="AJ249" s="56" t="s">
        <v>2445</v>
      </c>
      <c r="AK249" s="56"/>
      <c r="AL249" s="56" t="s">
        <v>2479</v>
      </c>
      <c r="AM249" s="56">
        <v>7</v>
      </c>
      <c r="AN249" s="56" t="s">
        <v>2394</v>
      </c>
      <c r="AO249" s="56" t="s">
        <v>2397</v>
      </c>
      <c r="AP249" s="56"/>
      <c r="AQ249" s="56">
        <v>1</v>
      </c>
      <c r="AR249" s="56" t="s">
        <v>2394</v>
      </c>
      <c r="AS249" s="56"/>
      <c r="AT249" s="56"/>
      <c r="AU249" s="56"/>
      <c r="AV249" s="56"/>
      <c r="AW249" s="56"/>
      <c r="AX249" s="56"/>
      <c r="AY249" s="56" t="s">
        <v>2394</v>
      </c>
      <c r="AZ249" s="56" t="s">
        <v>2394</v>
      </c>
      <c r="BA249" s="56" t="s">
        <v>2397</v>
      </c>
      <c r="BB249" s="56"/>
      <c r="BC249" s="56" t="s">
        <v>2397</v>
      </c>
      <c r="BD249" s="56"/>
      <c r="BE249" s="56" t="s">
        <v>2498</v>
      </c>
      <c r="BF249" s="56"/>
      <c r="BG249" s="56" t="s">
        <v>2519</v>
      </c>
      <c r="BH249" s="56"/>
      <c r="BI249" s="56" t="s">
        <v>2436</v>
      </c>
      <c r="BJ249" s="56">
        <v>0</v>
      </c>
      <c r="BK249" s="56">
        <v>0</v>
      </c>
      <c r="BL249" s="56">
        <v>0</v>
      </c>
      <c r="BM249" s="56">
        <v>0</v>
      </c>
      <c r="BN249" s="56">
        <v>1</v>
      </c>
      <c r="BO249" s="56">
        <v>0</v>
      </c>
      <c r="BP249" s="56">
        <v>0</v>
      </c>
      <c r="BQ249" s="56">
        <v>0</v>
      </c>
      <c r="BR249" s="56"/>
      <c r="BS249" s="56" t="s">
        <v>2439</v>
      </c>
      <c r="BT249" s="56" t="s">
        <v>3330</v>
      </c>
      <c r="BU249" s="56"/>
      <c r="BV249" s="56"/>
      <c r="BW249" s="56"/>
      <c r="BX249" s="56"/>
      <c r="BY249" s="56"/>
      <c r="BZ249" s="56" t="s">
        <v>2447</v>
      </c>
      <c r="CA249" s="56" t="s">
        <v>2615</v>
      </c>
      <c r="CB249" s="56"/>
      <c r="CC249" s="56" t="s">
        <v>2652</v>
      </c>
      <c r="CD249" s="56" t="s">
        <v>2439</v>
      </c>
      <c r="CE249" s="56" t="s">
        <v>3010</v>
      </c>
      <c r="CF249" s="56" t="s">
        <v>2833</v>
      </c>
      <c r="CG249" s="56" t="s">
        <v>2835</v>
      </c>
      <c r="CH249" s="56"/>
      <c r="CI249" s="56"/>
      <c r="CJ249" s="56"/>
      <c r="CK249" s="56"/>
      <c r="CL249" s="56"/>
      <c r="CM249" s="56">
        <v>17500</v>
      </c>
      <c r="CN249" s="56" t="s">
        <v>2672</v>
      </c>
      <c r="CO249" s="56"/>
      <c r="CP249" s="56" t="s">
        <v>3849</v>
      </c>
      <c r="CQ249" s="56"/>
      <c r="CR249" s="56"/>
      <c r="CS249" s="56"/>
      <c r="CT249" s="56"/>
      <c r="CU249" s="56" t="s">
        <v>3840</v>
      </c>
      <c r="CV249" s="56">
        <v>0</v>
      </c>
      <c r="CW249" s="56">
        <v>0</v>
      </c>
      <c r="CX249" s="56">
        <v>1</v>
      </c>
      <c r="CY249" s="56">
        <v>1</v>
      </c>
      <c r="CZ249" s="56">
        <v>0</v>
      </c>
      <c r="DA249" s="56">
        <v>0</v>
      </c>
      <c r="DB249" s="56">
        <v>0</v>
      </c>
      <c r="DC249" s="56">
        <v>0</v>
      </c>
      <c r="DD249" s="56"/>
      <c r="DE249" s="56" t="s">
        <v>2394</v>
      </c>
      <c r="DF249" s="56"/>
      <c r="DG249" s="56"/>
      <c r="DH249" s="56"/>
      <c r="DI249" s="56"/>
      <c r="DJ249" s="56"/>
      <c r="DK249" s="56"/>
      <c r="DL249" s="56"/>
      <c r="DM249" s="56"/>
      <c r="DN249" s="56"/>
      <c r="DO249" s="56"/>
      <c r="DP249" s="56"/>
      <c r="DQ249" s="56"/>
      <c r="DR249" s="56"/>
      <c r="DS249" s="56"/>
      <c r="DT249" s="56"/>
      <c r="DU249" s="56"/>
      <c r="DV249" s="56"/>
      <c r="DW249" s="56"/>
      <c r="DX249" s="56"/>
      <c r="DY249" s="56"/>
      <c r="DZ249" s="56"/>
      <c r="EA249" s="56"/>
      <c r="EB249" s="56"/>
      <c r="EC249" s="56"/>
      <c r="ED249" s="56"/>
      <c r="EE249" s="56"/>
      <c r="EF249" s="56" t="s">
        <v>2394</v>
      </c>
      <c r="EG249" s="56" t="s">
        <v>3268</v>
      </c>
      <c r="EH249" s="56">
        <v>0</v>
      </c>
      <c r="EI249" s="56">
        <v>1</v>
      </c>
      <c r="EJ249" s="56">
        <v>0</v>
      </c>
      <c r="EK249" s="56">
        <v>0</v>
      </c>
      <c r="EL249" s="56">
        <v>1</v>
      </c>
      <c r="EM249" s="56">
        <v>0</v>
      </c>
      <c r="EN249" s="56">
        <v>0</v>
      </c>
      <c r="EO249" s="56">
        <v>0</v>
      </c>
      <c r="EP249" s="56">
        <v>0</v>
      </c>
      <c r="EQ249" s="56">
        <v>0</v>
      </c>
      <c r="ER249" s="56">
        <v>0</v>
      </c>
      <c r="ES249" s="56">
        <v>0</v>
      </c>
      <c r="ET249" s="56">
        <v>0</v>
      </c>
      <c r="EU249" s="56">
        <v>0</v>
      </c>
      <c r="EV249" s="56">
        <v>0</v>
      </c>
      <c r="EW249" s="56">
        <v>0</v>
      </c>
      <c r="EX249" s="56">
        <v>0</v>
      </c>
      <c r="EY249" s="56">
        <v>0</v>
      </c>
      <c r="EZ249" s="56">
        <v>0</v>
      </c>
      <c r="FA249" s="56"/>
      <c r="FB249" s="56" t="s">
        <v>3632</v>
      </c>
      <c r="FC249" s="56">
        <v>1</v>
      </c>
      <c r="FD249" s="56">
        <v>0</v>
      </c>
      <c r="FE249" s="56">
        <v>0</v>
      </c>
      <c r="FF249" s="56">
        <v>0</v>
      </c>
      <c r="FG249" s="56">
        <v>0</v>
      </c>
      <c r="FH249" s="56">
        <v>0</v>
      </c>
      <c r="FI249" s="56">
        <v>0</v>
      </c>
      <c r="FJ249" s="56">
        <v>1</v>
      </c>
      <c r="FK249" s="56">
        <v>0</v>
      </c>
      <c r="FL249" s="56">
        <v>0</v>
      </c>
      <c r="FM249" s="56">
        <v>0</v>
      </c>
      <c r="FN249" s="56"/>
      <c r="FO249" s="56"/>
      <c r="FP249" s="56"/>
      <c r="FQ249" s="56"/>
      <c r="FR249" s="56"/>
      <c r="FS249" s="56">
        <v>3423901</v>
      </c>
      <c r="FT249" s="56">
        <v>46248.618125000001</v>
      </c>
      <c r="FU249" s="56"/>
      <c r="FV249" s="56"/>
      <c r="FW249" s="56" t="s">
        <v>2973</v>
      </c>
      <c r="FX249" s="56"/>
      <c r="FY249" s="56" t="s">
        <v>2995</v>
      </c>
      <c r="FZ249" s="56"/>
      <c r="GA249" s="56" t="s">
        <v>3850</v>
      </c>
      <c r="GB249" s="56">
        <v>255</v>
      </c>
      <c r="GC249" s="56">
        <v>0</v>
      </c>
      <c r="GD249" s="56">
        <v>0</v>
      </c>
      <c r="GE249" s="56">
        <v>2</v>
      </c>
      <c r="GF249" s="56">
        <v>1</v>
      </c>
      <c r="GG249" s="56">
        <v>74</v>
      </c>
      <c r="GH249" s="56" t="s">
        <v>3611</v>
      </c>
      <c r="GI249" s="56">
        <v>27</v>
      </c>
      <c r="GJ249" s="56">
        <v>-1030</v>
      </c>
      <c r="GK249" s="56"/>
      <c r="GL249" s="56" t="b">
        <v>0</v>
      </c>
      <c r="GM249" s="56">
        <v>0.469135802469136</v>
      </c>
      <c r="GN249" s="56" t="b">
        <v>0</v>
      </c>
      <c r="GO249" s="56" t="b">
        <v>0</v>
      </c>
      <c r="GP249" s="56" t="b">
        <v>0</v>
      </c>
      <c r="GQ249" s="56" t="b">
        <v>0</v>
      </c>
      <c r="GR249" s="56" t="b">
        <v>0</v>
      </c>
      <c r="GS249" s="56" t="b">
        <v>0</v>
      </c>
      <c r="GT249" s="56" t="b">
        <v>0</v>
      </c>
      <c r="GU249" s="56" t="b">
        <v>0</v>
      </c>
      <c r="GV249" s="56" t="b">
        <v>0</v>
      </c>
      <c r="GW249" s="56"/>
      <c r="GX249" s="56"/>
      <c r="GY249" s="56"/>
    </row>
    <row r="250" spans="1:207" x14ac:dyDescent="0.3">
      <c r="A250" s="56" t="s">
        <v>3851</v>
      </c>
      <c r="B250" s="56">
        <v>46247.879639814797</v>
      </c>
      <c r="C250" s="56">
        <v>46248.382299201403</v>
      </c>
      <c r="D250" s="56">
        <v>46247</v>
      </c>
      <c r="E250" s="56">
        <v>46248</v>
      </c>
      <c r="F250" s="56" t="s">
        <v>649</v>
      </c>
      <c r="G250" s="56">
        <v>26</v>
      </c>
      <c r="H250" s="56" t="s">
        <v>660</v>
      </c>
      <c r="I250" s="56" t="s">
        <v>669</v>
      </c>
      <c r="J250" s="56" t="s">
        <v>670</v>
      </c>
      <c r="K250" s="56" t="s">
        <v>864</v>
      </c>
      <c r="L250" s="56" t="s">
        <v>865</v>
      </c>
      <c r="M250" s="56" t="s">
        <v>2352</v>
      </c>
      <c r="N250" s="56" t="s">
        <v>2361</v>
      </c>
      <c r="O250" s="56" t="s">
        <v>2390</v>
      </c>
      <c r="P250" s="56" t="s">
        <v>2394</v>
      </c>
      <c r="Q250" s="56">
        <v>32</v>
      </c>
      <c r="R250" s="56" t="s">
        <v>2394</v>
      </c>
      <c r="S250" s="56" t="s">
        <v>2394</v>
      </c>
      <c r="T250" s="56" t="s">
        <v>2439</v>
      </c>
      <c r="U250" s="56">
        <v>0</v>
      </c>
      <c r="V250" s="56">
        <v>0</v>
      </c>
      <c r="W250" s="56">
        <v>0</v>
      </c>
      <c r="X250" s="56">
        <v>0</v>
      </c>
      <c r="Y250" s="56">
        <v>0</v>
      </c>
      <c r="Z250" s="56">
        <v>0</v>
      </c>
      <c r="AA250" s="56">
        <v>0</v>
      </c>
      <c r="AB250" s="56">
        <v>0</v>
      </c>
      <c r="AC250" s="56">
        <v>0</v>
      </c>
      <c r="AD250" s="56">
        <v>0</v>
      </c>
      <c r="AE250" s="56">
        <v>0</v>
      </c>
      <c r="AF250" s="56">
        <v>1</v>
      </c>
      <c r="AG250" s="56">
        <v>0</v>
      </c>
      <c r="AH250" s="56">
        <v>0</v>
      </c>
      <c r="AI250" s="56" t="s">
        <v>3852</v>
      </c>
      <c r="AJ250" s="56" t="s">
        <v>2448</v>
      </c>
      <c r="AK250" s="56"/>
      <c r="AL250" s="56" t="s">
        <v>2479</v>
      </c>
      <c r="AM250" s="56">
        <v>2</v>
      </c>
      <c r="AN250" s="56" t="s">
        <v>2394</v>
      </c>
      <c r="AO250" s="56" t="s">
        <v>2397</v>
      </c>
      <c r="AP250" s="56"/>
      <c r="AQ250" s="56">
        <v>2</v>
      </c>
      <c r="AR250" s="56" t="s">
        <v>2394</v>
      </c>
      <c r="AS250" s="56"/>
      <c r="AT250" s="56"/>
      <c r="AU250" s="56"/>
      <c r="AV250" s="56"/>
      <c r="AW250" s="56"/>
      <c r="AX250" s="56"/>
      <c r="AY250" s="56" t="s">
        <v>2394</v>
      </c>
      <c r="AZ250" s="56" t="s">
        <v>2397</v>
      </c>
      <c r="BA250" s="56" t="s">
        <v>2394</v>
      </c>
      <c r="BB250" s="56" t="s">
        <v>2397</v>
      </c>
      <c r="BC250" s="56" t="s">
        <v>2394</v>
      </c>
      <c r="BD250" s="56" t="s">
        <v>2397</v>
      </c>
      <c r="BE250" s="56"/>
      <c r="BF250" s="56"/>
      <c r="BG250" s="56" t="s">
        <v>2519</v>
      </c>
      <c r="BH250" s="56"/>
      <c r="BI250" s="56" t="s">
        <v>2534</v>
      </c>
      <c r="BJ250" s="56">
        <v>1</v>
      </c>
      <c r="BK250" s="56">
        <v>0</v>
      </c>
      <c r="BL250" s="56">
        <v>0</v>
      </c>
      <c r="BM250" s="56">
        <v>0</v>
      </c>
      <c r="BN250" s="56">
        <v>0</v>
      </c>
      <c r="BO250" s="56">
        <v>0</v>
      </c>
      <c r="BP250" s="56">
        <v>0</v>
      </c>
      <c r="BQ250" s="56">
        <v>0</v>
      </c>
      <c r="BR250" s="56"/>
      <c r="BS250" s="56" t="s">
        <v>2552</v>
      </c>
      <c r="BT250" s="56"/>
      <c r="BU250" s="56" t="s">
        <v>3045</v>
      </c>
      <c r="BV250" s="56" t="s">
        <v>2535</v>
      </c>
      <c r="BW250" s="56" t="s">
        <v>3046</v>
      </c>
      <c r="BX250" s="56" t="s">
        <v>2536</v>
      </c>
      <c r="BY250" s="56" t="s">
        <v>2394</v>
      </c>
      <c r="BZ250" s="56" t="s">
        <v>2450</v>
      </c>
      <c r="CA250" s="56" t="s">
        <v>2615</v>
      </c>
      <c r="CB250" s="56"/>
      <c r="CC250" s="56" t="s">
        <v>2646</v>
      </c>
      <c r="CD250" s="56" t="s">
        <v>2439</v>
      </c>
      <c r="CE250" s="56" t="s">
        <v>3853</v>
      </c>
      <c r="CF250" s="56" t="s">
        <v>2839</v>
      </c>
      <c r="CG250" s="56" t="s">
        <v>2841</v>
      </c>
      <c r="CH250" s="56"/>
      <c r="CI250" s="56"/>
      <c r="CJ250" s="56"/>
      <c r="CK250" s="56"/>
      <c r="CL250" s="56"/>
      <c r="CM250" s="56">
        <v>1500</v>
      </c>
      <c r="CN250" s="56" t="s">
        <v>2672</v>
      </c>
      <c r="CO250" s="56"/>
      <c r="CP250" s="56" t="s">
        <v>3854</v>
      </c>
      <c r="CQ250" s="56"/>
      <c r="CR250" s="56"/>
      <c r="CS250" s="56"/>
      <c r="CT250" s="56"/>
      <c r="CU250" s="56" t="s">
        <v>3000</v>
      </c>
      <c r="CV250" s="56">
        <v>0</v>
      </c>
      <c r="CW250" s="56">
        <v>1</v>
      </c>
      <c r="CX250" s="56">
        <v>1</v>
      </c>
      <c r="CY250" s="56">
        <v>0</v>
      </c>
      <c r="CZ250" s="56">
        <v>0</v>
      </c>
      <c r="DA250" s="56">
        <v>0</v>
      </c>
      <c r="DB250" s="56">
        <v>0</v>
      </c>
      <c r="DC250" s="56">
        <v>0</v>
      </c>
      <c r="DD250" s="56"/>
      <c r="DE250" s="56" t="s">
        <v>2397</v>
      </c>
      <c r="DF250" s="56" t="s">
        <v>2703</v>
      </c>
      <c r="DG250" s="56"/>
      <c r="DH250" s="56"/>
      <c r="DI250" s="56"/>
      <c r="DJ250" s="56"/>
      <c r="DK250" s="56"/>
      <c r="DL250" s="56"/>
      <c r="DM250" s="56"/>
      <c r="DN250" s="56"/>
      <c r="DO250" s="56"/>
      <c r="DP250" s="56"/>
      <c r="DQ250" s="56"/>
      <c r="DR250" s="56"/>
      <c r="DS250" s="56"/>
      <c r="DT250" s="56"/>
      <c r="DU250" s="56"/>
      <c r="DV250" s="56"/>
      <c r="DW250" s="56"/>
      <c r="DX250" s="56"/>
      <c r="DY250" s="56"/>
      <c r="DZ250" s="56"/>
      <c r="EA250" s="56"/>
      <c r="EB250" s="56"/>
      <c r="EC250" s="56"/>
      <c r="ED250" s="56"/>
      <c r="EE250" s="56"/>
      <c r="EF250" s="56" t="s">
        <v>2397</v>
      </c>
      <c r="EG250" s="56"/>
      <c r="EH250" s="56"/>
      <c r="EI250" s="56"/>
      <c r="EJ250" s="56"/>
      <c r="EK250" s="56"/>
      <c r="EL250" s="56"/>
      <c r="EM250" s="56"/>
      <c r="EN250" s="56"/>
      <c r="EO250" s="56"/>
      <c r="EP250" s="56"/>
      <c r="EQ250" s="56"/>
      <c r="ER250" s="56"/>
      <c r="ES250" s="56"/>
      <c r="ET250" s="56"/>
      <c r="EU250" s="56"/>
      <c r="EV250" s="56"/>
      <c r="EW250" s="56"/>
      <c r="EX250" s="56"/>
      <c r="EY250" s="56"/>
      <c r="EZ250" s="56"/>
      <c r="FA250" s="56"/>
      <c r="FB250" s="56" t="s">
        <v>2808</v>
      </c>
      <c r="FC250" s="56">
        <v>1</v>
      </c>
      <c r="FD250" s="56">
        <v>0</v>
      </c>
      <c r="FE250" s="56">
        <v>0</v>
      </c>
      <c r="FF250" s="56">
        <v>0</v>
      </c>
      <c r="FG250" s="56">
        <v>0</v>
      </c>
      <c r="FH250" s="56">
        <v>0</v>
      </c>
      <c r="FI250" s="56">
        <v>0</v>
      </c>
      <c r="FJ250" s="56">
        <v>0</v>
      </c>
      <c r="FK250" s="56">
        <v>0</v>
      </c>
      <c r="FL250" s="56">
        <v>0</v>
      </c>
      <c r="FM250" s="56">
        <v>0</v>
      </c>
      <c r="FN250" s="56"/>
      <c r="FO250" s="56"/>
      <c r="FP250" s="56"/>
      <c r="FQ250" s="56"/>
      <c r="FR250" s="56"/>
      <c r="FS250" s="56">
        <v>3423774</v>
      </c>
      <c r="FT250" s="56">
        <v>46248.591203703698</v>
      </c>
      <c r="FU250" s="56"/>
      <c r="FV250" s="56"/>
      <c r="FW250" s="56" t="s">
        <v>2973</v>
      </c>
      <c r="FX250" s="56"/>
      <c r="FY250" s="56" t="s">
        <v>2995</v>
      </c>
      <c r="FZ250" s="56"/>
      <c r="GA250" s="56" t="s">
        <v>3855</v>
      </c>
      <c r="GB250" s="56">
        <v>246</v>
      </c>
      <c r="GC250" s="56">
        <v>0</v>
      </c>
      <c r="GD250" s="56">
        <v>0</v>
      </c>
      <c r="GE250" s="56">
        <v>2</v>
      </c>
      <c r="GF250" s="56">
        <v>0</v>
      </c>
      <c r="GG250" s="56">
        <v>87</v>
      </c>
      <c r="GH250" s="56" t="s">
        <v>3611</v>
      </c>
      <c r="GI250" s="56">
        <v>724</v>
      </c>
      <c r="GJ250" s="56">
        <v>279</v>
      </c>
      <c r="GK250" s="56"/>
      <c r="GL250" s="56" t="b">
        <v>0</v>
      </c>
      <c r="GM250" s="56">
        <v>0.44444444444444398</v>
      </c>
      <c r="GN250" s="56" t="b">
        <v>0</v>
      </c>
      <c r="GO250" s="56" t="b">
        <v>0</v>
      </c>
      <c r="GP250" s="56" t="b">
        <v>1</v>
      </c>
      <c r="GQ250" s="56" t="b">
        <v>0</v>
      </c>
      <c r="GR250" s="56" t="b">
        <v>0</v>
      </c>
      <c r="GS250" s="56" t="b">
        <v>0</v>
      </c>
      <c r="GT250" s="56" t="b">
        <v>0</v>
      </c>
      <c r="GU250" s="56" t="b">
        <v>0</v>
      </c>
      <c r="GV250" s="56" t="b">
        <v>0</v>
      </c>
      <c r="GW250" s="56"/>
      <c r="GX250" s="56"/>
      <c r="GY250" s="56"/>
    </row>
    <row r="251" spans="1:207" x14ac:dyDescent="0.3">
      <c r="A251" s="56" t="s">
        <v>3856</v>
      </c>
      <c r="B251" s="56">
        <v>46248.312412152802</v>
      </c>
      <c r="C251" s="56">
        <v>46248.381685659697</v>
      </c>
      <c r="D251" s="56">
        <v>46248</v>
      </c>
      <c r="E251" s="56">
        <v>46248</v>
      </c>
      <c r="F251" s="56" t="s">
        <v>649</v>
      </c>
      <c r="G251" s="56">
        <v>26</v>
      </c>
      <c r="H251" s="56" t="s">
        <v>660</v>
      </c>
      <c r="I251" s="56" t="s">
        <v>669</v>
      </c>
      <c r="J251" s="56" t="s">
        <v>670</v>
      </c>
      <c r="K251" s="56" t="s">
        <v>864</v>
      </c>
      <c r="L251" s="56" t="s">
        <v>865</v>
      </c>
      <c r="M251" s="56" t="s">
        <v>2352</v>
      </c>
      <c r="N251" s="56" t="s">
        <v>2361</v>
      </c>
      <c r="O251" s="56" t="s">
        <v>2390</v>
      </c>
      <c r="P251" s="56" t="s">
        <v>2394</v>
      </c>
      <c r="Q251" s="56">
        <v>42</v>
      </c>
      <c r="R251" s="56" t="s">
        <v>2394</v>
      </c>
      <c r="S251" s="56" t="s">
        <v>2394</v>
      </c>
      <c r="T251" s="56" t="s">
        <v>2406</v>
      </c>
      <c r="U251" s="56">
        <v>1</v>
      </c>
      <c r="V251" s="56">
        <v>0</v>
      </c>
      <c r="W251" s="56">
        <v>0</v>
      </c>
      <c r="X251" s="56">
        <v>0</v>
      </c>
      <c r="Y251" s="56">
        <v>0</v>
      </c>
      <c r="Z251" s="56">
        <v>0</v>
      </c>
      <c r="AA251" s="56">
        <v>0</v>
      </c>
      <c r="AB251" s="56">
        <v>0</v>
      </c>
      <c r="AC251" s="56">
        <v>0</v>
      </c>
      <c r="AD251" s="56">
        <v>0</v>
      </c>
      <c r="AE251" s="56">
        <v>0</v>
      </c>
      <c r="AF251" s="56">
        <v>0</v>
      </c>
      <c r="AG251" s="56">
        <v>0</v>
      </c>
      <c r="AH251" s="56">
        <v>0</v>
      </c>
      <c r="AI251" s="56"/>
      <c r="AJ251" s="56" t="s">
        <v>2448</v>
      </c>
      <c r="AK251" s="56"/>
      <c r="AL251" s="56" t="s">
        <v>2479</v>
      </c>
      <c r="AM251" s="56">
        <v>4</v>
      </c>
      <c r="AN251" s="56" t="s">
        <v>2394</v>
      </c>
      <c r="AO251" s="56" t="s">
        <v>2394</v>
      </c>
      <c r="AP251" s="56">
        <v>1</v>
      </c>
      <c r="AQ251" s="56">
        <v>2</v>
      </c>
      <c r="AR251" s="56" t="s">
        <v>2394</v>
      </c>
      <c r="AS251" s="56"/>
      <c r="AT251" s="56"/>
      <c r="AU251" s="56"/>
      <c r="AV251" s="56"/>
      <c r="AW251" s="56"/>
      <c r="AX251" s="56"/>
      <c r="AY251" s="56" t="s">
        <v>2394</v>
      </c>
      <c r="AZ251" s="56" t="s">
        <v>2397</v>
      </c>
      <c r="BA251" s="56" t="s">
        <v>2397</v>
      </c>
      <c r="BB251" s="56"/>
      <c r="BC251" s="56" t="s">
        <v>2397</v>
      </c>
      <c r="BD251" s="56"/>
      <c r="BE251" s="56"/>
      <c r="BF251" s="56"/>
      <c r="BG251" s="56" t="s">
        <v>2516</v>
      </c>
      <c r="BH251" s="56"/>
      <c r="BI251" s="56" t="s">
        <v>2436</v>
      </c>
      <c r="BJ251" s="56">
        <v>0</v>
      </c>
      <c r="BK251" s="56">
        <v>0</v>
      </c>
      <c r="BL251" s="56">
        <v>0</v>
      </c>
      <c r="BM251" s="56">
        <v>0</v>
      </c>
      <c r="BN251" s="56">
        <v>1</v>
      </c>
      <c r="BO251" s="56">
        <v>0</v>
      </c>
      <c r="BP251" s="56">
        <v>0</v>
      </c>
      <c r="BQ251" s="56">
        <v>0</v>
      </c>
      <c r="BR251" s="56"/>
      <c r="BS251" s="56" t="s">
        <v>2555</v>
      </c>
      <c r="BT251" s="56"/>
      <c r="BU251" s="56"/>
      <c r="BV251" s="56"/>
      <c r="BW251" s="56"/>
      <c r="BX251" s="56"/>
      <c r="BY251" s="56"/>
      <c r="BZ251" s="56" t="s">
        <v>2450</v>
      </c>
      <c r="CA251" s="56" t="s">
        <v>2615</v>
      </c>
      <c r="CB251" s="56"/>
      <c r="CC251" s="56" t="s">
        <v>2652</v>
      </c>
      <c r="CD251" s="56" t="s">
        <v>2439</v>
      </c>
      <c r="CE251" s="56" t="s">
        <v>3031</v>
      </c>
      <c r="CF251" s="56" t="s">
        <v>2836</v>
      </c>
      <c r="CG251" s="56" t="s">
        <v>2838</v>
      </c>
      <c r="CH251" s="56"/>
      <c r="CI251" s="56"/>
      <c r="CJ251" s="56"/>
      <c r="CK251" s="56"/>
      <c r="CL251" s="56"/>
      <c r="CM251" s="56">
        <v>24000</v>
      </c>
      <c r="CN251" s="56" t="s">
        <v>2666</v>
      </c>
      <c r="CO251" s="56">
        <v>28000</v>
      </c>
      <c r="CP251" s="56" t="s">
        <v>3857</v>
      </c>
      <c r="CQ251" s="56"/>
      <c r="CR251" s="56"/>
      <c r="CS251" s="56"/>
      <c r="CT251" s="56"/>
      <c r="CU251" s="56" t="s">
        <v>2683</v>
      </c>
      <c r="CV251" s="56">
        <v>0</v>
      </c>
      <c r="CW251" s="56">
        <v>0</v>
      </c>
      <c r="CX251" s="56">
        <v>1</v>
      </c>
      <c r="CY251" s="56">
        <v>0</v>
      </c>
      <c r="CZ251" s="56">
        <v>0</v>
      </c>
      <c r="DA251" s="56">
        <v>0</v>
      </c>
      <c r="DB251" s="56">
        <v>0</v>
      </c>
      <c r="DC251" s="56">
        <v>0</v>
      </c>
      <c r="DD251" s="56"/>
      <c r="DE251" s="56" t="s">
        <v>2397</v>
      </c>
      <c r="DF251" s="56" t="s">
        <v>2694</v>
      </c>
      <c r="DG251" s="56"/>
      <c r="DH251" s="56"/>
      <c r="DI251" s="56"/>
      <c r="DJ251" s="56"/>
      <c r="DK251" s="56"/>
      <c r="DL251" s="56"/>
      <c r="DM251" s="56"/>
      <c r="DN251" s="56"/>
      <c r="DO251" s="56"/>
      <c r="DP251" s="56"/>
      <c r="DQ251" s="56"/>
      <c r="DR251" s="56"/>
      <c r="DS251" s="56"/>
      <c r="DT251" s="56"/>
      <c r="DU251" s="56"/>
      <c r="DV251" s="56"/>
      <c r="DW251" s="56"/>
      <c r="DX251" s="56"/>
      <c r="DY251" s="56"/>
      <c r="DZ251" s="56"/>
      <c r="EA251" s="56"/>
      <c r="EB251" s="56"/>
      <c r="EC251" s="56"/>
      <c r="ED251" s="56"/>
      <c r="EE251" s="56"/>
      <c r="EF251" s="56" t="s">
        <v>2399</v>
      </c>
      <c r="EG251" s="56"/>
      <c r="EH251" s="56"/>
      <c r="EI251" s="56"/>
      <c r="EJ251" s="56"/>
      <c r="EK251" s="56"/>
      <c r="EL251" s="56"/>
      <c r="EM251" s="56"/>
      <c r="EN251" s="56"/>
      <c r="EO251" s="56"/>
      <c r="EP251" s="56"/>
      <c r="EQ251" s="56"/>
      <c r="ER251" s="56"/>
      <c r="ES251" s="56"/>
      <c r="ET251" s="56"/>
      <c r="EU251" s="56"/>
      <c r="EV251" s="56"/>
      <c r="EW251" s="56"/>
      <c r="EX251" s="56"/>
      <c r="EY251" s="56"/>
      <c r="EZ251" s="56"/>
      <c r="FA251" s="56"/>
      <c r="FB251" s="56" t="s">
        <v>2808</v>
      </c>
      <c r="FC251" s="56">
        <v>1</v>
      </c>
      <c r="FD251" s="56">
        <v>0</v>
      </c>
      <c r="FE251" s="56">
        <v>0</v>
      </c>
      <c r="FF251" s="56">
        <v>0</v>
      </c>
      <c r="FG251" s="56">
        <v>0</v>
      </c>
      <c r="FH251" s="56">
        <v>0</v>
      </c>
      <c r="FI251" s="56">
        <v>0</v>
      </c>
      <c r="FJ251" s="56">
        <v>0</v>
      </c>
      <c r="FK251" s="56">
        <v>0</v>
      </c>
      <c r="FL251" s="56">
        <v>0</v>
      </c>
      <c r="FM251" s="56">
        <v>0</v>
      </c>
      <c r="FN251" s="56"/>
      <c r="FO251" s="56"/>
      <c r="FP251" s="56"/>
      <c r="FQ251" s="56"/>
      <c r="FR251" s="56"/>
      <c r="FS251" s="56">
        <v>3423773</v>
      </c>
      <c r="FT251" s="56">
        <v>46248.591192129599</v>
      </c>
      <c r="FU251" s="56"/>
      <c r="FV251" s="56"/>
      <c r="FW251" s="56" t="s">
        <v>2973</v>
      </c>
      <c r="FX251" s="56"/>
      <c r="FY251" s="56" t="s">
        <v>2995</v>
      </c>
      <c r="FZ251" s="56"/>
      <c r="GA251" s="56" t="s">
        <v>3858</v>
      </c>
      <c r="GB251" s="56">
        <v>245</v>
      </c>
      <c r="GC251" s="56">
        <v>1</v>
      </c>
      <c r="GD251" s="56">
        <v>0</v>
      </c>
      <c r="GE251" s="56">
        <v>1</v>
      </c>
      <c r="GF251" s="56">
        <v>1</v>
      </c>
      <c r="GG251" s="56">
        <v>93</v>
      </c>
      <c r="GH251" s="56" t="s">
        <v>3770</v>
      </c>
      <c r="GI251" s="56">
        <v>100</v>
      </c>
      <c r="GJ251" s="56">
        <v>-101</v>
      </c>
      <c r="GK251" s="56"/>
      <c r="GL251" s="56" t="b">
        <v>0</v>
      </c>
      <c r="GM251" s="56">
        <v>0.469135802469136</v>
      </c>
      <c r="GN251" s="56" t="b">
        <v>0</v>
      </c>
      <c r="GO251" s="56" t="b">
        <v>0</v>
      </c>
      <c r="GP251" s="56" t="b">
        <v>1</v>
      </c>
      <c r="GQ251" s="56" t="b">
        <v>0</v>
      </c>
      <c r="GR251" s="56" t="b">
        <v>0</v>
      </c>
      <c r="GS251" s="56" t="b">
        <v>0</v>
      </c>
      <c r="GT251" s="56" t="b">
        <v>0</v>
      </c>
      <c r="GU251" s="56" t="b">
        <v>0</v>
      </c>
      <c r="GV251" s="56" t="b">
        <v>0</v>
      </c>
      <c r="GW251" s="56"/>
      <c r="GX251" s="56"/>
      <c r="GY251" s="56"/>
    </row>
    <row r="252" spans="1:207" x14ac:dyDescent="0.3">
      <c r="A252" s="56" t="s">
        <v>3859</v>
      </c>
      <c r="B252" s="56">
        <v>46248.336750775503</v>
      </c>
      <c r="C252" s="56">
        <v>46248.347296458298</v>
      </c>
      <c r="D252" s="56">
        <v>46248</v>
      </c>
      <c r="E252" s="56">
        <v>46248</v>
      </c>
      <c r="F252" s="56" t="s">
        <v>655</v>
      </c>
      <c r="G252" s="56">
        <v>25</v>
      </c>
      <c r="H252" s="56" t="s">
        <v>660</v>
      </c>
      <c r="I252" s="56" t="s">
        <v>690</v>
      </c>
      <c r="J252" s="56" t="s">
        <v>691</v>
      </c>
      <c r="K252" s="56" t="s">
        <v>867</v>
      </c>
      <c r="L252" s="56" t="s">
        <v>868</v>
      </c>
      <c r="M252" s="56" t="s">
        <v>2349</v>
      </c>
      <c r="N252" s="56" t="s">
        <v>2367</v>
      </c>
      <c r="O252" s="56" t="s">
        <v>2390</v>
      </c>
      <c r="P252" s="56" t="s">
        <v>2394</v>
      </c>
      <c r="Q252" s="56">
        <v>33</v>
      </c>
      <c r="R252" s="56" t="s">
        <v>2394</v>
      </c>
      <c r="S252" s="56" t="s">
        <v>2397</v>
      </c>
      <c r="T252" s="56"/>
      <c r="U252" s="56"/>
      <c r="V252" s="56"/>
      <c r="W252" s="56"/>
      <c r="X252" s="56"/>
      <c r="Y252" s="56"/>
      <c r="Z252" s="56"/>
      <c r="AA252" s="56"/>
      <c r="AB252" s="56"/>
      <c r="AC252" s="56"/>
      <c r="AD252" s="56"/>
      <c r="AE252" s="56"/>
      <c r="AF252" s="56"/>
      <c r="AG252" s="56"/>
      <c r="AH252" s="56"/>
      <c r="AI252" s="56"/>
      <c r="AJ252" s="56" t="s">
        <v>2445</v>
      </c>
      <c r="AK252" s="56"/>
      <c r="AL252" s="56" t="s">
        <v>2482</v>
      </c>
      <c r="AM252" s="56">
        <v>4</v>
      </c>
      <c r="AN252" s="56" t="s">
        <v>2394</v>
      </c>
      <c r="AO252" s="56" t="s">
        <v>2397</v>
      </c>
      <c r="AP252" s="56"/>
      <c r="AQ252" s="56">
        <v>2</v>
      </c>
      <c r="AR252" s="56" t="s">
        <v>2394</v>
      </c>
      <c r="AS252" s="56"/>
      <c r="AT252" s="56"/>
      <c r="AU252" s="56"/>
      <c r="AV252" s="56"/>
      <c r="AW252" s="56"/>
      <c r="AX252" s="56"/>
      <c r="AY252" s="56" t="s">
        <v>2394</v>
      </c>
      <c r="AZ252" s="56" t="s">
        <v>2394</v>
      </c>
      <c r="BA252" s="56" t="s">
        <v>2394</v>
      </c>
      <c r="BB252" s="56" t="s">
        <v>2394</v>
      </c>
      <c r="BC252" s="56" t="s">
        <v>2394</v>
      </c>
      <c r="BD252" s="56" t="s">
        <v>2397</v>
      </c>
      <c r="BE252" s="56" t="s">
        <v>2498</v>
      </c>
      <c r="BF252" s="56"/>
      <c r="BG252" s="56" t="s">
        <v>2513</v>
      </c>
      <c r="BH252" s="56"/>
      <c r="BI252" s="56" t="s">
        <v>2534</v>
      </c>
      <c r="BJ252" s="56">
        <v>1</v>
      </c>
      <c r="BK252" s="56">
        <v>0</v>
      </c>
      <c r="BL252" s="56">
        <v>0</v>
      </c>
      <c r="BM252" s="56">
        <v>0</v>
      </c>
      <c r="BN252" s="56">
        <v>0</v>
      </c>
      <c r="BO252" s="56">
        <v>0</v>
      </c>
      <c r="BP252" s="56">
        <v>0</v>
      </c>
      <c r="BQ252" s="56">
        <v>0</v>
      </c>
      <c r="BR252" s="56"/>
      <c r="BS252" s="56" t="s">
        <v>2549</v>
      </c>
      <c r="BT252" s="56"/>
      <c r="BU252" s="56" t="s">
        <v>3045</v>
      </c>
      <c r="BV252" s="56" t="s">
        <v>2535</v>
      </c>
      <c r="BW252" s="56" t="s">
        <v>3046</v>
      </c>
      <c r="BX252" s="56" t="s">
        <v>2536</v>
      </c>
      <c r="BY252" s="56" t="s">
        <v>2397</v>
      </c>
      <c r="BZ252" s="56" t="s">
        <v>2447</v>
      </c>
      <c r="CA252" s="56" t="s">
        <v>2615</v>
      </c>
      <c r="CB252" s="56"/>
      <c r="CC252" s="56" t="s">
        <v>2652</v>
      </c>
      <c r="CD252" s="56" t="s">
        <v>2605</v>
      </c>
      <c r="CE252" s="56"/>
      <c r="CF252" s="56" t="s">
        <v>2833</v>
      </c>
      <c r="CG252" s="56" t="s">
        <v>2835</v>
      </c>
      <c r="CH252" s="56"/>
      <c r="CI252" s="56"/>
      <c r="CJ252" s="56"/>
      <c r="CK252" s="56"/>
      <c r="CL252" s="56">
        <v>40000</v>
      </c>
      <c r="CM252" s="56"/>
      <c r="CN252" s="56" t="s">
        <v>2672</v>
      </c>
      <c r="CO252" s="56"/>
      <c r="CP252" s="56" t="s">
        <v>3042</v>
      </c>
      <c r="CQ252" s="56"/>
      <c r="CR252" s="56"/>
      <c r="CS252" s="56"/>
      <c r="CT252" s="56" t="s">
        <v>2397</v>
      </c>
      <c r="CU252" s="56" t="s">
        <v>2439</v>
      </c>
      <c r="CV252" s="56">
        <v>0</v>
      </c>
      <c r="CW252" s="56">
        <v>0</v>
      </c>
      <c r="CX252" s="56">
        <v>0</v>
      </c>
      <c r="CY252" s="56">
        <v>0</v>
      </c>
      <c r="CZ252" s="56">
        <v>0</v>
      </c>
      <c r="DA252" s="56">
        <v>1</v>
      </c>
      <c r="DB252" s="56">
        <v>0</v>
      </c>
      <c r="DC252" s="56">
        <v>0</v>
      </c>
      <c r="DD252" s="56" t="s">
        <v>3860</v>
      </c>
      <c r="DE252" s="56" t="s">
        <v>2394</v>
      </c>
      <c r="DF252" s="56"/>
      <c r="DG252" s="56"/>
      <c r="DH252" s="56"/>
      <c r="DI252" s="56"/>
      <c r="DJ252" s="56"/>
      <c r="DK252" s="56"/>
      <c r="DL252" s="56"/>
      <c r="DM252" s="56"/>
      <c r="DN252" s="56"/>
      <c r="DO252" s="56"/>
      <c r="DP252" s="56"/>
      <c r="DQ252" s="56"/>
      <c r="DR252" s="56"/>
      <c r="DS252" s="56"/>
      <c r="DT252" s="56"/>
      <c r="DU252" s="56"/>
      <c r="DV252" s="56"/>
      <c r="DW252" s="56"/>
      <c r="DX252" s="56"/>
      <c r="DY252" s="56"/>
      <c r="DZ252" s="56"/>
      <c r="EA252" s="56"/>
      <c r="EB252" s="56"/>
      <c r="EC252" s="56"/>
      <c r="ED252" s="56"/>
      <c r="EE252" s="56"/>
      <c r="EF252" s="56" t="s">
        <v>2399</v>
      </c>
      <c r="EG252" s="56"/>
      <c r="EH252" s="56"/>
      <c r="EI252" s="56"/>
      <c r="EJ252" s="56"/>
      <c r="EK252" s="56"/>
      <c r="EL252" s="56"/>
      <c r="EM252" s="56"/>
      <c r="EN252" s="56"/>
      <c r="EO252" s="56"/>
      <c r="EP252" s="56"/>
      <c r="EQ252" s="56"/>
      <c r="ER252" s="56"/>
      <c r="ES252" s="56"/>
      <c r="ET252" s="56"/>
      <c r="EU252" s="56"/>
      <c r="EV252" s="56"/>
      <c r="EW252" s="56"/>
      <c r="EX252" s="56"/>
      <c r="EY252" s="56"/>
      <c r="EZ252" s="56"/>
      <c r="FA252" s="56"/>
      <c r="FB252" s="56" t="s">
        <v>2439</v>
      </c>
      <c r="FC252" s="56">
        <v>0</v>
      </c>
      <c r="FD252" s="56">
        <v>0</v>
      </c>
      <c r="FE252" s="56">
        <v>0</v>
      </c>
      <c r="FF252" s="56">
        <v>0</v>
      </c>
      <c r="FG252" s="56">
        <v>0</v>
      </c>
      <c r="FH252" s="56">
        <v>0</v>
      </c>
      <c r="FI252" s="56">
        <v>0</v>
      </c>
      <c r="FJ252" s="56">
        <v>0</v>
      </c>
      <c r="FK252" s="56">
        <v>1</v>
      </c>
      <c r="FL252" s="56">
        <v>0</v>
      </c>
      <c r="FM252" s="56">
        <v>0</v>
      </c>
      <c r="FN252" s="56" t="s">
        <v>3861</v>
      </c>
      <c r="FO252" s="56"/>
      <c r="FP252" s="56"/>
      <c r="FQ252" s="56"/>
      <c r="FR252" s="56"/>
      <c r="FS252" s="56">
        <v>3423749</v>
      </c>
      <c r="FT252" s="56">
        <v>46248.583749999998</v>
      </c>
      <c r="FU252" s="56"/>
      <c r="FV252" s="56"/>
      <c r="FW252" s="56" t="s">
        <v>2973</v>
      </c>
      <c r="FX252" s="56"/>
      <c r="FY252" s="56" t="s">
        <v>3512</v>
      </c>
      <c r="FZ252" s="56"/>
      <c r="GA252" s="56" t="s">
        <v>3862</v>
      </c>
      <c r="GB252" s="56">
        <v>240</v>
      </c>
      <c r="GC252" s="56">
        <v>1</v>
      </c>
      <c r="GD252" s="56">
        <v>0</v>
      </c>
      <c r="GE252" s="56">
        <v>2</v>
      </c>
      <c r="GF252" s="56">
        <v>0</v>
      </c>
      <c r="GG252" s="56">
        <v>101</v>
      </c>
      <c r="GH252" s="56" t="s">
        <v>3770</v>
      </c>
      <c r="GI252" s="56">
        <v>15</v>
      </c>
      <c r="GJ252" s="56"/>
      <c r="GK252" s="56"/>
      <c r="GL252" s="56" t="b">
        <v>0</v>
      </c>
      <c r="GM252" s="56">
        <v>0.44444444444444398</v>
      </c>
      <c r="GN252" s="56" t="b">
        <v>0</v>
      </c>
      <c r="GO252" s="56" t="b">
        <v>0</v>
      </c>
      <c r="GP252" s="56" t="b">
        <v>0</v>
      </c>
      <c r="GQ252" s="56" t="b">
        <v>0</v>
      </c>
      <c r="GR252" s="56" t="b">
        <v>0</v>
      </c>
      <c r="GS252" s="56" t="b">
        <v>0</v>
      </c>
      <c r="GT252" s="56" t="b">
        <v>0</v>
      </c>
      <c r="GU252" s="56" t="b">
        <v>0</v>
      </c>
      <c r="GV252" s="56" t="b">
        <v>0</v>
      </c>
      <c r="GW252" s="56"/>
      <c r="GX252" s="56"/>
      <c r="GY252" s="56"/>
    </row>
    <row r="253" spans="1:207" x14ac:dyDescent="0.3">
      <c r="A253" s="56" t="s">
        <v>3863</v>
      </c>
      <c r="B253" s="56">
        <v>46248.347975520803</v>
      </c>
      <c r="C253" s="56">
        <v>46248.384941319397</v>
      </c>
      <c r="D253" s="56">
        <v>46248</v>
      </c>
      <c r="E253" s="56">
        <v>46248</v>
      </c>
      <c r="F253" s="56" t="s">
        <v>655</v>
      </c>
      <c r="G253" s="56">
        <v>50</v>
      </c>
      <c r="H253" s="56" t="s">
        <v>660</v>
      </c>
      <c r="I253" s="56" t="s">
        <v>672</v>
      </c>
      <c r="J253" s="56" t="s">
        <v>673</v>
      </c>
      <c r="K253" s="56" t="s">
        <v>1027</v>
      </c>
      <c r="L253" s="56" t="s">
        <v>1028</v>
      </c>
      <c r="M253" s="56" t="s">
        <v>2349</v>
      </c>
      <c r="N253" s="56" t="s">
        <v>2366</v>
      </c>
      <c r="O253" s="56" t="s">
        <v>2390</v>
      </c>
      <c r="P253" s="56" t="s">
        <v>2394</v>
      </c>
      <c r="Q253" s="56">
        <v>28</v>
      </c>
      <c r="R253" s="56" t="s">
        <v>2394</v>
      </c>
      <c r="S253" s="56" t="s">
        <v>2397</v>
      </c>
      <c r="T253" s="56"/>
      <c r="U253" s="56"/>
      <c r="V253" s="56"/>
      <c r="W253" s="56"/>
      <c r="X253" s="56"/>
      <c r="Y253" s="56"/>
      <c r="Z253" s="56"/>
      <c r="AA253" s="56"/>
      <c r="AB253" s="56"/>
      <c r="AC253" s="56"/>
      <c r="AD253" s="56"/>
      <c r="AE253" s="56"/>
      <c r="AF253" s="56"/>
      <c r="AG253" s="56"/>
      <c r="AH253" s="56"/>
      <c r="AI253" s="56"/>
      <c r="AJ253" s="56" t="s">
        <v>2445</v>
      </c>
      <c r="AK253" s="56"/>
      <c r="AL253" s="56" t="s">
        <v>2482</v>
      </c>
      <c r="AM253" s="56">
        <v>5</v>
      </c>
      <c r="AN253" s="56" t="s">
        <v>2394</v>
      </c>
      <c r="AO253" s="56" t="s">
        <v>2397</v>
      </c>
      <c r="AP253" s="56"/>
      <c r="AQ253" s="56">
        <v>2</v>
      </c>
      <c r="AR253" s="56" t="s">
        <v>2394</v>
      </c>
      <c r="AS253" s="56"/>
      <c r="AT253" s="56"/>
      <c r="AU253" s="56"/>
      <c r="AV253" s="56"/>
      <c r="AW253" s="56"/>
      <c r="AX253" s="56"/>
      <c r="AY253" s="56" t="s">
        <v>2394</v>
      </c>
      <c r="AZ253" s="56" t="s">
        <v>2394</v>
      </c>
      <c r="BA253" s="56" t="s">
        <v>2397</v>
      </c>
      <c r="BB253" s="56"/>
      <c r="BC253" s="56" t="s">
        <v>2397</v>
      </c>
      <c r="BD253" s="56"/>
      <c r="BE253" s="56" t="s">
        <v>2498</v>
      </c>
      <c r="BF253" s="56"/>
      <c r="BG253" s="56" t="s">
        <v>2516</v>
      </c>
      <c r="BH253" s="56"/>
      <c r="BI253" s="56" t="s">
        <v>2436</v>
      </c>
      <c r="BJ253" s="56">
        <v>0</v>
      </c>
      <c r="BK253" s="56">
        <v>0</v>
      </c>
      <c r="BL253" s="56">
        <v>0</v>
      </c>
      <c r="BM253" s="56">
        <v>0</v>
      </c>
      <c r="BN253" s="56">
        <v>1</v>
      </c>
      <c r="BO253" s="56">
        <v>0</v>
      </c>
      <c r="BP253" s="56">
        <v>0</v>
      </c>
      <c r="BQ253" s="56">
        <v>0</v>
      </c>
      <c r="BR253" s="56"/>
      <c r="BS253" s="56" t="s">
        <v>2558</v>
      </c>
      <c r="BT253" s="56"/>
      <c r="BU253" s="56"/>
      <c r="BV253" s="56"/>
      <c r="BW253" s="56"/>
      <c r="BX253" s="56"/>
      <c r="BY253" s="56"/>
      <c r="BZ253" s="56" t="s">
        <v>2447</v>
      </c>
      <c r="CA253" s="56" t="s">
        <v>2615</v>
      </c>
      <c r="CB253" s="56"/>
      <c r="CC253" s="56" t="s">
        <v>2652</v>
      </c>
      <c r="CD253" s="56" t="s">
        <v>2605</v>
      </c>
      <c r="CE253" s="56"/>
      <c r="CF253" s="56" t="s">
        <v>2833</v>
      </c>
      <c r="CG253" s="56" t="s">
        <v>2835</v>
      </c>
      <c r="CH253" s="56"/>
      <c r="CI253" s="56"/>
      <c r="CJ253" s="56"/>
      <c r="CK253" s="56"/>
      <c r="CL253" s="56">
        <v>40000</v>
      </c>
      <c r="CM253" s="56"/>
      <c r="CN253" s="56" t="s">
        <v>2666</v>
      </c>
      <c r="CO253" s="56">
        <v>50000</v>
      </c>
      <c r="CP253" s="56" t="s">
        <v>3042</v>
      </c>
      <c r="CQ253" s="56"/>
      <c r="CR253" s="56"/>
      <c r="CS253" s="56"/>
      <c r="CT253" s="56"/>
      <c r="CU253" s="56" t="s">
        <v>2436</v>
      </c>
      <c r="CV253" s="56">
        <v>0</v>
      </c>
      <c r="CW253" s="56">
        <v>0</v>
      </c>
      <c r="CX253" s="56">
        <v>0</v>
      </c>
      <c r="CY253" s="56">
        <v>0</v>
      </c>
      <c r="CZ253" s="56">
        <v>1</v>
      </c>
      <c r="DA253" s="56">
        <v>0</v>
      </c>
      <c r="DB253" s="56">
        <v>0</v>
      </c>
      <c r="DC253" s="56">
        <v>0</v>
      </c>
      <c r="DD253" s="56"/>
      <c r="DE253" s="56" t="s">
        <v>2397</v>
      </c>
      <c r="DF253" s="56" t="s">
        <v>2703</v>
      </c>
      <c r="DG253" s="56"/>
      <c r="DH253" s="56"/>
      <c r="DI253" s="56"/>
      <c r="DJ253" s="56"/>
      <c r="DK253" s="56"/>
      <c r="DL253" s="56"/>
      <c r="DM253" s="56"/>
      <c r="DN253" s="56"/>
      <c r="DO253" s="56"/>
      <c r="DP253" s="56"/>
      <c r="DQ253" s="56"/>
      <c r="DR253" s="56"/>
      <c r="DS253" s="56"/>
      <c r="DT253" s="56"/>
      <c r="DU253" s="56"/>
      <c r="DV253" s="56"/>
      <c r="DW253" s="56"/>
      <c r="DX253" s="56"/>
      <c r="DY253" s="56"/>
      <c r="DZ253" s="56"/>
      <c r="EA253" s="56"/>
      <c r="EB253" s="56"/>
      <c r="EC253" s="56"/>
      <c r="ED253" s="56"/>
      <c r="EE253" s="56"/>
      <c r="EF253" s="56" t="s">
        <v>2394</v>
      </c>
      <c r="EG253" s="56" t="s">
        <v>3212</v>
      </c>
      <c r="EH253" s="56">
        <v>1</v>
      </c>
      <c r="EI253" s="56">
        <v>1</v>
      </c>
      <c r="EJ253" s="56">
        <v>0</v>
      </c>
      <c r="EK253" s="56">
        <v>0</v>
      </c>
      <c r="EL253" s="56">
        <v>0</v>
      </c>
      <c r="EM253" s="56">
        <v>0</v>
      </c>
      <c r="EN253" s="56">
        <v>0</v>
      </c>
      <c r="EO253" s="56">
        <v>0</v>
      </c>
      <c r="EP253" s="56">
        <v>0</v>
      </c>
      <c r="EQ253" s="56">
        <v>0</v>
      </c>
      <c r="ER253" s="56">
        <v>0</v>
      </c>
      <c r="ES253" s="56">
        <v>0</v>
      </c>
      <c r="ET253" s="56">
        <v>0</v>
      </c>
      <c r="EU253" s="56">
        <v>0</v>
      </c>
      <c r="EV253" s="56">
        <v>0</v>
      </c>
      <c r="EW253" s="56">
        <v>0</v>
      </c>
      <c r="EX253" s="56">
        <v>0</v>
      </c>
      <c r="EY253" s="56">
        <v>0</v>
      </c>
      <c r="EZ253" s="56">
        <v>0</v>
      </c>
      <c r="FA253" s="56"/>
      <c r="FB253" s="56" t="s">
        <v>2817</v>
      </c>
      <c r="FC253" s="56">
        <v>0</v>
      </c>
      <c r="FD253" s="56">
        <v>0</v>
      </c>
      <c r="FE253" s="56">
        <v>0</v>
      </c>
      <c r="FF253" s="56">
        <v>1</v>
      </c>
      <c r="FG253" s="56">
        <v>0</v>
      </c>
      <c r="FH253" s="56">
        <v>0</v>
      </c>
      <c r="FI253" s="56">
        <v>0</v>
      </c>
      <c r="FJ253" s="56">
        <v>0</v>
      </c>
      <c r="FK253" s="56">
        <v>0</v>
      </c>
      <c r="FL253" s="56">
        <v>0</v>
      </c>
      <c r="FM253" s="56">
        <v>0</v>
      </c>
      <c r="FN253" s="56"/>
      <c r="FO253" s="56"/>
      <c r="FP253" s="56"/>
      <c r="FQ253" s="56"/>
      <c r="FR253" s="56"/>
      <c r="FS253" s="56">
        <v>3423702</v>
      </c>
      <c r="FT253" s="56">
        <v>46248.576412037</v>
      </c>
      <c r="FU253" s="56"/>
      <c r="FV253" s="56"/>
      <c r="FW253" s="56" t="s">
        <v>2973</v>
      </c>
      <c r="FX253" s="56"/>
      <c r="FY253" s="56" t="s">
        <v>3512</v>
      </c>
      <c r="FZ253" s="56"/>
      <c r="GA253" s="56" t="s">
        <v>3864</v>
      </c>
      <c r="GB253" s="56">
        <v>236</v>
      </c>
      <c r="GC253" s="56">
        <v>0</v>
      </c>
      <c r="GD253" s="56">
        <v>0</v>
      </c>
      <c r="GE253" s="56">
        <v>0</v>
      </c>
      <c r="GF253" s="56">
        <v>2</v>
      </c>
      <c r="GG253" s="56">
        <v>89</v>
      </c>
      <c r="GH253" s="56" t="s">
        <v>3770</v>
      </c>
      <c r="GI253" s="56">
        <v>53</v>
      </c>
      <c r="GJ253" s="56">
        <v>1</v>
      </c>
      <c r="GK253" s="56"/>
      <c r="GL253" s="56" t="b">
        <v>0</v>
      </c>
      <c r="GM253" s="56">
        <v>0.48148148148148101</v>
      </c>
      <c r="GN253" s="56" t="b">
        <v>0</v>
      </c>
      <c r="GO253" s="56" t="b">
        <v>0</v>
      </c>
      <c r="GP253" s="56" t="b">
        <v>1</v>
      </c>
      <c r="GQ253" s="56" t="b">
        <v>0</v>
      </c>
      <c r="GR253" s="56" t="b">
        <v>0</v>
      </c>
      <c r="GS253" s="56" t="b">
        <v>0</v>
      </c>
      <c r="GT253" s="56" t="b">
        <v>0</v>
      </c>
      <c r="GU253" s="56" t="b">
        <v>0</v>
      </c>
      <c r="GV253" s="56" t="b">
        <v>0</v>
      </c>
      <c r="GW253" s="56"/>
      <c r="GX253" s="56"/>
      <c r="GY253" s="56"/>
    </row>
    <row r="254" spans="1:207" x14ac:dyDescent="0.3">
      <c r="A254" s="56" t="s">
        <v>3865</v>
      </c>
      <c r="B254" s="56">
        <v>46248.348439282403</v>
      </c>
      <c r="C254" s="56">
        <v>46248.354073773196</v>
      </c>
      <c r="D254" s="56">
        <v>46248</v>
      </c>
      <c r="E254" s="56">
        <v>46248</v>
      </c>
      <c r="F254" s="56" t="s">
        <v>655</v>
      </c>
      <c r="G254" s="56">
        <v>25</v>
      </c>
      <c r="H254" s="56" t="s">
        <v>660</v>
      </c>
      <c r="I254" s="56" t="s">
        <v>690</v>
      </c>
      <c r="J254" s="56" t="s">
        <v>691</v>
      </c>
      <c r="K254" s="56" t="s">
        <v>867</v>
      </c>
      <c r="L254" s="56" t="s">
        <v>868</v>
      </c>
      <c r="M254" s="56" t="s">
        <v>2349</v>
      </c>
      <c r="N254" s="56" t="s">
        <v>2367</v>
      </c>
      <c r="O254" s="56" t="s">
        <v>2390</v>
      </c>
      <c r="P254" s="56" t="s">
        <v>2394</v>
      </c>
      <c r="Q254" s="56">
        <v>32</v>
      </c>
      <c r="R254" s="56" t="s">
        <v>2394</v>
      </c>
      <c r="S254" s="56" t="s">
        <v>2397</v>
      </c>
      <c r="T254" s="56"/>
      <c r="U254" s="56"/>
      <c r="V254" s="56"/>
      <c r="W254" s="56"/>
      <c r="X254" s="56"/>
      <c r="Y254" s="56"/>
      <c r="Z254" s="56"/>
      <c r="AA254" s="56"/>
      <c r="AB254" s="56"/>
      <c r="AC254" s="56"/>
      <c r="AD254" s="56"/>
      <c r="AE254" s="56"/>
      <c r="AF254" s="56"/>
      <c r="AG254" s="56"/>
      <c r="AH254" s="56"/>
      <c r="AI254" s="56"/>
      <c r="AJ254" s="56" t="s">
        <v>2445</v>
      </c>
      <c r="AK254" s="56"/>
      <c r="AL254" s="56" t="s">
        <v>2479</v>
      </c>
      <c r="AM254" s="56">
        <v>2</v>
      </c>
      <c r="AN254" s="56" t="s">
        <v>2394</v>
      </c>
      <c r="AO254" s="56" t="s">
        <v>2397</v>
      </c>
      <c r="AP254" s="56"/>
      <c r="AQ254" s="56">
        <v>2</v>
      </c>
      <c r="AR254" s="56" t="s">
        <v>2394</v>
      </c>
      <c r="AS254" s="56"/>
      <c r="AT254" s="56"/>
      <c r="AU254" s="56"/>
      <c r="AV254" s="56"/>
      <c r="AW254" s="56"/>
      <c r="AX254" s="56"/>
      <c r="AY254" s="56" t="s">
        <v>2394</v>
      </c>
      <c r="AZ254" s="56" t="s">
        <v>2394</v>
      </c>
      <c r="BA254" s="56" t="s">
        <v>2394</v>
      </c>
      <c r="BB254" s="56" t="s">
        <v>2394</v>
      </c>
      <c r="BC254" s="56" t="s">
        <v>2394</v>
      </c>
      <c r="BD254" s="56" t="s">
        <v>2397</v>
      </c>
      <c r="BE254" s="56" t="s">
        <v>2498</v>
      </c>
      <c r="BF254" s="56"/>
      <c r="BG254" s="56" t="s">
        <v>2513</v>
      </c>
      <c r="BH254" s="56"/>
      <c r="BI254" s="56" t="s">
        <v>2534</v>
      </c>
      <c r="BJ254" s="56">
        <v>1</v>
      </c>
      <c r="BK254" s="56">
        <v>0</v>
      </c>
      <c r="BL254" s="56">
        <v>0</v>
      </c>
      <c r="BM254" s="56">
        <v>0</v>
      </c>
      <c r="BN254" s="56">
        <v>0</v>
      </c>
      <c r="BO254" s="56">
        <v>0</v>
      </c>
      <c r="BP254" s="56">
        <v>0</v>
      </c>
      <c r="BQ254" s="56">
        <v>0</v>
      </c>
      <c r="BR254" s="56"/>
      <c r="BS254" s="56" t="s">
        <v>2549</v>
      </c>
      <c r="BT254" s="56"/>
      <c r="BU254" s="56" t="s">
        <v>3045</v>
      </c>
      <c r="BV254" s="56" t="s">
        <v>2535</v>
      </c>
      <c r="BW254" s="56" t="s">
        <v>3046</v>
      </c>
      <c r="BX254" s="56" t="s">
        <v>2536</v>
      </c>
      <c r="BY254" s="56" t="s">
        <v>2394</v>
      </c>
      <c r="BZ254" s="56" t="s">
        <v>2447</v>
      </c>
      <c r="CA254" s="56" t="s">
        <v>2615</v>
      </c>
      <c r="CB254" s="56"/>
      <c r="CC254" s="56" t="s">
        <v>2652</v>
      </c>
      <c r="CD254" s="56" t="s">
        <v>2605</v>
      </c>
      <c r="CE254" s="56"/>
      <c r="CF254" s="56" t="s">
        <v>2833</v>
      </c>
      <c r="CG254" s="56" t="s">
        <v>2835</v>
      </c>
      <c r="CH254" s="56"/>
      <c r="CI254" s="56"/>
      <c r="CJ254" s="56"/>
      <c r="CK254" s="56"/>
      <c r="CL254" s="56">
        <v>60000</v>
      </c>
      <c r="CM254" s="56"/>
      <c r="CN254" s="56" t="s">
        <v>2672</v>
      </c>
      <c r="CO254" s="56"/>
      <c r="CP254" s="56" t="s">
        <v>3279</v>
      </c>
      <c r="CQ254" s="56"/>
      <c r="CR254" s="56"/>
      <c r="CS254" s="56"/>
      <c r="CT254" s="56"/>
      <c r="CU254" s="56" t="s">
        <v>2439</v>
      </c>
      <c r="CV254" s="56">
        <v>0</v>
      </c>
      <c r="CW254" s="56">
        <v>0</v>
      </c>
      <c r="CX254" s="56">
        <v>0</v>
      </c>
      <c r="CY254" s="56">
        <v>0</v>
      </c>
      <c r="CZ254" s="56">
        <v>0</v>
      </c>
      <c r="DA254" s="56">
        <v>1</v>
      </c>
      <c r="DB254" s="56">
        <v>0</v>
      </c>
      <c r="DC254" s="56">
        <v>0</v>
      </c>
      <c r="DD254" s="56" t="s">
        <v>3866</v>
      </c>
      <c r="DE254" s="56" t="s">
        <v>2394</v>
      </c>
      <c r="DF254" s="56"/>
      <c r="DG254" s="56"/>
      <c r="DH254" s="56"/>
      <c r="DI254" s="56"/>
      <c r="DJ254" s="56"/>
      <c r="DK254" s="56"/>
      <c r="DL254" s="56"/>
      <c r="DM254" s="56"/>
      <c r="DN254" s="56"/>
      <c r="DO254" s="56"/>
      <c r="DP254" s="56"/>
      <c r="DQ254" s="56"/>
      <c r="DR254" s="56"/>
      <c r="DS254" s="56"/>
      <c r="DT254" s="56"/>
      <c r="DU254" s="56"/>
      <c r="DV254" s="56"/>
      <c r="DW254" s="56"/>
      <c r="DX254" s="56"/>
      <c r="DY254" s="56"/>
      <c r="DZ254" s="56"/>
      <c r="EA254" s="56"/>
      <c r="EB254" s="56"/>
      <c r="EC254" s="56"/>
      <c r="ED254" s="56"/>
      <c r="EE254" s="56"/>
      <c r="EF254" s="56" t="s">
        <v>2399</v>
      </c>
      <c r="EG254" s="56"/>
      <c r="EH254" s="56"/>
      <c r="EI254" s="56"/>
      <c r="EJ254" s="56"/>
      <c r="EK254" s="56"/>
      <c r="EL254" s="56"/>
      <c r="EM254" s="56"/>
      <c r="EN254" s="56"/>
      <c r="EO254" s="56"/>
      <c r="EP254" s="56"/>
      <c r="EQ254" s="56"/>
      <c r="ER254" s="56"/>
      <c r="ES254" s="56"/>
      <c r="ET254" s="56"/>
      <c r="EU254" s="56"/>
      <c r="EV254" s="56"/>
      <c r="EW254" s="56"/>
      <c r="EX254" s="56"/>
      <c r="EY254" s="56"/>
      <c r="EZ254" s="56"/>
      <c r="FA254" s="56"/>
      <c r="FB254" s="56" t="s">
        <v>2439</v>
      </c>
      <c r="FC254" s="56">
        <v>0</v>
      </c>
      <c r="FD254" s="56">
        <v>0</v>
      </c>
      <c r="FE254" s="56">
        <v>0</v>
      </c>
      <c r="FF254" s="56">
        <v>0</v>
      </c>
      <c r="FG254" s="56">
        <v>0</v>
      </c>
      <c r="FH254" s="56">
        <v>0</v>
      </c>
      <c r="FI254" s="56">
        <v>0</v>
      </c>
      <c r="FJ254" s="56">
        <v>0</v>
      </c>
      <c r="FK254" s="56">
        <v>1</v>
      </c>
      <c r="FL254" s="56">
        <v>0</v>
      </c>
      <c r="FM254" s="56">
        <v>0</v>
      </c>
      <c r="FN254" s="56" t="s">
        <v>3867</v>
      </c>
      <c r="FO254" s="56"/>
      <c r="FP254" s="56"/>
      <c r="FQ254" s="56"/>
      <c r="FR254" s="56"/>
      <c r="FS254" s="56">
        <v>3423750</v>
      </c>
      <c r="FT254" s="56">
        <v>46248.583784722199</v>
      </c>
      <c r="FU254" s="56"/>
      <c r="FV254" s="56"/>
      <c r="FW254" s="56" t="s">
        <v>2973</v>
      </c>
      <c r="FX254" s="56"/>
      <c r="FY254" s="56" t="s">
        <v>3512</v>
      </c>
      <c r="FZ254" s="56"/>
      <c r="GA254" s="56" t="s">
        <v>3868</v>
      </c>
      <c r="GB254" s="56">
        <v>241</v>
      </c>
      <c r="GC254" s="56">
        <v>1</v>
      </c>
      <c r="GD254" s="56">
        <v>0</v>
      </c>
      <c r="GE254" s="56">
        <v>2</v>
      </c>
      <c r="GF254" s="56">
        <v>0</v>
      </c>
      <c r="GG254" s="56">
        <v>102</v>
      </c>
      <c r="GH254" s="56" t="s">
        <v>3770</v>
      </c>
      <c r="GI254" s="56">
        <v>8</v>
      </c>
      <c r="GJ254" s="56">
        <v>-53</v>
      </c>
      <c r="GK254" s="56"/>
      <c r="GL254" s="56" t="b">
        <v>0</v>
      </c>
      <c r="GM254" s="56">
        <v>0.45679012345678999</v>
      </c>
      <c r="GN254" s="56" t="b">
        <v>0</v>
      </c>
      <c r="GO254" s="56" t="b">
        <v>1</v>
      </c>
      <c r="GP254" s="56" t="b">
        <v>0</v>
      </c>
      <c r="GQ254" s="56" t="b">
        <v>0</v>
      </c>
      <c r="GR254" s="56" t="b">
        <v>0</v>
      </c>
      <c r="GS254" s="56" t="b">
        <v>0</v>
      </c>
      <c r="GT254" s="56" t="b">
        <v>0</v>
      </c>
      <c r="GU254" s="56" t="b">
        <v>0</v>
      </c>
      <c r="GV254" s="56" t="b">
        <v>0</v>
      </c>
      <c r="GW254" s="56"/>
      <c r="GX254" s="56"/>
      <c r="GY254" s="56"/>
    </row>
    <row r="255" spans="1:207" x14ac:dyDescent="0.3">
      <c r="A255" s="56" t="s">
        <v>3869</v>
      </c>
      <c r="B255" s="56">
        <v>46248.3606237731</v>
      </c>
      <c r="C255" s="56">
        <v>46248.370311365703</v>
      </c>
      <c r="D255" s="56">
        <v>46248</v>
      </c>
      <c r="E255" s="56">
        <v>46248</v>
      </c>
      <c r="F255" s="56" t="s">
        <v>655</v>
      </c>
      <c r="G255" s="56">
        <v>28</v>
      </c>
      <c r="H255" s="56" t="s">
        <v>660</v>
      </c>
      <c r="I255" s="56" t="s">
        <v>672</v>
      </c>
      <c r="J255" s="56" t="s">
        <v>673</v>
      </c>
      <c r="K255" s="56" t="s">
        <v>1027</v>
      </c>
      <c r="L255" s="56" t="s">
        <v>1028</v>
      </c>
      <c r="M255" s="56" t="s">
        <v>2349</v>
      </c>
      <c r="N255" s="56" t="s">
        <v>2362</v>
      </c>
      <c r="O255" s="56" t="s">
        <v>2390</v>
      </c>
      <c r="P255" s="56" t="s">
        <v>2394</v>
      </c>
      <c r="Q255" s="56">
        <v>72</v>
      </c>
      <c r="R255" s="56" t="s">
        <v>2394</v>
      </c>
      <c r="S255" s="56" t="s">
        <v>2394</v>
      </c>
      <c r="T255" s="56" t="s">
        <v>2439</v>
      </c>
      <c r="U255" s="56">
        <v>0</v>
      </c>
      <c r="V255" s="56">
        <v>0</v>
      </c>
      <c r="W255" s="56">
        <v>0</v>
      </c>
      <c r="X255" s="56">
        <v>0</v>
      </c>
      <c r="Y255" s="56">
        <v>0</v>
      </c>
      <c r="Z255" s="56">
        <v>0</v>
      </c>
      <c r="AA255" s="56">
        <v>0</v>
      </c>
      <c r="AB255" s="56">
        <v>0</v>
      </c>
      <c r="AC255" s="56">
        <v>0</v>
      </c>
      <c r="AD255" s="56">
        <v>0</v>
      </c>
      <c r="AE255" s="56">
        <v>0</v>
      </c>
      <c r="AF255" s="56">
        <v>1</v>
      </c>
      <c r="AG255" s="56">
        <v>0</v>
      </c>
      <c r="AH255" s="56">
        <v>0</v>
      </c>
      <c r="AI255" s="56" t="s">
        <v>3870</v>
      </c>
      <c r="AJ255" s="56" t="s">
        <v>2445</v>
      </c>
      <c r="AK255" s="56"/>
      <c r="AL255" s="56" t="s">
        <v>2479</v>
      </c>
      <c r="AM255" s="56">
        <v>3</v>
      </c>
      <c r="AN255" s="56" t="s">
        <v>2397</v>
      </c>
      <c r="AO255" s="56" t="s">
        <v>2394</v>
      </c>
      <c r="AP255" s="56">
        <v>1</v>
      </c>
      <c r="AQ255" s="56">
        <v>5</v>
      </c>
      <c r="AR255" s="56" t="s">
        <v>2394</v>
      </c>
      <c r="AS255" s="56"/>
      <c r="AT255" s="56"/>
      <c r="AU255" s="56"/>
      <c r="AV255" s="56"/>
      <c r="AW255" s="56"/>
      <c r="AX255" s="56"/>
      <c r="AY255" s="56" t="s">
        <v>2394</v>
      </c>
      <c r="AZ255" s="56" t="s">
        <v>2394</v>
      </c>
      <c r="BA255" s="56" t="s">
        <v>2397</v>
      </c>
      <c r="BB255" s="56"/>
      <c r="BC255" s="56" t="s">
        <v>2394</v>
      </c>
      <c r="BD255" s="56" t="s">
        <v>2394</v>
      </c>
      <c r="BE255" s="56" t="s">
        <v>2501</v>
      </c>
      <c r="BF255" s="56"/>
      <c r="BG255" s="56" t="s">
        <v>2528</v>
      </c>
      <c r="BH255" s="56"/>
      <c r="BI255" s="56" t="s">
        <v>2534</v>
      </c>
      <c r="BJ255" s="56">
        <v>1</v>
      </c>
      <c r="BK255" s="56">
        <v>0</v>
      </c>
      <c r="BL255" s="56">
        <v>0</v>
      </c>
      <c r="BM255" s="56">
        <v>0</v>
      </c>
      <c r="BN255" s="56">
        <v>0</v>
      </c>
      <c r="BO255" s="56">
        <v>0</v>
      </c>
      <c r="BP255" s="56">
        <v>0</v>
      </c>
      <c r="BQ255" s="56">
        <v>0</v>
      </c>
      <c r="BR255" s="56"/>
      <c r="BS255" s="56" t="s">
        <v>2561</v>
      </c>
      <c r="BT255" s="56"/>
      <c r="BU255" s="56" t="s">
        <v>3045</v>
      </c>
      <c r="BV255" s="56" t="s">
        <v>2535</v>
      </c>
      <c r="BW255" s="56" t="s">
        <v>3046</v>
      </c>
      <c r="BX255" s="56" t="s">
        <v>2536</v>
      </c>
      <c r="BY255" s="56" t="s">
        <v>2397</v>
      </c>
      <c r="BZ255" s="56" t="s">
        <v>2447</v>
      </c>
      <c r="CA255" s="56" t="s">
        <v>2615</v>
      </c>
      <c r="CB255" s="56"/>
      <c r="CC255" s="56" t="s">
        <v>2652</v>
      </c>
      <c r="CD255" s="56" t="s">
        <v>2605</v>
      </c>
      <c r="CE255" s="56"/>
      <c r="CF255" s="56" t="s">
        <v>2833</v>
      </c>
      <c r="CG255" s="56" t="s">
        <v>2835</v>
      </c>
      <c r="CH255" s="56"/>
      <c r="CI255" s="56"/>
      <c r="CJ255" s="56"/>
      <c r="CK255" s="56"/>
      <c r="CL255" s="56">
        <v>30000</v>
      </c>
      <c r="CM255" s="56"/>
      <c r="CN255" s="56" t="s">
        <v>2672</v>
      </c>
      <c r="CO255" s="56"/>
      <c r="CP255" s="56" t="s">
        <v>3021</v>
      </c>
      <c r="CQ255" s="56"/>
      <c r="CR255" s="56"/>
      <c r="CS255" s="56"/>
      <c r="CT255" s="56" t="s">
        <v>2397</v>
      </c>
      <c r="CU255" s="56" t="s">
        <v>2683</v>
      </c>
      <c r="CV255" s="56">
        <v>0</v>
      </c>
      <c r="CW255" s="56">
        <v>0</v>
      </c>
      <c r="CX255" s="56">
        <v>1</v>
      </c>
      <c r="CY255" s="56">
        <v>0</v>
      </c>
      <c r="CZ255" s="56">
        <v>0</v>
      </c>
      <c r="DA255" s="56">
        <v>0</v>
      </c>
      <c r="DB255" s="56">
        <v>0</v>
      </c>
      <c r="DC255" s="56">
        <v>0</v>
      </c>
      <c r="DD255" s="56"/>
      <c r="DE255" s="56" t="s">
        <v>2394</v>
      </c>
      <c r="DF255" s="56"/>
      <c r="DG255" s="56"/>
      <c r="DH255" s="56"/>
      <c r="DI255" s="56"/>
      <c r="DJ255" s="56"/>
      <c r="DK255" s="56"/>
      <c r="DL255" s="56"/>
      <c r="DM255" s="56"/>
      <c r="DN255" s="56"/>
      <c r="DO255" s="56"/>
      <c r="DP255" s="56"/>
      <c r="DQ255" s="56"/>
      <c r="DR255" s="56"/>
      <c r="DS255" s="56"/>
      <c r="DT255" s="56"/>
      <c r="DU255" s="56"/>
      <c r="DV255" s="56"/>
      <c r="DW255" s="56"/>
      <c r="DX255" s="56"/>
      <c r="DY255" s="56"/>
      <c r="DZ255" s="56"/>
      <c r="EA255" s="56"/>
      <c r="EB255" s="56"/>
      <c r="EC255" s="56"/>
      <c r="ED255" s="56"/>
      <c r="EE255" s="56"/>
      <c r="EF255" s="56" t="s">
        <v>2397</v>
      </c>
      <c r="EG255" s="56"/>
      <c r="EH255" s="56"/>
      <c r="EI255" s="56"/>
      <c r="EJ255" s="56"/>
      <c r="EK255" s="56"/>
      <c r="EL255" s="56"/>
      <c r="EM255" s="56"/>
      <c r="EN255" s="56"/>
      <c r="EO255" s="56"/>
      <c r="EP255" s="56"/>
      <c r="EQ255" s="56"/>
      <c r="ER255" s="56"/>
      <c r="ES255" s="56"/>
      <c r="ET255" s="56"/>
      <c r="EU255" s="56"/>
      <c r="EV255" s="56"/>
      <c r="EW255" s="56"/>
      <c r="EX255" s="56"/>
      <c r="EY255" s="56"/>
      <c r="EZ255" s="56"/>
      <c r="FA255" s="56"/>
      <c r="FB255" s="56" t="s">
        <v>3871</v>
      </c>
      <c r="FC255" s="56">
        <v>0</v>
      </c>
      <c r="FD255" s="56">
        <v>0</v>
      </c>
      <c r="FE255" s="56">
        <v>0</v>
      </c>
      <c r="FF255" s="56">
        <v>0</v>
      </c>
      <c r="FG255" s="56">
        <v>0</v>
      </c>
      <c r="FH255" s="56">
        <v>0</v>
      </c>
      <c r="FI255" s="56">
        <v>0</v>
      </c>
      <c r="FJ255" s="56">
        <v>1</v>
      </c>
      <c r="FK255" s="56">
        <v>1</v>
      </c>
      <c r="FL255" s="56">
        <v>0</v>
      </c>
      <c r="FM255" s="56">
        <v>0</v>
      </c>
      <c r="FN255" s="56" t="s">
        <v>3872</v>
      </c>
      <c r="FO255" s="56"/>
      <c r="FP255" s="56"/>
      <c r="FQ255" s="56"/>
      <c r="FR255" s="56"/>
      <c r="FS255" s="56">
        <v>3423770</v>
      </c>
      <c r="FT255" s="56">
        <v>46248.590648148202</v>
      </c>
      <c r="FU255" s="56"/>
      <c r="FV255" s="56"/>
      <c r="FW255" s="56" t="s">
        <v>2973</v>
      </c>
      <c r="FX255" s="56"/>
      <c r="FY255" s="56" t="s">
        <v>3512</v>
      </c>
      <c r="FZ255" s="56"/>
      <c r="GA255" s="56" t="s">
        <v>3873</v>
      </c>
      <c r="GB255" s="56">
        <v>243</v>
      </c>
      <c r="GC255" s="56">
        <v>0</v>
      </c>
      <c r="GD255" s="56">
        <v>0</v>
      </c>
      <c r="GE255" s="56">
        <v>2</v>
      </c>
      <c r="GF255" s="56">
        <v>0</v>
      </c>
      <c r="GG255" s="56">
        <v>86</v>
      </c>
      <c r="GH255" s="56" t="s">
        <v>3770</v>
      </c>
      <c r="GI255" s="56">
        <v>14</v>
      </c>
      <c r="GJ255" s="56">
        <v>9</v>
      </c>
      <c r="GK255" s="56"/>
      <c r="GL255" s="56" t="b">
        <v>0</v>
      </c>
      <c r="GM255" s="56">
        <v>0.43209876543209902</v>
      </c>
      <c r="GN255" s="56" t="b">
        <v>0</v>
      </c>
      <c r="GO255" s="56" t="b">
        <v>0</v>
      </c>
      <c r="GP255" s="56" t="b">
        <v>0</v>
      </c>
      <c r="GQ255" s="56" t="b">
        <v>0</v>
      </c>
      <c r="GR255" s="56" t="b">
        <v>0</v>
      </c>
      <c r="GS255" s="56" t="b">
        <v>0</v>
      </c>
      <c r="GT255" s="56" t="b">
        <v>0</v>
      </c>
      <c r="GU255" s="56" t="b">
        <v>0</v>
      </c>
      <c r="GV255" s="56" t="b">
        <v>0</v>
      </c>
      <c r="GW255" s="56"/>
      <c r="GX255" s="56"/>
      <c r="GY255" s="56"/>
    </row>
    <row r="256" spans="1:207" x14ac:dyDescent="0.3">
      <c r="A256" s="56" t="s">
        <v>3874</v>
      </c>
      <c r="B256" s="56">
        <v>46248.372327210702</v>
      </c>
      <c r="C256" s="56">
        <v>46248.382144317096</v>
      </c>
      <c r="D256" s="56">
        <v>46248</v>
      </c>
      <c r="E256" s="56">
        <v>46248</v>
      </c>
      <c r="F256" s="56" t="s">
        <v>655</v>
      </c>
      <c r="G256" s="56">
        <v>38</v>
      </c>
      <c r="H256" s="56" t="s">
        <v>660</v>
      </c>
      <c r="I256" s="56" t="s">
        <v>672</v>
      </c>
      <c r="J256" s="56" t="s">
        <v>673</v>
      </c>
      <c r="K256" s="56" t="s">
        <v>1027</v>
      </c>
      <c r="L256" s="56" t="s">
        <v>1028</v>
      </c>
      <c r="M256" s="56" t="s">
        <v>2352</v>
      </c>
      <c r="N256" s="56" t="s">
        <v>2364</v>
      </c>
      <c r="O256" s="56" t="s">
        <v>2387</v>
      </c>
      <c r="P256" s="56" t="s">
        <v>2394</v>
      </c>
      <c r="Q256" s="56">
        <v>49</v>
      </c>
      <c r="R256" s="56" t="s">
        <v>2394</v>
      </c>
      <c r="S256" s="56" t="s">
        <v>2394</v>
      </c>
      <c r="T256" s="56" t="s">
        <v>3525</v>
      </c>
      <c r="U256" s="56">
        <v>1</v>
      </c>
      <c r="V256" s="56">
        <v>0</v>
      </c>
      <c r="W256" s="56">
        <v>1</v>
      </c>
      <c r="X256" s="56">
        <v>0</v>
      </c>
      <c r="Y256" s="56">
        <v>0</v>
      </c>
      <c r="Z256" s="56">
        <v>0</v>
      </c>
      <c r="AA256" s="56">
        <v>0</v>
      </c>
      <c r="AB256" s="56">
        <v>0</v>
      </c>
      <c r="AC256" s="56">
        <v>0</v>
      </c>
      <c r="AD256" s="56">
        <v>0</v>
      </c>
      <c r="AE256" s="56">
        <v>0</v>
      </c>
      <c r="AF256" s="56">
        <v>0</v>
      </c>
      <c r="AG256" s="56">
        <v>0</v>
      </c>
      <c r="AH256" s="56">
        <v>0</v>
      </c>
      <c r="AI256" s="56"/>
      <c r="AJ256" s="56" t="s">
        <v>2445</v>
      </c>
      <c r="AK256" s="56"/>
      <c r="AL256" s="56" t="s">
        <v>2479</v>
      </c>
      <c r="AM256" s="56">
        <v>3</v>
      </c>
      <c r="AN256" s="56" t="s">
        <v>2397</v>
      </c>
      <c r="AO256" s="56" t="s">
        <v>2397</v>
      </c>
      <c r="AP256" s="56"/>
      <c r="AQ256" s="56">
        <v>1</v>
      </c>
      <c r="AR256" s="56" t="s">
        <v>2394</v>
      </c>
      <c r="AS256" s="56"/>
      <c r="AT256" s="56"/>
      <c r="AU256" s="56"/>
      <c r="AV256" s="56"/>
      <c r="AW256" s="56"/>
      <c r="AX256" s="56"/>
      <c r="AY256" s="56" t="s">
        <v>2394</v>
      </c>
      <c r="AZ256" s="56" t="s">
        <v>2394</v>
      </c>
      <c r="BA256" s="56" t="s">
        <v>2394</v>
      </c>
      <c r="BB256" s="56" t="s">
        <v>2394</v>
      </c>
      <c r="BC256" s="56" t="s">
        <v>2394</v>
      </c>
      <c r="BD256" s="56" t="s">
        <v>2397</v>
      </c>
      <c r="BE256" s="56" t="s">
        <v>2486</v>
      </c>
      <c r="BF256" s="56"/>
      <c r="BG256" s="56" t="s">
        <v>2519</v>
      </c>
      <c r="BH256" s="56"/>
      <c r="BI256" s="56" t="s">
        <v>2534</v>
      </c>
      <c r="BJ256" s="56">
        <v>1</v>
      </c>
      <c r="BK256" s="56">
        <v>0</v>
      </c>
      <c r="BL256" s="56">
        <v>0</v>
      </c>
      <c r="BM256" s="56">
        <v>0</v>
      </c>
      <c r="BN256" s="56">
        <v>0</v>
      </c>
      <c r="BO256" s="56">
        <v>0</v>
      </c>
      <c r="BP256" s="56">
        <v>0</v>
      </c>
      <c r="BQ256" s="56">
        <v>0</v>
      </c>
      <c r="BR256" s="56"/>
      <c r="BS256" s="56" t="s">
        <v>2561</v>
      </c>
      <c r="BT256" s="56"/>
      <c r="BU256" s="56" t="s">
        <v>3045</v>
      </c>
      <c r="BV256" s="56" t="s">
        <v>2535</v>
      </c>
      <c r="BW256" s="56" t="s">
        <v>3046</v>
      </c>
      <c r="BX256" s="56" t="s">
        <v>2536</v>
      </c>
      <c r="BY256" s="56" t="s">
        <v>2397</v>
      </c>
      <c r="BZ256" s="56" t="s">
        <v>2447</v>
      </c>
      <c r="CA256" s="56" t="s">
        <v>2615</v>
      </c>
      <c r="CB256" s="56"/>
      <c r="CC256" s="56" t="s">
        <v>2652</v>
      </c>
      <c r="CD256" s="56" t="s">
        <v>2605</v>
      </c>
      <c r="CE256" s="56"/>
      <c r="CF256" s="56" t="s">
        <v>2833</v>
      </c>
      <c r="CG256" s="56" t="s">
        <v>2835</v>
      </c>
      <c r="CH256" s="56"/>
      <c r="CI256" s="56"/>
      <c r="CJ256" s="56"/>
      <c r="CK256" s="56"/>
      <c r="CL256" s="56">
        <v>100000</v>
      </c>
      <c r="CM256" s="56"/>
      <c r="CN256" s="56" t="s">
        <v>2672</v>
      </c>
      <c r="CO256" s="56"/>
      <c r="CP256" s="56" t="s">
        <v>3027</v>
      </c>
      <c r="CQ256" s="56"/>
      <c r="CR256" s="56"/>
      <c r="CS256" s="56"/>
      <c r="CT256" s="56" t="s">
        <v>2394</v>
      </c>
      <c r="CU256" s="56" t="s">
        <v>2683</v>
      </c>
      <c r="CV256" s="56">
        <v>0</v>
      </c>
      <c r="CW256" s="56">
        <v>0</v>
      </c>
      <c r="CX256" s="56">
        <v>1</v>
      </c>
      <c r="CY256" s="56">
        <v>0</v>
      </c>
      <c r="CZ256" s="56">
        <v>0</v>
      </c>
      <c r="DA256" s="56">
        <v>0</v>
      </c>
      <c r="DB256" s="56">
        <v>0</v>
      </c>
      <c r="DC256" s="56">
        <v>0</v>
      </c>
      <c r="DD256" s="56"/>
      <c r="DE256" s="56" t="s">
        <v>2394</v>
      </c>
      <c r="DF256" s="56"/>
      <c r="DG256" s="56"/>
      <c r="DH256" s="56"/>
      <c r="DI256" s="56"/>
      <c r="DJ256" s="56"/>
      <c r="DK256" s="56"/>
      <c r="DL256" s="56"/>
      <c r="DM256" s="56"/>
      <c r="DN256" s="56"/>
      <c r="DO256" s="56"/>
      <c r="DP256" s="56"/>
      <c r="DQ256" s="56"/>
      <c r="DR256" s="56"/>
      <c r="DS256" s="56"/>
      <c r="DT256" s="56"/>
      <c r="DU256" s="56"/>
      <c r="DV256" s="56"/>
      <c r="DW256" s="56"/>
      <c r="DX256" s="56"/>
      <c r="DY256" s="56"/>
      <c r="DZ256" s="56"/>
      <c r="EA256" s="56"/>
      <c r="EB256" s="56"/>
      <c r="EC256" s="56"/>
      <c r="ED256" s="56"/>
      <c r="EE256" s="56"/>
      <c r="EF256" s="56" t="s">
        <v>2394</v>
      </c>
      <c r="EG256" s="56" t="s">
        <v>2759</v>
      </c>
      <c r="EH256" s="56">
        <v>1</v>
      </c>
      <c r="EI256" s="56">
        <v>0</v>
      </c>
      <c r="EJ256" s="56">
        <v>0</v>
      </c>
      <c r="EK256" s="56">
        <v>0</v>
      </c>
      <c r="EL256" s="56">
        <v>0</v>
      </c>
      <c r="EM256" s="56">
        <v>0</v>
      </c>
      <c r="EN256" s="56">
        <v>0</v>
      </c>
      <c r="EO256" s="56">
        <v>0</v>
      </c>
      <c r="EP256" s="56">
        <v>0</v>
      </c>
      <c r="EQ256" s="56">
        <v>0</v>
      </c>
      <c r="ER256" s="56">
        <v>0</v>
      </c>
      <c r="ES256" s="56">
        <v>0</v>
      </c>
      <c r="ET256" s="56">
        <v>0</v>
      </c>
      <c r="EU256" s="56">
        <v>0</v>
      </c>
      <c r="EV256" s="56">
        <v>0</v>
      </c>
      <c r="EW256" s="56">
        <v>0</v>
      </c>
      <c r="EX256" s="56">
        <v>0</v>
      </c>
      <c r="EY256" s="56">
        <v>0</v>
      </c>
      <c r="EZ256" s="56">
        <v>0</v>
      </c>
      <c r="FA256" s="56"/>
      <c r="FB256" s="56" t="s">
        <v>2439</v>
      </c>
      <c r="FC256" s="56">
        <v>0</v>
      </c>
      <c r="FD256" s="56">
        <v>0</v>
      </c>
      <c r="FE256" s="56">
        <v>0</v>
      </c>
      <c r="FF256" s="56">
        <v>0</v>
      </c>
      <c r="FG256" s="56">
        <v>0</v>
      </c>
      <c r="FH256" s="56">
        <v>0</v>
      </c>
      <c r="FI256" s="56">
        <v>0</v>
      </c>
      <c r="FJ256" s="56">
        <v>0</v>
      </c>
      <c r="FK256" s="56">
        <v>1</v>
      </c>
      <c r="FL256" s="56">
        <v>0</v>
      </c>
      <c r="FM256" s="56">
        <v>0</v>
      </c>
      <c r="FN256" s="56" t="s">
        <v>3875</v>
      </c>
      <c r="FO256" s="56"/>
      <c r="FP256" s="56"/>
      <c r="FQ256" s="56"/>
      <c r="FR256" s="56"/>
      <c r="FS256" s="56">
        <v>3423730</v>
      </c>
      <c r="FT256" s="56">
        <v>46248.583356481497</v>
      </c>
      <c r="FU256" s="56"/>
      <c r="FV256" s="56"/>
      <c r="FW256" s="56" t="s">
        <v>2973</v>
      </c>
      <c r="FX256" s="56"/>
      <c r="FY256" s="56" t="s">
        <v>3512</v>
      </c>
      <c r="FZ256" s="56"/>
      <c r="GA256" s="56" t="s">
        <v>3876</v>
      </c>
      <c r="GB256" s="56">
        <v>238</v>
      </c>
      <c r="GC256" s="56">
        <v>0</v>
      </c>
      <c r="GD256" s="56">
        <v>0</v>
      </c>
      <c r="GE256" s="56">
        <v>1</v>
      </c>
      <c r="GF256" s="56">
        <v>0</v>
      </c>
      <c r="GG256" s="56">
        <v>67</v>
      </c>
      <c r="GH256" s="56" t="s">
        <v>3770</v>
      </c>
      <c r="GI256" s="56">
        <v>14</v>
      </c>
      <c r="GJ256" s="56">
        <v>3</v>
      </c>
      <c r="GK256" s="56"/>
      <c r="GL256" s="56" t="b">
        <v>0</v>
      </c>
      <c r="GM256" s="56">
        <v>0.43209876543209902</v>
      </c>
      <c r="GN256" s="56" t="b">
        <v>0</v>
      </c>
      <c r="GO256" s="56" t="b">
        <v>0</v>
      </c>
      <c r="GP256" s="56" t="b">
        <v>0</v>
      </c>
      <c r="GQ256" s="56" t="b">
        <v>0</v>
      </c>
      <c r="GR256" s="56" t="b">
        <v>0</v>
      </c>
      <c r="GS256" s="56" t="b">
        <v>0</v>
      </c>
      <c r="GT256" s="56" t="b">
        <v>0</v>
      </c>
      <c r="GU256" s="56" t="b">
        <v>0</v>
      </c>
      <c r="GV256" s="56" t="b">
        <v>0</v>
      </c>
      <c r="GW256" s="56"/>
      <c r="GX256" s="56"/>
      <c r="GY256" s="56"/>
    </row>
    <row r="257" spans="1:207" x14ac:dyDescent="0.3">
      <c r="A257" s="56" t="s">
        <v>3877</v>
      </c>
      <c r="B257" s="56">
        <v>46248.384288761597</v>
      </c>
      <c r="C257" s="56">
        <v>46248.418292349503</v>
      </c>
      <c r="D257" s="56">
        <v>46248</v>
      </c>
      <c r="E257" s="56">
        <v>46248</v>
      </c>
      <c r="F257" s="56" t="s">
        <v>655</v>
      </c>
      <c r="G257" s="56">
        <v>58</v>
      </c>
      <c r="H257" s="56" t="s">
        <v>660</v>
      </c>
      <c r="I257" s="56" t="s">
        <v>672</v>
      </c>
      <c r="J257" s="56" t="s">
        <v>673</v>
      </c>
      <c r="K257" s="56" t="s">
        <v>1027</v>
      </c>
      <c r="L257" s="56" t="s">
        <v>1028</v>
      </c>
      <c r="M257" s="56" t="s">
        <v>2349</v>
      </c>
      <c r="N257" s="56" t="s">
        <v>2365</v>
      </c>
      <c r="O257" s="56" t="s">
        <v>2390</v>
      </c>
      <c r="P257" s="56" t="s">
        <v>2394</v>
      </c>
      <c r="Q257" s="56">
        <v>29</v>
      </c>
      <c r="R257" s="56" t="s">
        <v>2394</v>
      </c>
      <c r="S257" s="56" t="s">
        <v>2394</v>
      </c>
      <c r="T257" s="56" t="s">
        <v>2406</v>
      </c>
      <c r="U257" s="56">
        <v>1</v>
      </c>
      <c r="V257" s="56">
        <v>0</v>
      </c>
      <c r="W257" s="56">
        <v>0</v>
      </c>
      <c r="X257" s="56">
        <v>0</v>
      </c>
      <c r="Y257" s="56">
        <v>0</v>
      </c>
      <c r="Z257" s="56">
        <v>0</v>
      </c>
      <c r="AA257" s="56">
        <v>0</v>
      </c>
      <c r="AB257" s="56">
        <v>0</v>
      </c>
      <c r="AC257" s="56">
        <v>0</v>
      </c>
      <c r="AD257" s="56">
        <v>0</v>
      </c>
      <c r="AE257" s="56">
        <v>0</v>
      </c>
      <c r="AF257" s="56">
        <v>0</v>
      </c>
      <c r="AG257" s="56">
        <v>0</v>
      </c>
      <c r="AH257" s="56">
        <v>0</v>
      </c>
      <c r="AI257" s="56"/>
      <c r="AJ257" s="56" t="s">
        <v>2448</v>
      </c>
      <c r="AK257" s="56"/>
      <c r="AL257" s="56" t="s">
        <v>2479</v>
      </c>
      <c r="AM257" s="56">
        <v>3</v>
      </c>
      <c r="AN257" s="56" t="s">
        <v>2394</v>
      </c>
      <c r="AO257" s="56" t="s">
        <v>2397</v>
      </c>
      <c r="AP257" s="56"/>
      <c r="AQ257" s="56">
        <v>1</v>
      </c>
      <c r="AR257" s="56" t="s">
        <v>2394</v>
      </c>
      <c r="AS257" s="56"/>
      <c r="AT257" s="56"/>
      <c r="AU257" s="56"/>
      <c r="AV257" s="56"/>
      <c r="AW257" s="56"/>
      <c r="AX257" s="56"/>
      <c r="AY257" s="56" t="s">
        <v>2394</v>
      </c>
      <c r="AZ257" s="56" t="s">
        <v>2394</v>
      </c>
      <c r="BA257" s="56" t="s">
        <v>2397</v>
      </c>
      <c r="BB257" s="56"/>
      <c r="BC257" s="56" t="s">
        <v>2394</v>
      </c>
      <c r="BD257" s="56" t="s">
        <v>2397</v>
      </c>
      <c r="BE257" s="56" t="s">
        <v>2498</v>
      </c>
      <c r="BF257" s="56"/>
      <c r="BG257" s="56" t="s">
        <v>2528</v>
      </c>
      <c r="BH257" s="56"/>
      <c r="BI257" s="56" t="s">
        <v>2436</v>
      </c>
      <c r="BJ257" s="56">
        <v>0</v>
      </c>
      <c r="BK257" s="56">
        <v>0</v>
      </c>
      <c r="BL257" s="56">
        <v>0</v>
      </c>
      <c r="BM257" s="56">
        <v>0</v>
      </c>
      <c r="BN257" s="56">
        <v>1</v>
      </c>
      <c r="BO257" s="56">
        <v>0</v>
      </c>
      <c r="BP257" s="56">
        <v>0</v>
      </c>
      <c r="BQ257" s="56">
        <v>0</v>
      </c>
      <c r="BR257" s="56"/>
      <c r="BS257" s="56" t="s">
        <v>2579</v>
      </c>
      <c r="BT257" s="56"/>
      <c r="BU257" s="56"/>
      <c r="BV257" s="56"/>
      <c r="BW257" s="56"/>
      <c r="BX257" s="56"/>
      <c r="BY257" s="56"/>
      <c r="BZ257" s="56" t="s">
        <v>2450</v>
      </c>
      <c r="CA257" s="56" t="s">
        <v>2615</v>
      </c>
      <c r="CB257" s="56"/>
      <c r="CC257" s="56" t="s">
        <v>2652</v>
      </c>
      <c r="CD257" s="56" t="s">
        <v>2605</v>
      </c>
      <c r="CE257" s="56"/>
      <c r="CF257" s="56" t="s">
        <v>2833</v>
      </c>
      <c r="CG257" s="56" t="s">
        <v>2835</v>
      </c>
      <c r="CH257" s="56"/>
      <c r="CI257" s="56"/>
      <c r="CJ257" s="56"/>
      <c r="CK257" s="56"/>
      <c r="CL257" s="56">
        <v>45000</v>
      </c>
      <c r="CM257" s="56"/>
      <c r="CN257" s="56" t="s">
        <v>2666</v>
      </c>
      <c r="CO257" s="56">
        <v>55000</v>
      </c>
      <c r="CP257" s="56" t="s">
        <v>3537</v>
      </c>
      <c r="CQ257" s="56"/>
      <c r="CR257" s="56"/>
      <c r="CS257" s="56"/>
      <c r="CT257" s="56"/>
      <c r="CU257" s="56" t="s">
        <v>3878</v>
      </c>
      <c r="CV257" s="56">
        <v>1</v>
      </c>
      <c r="CW257" s="56">
        <v>1</v>
      </c>
      <c r="CX257" s="56">
        <v>1</v>
      </c>
      <c r="CY257" s="56">
        <v>0</v>
      </c>
      <c r="CZ257" s="56">
        <v>0</v>
      </c>
      <c r="DA257" s="56">
        <v>1</v>
      </c>
      <c r="DB257" s="56">
        <v>0</v>
      </c>
      <c r="DC257" s="56">
        <v>0</v>
      </c>
      <c r="DD257" s="56" t="s">
        <v>3879</v>
      </c>
      <c r="DE257" s="56" t="s">
        <v>2394</v>
      </c>
      <c r="DF257" s="56"/>
      <c r="DG257" s="56"/>
      <c r="DH257" s="56"/>
      <c r="DI257" s="56"/>
      <c r="DJ257" s="56"/>
      <c r="DK257" s="56"/>
      <c r="DL257" s="56"/>
      <c r="DM257" s="56"/>
      <c r="DN257" s="56"/>
      <c r="DO257" s="56"/>
      <c r="DP257" s="56"/>
      <c r="DQ257" s="56"/>
      <c r="DR257" s="56"/>
      <c r="DS257" s="56"/>
      <c r="DT257" s="56"/>
      <c r="DU257" s="56"/>
      <c r="DV257" s="56"/>
      <c r="DW257" s="56"/>
      <c r="DX257" s="56"/>
      <c r="DY257" s="56"/>
      <c r="DZ257" s="56"/>
      <c r="EA257" s="56"/>
      <c r="EB257" s="56"/>
      <c r="EC257" s="56"/>
      <c r="ED257" s="56"/>
      <c r="EE257" s="56"/>
      <c r="EF257" s="56" t="s">
        <v>2397</v>
      </c>
      <c r="EG257" s="56"/>
      <c r="EH257" s="56"/>
      <c r="EI257" s="56"/>
      <c r="EJ257" s="56"/>
      <c r="EK257" s="56"/>
      <c r="EL257" s="56"/>
      <c r="EM257" s="56"/>
      <c r="EN257" s="56"/>
      <c r="EO257" s="56"/>
      <c r="EP257" s="56"/>
      <c r="EQ257" s="56"/>
      <c r="ER257" s="56"/>
      <c r="ES257" s="56"/>
      <c r="ET257" s="56"/>
      <c r="EU257" s="56"/>
      <c r="EV257" s="56"/>
      <c r="EW257" s="56"/>
      <c r="EX257" s="56"/>
      <c r="EY257" s="56"/>
      <c r="EZ257" s="56"/>
      <c r="FA257" s="56"/>
      <c r="FB257" s="56" t="s">
        <v>2817</v>
      </c>
      <c r="FC257" s="56">
        <v>0</v>
      </c>
      <c r="FD257" s="56">
        <v>0</v>
      </c>
      <c r="FE257" s="56">
        <v>0</v>
      </c>
      <c r="FF257" s="56">
        <v>1</v>
      </c>
      <c r="FG257" s="56">
        <v>0</v>
      </c>
      <c r="FH257" s="56">
        <v>0</v>
      </c>
      <c r="FI257" s="56">
        <v>0</v>
      </c>
      <c r="FJ257" s="56">
        <v>0</v>
      </c>
      <c r="FK257" s="56">
        <v>0</v>
      </c>
      <c r="FL257" s="56">
        <v>0</v>
      </c>
      <c r="FM257" s="56">
        <v>0</v>
      </c>
      <c r="FN257" s="56"/>
      <c r="FO257" s="56"/>
      <c r="FP257" s="56"/>
      <c r="FQ257" s="56"/>
      <c r="FR257" s="56"/>
      <c r="FS257" s="56">
        <v>3423766</v>
      </c>
      <c r="FT257" s="56">
        <v>46248.5886342593</v>
      </c>
      <c r="FU257" s="56"/>
      <c r="FV257" s="56"/>
      <c r="FW257" s="56" t="s">
        <v>2973</v>
      </c>
      <c r="FX257" s="56"/>
      <c r="FY257" s="56" t="s">
        <v>3512</v>
      </c>
      <c r="FZ257" s="56"/>
      <c r="GA257" s="56" t="s">
        <v>3880</v>
      </c>
      <c r="GB257" s="56">
        <v>242</v>
      </c>
      <c r="GC257" s="56">
        <v>0</v>
      </c>
      <c r="GD257" s="56">
        <v>0</v>
      </c>
      <c r="GE257" s="56">
        <v>1</v>
      </c>
      <c r="GF257" s="56">
        <v>1</v>
      </c>
      <c r="GG257" s="56">
        <v>93</v>
      </c>
      <c r="GH257" s="56" t="s">
        <v>3770</v>
      </c>
      <c r="GI257" s="56">
        <v>49</v>
      </c>
      <c r="GJ257" s="56">
        <v>3</v>
      </c>
      <c r="GK257" s="56"/>
      <c r="GL257" s="56" t="b">
        <v>0</v>
      </c>
      <c r="GM257" s="56">
        <v>0.469135802469136</v>
      </c>
      <c r="GN257" s="56" t="b">
        <v>0</v>
      </c>
      <c r="GO257" s="56" t="b">
        <v>0</v>
      </c>
      <c r="GP257" s="56" t="b">
        <v>1</v>
      </c>
      <c r="GQ257" s="56" t="b">
        <v>0</v>
      </c>
      <c r="GR257" s="56" t="b">
        <v>0</v>
      </c>
      <c r="GS257" s="56" t="b">
        <v>0</v>
      </c>
      <c r="GT257" s="56" t="b">
        <v>0</v>
      </c>
      <c r="GU257" s="56" t="b">
        <v>0</v>
      </c>
      <c r="GV257" s="56" t="b">
        <v>0</v>
      </c>
      <c r="GW257" s="56"/>
      <c r="GX257" s="56"/>
      <c r="GY257" s="56"/>
    </row>
    <row r="258" spans="1:207" x14ac:dyDescent="0.3">
      <c r="A258" s="56" t="s">
        <v>3881</v>
      </c>
      <c r="B258" s="56">
        <v>46248.384675185203</v>
      </c>
      <c r="C258" s="56">
        <v>46248.396067661997</v>
      </c>
      <c r="D258" s="56">
        <v>46248</v>
      </c>
      <c r="E258" s="56">
        <v>46248</v>
      </c>
      <c r="F258" s="56" t="s">
        <v>655</v>
      </c>
      <c r="G258" s="56">
        <v>28</v>
      </c>
      <c r="H258" s="56" t="s">
        <v>660</v>
      </c>
      <c r="I258" s="56" t="s">
        <v>672</v>
      </c>
      <c r="J258" s="56" t="s">
        <v>673</v>
      </c>
      <c r="K258" s="56" t="s">
        <v>1027</v>
      </c>
      <c r="L258" s="56" t="s">
        <v>1028</v>
      </c>
      <c r="M258" s="56" t="s">
        <v>2349</v>
      </c>
      <c r="N258" s="56" t="s">
        <v>2362</v>
      </c>
      <c r="O258" s="56" t="s">
        <v>2390</v>
      </c>
      <c r="P258" s="56" t="s">
        <v>2394</v>
      </c>
      <c r="Q258" s="56">
        <v>27</v>
      </c>
      <c r="R258" s="56" t="s">
        <v>2394</v>
      </c>
      <c r="S258" s="56" t="s">
        <v>2394</v>
      </c>
      <c r="T258" s="56" t="s">
        <v>2412</v>
      </c>
      <c r="U258" s="56">
        <v>0</v>
      </c>
      <c r="V258" s="56">
        <v>0</v>
      </c>
      <c r="W258" s="56">
        <v>1</v>
      </c>
      <c r="X258" s="56">
        <v>0</v>
      </c>
      <c r="Y258" s="56">
        <v>0</v>
      </c>
      <c r="Z258" s="56">
        <v>0</v>
      </c>
      <c r="AA258" s="56">
        <v>0</v>
      </c>
      <c r="AB258" s="56">
        <v>0</v>
      </c>
      <c r="AC258" s="56">
        <v>0</v>
      </c>
      <c r="AD258" s="56">
        <v>0</v>
      </c>
      <c r="AE258" s="56">
        <v>0</v>
      </c>
      <c r="AF258" s="56">
        <v>0</v>
      </c>
      <c r="AG258" s="56">
        <v>0</v>
      </c>
      <c r="AH258" s="56">
        <v>0</v>
      </c>
      <c r="AI258" s="56"/>
      <c r="AJ258" s="56" t="s">
        <v>2445</v>
      </c>
      <c r="AK258" s="56"/>
      <c r="AL258" s="56" t="s">
        <v>2479</v>
      </c>
      <c r="AM258" s="56">
        <v>4</v>
      </c>
      <c r="AN258" s="56" t="s">
        <v>2394</v>
      </c>
      <c r="AO258" s="56" t="s">
        <v>2394</v>
      </c>
      <c r="AP258" s="56">
        <v>2</v>
      </c>
      <c r="AQ258" s="56">
        <v>2</v>
      </c>
      <c r="AR258" s="56" t="s">
        <v>2394</v>
      </c>
      <c r="AS258" s="56"/>
      <c r="AT258" s="56"/>
      <c r="AU258" s="56"/>
      <c r="AV258" s="56"/>
      <c r="AW258" s="56"/>
      <c r="AX258" s="56"/>
      <c r="AY258" s="56" t="s">
        <v>2397</v>
      </c>
      <c r="AZ258" s="56"/>
      <c r="BA258" s="56" t="s">
        <v>2397</v>
      </c>
      <c r="BB258" s="56"/>
      <c r="BC258" s="56" t="s">
        <v>2397</v>
      </c>
      <c r="BD258" s="56"/>
      <c r="BE258" s="56"/>
      <c r="BF258" s="56"/>
      <c r="BG258" s="56" t="s">
        <v>2439</v>
      </c>
      <c r="BH258" s="56" t="s">
        <v>3882</v>
      </c>
      <c r="BI258" s="56" t="s">
        <v>2436</v>
      </c>
      <c r="BJ258" s="56">
        <v>0</v>
      </c>
      <c r="BK258" s="56">
        <v>0</v>
      </c>
      <c r="BL258" s="56">
        <v>0</v>
      </c>
      <c r="BM258" s="56">
        <v>0</v>
      </c>
      <c r="BN258" s="56">
        <v>1</v>
      </c>
      <c r="BO258" s="56">
        <v>0</v>
      </c>
      <c r="BP258" s="56">
        <v>0</v>
      </c>
      <c r="BQ258" s="56">
        <v>0</v>
      </c>
      <c r="BR258" s="56"/>
      <c r="BS258" s="56" t="s">
        <v>2439</v>
      </c>
      <c r="BT258" s="56" t="s">
        <v>3883</v>
      </c>
      <c r="BU258" s="56"/>
      <c r="BV258" s="56"/>
      <c r="BW258" s="56"/>
      <c r="BX258" s="56"/>
      <c r="BY258" s="56"/>
      <c r="BZ258" s="56" t="s">
        <v>2447</v>
      </c>
      <c r="CA258" s="56" t="s">
        <v>2615</v>
      </c>
      <c r="CB258" s="56"/>
      <c r="CC258" s="56" t="s">
        <v>2649</v>
      </c>
      <c r="CD258" s="56" t="s">
        <v>2605</v>
      </c>
      <c r="CE258" s="56"/>
      <c r="CF258" s="56" t="s">
        <v>2836</v>
      </c>
      <c r="CG258" s="56" t="s">
        <v>2838</v>
      </c>
      <c r="CH258" s="56"/>
      <c r="CI258" s="56"/>
      <c r="CJ258" s="56"/>
      <c r="CK258" s="56"/>
      <c r="CL258" s="56">
        <v>4000</v>
      </c>
      <c r="CM258" s="56"/>
      <c r="CN258" s="56" t="s">
        <v>2666</v>
      </c>
      <c r="CO258" s="56">
        <v>8000</v>
      </c>
      <c r="CP258" s="56" t="s">
        <v>3142</v>
      </c>
      <c r="CQ258" s="56"/>
      <c r="CR258" s="56"/>
      <c r="CS258" s="56"/>
      <c r="CT258" s="56"/>
      <c r="CU258" s="56" t="s">
        <v>2436</v>
      </c>
      <c r="CV258" s="56">
        <v>0</v>
      </c>
      <c r="CW258" s="56">
        <v>0</v>
      </c>
      <c r="CX258" s="56">
        <v>0</v>
      </c>
      <c r="CY258" s="56">
        <v>0</v>
      </c>
      <c r="CZ258" s="56">
        <v>1</v>
      </c>
      <c r="DA258" s="56">
        <v>0</v>
      </c>
      <c r="DB258" s="56">
        <v>0</v>
      </c>
      <c r="DC258" s="56">
        <v>0</v>
      </c>
      <c r="DD258" s="56"/>
      <c r="DE258" s="56" t="s">
        <v>2397</v>
      </c>
      <c r="DF258" s="56" t="s">
        <v>2439</v>
      </c>
      <c r="DG258" s="56" t="s">
        <v>3884</v>
      </c>
      <c r="DH258" s="56"/>
      <c r="DI258" s="56"/>
      <c r="DJ258" s="56"/>
      <c r="DK258" s="56"/>
      <c r="DL258" s="56"/>
      <c r="DM258" s="56"/>
      <c r="DN258" s="56"/>
      <c r="DO258" s="56"/>
      <c r="DP258" s="56"/>
      <c r="DQ258" s="56"/>
      <c r="DR258" s="56"/>
      <c r="DS258" s="56"/>
      <c r="DT258" s="56"/>
      <c r="DU258" s="56"/>
      <c r="DV258" s="56"/>
      <c r="DW258" s="56"/>
      <c r="DX258" s="56"/>
      <c r="DY258" s="56"/>
      <c r="DZ258" s="56"/>
      <c r="EA258" s="56"/>
      <c r="EB258" s="56"/>
      <c r="EC258" s="56"/>
      <c r="ED258" s="56"/>
      <c r="EE258" s="56"/>
      <c r="EF258" s="56" t="s">
        <v>2397</v>
      </c>
      <c r="EG258" s="56"/>
      <c r="EH258" s="56"/>
      <c r="EI258" s="56"/>
      <c r="EJ258" s="56"/>
      <c r="EK258" s="56"/>
      <c r="EL258" s="56"/>
      <c r="EM258" s="56"/>
      <c r="EN258" s="56"/>
      <c r="EO258" s="56"/>
      <c r="EP258" s="56"/>
      <c r="EQ258" s="56"/>
      <c r="ER258" s="56"/>
      <c r="ES258" s="56"/>
      <c r="ET258" s="56"/>
      <c r="EU258" s="56"/>
      <c r="EV258" s="56"/>
      <c r="EW258" s="56"/>
      <c r="EX258" s="56"/>
      <c r="EY258" s="56"/>
      <c r="EZ258" s="56"/>
      <c r="FA258" s="56"/>
      <c r="FB258" s="56" t="s">
        <v>2808</v>
      </c>
      <c r="FC258" s="56">
        <v>1</v>
      </c>
      <c r="FD258" s="56">
        <v>0</v>
      </c>
      <c r="FE258" s="56">
        <v>0</v>
      </c>
      <c r="FF258" s="56">
        <v>0</v>
      </c>
      <c r="FG258" s="56">
        <v>0</v>
      </c>
      <c r="FH258" s="56">
        <v>0</v>
      </c>
      <c r="FI258" s="56">
        <v>0</v>
      </c>
      <c r="FJ258" s="56">
        <v>0</v>
      </c>
      <c r="FK258" s="56">
        <v>0</v>
      </c>
      <c r="FL258" s="56">
        <v>0</v>
      </c>
      <c r="FM258" s="56">
        <v>0</v>
      </c>
      <c r="FN258" s="56"/>
      <c r="FO258" s="56"/>
      <c r="FP258" s="56"/>
      <c r="FQ258" s="56"/>
      <c r="FR258" s="56"/>
      <c r="FS258" s="56">
        <v>3423771</v>
      </c>
      <c r="FT258" s="56">
        <v>46248.590671296297</v>
      </c>
      <c r="FU258" s="56"/>
      <c r="FV258" s="56"/>
      <c r="FW258" s="56" t="s">
        <v>2973</v>
      </c>
      <c r="FX258" s="56"/>
      <c r="FY258" s="56" t="s">
        <v>3512</v>
      </c>
      <c r="FZ258" s="56"/>
      <c r="GA258" s="56" t="s">
        <v>3885</v>
      </c>
      <c r="GB258" s="56">
        <v>244</v>
      </c>
      <c r="GC258" s="56">
        <v>0</v>
      </c>
      <c r="GD258" s="56">
        <v>0</v>
      </c>
      <c r="GE258" s="56">
        <v>3</v>
      </c>
      <c r="GF258" s="56">
        <v>2</v>
      </c>
      <c r="GG258" s="56">
        <v>92</v>
      </c>
      <c r="GH258" s="56" t="s">
        <v>3770</v>
      </c>
      <c r="GI258" s="56">
        <v>16</v>
      </c>
      <c r="GJ258" s="56">
        <v>-48</v>
      </c>
      <c r="GK258" s="56"/>
      <c r="GL258" s="56" t="b">
        <v>0</v>
      </c>
      <c r="GM258" s="56">
        <v>0.45679012345678999</v>
      </c>
      <c r="GN258" s="56" t="b">
        <v>0</v>
      </c>
      <c r="GO258" s="56" t="b">
        <v>0</v>
      </c>
      <c r="GP258" s="56" t="b">
        <v>0</v>
      </c>
      <c r="GQ258" s="56" t="b">
        <v>0</v>
      </c>
      <c r="GR258" s="56" t="b">
        <v>0</v>
      </c>
      <c r="GS258" s="56" t="b">
        <v>0</v>
      </c>
      <c r="GT258" s="56" t="b">
        <v>0</v>
      </c>
      <c r="GU258" s="56" t="b">
        <v>0</v>
      </c>
      <c r="GV258" s="56" t="b">
        <v>0</v>
      </c>
      <c r="GW258" s="56"/>
      <c r="GX258" s="56"/>
      <c r="GY258" s="56"/>
    </row>
    <row r="259" spans="1:207" x14ac:dyDescent="0.3">
      <c r="A259" s="56" t="s">
        <v>3886</v>
      </c>
      <c r="B259" s="56">
        <v>46248.385448171299</v>
      </c>
      <c r="C259" s="56">
        <v>46248.393691608799</v>
      </c>
      <c r="D259" s="56">
        <v>46248</v>
      </c>
      <c r="E259" s="56">
        <v>46248</v>
      </c>
      <c r="F259" s="56" t="s">
        <v>655</v>
      </c>
      <c r="G259" s="56">
        <v>50</v>
      </c>
      <c r="H259" s="56" t="s">
        <v>660</v>
      </c>
      <c r="I259" s="56" t="s">
        <v>672</v>
      </c>
      <c r="J259" s="56" t="s">
        <v>673</v>
      </c>
      <c r="K259" s="56" t="s">
        <v>1027</v>
      </c>
      <c r="L259" s="56" t="s">
        <v>1028</v>
      </c>
      <c r="M259" s="56" t="s">
        <v>2349</v>
      </c>
      <c r="N259" s="56" t="s">
        <v>2366</v>
      </c>
      <c r="O259" s="56" t="s">
        <v>2390</v>
      </c>
      <c r="P259" s="56" t="s">
        <v>2394</v>
      </c>
      <c r="Q259" s="56">
        <v>47</v>
      </c>
      <c r="R259" s="56" t="s">
        <v>2394</v>
      </c>
      <c r="S259" s="56" t="s">
        <v>2394</v>
      </c>
      <c r="T259" s="56" t="s">
        <v>3488</v>
      </c>
      <c r="U259" s="56">
        <v>1</v>
      </c>
      <c r="V259" s="56">
        <v>0</v>
      </c>
      <c r="W259" s="56">
        <v>0</v>
      </c>
      <c r="X259" s="56">
        <v>0</v>
      </c>
      <c r="Y259" s="56">
        <v>0</v>
      </c>
      <c r="Z259" s="56">
        <v>1</v>
      </c>
      <c r="AA259" s="56">
        <v>0</v>
      </c>
      <c r="AB259" s="56">
        <v>0</v>
      </c>
      <c r="AC259" s="56">
        <v>0</v>
      </c>
      <c r="AD259" s="56">
        <v>0</v>
      </c>
      <c r="AE259" s="56">
        <v>0</v>
      </c>
      <c r="AF259" s="56">
        <v>0</v>
      </c>
      <c r="AG259" s="56">
        <v>0</v>
      </c>
      <c r="AH259" s="56">
        <v>0</v>
      </c>
      <c r="AI259" s="56"/>
      <c r="AJ259" s="56" t="s">
        <v>2445</v>
      </c>
      <c r="AK259" s="56"/>
      <c r="AL259" s="56" t="s">
        <v>2479</v>
      </c>
      <c r="AM259" s="56">
        <v>4</v>
      </c>
      <c r="AN259" s="56" t="s">
        <v>2394</v>
      </c>
      <c r="AO259" s="56" t="s">
        <v>2397</v>
      </c>
      <c r="AP259" s="56"/>
      <c r="AQ259" s="56">
        <v>2</v>
      </c>
      <c r="AR259" s="56" t="s">
        <v>2394</v>
      </c>
      <c r="AS259" s="56"/>
      <c r="AT259" s="56"/>
      <c r="AU259" s="56"/>
      <c r="AV259" s="56"/>
      <c r="AW259" s="56"/>
      <c r="AX259" s="56"/>
      <c r="AY259" s="56" t="s">
        <v>2394</v>
      </c>
      <c r="AZ259" s="56" t="s">
        <v>2394</v>
      </c>
      <c r="BA259" s="56" t="s">
        <v>2397</v>
      </c>
      <c r="BB259" s="56"/>
      <c r="BC259" s="56" t="s">
        <v>2394</v>
      </c>
      <c r="BD259" s="56" t="s">
        <v>2394</v>
      </c>
      <c r="BE259" s="56" t="s">
        <v>2501</v>
      </c>
      <c r="BF259" s="56"/>
      <c r="BG259" s="56" t="s">
        <v>2519</v>
      </c>
      <c r="BH259" s="56"/>
      <c r="BI259" s="56" t="s">
        <v>2436</v>
      </c>
      <c r="BJ259" s="56">
        <v>0</v>
      </c>
      <c r="BK259" s="56">
        <v>0</v>
      </c>
      <c r="BL259" s="56">
        <v>0</v>
      </c>
      <c r="BM259" s="56">
        <v>0</v>
      </c>
      <c r="BN259" s="56">
        <v>1</v>
      </c>
      <c r="BO259" s="56">
        <v>0</v>
      </c>
      <c r="BP259" s="56">
        <v>0</v>
      </c>
      <c r="BQ259" s="56">
        <v>0</v>
      </c>
      <c r="BR259" s="56"/>
      <c r="BS259" s="56" t="s">
        <v>2558</v>
      </c>
      <c r="BT259" s="56"/>
      <c r="BU259" s="56"/>
      <c r="BV259" s="56"/>
      <c r="BW259" s="56"/>
      <c r="BX259" s="56"/>
      <c r="BY259" s="56"/>
      <c r="BZ259" s="56" t="s">
        <v>2447</v>
      </c>
      <c r="CA259" s="56" t="s">
        <v>2615</v>
      </c>
      <c r="CB259" s="56"/>
      <c r="CC259" s="56" t="s">
        <v>2652</v>
      </c>
      <c r="CD259" s="56" t="s">
        <v>2605</v>
      </c>
      <c r="CE259" s="56"/>
      <c r="CF259" s="56" t="s">
        <v>2833</v>
      </c>
      <c r="CG259" s="56" t="s">
        <v>2835</v>
      </c>
      <c r="CH259" s="56"/>
      <c r="CI259" s="56"/>
      <c r="CJ259" s="56"/>
      <c r="CK259" s="56"/>
      <c r="CL259" s="56">
        <v>60000</v>
      </c>
      <c r="CM259" s="56"/>
      <c r="CN259" s="56" t="s">
        <v>2399</v>
      </c>
      <c r="CO259" s="56"/>
      <c r="CP259" s="56" t="s">
        <v>3279</v>
      </c>
      <c r="CQ259" s="56"/>
      <c r="CR259" s="56"/>
      <c r="CS259" s="56"/>
      <c r="CT259" s="56"/>
      <c r="CU259" s="56" t="s">
        <v>2683</v>
      </c>
      <c r="CV259" s="56">
        <v>0</v>
      </c>
      <c r="CW259" s="56">
        <v>0</v>
      </c>
      <c r="CX259" s="56">
        <v>1</v>
      </c>
      <c r="CY259" s="56">
        <v>0</v>
      </c>
      <c r="CZ259" s="56">
        <v>0</v>
      </c>
      <c r="DA259" s="56">
        <v>0</v>
      </c>
      <c r="DB259" s="56">
        <v>0</v>
      </c>
      <c r="DC259" s="56">
        <v>0</v>
      </c>
      <c r="DD259" s="56"/>
      <c r="DE259" s="56" t="s">
        <v>2394</v>
      </c>
      <c r="DF259" s="56"/>
      <c r="DG259" s="56"/>
      <c r="DH259" s="56"/>
      <c r="DI259" s="56"/>
      <c r="DJ259" s="56"/>
      <c r="DK259" s="56"/>
      <c r="DL259" s="56"/>
      <c r="DM259" s="56"/>
      <c r="DN259" s="56"/>
      <c r="DO259" s="56"/>
      <c r="DP259" s="56"/>
      <c r="DQ259" s="56"/>
      <c r="DR259" s="56"/>
      <c r="DS259" s="56"/>
      <c r="DT259" s="56"/>
      <c r="DU259" s="56"/>
      <c r="DV259" s="56"/>
      <c r="DW259" s="56"/>
      <c r="DX259" s="56"/>
      <c r="DY259" s="56"/>
      <c r="DZ259" s="56"/>
      <c r="EA259" s="56"/>
      <c r="EB259" s="56"/>
      <c r="EC259" s="56"/>
      <c r="ED259" s="56"/>
      <c r="EE259" s="56"/>
      <c r="EF259" s="56" t="s">
        <v>2399</v>
      </c>
      <c r="EG259" s="56"/>
      <c r="EH259" s="56"/>
      <c r="EI259" s="56"/>
      <c r="EJ259" s="56"/>
      <c r="EK259" s="56"/>
      <c r="EL259" s="56"/>
      <c r="EM259" s="56"/>
      <c r="EN259" s="56"/>
      <c r="EO259" s="56"/>
      <c r="EP259" s="56"/>
      <c r="EQ259" s="56"/>
      <c r="ER259" s="56"/>
      <c r="ES259" s="56"/>
      <c r="ET259" s="56"/>
      <c r="EU259" s="56"/>
      <c r="EV259" s="56"/>
      <c r="EW259" s="56"/>
      <c r="EX259" s="56"/>
      <c r="EY259" s="56"/>
      <c r="EZ259" s="56"/>
      <c r="FA259" s="56"/>
      <c r="FB259" s="56" t="s">
        <v>3200</v>
      </c>
      <c r="FC259" s="56">
        <v>1</v>
      </c>
      <c r="FD259" s="56">
        <v>0</v>
      </c>
      <c r="FE259" s="56">
        <v>0</v>
      </c>
      <c r="FF259" s="56">
        <v>1</v>
      </c>
      <c r="FG259" s="56">
        <v>0</v>
      </c>
      <c r="FH259" s="56">
        <v>1</v>
      </c>
      <c r="FI259" s="56">
        <v>0</v>
      </c>
      <c r="FJ259" s="56">
        <v>0</v>
      </c>
      <c r="FK259" s="56">
        <v>0</v>
      </c>
      <c r="FL259" s="56">
        <v>0</v>
      </c>
      <c r="FM259" s="56">
        <v>0</v>
      </c>
      <c r="FN259" s="56"/>
      <c r="FO259" s="56"/>
      <c r="FP259" s="56"/>
      <c r="FQ259" s="56"/>
      <c r="FR259" s="56"/>
      <c r="FS259" s="56">
        <v>3423703</v>
      </c>
      <c r="FT259" s="56">
        <v>46248.576446759304</v>
      </c>
      <c r="FU259" s="56"/>
      <c r="FV259" s="56"/>
      <c r="FW259" s="56" t="s">
        <v>2973</v>
      </c>
      <c r="FX259" s="56"/>
      <c r="FY259" s="56" t="s">
        <v>3512</v>
      </c>
      <c r="FZ259" s="56"/>
      <c r="GA259" s="56" t="s">
        <v>3887</v>
      </c>
      <c r="GB259" s="56">
        <v>237</v>
      </c>
      <c r="GC259" s="56">
        <v>2</v>
      </c>
      <c r="GD259" s="56">
        <v>0</v>
      </c>
      <c r="GE259" s="56">
        <v>0</v>
      </c>
      <c r="GF259" s="56">
        <v>1</v>
      </c>
      <c r="GG259" s="56">
        <v>95</v>
      </c>
      <c r="GH259" s="56" t="s">
        <v>3770</v>
      </c>
      <c r="GI259" s="56">
        <v>12</v>
      </c>
      <c r="GJ259" s="56">
        <v>-15</v>
      </c>
      <c r="GK259" s="56"/>
      <c r="GL259" s="56" t="b">
        <v>0</v>
      </c>
      <c r="GM259" s="56">
        <v>0.49382716049382702</v>
      </c>
      <c r="GN259" s="56" t="b">
        <v>0</v>
      </c>
      <c r="GO259" s="56" t="b">
        <v>0</v>
      </c>
      <c r="GP259" s="56" t="b">
        <v>0</v>
      </c>
      <c r="GQ259" s="56" t="b">
        <v>0</v>
      </c>
      <c r="GR259" s="56" t="b">
        <v>0</v>
      </c>
      <c r="GS259" s="56" t="b">
        <v>0</v>
      </c>
      <c r="GT259" s="56" t="b">
        <v>0</v>
      </c>
      <c r="GU259" s="56" t="b">
        <v>0</v>
      </c>
      <c r="GV259" s="56" t="b">
        <v>0</v>
      </c>
      <c r="GW259" s="56"/>
      <c r="GX259" s="56"/>
      <c r="GY259" s="56"/>
    </row>
    <row r="260" spans="1:207" x14ac:dyDescent="0.3">
      <c r="A260" s="56" t="s">
        <v>3888</v>
      </c>
      <c r="B260" s="56">
        <v>46248.386689884297</v>
      </c>
      <c r="C260" s="56">
        <v>46248.398915081001</v>
      </c>
      <c r="D260" s="56">
        <v>46248</v>
      </c>
      <c r="E260" s="56">
        <v>46248</v>
      </c>
      <c r="F260" s="56" t="s">
        <v>655</v>
      </c>
      <c r="G260" s="56">
        <v>38</v>
      </c>
      <c r="H260" s="56" t="s">
        <v>660</v>
      </c>
      <c r="I260" s="56" t="s">
        <v>672</v>
      </c>
      <c r="J260" s="56" t="s">
        <v>673</v>
      </c>
      <c r="K260" s="56" t="s">
        <v>1027</v>
      </c>
      <c r="L260" s="56" t="s">
        <v>1028</v>
      </c>
      <c r="M260" s="56" t="s">
        <v>2352</v>
      </c>
      <c r="N260" s="56" t="s">
        <v>2364</v>
      </c>
      <c r="O260" s="56" t="s">
        <v>2387</v>
      </c>
      <c r="P260" s="56" t="s">
        <v>2394</v>
      </c>
      <c r="Q260" s="56">
        <v>45</v>
      </c>
      <c r="R260" s="56" t="s">
        <v>2394</v>
      </c>
      <c r="S260" s="56" t="s">
        <v>2394</v>
      </c>
      <c r="T260" s="56" t="s">
        <v>2406</v>
      </c>
      <c r="U260" s="56">
        <v>1</v>
      </c>
      <c r="V260" s="56">
        <v>0</v>
      </c>
      <c r="W260" s="56">
        <v>0</v>
      </c>
      <c r="X260" s="56">
        <v>0</v>
      </c>
      <c r="Y260" s="56">
        <v>0</v>
      </c>
      <c r="Z260" s="56">
        <v>0</v>
      </c>
      <c r="AA260" s="56">
        <v>0</v>
      </c>
      <c r="AB260" s="56">
        <v>0</v>
      </c>
      <c r="AC260" s="56">
        <v>0</v>
      </c>
      <c r="AD260" s="56">
        <v>0</v>
      </c>
      <c r="AE260" s="56">
        <v>0</v>
      </c>
      <c r="AF260" s="56">
        <v>0</v>
      </c>
      <c r="AG260" s="56">
        <v>0</v>
      </c>
      <c r="AH260" s="56">
        <v>0</v>
      </c>
      <c r="AI260" s="56"/>
      <c r="AJ260" s="56" t="s">
        <v>2445</v>
      </c>
      <c r="AK260" s="56"/>
      <c r="AL260" s="56" t="s">
        <v>2479</v>
      </c>
      <c r="AM260" s="56">
        <v>6</v>
      </c>
      <c r="AN260" s="56" t="s">
        <v>2394</v>
      </c>
      <c r="AO260" s="56" t="s">
        <v>2397</v>
      </c>
      <c r="AP260" s="56"/>
      <c r="AQ260" s="56">
        <v>2</v>
      </c>
      <c r="AR260" s="56" t="s">
        <v>2394</v>
      </c>
      <c r="AS260" s="56"/>
      <c r="AT260" s="56"/>
      <c r="AU260" s="56"/>
      <c r="AV260" s="56"/>
      <c r="AW260" s="56"/>
      <c r="AX260" s="56"/>
      <c r="AY260" s="56" t="s">
        <v>2394</v>
      </c>
      <c r="AZ260" s="56" t="s">
        <v>2394</v>
      </c>
      <c r="BA260" s="56" t="s">
        <v>2397</v>
      </c>
      <c r="BB260" s="56"/>
      <c r="BC260" s="56" t="s">
        <v>2397</v>
      </c>
      <c r="BD260" s="56"/>
      <c r="BE260" s="56" t="s">
        <v>2507</v>
      </c>
      <c r="BF260" s="56"/>
      <c r="BG260" s="56" t="s">
        <v>2439</v>
      </c>
      <c r="BH260" s="56" t="s">
        <v>3889</v>
      </c>
      <c r="BI260" s="56" t="s">
        <v>2436</v>
      </c>
      <c r="BJ260" s="56">
        <v>0</v>
      </c>
      <c r="BK260" s="56">
        <v>0</v>
      </c>
      <c r="BL260" s="56">
        <v>0</v>
      </c>
      <c r="BM260" s="56">
        <v>0</v>
      </c>
      <c r="BN260" s="56">
        <v>1</v>
      </c>
      <c r="BO260" s="56">
        <v>0</v>
      </c>
      <c r="BP260" s="56">
        <v>0</v>
      </c>
      <c r="BQ260" s="56">
        <v>0</v>
      </c>
      <c r="BR260" s="56"/>
      <c r="BS260" s="56" t="s">
        <v>2561</v>
      </c>
      <c r="BT260" s="56"/>
      <c r="BU260" s="56"/>
      <c r="BV260" s="56"/>
      <c r="BW260" s="56"/>
      <c r="BX260" s="56"/>
      <c r="BY260" s="56"/>
      <c r="BZ260" s="56" t="s">
        <v>2447</v>
      </c>
      <c r="CA260" s="56" t="s">
        <v>2615</v>
      </c>
      <c r="CB260" s="56"/>
      <c r="CC260" s="56" t="s">
        <v>2652</v>
      </c>
      <c r="CD260" s="56" t="s">
        <v>2605</v>
      </c>
      <c r="CE260" s="56"/>
      <c r="CF260" s="56" t="s">
        <v>2833</v>
      </c>
      <c r="CG260" s="56" t="s">
        <v>2835</v>
      </c>
      <c r="CH260" s="56"/>
      <c r="CI260" s="56"/>
      <c r="CJ260" s="56"/>
      <c r="CK260" s="56"/>
      <c r="CL260" s="56">
        <v>50000</v>
      </c>
      <c r="CM260" s="56"/>
      <c r="CN260" s="56" t="s">
        <v>2666</v>
      </c>
      <c r="CO260" s="56">
        <v>75000</v>
      </c>
      <c r="CP260" s="56" t="s">
        <v>3015</v>
      </c>
      <c r="CQ260" s="56"/>
      <c r="CR260" s="56"/>
      <c r="CS260" s="56"/>
      <c r="CT260" s="56"/>
      <c r="CU260" s="56" t="s">
        <v>2683</v>
      </c>
      <c r="CV260" s="56">
        <v>0</v>
      </c>
      <c r="CW260" s="56">
        <v>0</v>
      </c>
      <c r="CX260" s="56">
        <v>1</v>
      </c>
      <c r="CY260" s="56">
        <v>0</v>
      </c>
      <c r="CZ260" s="56">
        <v>0</v>
      </c>
      <c r="DA260" s="56">
        <v>0</v>
      </c>
      <c r="DB260" s="56">
        <v>0</v>
      </c>
      <c r="DC260" s="56">
        <v>0</v>
      </c>
      <c r="DD260" s="56"/>
      <c r="DE260" s="56" t="s">
        <v>2397</v>
      </c>
      <c r="DF260" s="56" t="s">
        <v>2439</v>
      </c>
      <c r="DG260" s="56" t="s">
        <v>3890</v>
      </c>
      <c r="DH260" s="56"/>
      <c r="DI260" s="56"/>
      <c r="DJ260" s="56"/>
      <c r="DK260" s="56"/>
      <c r="DL260" s="56"/>
      <c r="DM260" s="56"/>
      <c r="DN260" s="56"/>
      <c r="DO260" s="56"/>
      <c r="DP260" s="56"/>
      <c r="DQ260" s="56"/>
      <c r="DR260" s="56"/>
      <c r="DS260" s="56"/>
      <c r="DT260" s="56"/>
      <c r="DU260" s="56"/>
      <c r="DV260" s="56"/>
      <c r="DW260" s="56"/>
      <c r="DX260" s="56"/>
      <c r="DY260" s="56"/>
      <c r="DZ260" s="56"/>
      <c r="EA260" s="56"/>
      <c r="EB260" s="56"/>
      <c r="EC260" s="56"/>
      <c r="ED260" s="56"/>
      <c r="EE260" s="56"/>
      <c r="EF260" s="56" t="s">
        <v>2394</v>
      </c>
      <c r="EG260" s="56" t="s">
        <v>3605</v>
      </c>
      <c r="EH260" s="56">
        <v>0</v>
      </c>
      <c r="EI260" s="56">
        <v>1</v>
      </c>
      <c r="EJ260" s="56">
        <v>0</v>
      </c>
      <c r="EK260" s="56">
        <v>0</v>
      </c>
      <c r="EL260" s="56">
        <v>0</v>
      </c>
      <c r="EM260" s="56">
        <v>0</v>
      </c>
      <c r="EN260" s="56">
        <v>0</v>
      </c>
      <c r="EO260" s="56">
        <v>0</v>
      </c>
      <c r="EP260" s="56">
        <v>0</v>
      </c>
      <c r="EQ260" s="56">
        <v>1</v>
      </c>
      <c r="ER260" s="56">
        <v>0</v>
      </c>
      <c r="ES260" s="56">
        <v>1</v>
      </c>
      <c r="ET260" s="56">
        <v>0</v>
      </c>
      <c r="EU260" s="56">
        <v>0</v>
      </c>
      <c r="EV260" s="56">
        <v>0</v>
      </c>
      <c r="EW260" s="56">
        <v>0</v>
      </c>
      <c r="EX260" s="56">
        <v>0</v>
      </c>
      <c r="EY260" s="56">
        <v>0</v>
      </c>
      <c r="EZ260" s="56">
        <v>0</v>
      </c>
      <c r="FA260" s="56"/>
      <c r="FB260" s="56" t="s">
        <v>3891</v>
      </c>
      <c r="FC260" s="56">
        <v>1</v>
      </c>
      <c r="FD260" s="56">
        <v>0</v>
      </c>
      <c r="FE260" s="56">
        <v>0</v>
      </c>
      <c r="FF260" s="56">
        <v>0</v>
      </c>
      <c r="FG260" s="56">
        <v>0</v>
      </c>
      <c r="FH260" s="56">
        <v>0</v>
      </c>
      <c r="FI260" s="56">
        <v>0</v>
      </c>
      <c r="FJ260" s="56">
        <v>0</v>
      </c>
      <c r="FK260" s="56">
        <v>1</v>
      </c>
      <c r="FL260" s="56">
        <v>0</v>
      </c>
      <c r="FM260" s="56">
        <v>0</v>
      </c>
      <c r="FN260" s="56" t="s">
        <v>3892</v>
      </c>
      <c r="FO260" s="56"/>
      <c r="FP260" s="56"/>
      <c r="FQ260" s="56"/>
      <c r="FR260" s="56"/>
      <c r="FS260" s="56">
        <v>3423731</v>
      </c>
      <c r="FT260" s="56">
        <v>46248.583379629599</v>
      </c>
      <c r="FU260" s="56"/>
      <c r="FV260" s="56"/>
      <c r="FW260" s="56" t="s">
        <v>2973</v>
      </c>
      <c r="FX260" s="56"/>
      <c r="FY260" s="56" t="s">
        <v>3512</v>
      </c>
      <c r="FZ260" s="56"/>
      <c r="GA260" s="56" t="s">
        <v>3893</v>
      </c>
      <c r="GB260" s="56">
        <v>239</v>
      </c>
      <c r="GC260" s="56">
        <v>0</v>
      </c>
      <c r="GD260" s="56">
        <v>0</v>
      </c>
      <c r="GE260" s="56">
        <v>3</v>
      </c>
      <c r="GF260" s="56">
        <v>1</v>
      </c>
      <c r="GG260" s="56">
        <v>71</v>
      </c>
      <c r="GH260" s="56" t="s">
        <v>3770</v>
      </c>
      <c r="GI260" s="56">
        <v>18</v>
      </c>
      <c r="GJ260" s="56">
        <v>-10</v>
      </c>
      <c r="GK260" s="56"/>
      <c r="GL260" s="56" t="b">
        <v>0</v>
      </c>
      <c r="GM260" s="56">
        <v>0.43209876543209902</v>
      </c>
      <c r="GN260" s="56" t="b">
        <v>0</v>
      </c>
      <c r="GO260" s="56" t="b">
        <v>0</v>
      </c>
      <c r="GP260" s="56" t="b">
        <v>0</v>
      </c>
      <c r="GQ260" s="56" t="b">
        <v>0</v>
      </c>
      <c r="GR260" s="56" t="b">
        <v>0</v>
      </c>
      <c r="GS260" s="56" t="b">
        <v>0</v>
      </c>
      <c r="GT260" s="56" t="b">
        <v>0</v>
      </c>
      <c r="GU260" s="56" t="b">
        <v>0</v>
      </c>
      <c r="GV260" s="56" t="b">
        <v>0</v>
      </c>
      <c r="GW260" s="56"/>
      <c r="GX260" s="56"/>
      <c r="GY260" s="56"/>
    </row>
    <row r="261" spans="1:207" x14ac:dyDescent="0.3">
      <c r="A261" s="56" t="s">
        <v>3894</v>
      </c>
      <c r="B261" s="56">
        <v>46248.406645115698</v>
      </c>
      <c r="C261" s="56">
        <v>46248.414629201397</v>
      </c>
      <c r="D261" s="56">
        <v>46248</v>
      </c>
      <c r="E261" s="56">
        <v>46248</v>
      </c>
      <c r="F261" s="56" t="s">
        <v>651</v>
      </c>
      <c r="G261" s="56">
        <v>34</v>
      </c>
      <c r="H261" s="56" t="s">
        <v>660</v>
      </c>
      <c r="I261" s="56" t="s">
        <v>678</v>
      </c>
      <c r="J261" s="56" t="s">
        <v>679</v>
      </c>
      <c r="K261" s="56" t="s">
        <v>834</v>
      </c>
      <c r="L261" s="56" t="s">
        <v>835</v>
      </c>
      <c r="M261" s="56" t="s">
        <v>2349</v>
      </c>
      <c r="N261" s="56" t="s">
        <v>2381</v>
      </c>
      <c r="O261" s="56" t="s">
        <v>2390</v>
      </c>
      <c r="P261" s="56" t="s">
        <v>2394</v>
      </c>
      <c r="Q261" s="56">
        <v>22</v>
      </c>
      <c r="R261" s="56" t="s">
        <v>2394</v>
      </c>
      <c r="S261" s="56" t="s">
        <v>2394</v>
      </c>
      <c r="T261" s="56" t="s">
        <v>3895</v>
      </c>
      <c r="U261" s="56">
        <v>1</v>
      </c>
      <c r="V261" s="56">
        <v>0</v>
      </c>
      <c r="W261" s="56">
        <v>0</v>
      </c>
      <c r="X261" s="56">
        <v>1</v>
      </c>
      <c r="Y261" s="56">
        <v>0</v>
      </c>
      <c r="Z261" s="56">
        <v>0</v>
      </c>
      <c r="AA261" s="56">
        <v>0</v>
      </c>
      <c r="AB261" s="56">
        <v>0</v>
      </c>
      <c r="AC261" s="56">
        <v>0</v>
      </c>
      <c r="AD261" s="56">
        <v>0</v>
      </c>
      <c r="AE261" s="56">
        <v>0</v>
      </c>
      <c r="AF261" s="56">
        <v>0</v>
      </c>
      <c r="AG261" s="56">
        <v>0</v>
      </c>
      <c r="AH261" s="56">
        <v>0</v>
      </c>
      <c r="AI261" s="56"/>
      <c r="AJ261" s="56" t="s">
        <v>2445</v>
      </c>
      <c r="AK261" s="56"/>
      <c r="AL261" s="56" t="s">
        <v>2479</v>
      </c>
      <c r="AM261" s="56">
        <v>4</v>
      </c>
      <c r="AN261" s="56" t="s">
        <v>2394</v>
      </c>
      <c r="AO261" s="56" t="s">
        <v>2394</v>
      </c>
      <c r="AP261" s="56">
        <v>3</v>
      </c>
      <c r="AQ261" s="56">
        <v>2</v>
      </c>
      <c r="AR261" s="56" t="s">
        <v>2394</v>
      </c>
      <c r="AS261" s="56"/>
      <c r="AT261" s="56"/>
      <c r="AU261" s="56"/>
      <c r="AV261" s="56"/>
      <c r="AW261" s="56"/>
      <c r="AX261" s="56"/>
      <c r="AY261" s="56" t="s">
        <v>2397</v>
      </c>
      <c r="AZ261" s="56"/>
      <c r="BA261" s="56" t="s">
        <v>2397</v>
      </c>
      <c r="BB261" s="56"/>
      <c r="BC261" s="56" t="s">
        <v>2397</v>
      </c>
      <c r="BD261" s="56"/>
      <c r="BE261" s="56"/>
      <c r="BF261" s="56"/>
      <c r="BG261" s="56" t="s">
        <v>2516</v>
      </c>
      <c r="BH261" s="56"/>
      <c r="BI261" s="56" t="s">
        <v>2534</v>
      </c>
      <c r="BJ261" s="56">
        <v>1</v>
      </c>
      <c r="BK261" s="56">
        <v>0</v>
      </c>
      <c r="BL261" s="56">
        <v>0</v>
      </c>
      <c r="BM261" s="56">
        <v>0</v>
      </c>
      <c r="BN261" s="56">
        <v>0</v>
      </c>
      <c r="BO261" s="56">
        <v>0</v>
      </c>
      <c r="BP261" s="56">
        <v>0</v>
      </c>
      <c r="BQ261" s="56">
        <v>0</v>
      </c>
      <c r="BR261" s="56"/>
      <c r="BS261" s="56" t="s">
        <v>2555</v>
      </c>
      <c r="BT261" s="56"/>
      <c r="BU261" s="56" t="s">
        <v>3045</v>
      </c>
      <c r="BV261" s="56" t="s">
        <v>2535</v>
      </c>
      <c r="BW261" s="56" t="s">
        <v>3046</v>
      </c>
      <c r="BX261" s="56" t="s">
        <v>2536</v>
      </c>
      <c r="BY261" s="56" t="s">
        <v>2394</v>
      </c>
      <c r="BZ261" s="56" t="s">
        <v>2447</v>
      </c>
      <c r="CA261" s="56" t="s">
        <v>2615</v>
      </c>
      <c r="CB261" s="56"/>
      <c r="CC261" s="56" t="s">
        <v>2646</v>
      </c>
      <c r="CD261" s="56" t="s">
        <v>2605</v>
      </c>
      <c r="CE261" s="56"/>
      <c r="CF261" s="56" t="s">
        <v>2833</v>
      </c>
      <c r="CG261" s="56" t="s">
        <v>2835</v>
      </c>
      <c r="CH261" s="56"/>
      <c r="CI261" s="56"/>
      <c r="CJ261" s="56"/>
      <c r="CK261" s="56"/>
      <c r="CL261" s="56">
        <v>22500</v>
      </c>
      <c r="CM261" s="56"/>
      <c r="CN261" s="56" t="s">
        <v>2399</v>
      </c>
      <c r="CO261" s="56"/>
      <c r="CP261" s="56" t="s">
        <v>3658</v>
      </c>
      <c r="CQ261" s="56"/>
      <c r="CR261" s="56"/>
      <c r="CS261" s="56"/>
      <c r="CT261" s="56"/>
      <c r="CU261" s="56" t="s">
        <v>2982</v>
      </c>
      <c r="CV261" s="56">
        <v>0</v>
      </c>
      <c r="CW261" s="56">
        <v>1</v>
      </c>
      <c r="CX261" s="56">
        <v>1</v>
      </c>
      <c r="CY261" s="56">
        <v>0</v>
      </c>
      <c r="CZ261" s="56">
        <v>0</v>
      </c>
      <c r="DA261" s="56">
        <v>0</v>
      </c>
      <c r="DB261" s="56">
        <v>0</v>
      </c>
      <c r="DC261" s="56">
        <v>0</v>
      </c>
      <c r="DD261" s="56"/>
      <c r="DE261" s="56" t="s">
        <v>2397</v>
      </c>
      <c r="DF261" s="56" t="s">
        <v>2691</v>
      </c>
      <c r="DG261" s="56"/>
      <c r="DH261" s="56" t="s">
        <v>2716</v>
      </c>
      <c r="DI261" s="56">
        <v>0</v>
      </c>
      <c r="DJ261" s="56">
        <v>1</v>
      </c>
      <c r="DK261" s="56">
        <v>0</v>
      </c>
      <c r="DL261" s="56">
        <v>0</v>
      </c>
      <c r="DM261" s="56">
        <v>0</v>
      </c>
      <c r="DN261" s="56">
        <v>0</v>
      </c>
      <c r="DO261" s="56">
        <v>0</v>
      </c>
      <c r="DP261" s="56">
        <v>0</v>
      </c>
      <c r="DQ261" s="56">
        <v>0</v>
      </c>
      <c r="DR261" s="56"/>
      <c r="DS261" s="56"/>
      <c r="DT261" s="56"/>
      <c r="DU261" s="56"/>
      <c r="DV261" s="56"/>
      <c r="DW261" s="56"/>
      <c r="DX261" s="56"/>
      <c r="DY261" s="56"/>
      <c r="DZ261" s="56"/>
      <c r="EA261" s="56"/>
      <c r="EB261" s="56"/>
      <c r="EC261" s="56"/>
      <c r="ED261" s="56"/>
      <c r="EE261" s="56"/>
      <c r="EF261" s="56" t="s">
        <v>2397</v>
      </c>
      <c r="EG261" s="56"/>
      <c r="EH261" s="56"/>
      <c r="EI261" s="56"/>
      <c r="EJ261" s="56"/>
      <c r="EK261" s="56"/>
      <c r="EL261" s="56"/>
      <c r="EM261" s="56"/>
      <c r="EN261" s="56"/>
      <c r="EO261" s="56"/>
      <c r="EP261" s="56"/>
      <c r="EQ261" s="56"/>
      <c r="ER261" s="56"/>
      <c r="ES261" s="56"/>
      <c r="ET261" s="56"/>
      <c r="EU261" s="56"/>
      <c r="EV261" s="56"/>
      <c r="EW261" s="56"/>
      <c r="EX261" s="56"/>
      <c r="EY261" s="56"/>
      <c r="EZ261" s="56"/>
      <c r="FA261" s="56"/>
      <c r="FB261" s="56" t="s">
        <v>2817</v>
      </c>
      <c r="FC261" s="56">
        <v>0</v>
      </c>
      <c r="FD261" s="56">
        <v>0</v>
      </c>
      <c r="FE261" s="56">
        <v>0</v>
      </c>
      <c r="FF261" s="56">
        <v>1</v>
      </c>
      <c r="FG261" s="56">
        <v>0</v>
      </c>
      <c r="FH261" s="56">
        <v>0</v>
      </c>
      <c r="FI261" s="56">
        <v>0</v>
      </c>
      <c r="FJ261" s="56">
        <v>0</v>
      </c>
      <c r="FK261" s="56">
        <v>0</v>
      </c>
      <c r="FL261" s="56">
        <v>0</v>
      </c>
      <c r="FM261" s="56">
        <v>0</v>
      </c>
      <c r="FN261" s="56"/>
      <c r="FO261" s="56"/>
      <c r="FP261" s="56"/>
      <c r="FQ261" s="56"/>
      <c r="FR261" s="56"/>
      <c r="FS261" s="56">
        <v>3424355</v>
      </c>
      <c r="FT261" s="56">
        <v>46248.704872685201</v>
      </c>
      <c r="FU261" s="56"/>
      <c r="FV261" s="56"/>
      <c r="FW261" s="56" t="s">
        <v>2973</v>
      </c>
      <c r="FX261" s="56"/>
      <c r="FY261" s="56" t="s">
        <v>3512</v>
      </c>
      <c r="FZ261" s="56"/>
      <c r="GA261" s="56" t="s">
        <v>3896</v>
      </c>
      <c r="GB261" s="56">
        <v>268</v>
      </c>
      <c r="GC261" s="56">
        <v>1</v>
      </c>
      <c r="GD261" s="56">
        <v>0</v>
      </c>
      <c r="GE261" s="56">
        <v>0</v>
      </c>
      <c r="GF261" s="56">
        <v>0</v>
      </c>
      <c r="GG261" s="56">
        <v>81</v>
      </c>
      <c r="GH261" s="56" t="s">
        <v>3770</v>
      </c>
      <c r="GI261" s="56">
        <v>11</v>
      </c>
      <c r="GJ261" s="56"/>
      <c r="GK261" s="56"/>
      <c r="GL261" s="56" t="b">
        <v>0</v>
      </c>
      <c r="GM261" s="56">
        <v>0.48148148148148101</v>
      </c>
      <c r="GN261" s="56" t="b">
        <v>0</v>
      </c>
      <c r="GO261" s="56" t="b">
        <v>0</v>
      </c>
      <c r="GP261" s="56" t="b">
        <v>0</v>
      </c>
      <c r="GQ261" s="56" t="b">
        <v>0</v>
      </c>
      <c r="GR261" s="56" t="b">
        <v>0</v>
      </c>
      <c r="GS261" s="56" t="b">
        <v>0</v>
      </c>
      <c r="GT261" s="56" t="b">
        <v>0</v>
      </c>
      <c r="GU261" s="56" t="b">
        <v>0</v>
      </c>
      <c r="GV261" s="56" t="b">
        <v>0</v>
      </c>
      <c r="GW261" s="56"/>
      <c r="GX261" s="56"/>
      <c r="GY261" s="56"/>
    </row>
    <row r="262" spans="1:207" x14ac:dyDescent="0.3">
      <c r="A262" s="56" t="s">
        <v>3897</v>
      </c>
      <c r="B262" s="56">
        <v>46248.4158234606</v>
      </c>
      <c r="C262" s="56">
        <v>46248.4219800926</v>
      </c>
      <c r="D262" s="56">
        <v>46248</v>
      </c>
      <c r="E262" s="56">
        <v>46248</v>
      </c>
      <c r="F262" s="56" t="s">
        <v>651</v>
      </c>
      <c r="G262" s="56">
        <v>34</v>
      </c>
      <c r="H262" s="56" t="s">
        <v>660</v>
      </c>
      <c r="I262" s="56" t="s">
        <v>678</v>
      </c>
      <c r="J262" s="56" t="s">
        <v>679</v>
      </c>
      <c r="K262" s="56" t="s">
        <v>834</v>
      </c>
      <c r="L262" s="56" t="s">
        <v>835</v>
      </c>
      <c r="M262" s="56" t="s">
        <v>2349</v>
      </c>
      <c r="N262" s="56" t="s">
        <v>2381</v>
      </c>
      <c r="O262" s="56" t="s">
        <v>2387</v>
      </c>
      <c r="P262" s="56" t="s">
        <v>2394</v>
      </c>
      <c r="Q262" s="56">
        <v>42</v>
      </c>
      <c r="R262" s="56" t="s">
        <v>2394</v>
      </c>
      <c r="S262" s="56" t="s">
        <v>2394</v>
      </c>
      <c r="T262" s="56" t="s">
        <v>3303</v>
      </c>
      <c r="U262" s="56">
        <v>1</v>
      </c>
      <c r="V262" s="56">
        <v>0</v>
      </c>
      <c r="W262" s="56">
        <v>1</v>
      </c>
      <c r="X262" s="56">
        <v>0</v>
      </c>
      <c r="Y262" s="56">
        <v>0</v>
      </c>
      <c r="Z262" s="56">
        <v>0</v>
      </c>
      <c r="AA262" s="56">
        <v>1</v>
      </c>
      <c r="AB262" s="56">
        <v>0</v>
      </c>
      <c r="AC262" s="56">
        <v>0</v>
      </c>
      <c r="AD262" s="56">
        <v>0</v>
      </c>
      <c r="AE262" s="56">
        <v>0</v>
      </c>
      <c r="AF262" s="56">
        <v>0</v>
      </c>
      <c r="AG262" s="56">
        <v>0</v>
      </c>
      <c r="AH262" s="56">
        <v>0</v>
      </c>
      <c r="AI262" s="56"/>
      <c r="AJ262" s="56" t="s">
        <v>2445</v>
      </c>
      <c r="AK262" s="56"/>
      <c r="AL262" s="56" t="s">
        <v>2479</v>
      </c>
      <c r="AM262" s="56">
        <v>6</v>
      </c>
      <c r="AN262" s="56" t="s">
        <v>2394</v>
      </c>
      <c r="AO262" s="56" t="s">
        <v>2397</v>
      </c>
      <c r="AP262" s="56"/>
      <c r="AQ262" s="56">
        <v>1</v>
      </c>
      <c r="AR262" s="56" t="s">
        <v>2394</v>
      </c>
      <c r="AS262" s="56"/>
      <c r="AT262" s="56"/>
      <c r="AU262" s="56"/>
      <c r="AV262" s="56"/>
      <c r="AW262" s="56"/>
      <c r="AX262" s="56"/>
      <c r="AY262" s="56" t="s">
        <v>2397</v>
      </c>
      <c r="AZ262" s="56"/>
      <c r="BA262" s="56" t="s">
        <v>2397</v>
      </c>
      <c r="BB262" s="56"/>
      <c r="BC262" s="56" t="s">
        <v>2394</v>
      </c>
      <c r="BD262" s="56" t="s">
        <v>2394</v>
      </c>
      <c r="BE262" s="56"/>
      <c r="BF262" s="56"/>
      <c r="BG262" s="56" t="s">
        <v>2516</v>
      </c>
      <c r="BH262" s="56"/>
      <c r="BI262" s="56" t="s">
        <v>2439</v>
      </c>
      <c r="BJ262" s="56">
        <v>0</v>
      </c>
      <c r="BK262" s="56">
        <v>0</v>
      </c>
      <c r="BL262" s="56">
        <v>0</v>
      </c>
      <c r="BM262" s="56">
        <v>0</v>
      </c>
      <c r="BN262" s="56">
        <v>0</v>
      </c>
      <c r="BO262" s="56">
        <v>1</v>
      </c>
      <c r="BP262" s="56">
        <v>0</v>
      </c>
      <c r="BQ262" s="56">
        <v>0</v>
      </c>
      <c r="BR262" s="56" t="s">
        <v>3898</v>
      </c>
      <c r="BS262" s="56" t="s">
        <v>2555</v>
      </c>
      <c r="BT262" s="56"/>
      <c r="BU262" s="56"/>
      <c r="BV262" s="56"/>
      <c r="BW262" s="56"/>
      <c r="BX262" s="56"/>
      <c r="BY262" s="56" t="s">
        <v>2394</v>
      </c>
      <c r="BZ262" s="56" t="s">
        <v>2447</v>
      </c>
      <c r="CA262" s="56" t="s">
        <v>2615</v>
      </c>
      <c r="CB262" s="56"/>
      <c r="CC262" s="56" t="s">
        <v>2646</v>
      </c>
      <c r="CD262" s="56" t="s">
        <v>2605</v>
      </c>
      <c r="CE262" s="56"/>
      <c r="CF262" s="56" t="s">
        <v>2833</v>
      </c>
      <c r="CG262" s="56" t="s">
        <v>2835</v>
      </c>
      <c r="CH262" s="56"/>
      <c r="CI262" s="56"/>
      <c r="CJ262" s="56"/>
      <c r="CK262" s="56"/>
      <c r="CL262" s="56">
        <v>15000</v>
      </c>
      <c r="CM262" s="56"/>
      <c r="CN262" s="56" t="s">
        <v>2672</v>
      </c>
      <c r="CO262" s="56"/>
      <c r="CP262" s="56" t="s">
        <v>2999</v>
      </c>
      <c r="CQ262" s="56"/>
      <c r="CR262" s="56"/>
      <c r="CS262" s="56"/>
      <c r="CT262" s="56"/>
      <c r="CU262" s="56" t="s">
        <v>3108</v>
      </c>
      <c r="CV262" s="56">
        <v>1</v>
      </c>
      <c r="CW262" s="56">
        <v>1</v>
      </c>
      <c r="CX262" s="56">
        <v>1</v>
      </c>
      <c r="CY262" s="56">
        <v>0</v>
      </c>
      <c r="CZ262" s="56">
        <v>0</v>
      </c>
      <c r="DA262" s="56">
        <v>0</v>
      </c>
      <c r="DB262" s="56">
        <v>0</v>
      </c>
      <c r="DC262" s="56">
        <v>0</v>
      </c>
      <c r="DD262" s="56"/>
      <c r="DE262" s="56" t="s">
        <v>2394</v>
      </c>
      <c r="DF262" s="56"/>
      <c r="DG262" s="56"/>
      <c r="DH262" s="56"/>
      <c r="DI262" s="56"/>
      <c r="DJ262" s="56"/>
      <c r="DK262" s="56"/>
      <c r="DL262" s="56"/>
      <c r="DM262" s="56"/>
      <c r="DN262" s="56"/>
      <c r="DO262" s="56"/>
      <c r="DP262" s="56"/>
      <c r="DQ262" s="56"/>
      <c r="DR262" s="56"/>
      <c r="DS262" s="56"/>
      <c r="DT262" s="56"/>
      <c r="DU262" s="56"/>
      <c r="DV262" s="56"/>
      <c r="DW262" s="56"/>
      <c r="DX262" s="56"/>
      <c r="DY262" s="56"/>
      <c r="DZ262" s="56"/>
      <c r="EA262" s="56"/>
      <c r="EB262" s="56"/>
      <c r="EC262" s="56"/>
      <c r="ED262" s="56"/>
      <c r="EE262" s="56"/>
      <c r="EF262" s="56" t="s">
        <v>2394</v>
      </c>
      <c r="EG262" s="56" t="s">
        <v>3899</v>
      </c>
      <c r="EH262" s="56">
        <v>1</v>
      </c>
      <c r="EI262" s="56">
        <v>1</v>
      </c>
      <c r="EJ262" s="56">
        <v>0</v>
      </c>
      <c r="EK262" s="56">
        <v>0</v>
      </c>
      <c r="EL262" s="56">
        <v>0</v>
      </c>
      <c r="EM262" s="56">
        <v>0</v>
      </c>
      <c r="EN262" s="56">
        <v>0</v>
      </c>
      <c r="EO262" s="56">
        <v>0</v>
      </c>
      <c r="EP262" s="56">
        <v>0</v>
      </c>
      <c r="EQ262" s="56">
        <v>0</v>
      </c>
      <c r="ER262" s="56">
        <v>0</v>
      </c>
      <c r="ES262" s="56">
        <v>1</v>
      </c>
      <c r="ET262" s="56">
        <v>0</v>
      </c>
      <c r="EU262" s="56">
        <v>1</v>
      </c>
      <c r="EV262" s="56">
        <v>0</v>
      </c>
      <c r="EW262" s="56">
        <v>0</v>
      </c>
      <c r="EX262" s="56">
        <v>0</v>
      </c>
      <c r="EY262" s="56">
        <v>0</v>
      </c>
      <c r="EZ262" s="56">
        <v>0</v>
      </c>
      <c r="FA262" s="56"/>
      <c r="FB262" s="56" t="s">
        <v>2439</v>
      </c>
      <c r="FC262" s="56">
        <v>0</v>
      </c>
      <c r="FD262" s="56">
        <v>0</v>
      </c>
      <c r="FE262" s="56">
        <v>0</v>
      </c>
      <c r="FF262" s="56">
        <v>0</v>
      </c>
      <c r="FG262" s="56">
        <v>0</v>
      </c>
      <c r="FH262" s="56">
        <v>0</v>
      </c>
      <c r="FI262" s="56">
        <v>0</v>
      </c>
      <c r="FJ262" s="56">
        <v>0</v>
      </c>
      <c r="FK262" s="56">
        <v>1</v>
      </c>
      <c r="FL262" s="56">
        <v>0</v>
      </c>
      <c r="FM262" s="56">
        <v>0</v>
      </c>
      <c r="FN262" s="56" t="s">
        <v>3900</v>
      </c>
      <c r="FO262" s="56"/>
      <c r="FP262" s="56"/>
      <c r="FQ262" s="56"/>
      <c r="FR262" s="56"/>
      <c r="FS262" s="56">
        <v>3424356</v>
      </c>
      <c r="FT262" s="56">
        <v>46248.704895833303</v>
      </c>
      <c r="FU262" s="56"/>
      <c r="FV262" s="56"/>
      <c r="FW262" s="56" t="s">
        <v>2973</v>
      </c>
      <c r="FX262" s="56"/>
      <c r="FY262" s="56" t="s">
        <v>3512</v>
      </c>
      <c r="FZ262" s="56"/>
      <c r="GA262" s="56" t="s">
        <v>3901</v>
      </c>
      <c r="GB262" s="56">
        <v>269</v>
      </c>
      <c r="GC262" s="56">
        <v>0</v>
      </c>
      <c r="GD262" s="56">
        <v>0</v>
      </c>
      <c r="GE262" s="56">
        <v>2</v>
      </c>
      <c r="GF262" s="56">
        <v>0</v>
      </c>
      <c r="GG262" s="56">
        <v>74</v>
      </c>
      <c r="GH262" s="56" t="s">
        <v>3770</v>
      </c>
      <c r="GI262" s="56">
        <v>9</v>
      </c>
      <c r="GJ262" s="56">
        <v>2</v>
      </c>
      <c r="GK262" s="56"/>
      <c r="GL262" s="56" t="b">
        <v>0</v>
      </c>
      <c r="GM262" s="56">
        <v>0.469135802469136</v>
      </c>
      <c r="GN262" s="56" t="b">
        <v>0</v>
      </c>
      <c r="GO262" s="56" t="b">
        <v>1</v>
      </c>
      <c r="GP262" s="56" t="b">
        <v>0</v>
      </c>
      <c r="GQ262" s="56" t="b">
        <v>0</v>
      </c>
      <c r="GR262" s="56" t="b">
        <v>0</v>
      </c>
      <c r="GS262" s="56" t="b">
        <v>0</v>
      </c>
      <c r="GT262" s="56" t="b">
        <v>0</v>
      </c>
      <c r="GU262" s="56" t="b">
        <v>0</v>
      </c>
      <c r="GV262" s="56" t="b">
        <v>0</v>
      </c>
      <c r="GW262" s="56"/>
      <c r="GX262" s="56"/>
      <c r="GY262" s="56"/>
    </row>
    <row r="263" spans="1:207" x14ac:dyDescent="0.3">
      <c r="A263" s="56" t="s">
        <v>3902</v>
      </c>
      <c r="B263" s="56">
        <v>46248.421061689798</v>
      </c>
      <c r="C263" s="56">
        <v>46248.428338113401</v>
      </c>
      <c r="D263" s="56">
        <v>46248</v>
      </c>
      <c r="E263" s="56">
        <v>46248</v>
      </c>
      <c r="F263" s="56" t="s">
        <v>655</v>
      </c>
      <c r="G263" s="56">
        <v>42</v>
      </c>
      <c r="H263" s="56" t="s">
        <v>660</v>
      </c>
      <c r="I263" s="56" t="s">
        <v>690</v>
      </c>
      <c r="J263" s="56" t="s">
        <v>691</v>
      </c>
      <c r="K263" s="56" t="s">
        <v>867</v>
      </c>
      <c r="L263" s="56" t="s">
        <v>868</v>
      </c>
      <c r="M263" s="56" t="s">
        <v>2349</v>
      </c>
      <c r="N263" s="56" t="s">
        <v>2365</v>
      </c>
      <c r="O263" s="56" t="s">
        <v>2390</v>
      </c>
      <c r="P263" s="56" t="s">
        <v>2394</v>
      </c>
      <c r="Q263" s="56">
        <v>59</v>
      </c>
      <c r="R263" s="56" t="s">
        <v>2394</v>
      </c>
      <c r="S263" s="56" t="s">
        <v>2397</v>
      </c>
      <c r="T263" s="56"/>
      <c r="U263" s="56"/>
      <c r="V263" s="56"/>
      <c r="W263" s="56"/>
      <c r="X263" s="56"/>
      <c r="Y263" s="56"/>
      <c r="Z263" s="56"/>
      <c r="AA263" s="56"/>
      <c r="AB263" s="56"/>
      <c r="AC263" s="56"/>
      <c r="AD263" s="56"/>
      <c r="AE263" s="56"/>
      <c r="AF263" s="56"/>
      <c r="AG263" s="56"/>
      <c r="AH263" s="56"/>
      <c r="AI263" s="56"/>
      <c r="AJ263" s="56" t="s">
        <v>2445</v>
      </c>
      <c r="AK263" s="56"/>
      <c r="AL263" s="56" t="s">
        <v>2479</v>
      </c>
      <c r="AM263" s="56">
        <v>3</v>
      </c>
      <c r="AN263" s="56" t="s">
        <v>2397</v>
      </c>
      <c r="AO263" s="56" t="s">
        <v>2397</v>
      </c>
      <c r="AP263" s="56"/>
      <c r="AQ263" s="56">
        <v>2</v>
      </c>
      <c r="AR263" s="56" t="s">
        <v>2394</v>
      </c>
      <c r="AS263" s="56"/>
      <c r="AT263" s="56"/>
      <c r="AU263" s="56"/>
      <c r="AV263" s="56"/>
      <c r="AW263" s="56"/>
      <c r="AX263" s="56"/>
      <c r="AY263" s="56" t="s">
        <v>2394</v>
      </c>
      <c r="AZ263" s="56" t="s">
        <v>2397</v>
      </c>
      <c r="BA263" s="56" t="s">
        <v>2397</v>
      </c>
      <c r="BB263" s="56"/>
      <c r="BC263" s="56" t="s">
        <v>2394</v>
      </c>
      <c r="BD263" s="56" t="s">
        <v>2397</v>
      </c>
      <c r="BE263" s="56"/>
      <c r="BF263" s="56"/>
      <c r="BG263" s="56" t="s">
        <v>2519</v>
      </c>
      <c r="BH263" s="56"/>
      <c r="BI263" s="56" t="s">
        <v>2436</v>
      </c>
      <c r="BJ263" s="56">
        <v>0</v>
      </c>
      <c r="BK263" s="56">
        <v>0</v>
      </c>
      <c r="BL263" s="56">
        <v>0</v>
      </c>
      <c r="BM263" s="56">
        <v>0</v>
      </c>
      <c r="BN263" s="56">
        <v>1</v>
      </c>
      <c r="BO263" s="56">
        <v>0</v>
      </c>
      <c r="BP263" s="56">
        <v>0</v>
      </c>
      <c r="BQ263" s="56">
        <v>0</v>
      </c>
      <c r="BR263" s="56"/>
      <c r="BS263" s="56" t="s">
        <v>2567</v>
      </c>
      <c r="BT263" s="56"/>
      <c r="BU263" s="56"/>
      <c r="BV263" s="56"/>
      <c r="BW263" s="56"/>
      <c r="BX263" s="56"/>
      <c r="BY263" s="56"/>
      <c r="BZ263" s="56" t="s">
        <v>2447</v>
      </c>
      <c r="CA263" s="56" t="s">
        <v>2615</v>
      </c>
      <c r="CB263" s="56"/>
      <c r="CC263" s="56" t="s">
        <v>2646</v>
      </c>
      <c r="CD263" s="56" t="s">
        <v>2605</v>
      </c>
      <c r="CE263" s="56"/>
      <c r="CF263" s="56" t="s">
        <v>2833</v>
      </c>
      <c r="CG263" s="56" t="s">
        <v>2835</v>
      </c>
      <c r="CH263" s="56"/>
      <c r="CI263" s="56"/>
      <c r="CJ263" s="56"/>
      <c r="CK263" s="56"/>
      <c r="CL263" s="56">
        <v>15000</v>
      </c>
      <c r="CM263" s="56"/>
      <c r="CN263" s="56" t="s">
        <v>2399</v>
      </c>
      <c r="CO263" s="56"/>
      <c r="CP263" s="56" t="s">
        <v>2999</v>
      </c>
      <c r="CQ263" s="56"/>
      <c r="CR263" s="56"/>
      <c r="CS263" s="56"/>
      <c r="CT263" s="56"/>
      <c r="CU263" s="56" t="s">
        <v>2683</v>
      </c>
      <c r="CV263" s="56">
        <v>0</v>
      </c>
      <c r="CW263" s="56">
        <v>0</v>
      </c>
      <c r="CX263" s="56">
        <v>1</v>
      </c>
      <c r="CY263" s="56">
        <v>0</v>
      </c>
      <c r="CZ263" s="56">
        <v>0</v>
      </c>
      <c r="DA263" s="56">
        <v>0</v>
      </c>
      <c r="DB263" s="56">
        <v>0</v>
      </c>
      <c r="DC263" s="56">
        <v>0</v>
      </c>
      <c r="DD263" s="56"/>
      <c r="DE263" s="56" t="s">
        <v>2397</v>
      </c>
      <c r="DF263" s="56" t="s">
        <v>2697</v>
      </c>
      <c r="DG263" s="56"/>
      <c r="DH263" s="56"/>
      <c r="DI263" s="56"/>
      <c r="DJ263" s="56"/>
      <c r="DK263" s="56"/>
      <c r="DL263" s="56"/>
      <c r="DM263" s="56"/>
      <c r="DN263" s="56"/>
      <c r="DO263" s="56"/>
      <c r="DP263" s="56"/>
      <c r="DQ263" s="56"/>
      <c r="DR263" s="56"/>
      <c r="DS263" s="56"/>
      <c r="DT263" s="56"/>
      <c r="DU263" s="56"/>
      <c r="DV263" s="56"/>
      <c r="DW263" s="56"/>
      <c r="DX263" s="56"/>
      <c r="DY263" s="56"/>
      <c r="DZ263" s="56"/>
      <c r="EA263" s="56"/>
      <c r="EB263" s="56"/>
      <c r="EC263" s="56"/>
      <c r="ED263" s="56"/>
      <c r="EE263" s="56"/>
      <c r="EF263" s="56" t="s">
        <v>2399</v>
      </c>
      <c r="EG263" s="56"/>
      <c r="EH263" s="56"/>
      <c r="EI263" s="56"/>
      <c r="EJ263" s="56"/>
      <c r="EK263" s="56"/>
      <c r="EL263" s="56"/>
      <c r="EM263" s="56"/>
      <c r="EN263" s="56"/>
      <c r="EO263" s="56"/>
      <c r="EP263" s="56"/>
      <c r="EQ263" s="56"/>
      <c r="ER263" s="56"/>
      <c r="ES263" s="56"/>
      <c r="ET263" s="56"/>
      <c r="EU263" s="56"/>
      <c r="EV263" s="56"/>
      <c r="EW263" s="56"/>
      <c r="EX263" s="56"/>
      <c r="EY263" s="56"/>
      <c r="EZ263" s="56"/>
      <c r="FA263" s="56"/>
      <c r="FB263" s="56" t="s">
        <v>2823</v>
      </c>
      <c r="FC263" s="56">
        <v>0</v>
      </c>
      <c r="FD263" s="56">
        <v>0</v>
      </c>
      <c r="FE263" s="56">
        <v>0</v>
      </c>
      <c r="FF263" s="56">
        <v>0</v>
      </c>
      <c r="FG263" s="56">
        <v>0</v>
      </c>
      <c r="FH263" s="56">
        <v>1</v>
      </c>
      <c r="FI263" s="56">
        <v>0</v>
      </c>
      <c r="FJ263" s="56">
        <v>0</v>
      </c>
      <c r="FK263" s="56">
        <v>0</v>
      </c>
      <c r="FL263" s="56">
        <v>0</v>
      </c>
      <c r="FM263" s="56">
        <v>0</v>
      </c>
      <c r="FN263" s="56"/>
      <c r="FO263" s="56"/>
      <c r="FP263" s="56"/>
      <c r="FQ263" s="56"/>
      <c r="FR263" s="56"/>
      <c r="FS263" s="56">
        <v>3424094</v>
      </c>
      <c r="FT263" s="56">
        <v>46248.665462962999</v>
      </c>
      <c r="FU263" s="56"/>
      <c r="FV263" s="56"/>
      <c r="FW263" s="56" t="s">
        <v>2973</v>
      </c>
      <c r="FX263" s="56"/>
      <c r="FY263" s="56" t="s">
        <v>3512</v>
      </c>
      <c r="FZ263" s="56"/>
      <c r="GA263" s="56" t="s">
        <v>3903</v>
      </c>
      <c r="GB263" s="56">
        <v>260</v>
      </c>
      <c r="GC263" s="56">
        <v>2</v>
      </c>
      <c r="GD263" s="56">
        <v>0</v>
      </c>
      <c r="GE263" s="56">
        <v>0</v>
      </c>
      <c r="GF263" s="56">
        <v>1</v>
      </c>
      <c r="GG263" s="56">
        <v>110</v>
      </c>
      <c r="GH263" s="56" t="s">
        <v>3770</v>
      </c>
      <c r="GI263" s="56">
        <v>10</v>
      </c>
      <c r="GJ263" s="56">
        <v>32</v>
      </c>
      <c r="GK263" s="56"/>
      <c r="GL263" s="56" t="b">
        <v>0</v>
      </c>
      <c r="GM263" s="56">
        <v>0.50617283950617298</v>
      </c>
      <c r="GN263" s="56" t="b">
        <v>0</v>
      </c>
      <c r="GO263" s="56" t="b">
        <v>0</v>
      </c>
      <c r="GP263" s="56" t="b">
        <v>0</v>
      </c>
      <c r="GQ263" s="56" t="b">
        <v>0</v>
      </c>
      <c r="GR263" s="56" t="b">
        <v>0</v>
      </c>
      <c r="GS263" s="56" t="b">
        <v>0</v>
      </c>
      <c r="GT263" s="56" t="b">
        <v>0</v>
      </c>
      <c r="GU263" s="56" t="b">
        <v>0</v>
      </c>
      <c r="GV263" s="56" t="b">
        <v>0</v>
      </c>
      <c r="GW263" s="56"/>
      <c r="GX263" s="56"/>
      <c r="GY263" s="56"/>
    </row>
    <row r="264" spans="1:207" x14ac:dyDescent="0.3">
      <c r="A264" s="56" t="s">
        <v>3904</v>
      </c>
      <c r="B264" s="56">
        <v>46248.4210668866</v>
      </c>
      <c r="C264" s="56">
        <v>46248.4293570718</v>
      </c>
      <c r="D264" s="56">
        <v>46248</v>
      </c>
      <c r="E264" s="56">
        <v>46248</v>
      </c>
      <c r="F264" s="56" t="s">
        <v>655</v>
      </c>
      <c r="G264" s="56">
        <v>46</v>
      </c>
      <c r="H264" s="56" t="s">
        <v>660</v>
      </c>
      <c r="I264" s="56" t="s">
        <v>690</v>
      </c>
      <c r="J264" s="56" t="s">
        <v>691</v>
      </c>
      <c r="K264" s="56" t="s">
        <v>867</v>
      </c>
      <c r="L264" s="56" t="s">
        <v>868</v>
      </c>
      <c r="M264" s="56" t="s">
        <v>2349</v>
      </c>
      <c r="N264" s="56" t="s">
        <v>2364</v>
      </c>
      <c r="O264" s="56" t="s">
        <v>2390</v>
      </c>
      <c r="P264" s="56" t="s">
        <v>2394</v>
      </c>
      <c r="Q264" s="56">
        <v>48</v>
      </c>
      <c r="R264" s="56" t="s">
        <v>2394</v>
      </c>
      <c r="S264" s="56" t="s">
        <v>2397</v>
      </c>
      <c r="T264" s="56"/>
      <c r="U264" s="56"/>
      <c r="V264" s="56"/>
      <c r="W264" s="56"/>
      <c r="X264" s="56"/>
      <c r="Y264" s="56"/>
      <c r="Z264" s="56"/>
      <c r="AA264" s="56"/>
      <c r="AB264" s="56"/>
      <c r="AC264" s="56"/>
      <c r="AD264" s="56"/>
      <c r="AE264" s="56"/>
      <c r="AF264" s="56"/>
      <c r="AG264" s="56"/>
      <c r="AH264" s="56"/>
      <c r="AI264" s="56"/>
      <c r="AJ264" s="56" t="s">
        <v>2445</v>
      </c>
      <c r="AK264" s="56"/>
      <c r="AL264" s="56" t="s">
        <v>2479</v>
      </c>
      <c r="AM264" s="56">
        <v>12</v>
      </c>
      <c r="AN264" s="56" t="s">
        <v>2397</v>
      </c>
      <c r="AO264" s="56" t="s">
        <v>2397</v>
      </c>
      <c r="AP264" s="56"/>
      <c r="AQ264" s="56">
        <v>4</v>
      </c>
      <c r="AR264" s="56" t="s">
        <v>2394</v>
      </c>
      <c r="AS264" s="56"/>
      <c r="AT264" s="56"/>
      <c r="AU264" s="56"/>
      <c r="AV264" s="56"/>
      <c r="AW264" s="56"/>
      <c r="AX264" s="56"/>
      <c r="AY264" s="56" t="s">
        <v>2394</v>
      </c>
      <c r="AZ264" s="56" t="s">
        <v>2397</v>
      </c>
      <c r="BA264" s="56" t="s">
        <v>2397</v>
      </c>
      <c r="BB264" s="56"/>
      <c r="BC264" s="56" t="s">
        <v>2394</v>
      </c>
      <c r="BD264" s="56" t="s">
        <v>2397</v>
      </c>
      <c r="BE264" s="56"/>
      <c r="BF264" s="56"/>
      <c r="BG264" s="56" t="s">
        <v>2519</v>
      </c>
      <c r="BH264" s="56"/>
      <c r="BI264" s="56" t="s">
        <v>2534</v>
      </c>
      <c r="BJ264" s="56">
        <v>1</v>
      </c>
      <c r="BK264" s="56">
        <v>0</v>
      </c>
      <c r="BL264" s="56">
        <v>0</v>
      </c>
      <c r="BM264" s="56">
        <v>0</v>
      </c>
      <c r="BN264" s="56">
        <v>0</v>
      </c>
      <c r="BO264" s="56">
        <v>0</v>
      </c>
      <c r="BP264" s="56">
        <v>0</v>
      </c>
      <c r="BQ264" s="56">
        <v>0</v>
      </c>
      <c r="BR264" s="56"/>
      <c r="BS264" s="56" t="s">
        <v>2567</v>
      </c>
      <c r="BT264" s="56"/>
      <c r="BU264" s="56" t="s">
        <v>3045</v>
      </c>
      <c r="BV264" s="56" t="s">
        <v>2535</v>
      </c>
      <c r="BW264" s="56" t="s">
        <v>3046</v>
      </c>
      <c r="BX264" s="56" t="s">
        <v>2536</v>
      </c>
      <c r="BY264" s="56" t="s">
        <v>2397</v>
      </c>
      <c r="BZ264" s="56" t="s">
        <v>2447</v>
      </c>
      <c r="CA264" s="56" t="s">
        <v>2615</v>
      </c>
      <c r="CB264" s="56"/>
      <c r="CC264" s="56" t="s">
        <v>2649</v>
      </c>
      <c r="CD264" s="56" t="s">
        <v>2439</v>
      </c>
      <c r="CE264" s="56" t="s">
        <v>3031</v>
      </c>
      <c r="CF264" s="56" t="s">
        <v>2833</v>
      </c>
      <c r="CG264" s="56" t="s">
        <v>2835</v>
      </c>
      <c r="CH264" s="56"/>
      <c r="CI264" s="56"/>
      <c r="CJ264" s="56"/>
      <c r="CK264" s="56"/>
      <c r="CL264" s="56"/>
      <c r="CM264" s="56">
        <v>15000</v>
      </c>
      <c r="CN264" s="56" t="s">
        <v>2672</v>
      </c>
      <c r="CO264" s="56"/>
      <c r="CP264" s="56" t="s">
        <v>2999</v>
      </c>
      <c r="CQ264" s="56"/>
      <c r="CR264" s="56"/>
      <c r="CS264" s="56"/>
      <c r="CT264" s="56" t="s">
        <v>2397</v>
      </c>
      <c r="CU264" s="56" t="s">
        <v>2982</v>
      </c>
      <c r="CV264" s="56">
        <v>0</v>
      </c>
      <c r="CW264" s="56">
        <v>1</v>
      </c>
      <c r="CX264" s="56">
        <v>1</v>
      </c>
      <c r="CY264" s="56">
        <v>0</v>
      </c>
      <c r="CZ264" s="56">
        <v>0</v>
      </c>
      <c r="DA264" s="56">
        <v>0</v>
      </c>
      <c r="DB264" s="56">
        <v>0</v>
      </c>
      <c r="DC264" s="56">
        <v>0</v>
      </c>
      <c r="DD264" s="56"/>
      <c r="DE264" s="56" t="s">
        <v>2397</v>
      </c>
      <c r="DF264" s="56" t="s">
        <v>2703</v>
      </c>
      <c r="DG264" s="56"/>
      <c r="DH264" s="56"/>
      <c r="DI264" s="56"/>
      <c r="DJ264" s="56"/>
      <c r="DK264" s="56"/>
      <c r="DL264" s="56"/>
      <c r="DM264" s="56"/>
      <c r="DN264" s="56"/>
      <c r="DO264" s="56"/>
      <c r="DP264" s="56"/>
      <c r="DQ264" s="56"/>
      <c r="DR264" s="56"/>
      <c r="DS264" s="56"/>
      <c r="DT264" s="56"/>
      <c r="DU264" s="56"/>
      <c r="DV264" s="56"/>
      <c r="DW264" s="56"/>
      <c r="DX264" s="56"/>
      <c r="DY264" s="56"/>
      <c r="DZ264" s="56"/>
      <c r="EA264" s="56"/>
      <c r="EB264" s="56"/>
      <c r="EC264" s="56"/>
      <c r="ED264" s="56"/>
      <c r="EE264" s="56"/>
      <c r="EF264" s="56" t="s">
        <v>2394</v>
      </c>
      <c r="EG264" s="56" t="s">
        <v>2762</v>
      </c>
      <c r="EH264" s="56">
        <v>0</v>
      </c>
      <c r="EI264" s="56">
        <v>1</v>
      </c>
      <c r="EJ264" s="56">
        <v>0</v>
      </c>
      <c r="EK264" s="56">
        <v>0</v>
      </c>
      <c r="EL264" s="56">
        <v>0</v>
      </c>
      <c r="EM264" s="56">
        <v>0</v>
      </c>
      <c r="EN264" s="56">
        <v>0</v>
      </c>
      <c r="EO264" s="56">
        <v>0</v>
      </c>
      <c r="EP264" s="56">
        <v>0</v>
      </c>
      <c r="EQ264" s="56">
        <v>0</v>
      </c>
      <c r="ER264" s="56">
        <v>0</v>
      </c>
      <c r="ES264" s="56">
        <v>0</v>
      </c>
      <c r="ET264" s="56">
        <v>0</v>
      </c>
      <c r="EU264" s="56">
        <v>0</v>
      </c>
      <c r="EV264" s="56">
        <v>0</v>
      </c>
      <c r="EW264" s="56">
        <v>0</v>
      </c>
      <c r="EX264" s="56">
        <v>0</v>
      </c>
      <c r="EY264" s="56">
        <v>0</v>
      </c>
      <c r="EZ264" s="56">
        <v>0</v>
      </c>
      <c r="FA264" s="56"/>
      <c r="FB264" s="56" t="s">
        <v>3538</v>
      </c>
      <c r="FC264" s="56">
        <v>1</v>
      </c>
      <c r="FD264" s="56">
        <v>0</v>
      </c>
      <c r="FE264" s="56">
        <v>0</v>
      </c>
      <c r="FF264" s="56">
        <v>0</v>
      </c>
      <c r="FG264" s="56">
        <v>1</v>
      </c>
      <c r="FH264" s="56">
        <v>0</v>
      </c>
      <c r="FI264" s="56">
        <v>0</v>
      </c>
      <c r="FJ264" s="56">
        <v>0</v>
      </c>
      <c r="FK264" s="56">
        <v>0</v>
      </c>
      <c r="FL264" s="56">
        <v>0</v>
      </c>
      <c r="FM264" s="56">
        <v>0</v>
      </c>
      <c r="FN264" s="56"/>
      <c r="FO264" s="56"/>
      <c r="FP264" s="56"/>
      <c r="FQ264" s="56"/>
      <c r="FR264" s="56"/>
      <c r="FS264" s="56">
        <v>3424109</v>
      </c>
      <c r="FT264" s="56">
        <v>46248.6663078704</v>
      </c>
      <c r="FU264" s="56"/>
      <c r="FV264" s="56"/>
      <c r="FW264" s="56" t="s">
        <v>2973</v>
      </c>
      <c r="FX264" s="56"/>
      <c r="FY264" s="56" t="s">
        <v>3512</v>
      </c>
      <c r="FZ264" s="56"/>
      <c r="GA264" s="56" t="s">
        <v>3905</v>
      </c>
      <c r="GB264" s="56">
        <v>262</v>
      </c>
      <c r="GC264" s="56">
        <v>0</v>
      </c>
      <c r="GD264" s="56">
        <v>0</v>
      </c>
      <c r="GE264" s="56">
        <v>1</v>
      </c>
      <c r="GF264" s="56">
        <v>0</v>
      </c>
      <c r="GG264" s="56">
        <v>83</v>
      </c>
      <c r="GH264" s="56" t="s">
        <v>3770</v>
      </c>
      <c r="GI264" s="56">
        <v>12</v>
      </c>
      <c r="GJ264" s="56">
        <v>-10</v>
      </c>
      <c r="GK264" s="56"/>
      <c r="GL264" s="56" t="b">
        <v>0</v>
      </c>
      <c r="GM264" s="56">
        <v>0.45679012345678999</v>
      </c>
      <c r="GN264" s="56" t="b">
        <v>0</v>
      </c>
      <c r="GO264" s="56" t="b">
        <v>0</v>
      </c>
      <c r="GP264" s="56" t="b">
        <v>0</v>
      </c>
      <c r="GQ264" s="56" t="b">
        <v>0</v>
      </c>
      <c r="GR264" s="56" t="b">
        <v>0</v>
      </c>
      <c r="GS264" s="56" t="b">
        <v>0</v>
      </c>
      <c r="GT264" s="56" t="b">
        <v>0</v>
      </c>
      <c r="GU264" s="56" t="b">
        <v>0</v>
      </c>
      <c r="GV264" s="56" t="b">
        <v>0</v>
      </c>
      <c r="GW264" s="56"/>
      <c r="GX264" s="56"/>
      <c r="GY264" s="56"/>
    </row>
    <row r="265" spans="1:207" x14ac:dyDescent="0.3">
      <c r="A265" s="56" t="s">
        <v>3906</v>
      </c>
      <c r="B265" s="56">
        <v>46248.433046851897</v>
      </c>
      <c r="C265" s="56">
        <v>46248.471325752304</v>
      </c>
      <c r="D265" s="56">
        <v>46248</v>
      </c>
      <c r="E265" s="56">
        <v>46248</v>
      </c>
      <c r="F265" s="56" t="s">
        <v>655</v>
      </c>
      <c r="G265" s="56">
        <v>46</v>
      </c>
      <c r="H265" s="56" t="s">
        <v>660</v>
      </c>
      <c r="I265" s="56" t="s">
        <v>690</v>
      </c>
      <c r="J265" s="56" t="s">
        <v>691</v>
      </c>
      <c r="K265" s="56" t="s">
        <v>867</v>
      </c>
      <c r="L265" s="56" t="s">
        <v>868</v>
      </c>
      <c r="M265" s="56" t="s">
        <v>2349</v>
      </c>
      <c r="N265" s="56" t="s">
        <v>2364</v>
      </c>
      <c r="O265" s="56" t="s">
        <v>2387</v>
      </c>
      <c r="P265" s="56" t="s">
        <v>2394</v>
      </c>
      <c r="Q265" s="56">
        <v>56</v>
      </c>
      <c r="R265" s="56" t="s">
        <v>2394</v>
      </c>
      <c r="S265" s="56" t="s">
        <v>2394</v>
      </c>
      <c r="T265" s="56" t="s">
        <v>2969</v>
      </c>
      <c r="U265" s="56">
        <v>1</v>
      </c>
      <c r="V265" s="56">
        <v>0</v>
      </c>
      <c r="W265" s="56">
        <v>1</v>
      </c>
      <c r="X265" s="56">
        <v>1</v>
      </c>
      <c r="Y265" s="56">
        <v>0</v>
      </c>
      <c r="Z265" s="56">
        <v>0</v>
      </c>
      <c r="AA265" s="56">
        <v>0</v>
      </c>
      <c r="AB265" s="56">
        <v>0</v>
      </c>
      <c r="AC265" s="56">
        <v>0</v>
      </c>
      <c r="AD265" s="56">
        <v>0</v>
      </c>
      <c r="AE265" s="56">
        <v>0</v>
      </c>
      <c r="AF265" s="56">
        <v>0</v>
      </c>
      <c r="AG265" s="56">
        <v>0</v>
      </c>
      <c r="AH265" s="56">
        <v>0</v>
      </c>
      <c r="AI265" s="56"/>
      <c r="AJ265" s="56" t="s">
        <v>2445</v>
      </c>
      <c r="AK265" s="56"/>
      <c r="AL265" s="56" t="s">
        <v>2479</v>
      </c>
      <c r="AM265" s="56">
        <v>8</v>
      </c>
      <c r="AN265" s="56" t="s">
        <v>2397</v>
      </c>
      <c r="AO265" s="56" t="s">
        <v>2397</v>
      </c>
      <c r="AP265" s="56"/>
      <c r="AQ265" s="56">
        <v>5</v>
      </c>
      <c r="AR265" s="56" t="s">
        <v>2394</v>
      </c>
      <c r="AS265" s="56"/>
      <c r="AT265" s="56"/>
      <c r="AU265" s="56"/>
      <c r="AV265" s="56"/>
      <c r="AW265" s="56"/>
      <c r="AX265" s="56"/>
      <c r="AY265" s="56" t="s">
        <v>2394</v>
      </c>
      <c r="AZ265" s="56" t="s">
        <v>2397</v>
      </c>
      <c r="BA265" s="56" t="s">
        <v>2397</v>
      </c>
      <c r="BB265" s="56"/>
      <c r="BC265" s="56" t="s">
        <v>2394</v>
      </c>
      <c r="BD265" s="56" t="s">
        <v>2397</v>
      </c>
      <c r="BE265" s="56"/>
      <c r="BF265" s="56"/>
      <c r="BG265" s="56" t="s">
        <v>2519</v>
      </c>
      <c r="BH265" s="56"/>
      <c r="BI265" s="56" t="s">
        <v>2534</v>
      </c>
      <c r="BJ265" s="56">
        <v>1</v>
      </c>
      <c r="BK265" s="56">
        <v>0</v>
      </c>
      <c r="BL265" s="56">
        <v>0</v>
      </c>
      <c r="BM265" s="56">
        <v>0</v>
      </c>
      <c r="BN265" s="56">
        <v>0</v>
      </c>
      <c r="BO265" s="56">
        <v>0</v>
      </c>
      <c r="BP265" s="56">
        <v>0</v>
      </c>
      <c r="BQ265" s="56">
        <v>0</v>
      </c>
      <c r="BR265" s="56"/>
      <c r="BS265" s="56" t="s">
        <v>2567</v>
      </c>
      <c r="BT265" s="56"/>
      <c r="BU265" s="56" t="s">
        <v>3045</v>
      </c>
      <c r="BV265" s="56" t="s">
        <v>2535</v>
      </c>
      <c r="BW265" s="56" t="s">
        <v>3046</v>
      </c>
      <c r="BX265" s="56" t="s">
        <v>2536</v>
      </c>
      <c r="BY265" s="56" t="s">
        <v>2397</v>
      </c>
      <c r="BZ265" s="56" t="s">
        <v>2447</v>
      </c>
      <c r="CA265" s="56" t="s">
        <v>2615</v>
      </c>
      <c r="CB265" s="56"/>
      <c r="CC265" s="56" t="s">
        <v>2646</v>
      </c>
      <c r="CD265" s="56" t="s">
        <v>2605</v>
      </c>
      <c r="CE265" s="56"/>
      <c r="CF265" s="56" t="s">
        <v>2833</v>
      </c>
      <c r="CG265" s="56" t="s">
        <v>2835</v>
      </c>
      <c r="CH265" s="56"/>
      <c r="CI265" s="56"/>
      <c r="CJ265" s="56"/>
      <c r="CK265" s="56"/>
      <c r="CL265" s="56">
        <v>10000</v>
      </c>
      <c r="CM265" s="56"/>
      <c r="CN265" s="56" t="s">
        <v>2672</v>
      </c>
      <c r="CO265" s="56"/>
      <c r="CP265" s="56" t="s">
        <v>3073</v>
      </c>
      <c r="CQ265" s="56"/>
      <c r="CR265" s="56"/>
      <c r="CS265" s="56"/>
      <c r="CT265" s="56" t="s">
        <v>2399</v>
      </c>
      <c r="CU265" s="56" t="s">
        <v>2982</v>
      </c>
      <c r="CV265" s="56">
        <v>0</v>
      </c>
      <c r="CW265" s="56">
        <v>1</v>
      </c>
      <c r="CX265" s="56">
        <v>1</v>
      </c>
      <c r="CY265" s="56">
        <v>0</v>
      </c>
      <c r="CZ265" s="56">
        <v>0</v>
      </c>
      <c r="DA265" s="56">
        <v>0</v>
      </c>
      <c r="DB265" s="56">
        <v>0</v>
      </c>
      <c r="DC265" s="56">
        <v>0</v>
      </c>
      <c r="DD265" s="56"/>
      <c r="DE265" s="56" t="s">
        <v>2397</v>
      </c>
      <c r="DF265" s="56" t="s">
        <v>2700</v>
      </c>
      <c r="DG265" s="56"/>
      <c r="DH265" s="56"/>
      <c r="DI265" s="56"/>
      <c r="DJ265" s="56"/>
      <c r="DK265" s="56"/>
      <c r="DL265" s="56"/>
      <c r="DM265" s="56"/>
      <c r="DN265" s="56"/>
      <c r="DO265" s="56"/>
      <c r="DP265" s="56"/>
      <c r="DQ265" s="56"/>
      <c r="DR265" s="56"/>
      <c r="DS265" s="56"/>
      <c r="DT265" s="56"/>
      <c r="DU265" s="56"/>
      <c r="DV265" s="56"/>
      <c r="DW265" s="56"/>
      <c r="DX265" s="56"/>
      <c r="DY265" s="56"/>
      <c r="DZ265" s="56"/>
      <c r="EA265" s="56"/>
      <c r="EB265" s="56"/>
      <c r="EC265" s="56"/>
      <c r="ED265" s="56"/>
      <c r="EE265" s="56"/>
      <c r="EF265" s="56" t="s">
        <v>2394</v>
      </c>
      <c r="EG265" s="56" t="s">
        <v>3054</v>
      </c>
      <c r="EH265" s="56">
        <v>0</v>
      </c>
      <c r="EI265" s="56">
        <v>0</v>
      </c>
      <c r="EJ265" s="56">
        <v>0</v>
      </c>
      <c r="EK265" s="56">
        <v>0</v>
      </c>
      <c r="EL265" s="56">
        <v>0</v>
      </c>
      <c r="EM265" s="56">
        <v>0</v>
      </c>
      <c r="EN265" s="56">
        <v>0</v>
      </c>
      <c r="EO265" s="56">
        <v>0</v>
      </c>
      <c r="EP265" s="56">
        <v>0</v>
      </c>
      <c r="EQ265" s="56">
        <v>0</v>
      </c>
      <c r="ER265" s="56">
        <v>0</v>
      </c>
      <c r="ES265" s="56">
        <v>1</v>
      </c>
      <c r="ET265" s="56">
        <v>0</v>
      </c>
      <c r="EU265" s="56">
        <v>0</v>
      </c>
      <c r="EV265" s="56">
        <v>0</v>
      </c>
      <c r="EW265" s="56">
        <v>1</v>
      </c>
      <c r="EX265" s="56">
        <v>0</v>
      </c>
      <c r="EY265" s="56">
        <v>0</v>
      </c>
      <c r="EZ265" s="56">
        <v>0</v>
      </c>
      <c r="FA265" s="56"/>
      <c r="FB265" s="56" t="s">
        <v>3147</v>
      </c>
      <c r="FC265" s="56">
        <v>0</v>
      </c>
      <c r="FD265" s="56">
        <v>1</v>
      </c>
      <c r="FE265" s="56">
        <v>0</v>
      </c>
      <c r="FF265" s="56">
        <v>1</v>
      </c>
      <c r="FG265" s="56">
        <v>1</v>
      </c>
      <c r="FH265" s="56">
        <v>0</v>
      </c>
      <c r="FI265" s="56">
        <v>0</v>
      </c>
      <c r="FJ265" s="56">
        <v>0</v>
      </c>
      <c r="FK265" s="56">
        <v>0</v>
      </c>
      <c r="FL265" s="56">
        <v>0</v>
      </c>
      <c r="FM265" s="56">
        <v>0</v>
      </c>
      <c r="FN265" s="56"/>
      <c r="FO265" s="56"/>
      <c r="FP265" s="56"/>
      <c r="FQ265" s="56"/>
      <c r="FR265" s="56"/>
      <c r="FS265" s="56">
        <v>3424111</v>
      </c>
      <c r="FT265" s="56">
        <v>46248.666319444397</v>
      </c>
      <c r="FU265" s="56"/>
      <c r="FV265" s="56"/>
      <c r="FW265" s="56" t="s">
        <v>2973</v>
      </c>
      <c r="FX265" s="56"/>
      <c r="FY265" s="56" t="s">
        <v>3512</v>
      </c>
      <c r="FZ265" s="56"/>
      <c r="GA265" s="56" t="s">
        <v>3907</v>
      </c>
      <c r="GB265" s="56">
        <v>263</v>
      </c>
      <c r="GC265" s="56">
        <v>1</v>
      </c>
      <c r="GD265" s="56">
        <v>0</v>
      </c>
      <c r="GE265" s="56">
        <v>0</v>
      </c>
      <c r="GF265" s="56">
        <v>0</v>
      </c>
      <c r="GG265" s="56">
        <v>69</v>
      </c>
      <c r="GH265" s="56" t="s">
        <v>3770</v>
      </c>
      <c r="GI265" s="56">
        <v>55</v>
      </c>
      <c r="GJ265" s="56">
        <v>5</v>
      </c>
      <c r="GK265" s="56"/>
      <c r="GL265" s="56" t="b">
        <v>0</v>
      </c>
      <c r="GM265" s="56">
        <v>0.45679012345678999</v>
      </c>
      <c r="GN265" s="56" t="b">
        <v>0</v>
      </c>
      <c r="GO265" s="56" t="b">
        <v>0</v>
      </c>
      <c r="GP265" s="56" t="b">
        <v>1</v>
      </c>
      <c r="GQ265" s="56" t="b">
        <v>0</v>
      </c>
      <c r="GR265" s="56" t="b">
        <v>0</v>
      </c>
      <c r="GS265" s="56" t="b">
        <v>0</v>
      </c>
      <c r="GT265" s="56" t="b">
        <v>0</v>
      </c>
      <c r="GU265" s="56" t="b">
        <v>0</v>
      </c>
      <c r="GV265" s="56" t="b">
        <v>0</v>
      </c>
      <c r="GW265" s="56"/>
      <c r="GX265" s="56"/>
      <c r="GY265" s="56"/>
    </row>
    <row r="266" spans="1:207" x14ac:dyDescent="0.3">
      <c r="A266" s="56" t="s">
        <v>3908</v>
      </c>
      <c r="B266" s="56">
        <v>46248.433184641202</v>
      </c>
      <c r="C266" s="56">
        <v>46248.498692257002</v>
      </c>
      <c r="D266" s="56">
        <v>46248</v>
      </c>
      <c r="E266" s="56">
        <v>46248</v>
      </c>
      <c r="F266" s="56" t="s">
        <v>655</v>
      </c>
      <c r="G266" s="56">
        <v>42</v>
      </c>
      <c r="H266" s="56" t="s">
        <v>660</v>
      </c>
      <c r="I266" s="56" t="s">
        <v>690</v>
      </c>
      <c r="J266" s="56" t="s">
        <v>691</v>
      </c>
      <c r="K266" s="56" t="s">
        <v>867</v>
      </c>
      <c r="L266" s="56" t="s">
        <v>868</v>
      </c>
      <c r="M266" s="56" t="s">
        <v>2349</v>
      </c>
      <c r="N266" s="56" t="s">
        <v>2365</v>
      </c>
      <c r="O266" s="56" t="s">
        <v>2387</v>
      </c>
      <c r="P266" s="56" t="s">
        <v>2394</v>
      </c>
      <c r="Q266" s="56">
        <v>49</v>
      </c>
      <c r="R266" s="56" t="s">
        <v>2394</v>
      </c>
      <c r="S266" s="56" t="s">
        <v>2397</v>
      </c>
      <c r="T266" s="56"/>
      <c r="U266" s="56"/>
      <c r="V266" s="56"/>
      <c r="W266" s="56"/>
      <c r="X266" s="56"/>
      <c r="Y266" s="56"/>
      <c r="Z266" s="56"/>
      <c r="AA266" s="56"/>
      <c r="AB266" s="56"/>
      <c r="AC266" s="56"/>
      <c r="AD266" s="56"/>
      <c r="AE266" s="56"/>
      <c r="AF266" s="56"/>
      <c r="AG266" s="56"/>
      <c r="AH266" s="56"/>
      <c r="AI266" s="56"/>
      <c r="AJ266" s="56" t="s">
        <v>2457</v>
      </c>
      <c r="AK266" s="56"/>
      <c r="AL266" s="56" t="s">
        <v>2479</v>
      </c>
      <c r="AM266" s="56">
        <v>2</v>
      </c>
      <c r="AN266" s="56" t="s">
        <v>2394</v>
      </c>
      <c r="AO266" s="56" t="s">
        <v>2397</v>
      </c>
      <c r="AP266" s="56"/>
      <c r="AQ266" s="56">
        <v>1</v>
      </c>
      <c r="AR266" s="56" t="s">
        <v>2394</v>
      </c>
      <c r="AS266" s="56"/>
      <c r="AT266" s="56"/>
      <c r="AU266" s="56"/>
      <c r="AV266" s="56"/>
      <c r="AW266" s="56"/>
      <c r="AX266" s="56"/>
      <c r="AY266" s="56" t="s">
        <v>2397</v>
      </c>
      <c r="AZ266" s="56"/>
      <c r="BA266" s="56" t="s">
        <v>2397</v>
      </c>
      <c r="BB266" s="56"/>
      <c r="BC266" s="56" t="s">
        <v>2394</v>
      </c>
      <c r="BD266" s="56" t="s">
        <v>2397</v>
      </c>
      <c r="BE266" s="56"/>
      <c r="BF266" s="56"/>
      <c r="BG266" s="56" t="s">
        <v>2519</v>
      </c>
      <c r="BH266" s="56"/>
      <c r="BI266" s="56" t="s">
        <v>2534</v>
      </c>
      <c r="BJ266" s="56">
        <v>1</v>
      </c>
      <c r="BK266" s="56">
        <v>0</v>
      </c>
      <c r="BL266" s="56">
        <v>0</v>
      </c>
      <c r="BM266" s="56">
        <v>0</v>
      </c>
      <c r="BN266" s="56">
        <v>0</v>
      </c>
      <c r="BO266" s="56">
        <v>0</v>
      </c>
      <c r="BP266" s="56">
        <v>0</v>
      </c>
      <c r="BQ266" s="56">
        <v>0</v>
      </c>
      <c r="BR266" s="56"/>
      <c r="BS266" s="56" t="s">
        <v>2567</v>
      </c>
      <c r="BT266" s="56"/>
      <c r="BU266" s="56" t="s">
        <v>3045</v>
      </c>
      <c r="BV266" s="56" t="s">
        <v>2535</v>
      </c>
      <c r="BW266" s="56" t="s">
        <v>3046</v>
      </c>
      <c r="BX266" s="56" t="s">
        <v>2536</v>
      </c>
      <c r="BY266" s="56" t="s">
        <v>2397</v>
      </c>
      <c r="BZ266" s="56" t="s">
        <v>2459</v>
      </c>
      <c r="CA266" s="56" t="s">
        <v>2615</v>
      </c>
      <c r="CB266" s="56"/>
      <c r="CC266" s="56" t="s">
        <v>2649</v>
      </c>
      <c r="CD266" s="56" t="s">
        <v>2439</v>
      </c>
      <c r="CE266" s="56" t="s">
        <v>3909</v>
      </c>
      <c r="CF266" s="56" t="s">
        <v>2833</v>
      </c>
      <c r="CG266" s="56" t="s">
        <v>2835</v>
      </c>
      <c r="CH266" s="56"/>
      <c r="CI266" s="56"/>
      <c r="CJ266" s="56"/>
      <c r="CK266" s="56"/>
      <c r="CL266" s="56"/>
      <c r="CM266" s="56">
        <v>25000</v>
      </c>
      <c r="CN266" s="56" t="s">
        <v>2672</v>
      </c>
      <c r="CO266" s="56"/>
      <c r="CP266" s="56" t="s">
        <v>2981</v>
      </c>
      <c r="CQ266" s="56"/>
      <c r="CR266" s="56"/>
      <c r="CS266" s="56"/>
      <c r="CT266" s="56" t="s">
        <v>2399</v>
      </c>
      <c r="CU266" s="56" t="s">
        <v>2680</v>
      </c>
      <c r="CV266" s="56">
        <v>0</v>
      </c>
      <c r="CW266" s="56">
        <v>1</v>
      </c>
      <c r="CX266" s="56">
        <v>0</v>
      </c>
      <c r="CY266" s="56">
        <v>0</v>
      </c>
      <c r="CZ266" s="56">
        <v>0</v>
      </c>
      <c r="DA266" s="56">
        <v>0</v>
      </c>
      <c r="DB266" s="56">
        <v>0</v>
      </c>
      <c r="DC266" s="56">
        <v>0</v>
      </c>
      <c r="DD266" s="56"/>
      <c r="DE266" s="56" t="s">
        <v>2394</v>
      </c>
      <c r="DF266" s="56"/>
      <c r="DG266" s="56"/>
      <c r="DH266" s="56"/>
      <c r="DI266" s="56"/>
      <c r="DJ266" s="56"/>
      <c r="DK266" s="56"/>
      <c r="DL266" s="56"/>
      <c r="DM266" s="56"/>
      <c r="DN266" s="56"/>
      <c r="DO266" s="56"/>
      <c r="DP266" s="56"/>
      <c r="DQ266" s="56"/>
      <c r="DR266" s="56"/>
      <c r="DS266" s="56"/>
      <c r="DT266" s="56"/>
      <c r="DU266" s="56"/>
      <c r="DV266" s="56"/>
      <c r="DW266" s="56"/>
      <c r="DX266" s="56"/>
      <c r="DY266" s="56"/>
      <c r="DZ266" s="56"/>
      <c r="EA266" s="56"/>
      <c r="EB266" s="56"/>
      <c r="EC266" s="56"/>
      <c r="ED266" s="56"/>
      <c r="EE266" s="56"/>
      <c r="EF266" s="56" t="s">
        <v>2399</v>
      </c>
      <c r="EG266" s="56"/>
      <c r="EH266" s="56"/>
      <c r="EI266" s="56"/>
      <c r="EJ266" s="56"/>
      <c r="EK266" s="56"/>
      <c r="EL266" s="56"/>
      <c r="EM266" s="56"/>
      <c r="EN266" s="56"/>
      <c r="EO266" s="56"/>
      <c r="EP266" s="56"/>
      <c r="EQ266" s="56"/>
      <c r="ER266" s="56"/>
      <c r="ES266" s="56"/>
      <c r="ET266" s="56"/>
      <c r="EU266" s="56"/>
      <c r="EV266" s="56"/>
      <c r="EW266" s="56"/>
      <c r="EX266" s="56"/>
      <c r="EY266" s="56"/>
      <c r="EZ266" s="56"/>
      <c r="FA266" s="56"/>
      <c r="FB266" s="56" t="s">
        <v>2829</v>
      </c>
      <c r="FC266" s="56">
        <v>0</v>
      </c>
      <c r="FD266" s="56">
        <v>0</v>
      </c>
      <c r="FE266" s="56">
        <v>0</v>
      </c>
      <c r="FF266" s="56">
        <v>0</v>
      </c>
      <c r="FG266" s="56">
        <v>0</v>
      </c>
      <c r="FH266" s="56">
        <v>0</v>
      </c>
      <c r="FI266" s="56">
        <v>0</v>
      </c>
      <c r="FJ266" s="56">
        <v>1</v>
      </c>
      <c r="FK266" s="56">
        <v>0</v>
      </c>
      <c r="FL266" s="56">
        <v>0</v>
      </c>
      <c r="FM266" s="56">
        <v>0</v>
      </c>
      <c r="FN266" s="56"/>
      <c r="FO266" s="56"/>
      <c r="FP266" s="56"/>
      <c r="FQ266" s="56"/>
      <c r="FR266" s="56"/>
      <c r="FS266" s="56">
        <v>3424095</v>
      </c>
      <c r="FT266" s="56">
        <v>46248.665486111102</v>
      </c>
      <c r="FU266" s="56"/>
      <c r="FV266" s="56"/>
      <c r="FW266" s="56" t="s">
        <v>2973</v>
      </c>
      <c r="FX266" s="56"/>
      <c r="FY266" s="56" t="s">
        <v>3512</v>
      </c>
      <c r="FZ266" s="56"/>
      <c r="GA266" s="56" t="s">
        <v>3910</v>
      </c>
      <c r="GB266" s="56">
        <v>261</v>
      </c>
      <c r="GC266" s="56">
        <v>2</v>
      </c>
      <c r="GD266" s="56">
        <v>0</v>
      </c>
      <c r="GE266" s="56">
        <v>1</v>
      </c>
      <c r="GF266" s="56">
        <v>0</v>
      </c>
      <c r="GG266" s="56">
        <v>105</v>
      </c>
      <c r="GH266" s="56" t="s">
        <v>3770</v>
      </c>
      <c r="GI266" s="56">
        <v>94</v>
      </c>
      <c r="GJ266" s="56">
        <v>-55</v>
      </c>
      <c r="GK266" s="56"/>
      <c r="GL266" s="56" t="b">
        <v>0</v>
      </c>
      <c r="GM266" s="56">
        <v>0.49382716049382702</v>
      </c>
      <c r="GN266" s="56" t="b">
        <v>0</v>
      </c>
      <c r="GO266" s="56" t="b">
        <v>0</v>
      </c>
      <c r="GP266" s="56" t="b">
        <v>1</v>
      </c>
      <c r="GQ266" s="56" t="b">
        <v>0</v>
      </c>
      <c r="GR266" s="56" t="b">
        <v>0</v>
      </c>
      <c r="GS266" s="56" t="b">
        <v>0</v>
      </c>
      <c r="GT266" s="56" t="b">
        <v>0</v>
      </c>
      <c r="GU266" s="56" t="b">
        <v>0</v>
      </c>
      <c r="GV266" s="56" t="b">
        <v>0</v>
      </c>
      <c r="GW266" s="56"/>
      <c r="GX266" s="56"/>
      <c r="GY266" s="56"/>
    </row>
    <row r="267" spans="1:207" x14ac:dyDescent="0.3">
      <c r="A267" s="56" t="s">
        <v>3911</v>
      </c>
      <c r="B267" s="56">
        <v>46248.439273645803</v>
      </c>
      <c r="C267" s="56">
        <v>46248.446867094899</v>
      </c>
      <c r="D267" s="56">
        <v>46248</v>
      </c>
      <c r="E267" s="56">
        <v>46248</v>
      </c>
      <c r="F267" s="56" t="s">
        <v>651</v>
      </c>
      <c r="G267" s="56">
        <v>39</v>
      </c>
      <c r="H267" s="56" t="s">
        <v>660</v>
      </c>
      <c r="I267" s="56" t="s">
        <v>678</v>
      </c>
      <c r="J267" s="56" t="s">
        <v>679</v>
      </c>
      <c r="K267" s="56" t="s">
        <v>834</v>
      </c>
      <c r="L267" s="56" t="s">
        <v>835</v>
      </c>
      <c r="M267" s="56" t="s">
        <v>2349</v>
      </c>
      <c r="N267" s="56" t="s">
        <v>2382</v>
      </c>
      <c r="O267" s="56" t="s">
        <v>2390</v>
      </c>
      <c r="P267" s="56" t="s">
        <v>2394</v>
      </c>
      <c r="Q267" s="56">
        <v>26</v>
      </c>
      <c r="R267" s="56" t="s">
        <v>2394</v>
      </c>
      <c r="S267" s="56" t="s">
        <v>2394</v>
      </c>
      <c r="T267" s="56" t="s">
        <v>2406</v>
      </c>
      <c r="U267" s="56">
        <v>1</v>
      </c>
      <c r="V267" s="56">
        <v>0</v>
      </c>
      <c r="W267" s="56">
        <v>0</v>
      </c>
      <c r="X267" s="56">
        <v>0</v>
      </c>
      <c r="Y267" s="56">
        <v>0</v>
      </c>
      <c r="Z267" s="56">
        <v>0</v>
      </c>
      <c r="AA267" s="56">
        <v>0</v>
      </c>
      <c r="AB267" s="56">
        <v>0</v>
      </c>
      <c r="AC267" s="56">
        <v>0</v>
      </c>
      <c r="AD267" s="56">
        <v>0</v>
      </c>
      <c r="AE267" s="56">
        <v>0</v>
      </c>
      <c r="AF267" s="56">
        <v>0</v>
      </c>
      <c r="AG267" s="56">
        <v>0</v>
      </c>
      <c r="AH267" s="56">
        <v>0</v>
      </c>
      <c r="AI267" s="56"/>
      <c r="AJ267" s="56" t="s">
        <v>2445</v>
      </c>
      <c r="AK267" s="56"/>
      <c r="AL267" s="56" t="s">
        <v>2479</v>
      </c>
      <c r="AM267" s="56">
        <v>3</v>
      </c>
      <c r="AN267" s="56" t="s">
        <v>2394</v>
      </c>
      <c r="AO267" s="56" t="s">
        <v>2397</v>
      </c>
      <c r="AP267" s="56"/>
      <c r="AQ267" s="56">
        <v>1</v>
      </c>
      <c r="AR267" s="56" t="s">
        <v>2394</v>
      </c>
      <c r="AS267" s="56"/>
      <c r="AT267" s="56"/>
      <c r="AU267" s="56"/>
      <c r="AV267" s="56"/>
      <c r="AW267" s="56"/>
      <c r="AX267" s="56"/>
      <c r="AY267" s="56" t="s">
        <v>2397</v>
      </c>
      <c r="AZ267" s="56"/>
      <c r="BA267" s="56" t="s">
        <v>2397</v>
      </c>
      <c r="BB267" s="56"/>
      <c r="BC267" s="56" t="s">
        <v>2397</v>
      </c>
      <c r="BD267" s="56"/>
      <c r="BE267" s="56"/>
      <c r="BF267" s="56"/>
      <c r="BG267" s="56" t="s">
        <v>2519</v>
      </c>
      <c r="BH267" s="56"/>
      <c r="BI267" s="56" t="s">
        <v>2436</v>
      </c>
      <c r="BJ267" s="56">
        <v>0</v>
      </c>
      <c r="BK267" s="56">
        <v>0</v>
      </c>
      <c r="BL267" s="56">
        <v>0</v>
      </c>
      <c r="BM267" s="56">
        <v>0</v>
      </c>
      <c r="BN267" s="56">
        <v>1</v>
      </c>
      <c r="BO267" s="56">
        <v>0</v>
      </c>
      <c r="BP267" s="56">
        <v>0</v>
      </c>
      <c r="BQ267" s="56">
        <v>0</v>
      </c>
      <c r="BR267" s="56"/>
      <c r="BS267" s="56" t="s">
        <v>2558</v>
      </c>
      <c r="BT267" s="56"/>
      <c r="BU267" s="56"/>
      <c r="BV267" s="56"/>
      <c r="BW267" s="56"/>
      <c r="BX267" s="56"/>
      <c r="BY267" s="56"/>
      <c r="BZ267" s="56" t="s">
        <v>2447</v>
      </c>
      <c r="CA267" s="56" t="s">
        <v>2615</v>
      </c>
      <c r="CB267" s="56"/>
      <c r="CC267" s="56" t="s">
        <v>2652</v>
      </c>
      <c r="CD267" s="56" t="s">
        <v>2439</v>
      </c>
      <c r="CE267" s="56" t="s">
        <v>3131</v>
      </c>
      <c r="CF267" s="56" t="s">
        <v>2833</v>
      </c>
      <c r="CG267" s="56" t="s">
        <v>2835</v>
      </c>
      <c r="CH267" s="56"/>
      <c r="CI267" s="56"/>
      <c r="CJ267" s="56"/>
      <c r="CK267" s="56"/>
      <c r="CL267" s="56"/>
      <c r="CM267" s="56">
        <v>10000</v>
      </c>
      <c r="CN267" s="56" t="s">
        <v>2672</v>
      </c>
      <c r="CO267" s="56"/>
      <c r="CP267" s="56" t="s">
        <v>3073</v>
      </c>
      <c r="CQ267" s="56"/>
      <c r="CR267" s="56"/>
      <c r="CS267" s="56"/>
      <c r="CT267" s="56"/>
      <c r="CU267" s="56" t="s">
        <v>2683</v>
      </c>
      <c r="CV267" s="56">
        <v>0</v>
      </c>
      <c r="CW267" s="56">
        <v>0</v>
      </c>
      <c r="CX267" s="56">
        <v>1</v>
      </c>
      <c r="CY267" s="56">
        <v>0</v>
      </c>
      <c r="CZ267" s="56">
        <v>0</v>
      </c>
      <c r="DA267" s="56">
        <v>0</v>
      </c>
      <c r="DB267" s="56">
        <v>0</v>
      </c>
      <c r="DC267" s="56">
        <v>0</v>
      </c>
      <c r="DD267" s="56"/>
      <c r="DE267" s="56" t="s">
        <v>2394</v>
      </c>
      <c r="DF267" s="56"/>
      <c r="DG267" s="56"/>
      <c r="DH267" s="56"/>
      <c r="DI267" s="56"/>
      <c r="DJ267" s="56"/>
      <c r="DK267" s="56"/>
      <c r="DL267" s="56"/>
      <c r="DM267" s="56"/>
      <c r="DN267" s="56"/>
      <c r="DO267" s="56"/>
      <c r="DP267" s="56"/>
      <c r="DQ267" s="56"/>
      <c r="DR267" s="56"/>
      <c r="DS267" s="56"/>
      <c r="DT267" s="56"/>
      <c r="DU267" s="56"/>
      <c r="DV267" s="56"/>
      <c r="DW267" s="56"/>
      <c r="DX267" s="56"/>
      <c r="DY267" s="56"/>
      <c r="DZ267" s="56"/>
      <c r="EA267" s="56"/>
      <c r="EB267" s="56"/>
      <c r="EC267" s="56"/>
      <c r="ED267" s="56"/>
      <c r="EE267" s="56"/>
      <c r="EF267" s="56" t="s">
        <v>2399</v>
      </c>
      <c r="EG267" s="56"/>
      <c r="EH267" s="56"/>
      <c r="EI267" s="56"/>
      <c r="EJ267" s="56"/>
      <c r="EK267" s="56"/>
      <c r="EL267" s="56"/>
      <c r="EM267" s="56"/>
      <c r="EN267" s="56"/>
      <c r="EO267" s="56"/>
      <c r="EP267" s="56"/>
      <c r="EQ267" s="56"/>
      <c r="ER267" s="56"/>
      <c r="ES267" s="56"/>
      <c r="ET267" s="56"/>
      <c r="EU267" s="56"/>
      <c r="EV267" s="56"/>
      <c r="EW267" s="56"/>
      <c r="EX267" s="56"/>
      <c r="EY267" s="56"/>
      <c r="EZ267" s="56"/>
      <c r="FA267" s="56"/>
      <c r="FB267" s="56" t="s">
        <v>3309</v>
      </c>
      <c r="FC267" s="56">
        <v>0</v>
      </c>
      <c r="FD267" s="56">
        <v>0</v>
      </c>
      <c r="FE267" s="56">
        <v>0</v>
      </c>
      <c r="FF267" s="56">
        <v>1</v>
      </c>
      <c r="FG267" s="56">
        <v>1</v>
      </c>
      <c r="FH267" s="56">
        <v>1</v>
      </c>
      <c r="FI267" s="56">
        <v>0</v>
      </c>
      <c r="FJ267" s="56">
        <v>0</v>
      </c>
      <c r="FK267" s="56">
        <v>0</v>
      </c>
      <c r="FL267" s="56">
        <v>0</v>
      </c>
      <c r="FM267" s="56">
        <v>0</v>
      </c>
      <c r="FN267" s="56"/>
      <c r="FO267" s="56"/>
      <c r="FP267" s="56"/>
      <c r="FQ267" s="56"/>
      <c r="FR267" s="56"/>
      <c r="FS267" s="56">
        <v>3424364</v>
      </c>
      <c r="FT267" s="56">
        <v>46248.706018518496</v>
      </c>
      <c r="FU267" s="56"/>
      <c r="FV267" s="56"/>
      <c r="FW267" s="56" t="s">
        <v>2973</v>
      </c>
      <c r="FX267" s="56"/>
      <c r="FY267" s="56" t="s">
        <v>3512</v>
      </c>
      <c r="FZ267" s="56"/>
      <c r="GA267" s="56" t="s">
        <v>3912</v>
      </c>
      <c r="GB267" s="56">
        <v>275</v>
      </c>
      <c r="GC267" s="56">
        <v>1</v>
      </c>
      <c r="GD267" s="56">
        <v>0</v>
      </c>
      <c r="GE267" s="56">
        <v>1</v>
      </c>
      <c r="GF267" s="56">
        <v>1</v>
      </c>
      <c r="GG267" s="56">
        <v>97</v>
      </c>
      <c r="GH267" s="56" t="s">
        <v>3770</v>
      </c>
      <c r="GI267" s="56">
        <v>11</v>
      </c>
      <c r="GJ267" s="56">
        <v>25</v>
      </c>
      <c r="GK267" s="56"/>
      <c r="GL267" s="56" t="b">
        <v>0</v>
      </c>
      <c r="GM267" s="56">
        <v>0.51851851851851805</v>
      </c>
      <c r="GN267" s="56" t="b">
        <v>0</v>
      </c>
      <c r="GO267" s="56" t="b">
        <v>0</v>
      </c>
      <c r="GP267" s="56" t="b">
        <v>0</v>
      </c>
      <c r="GQ267" s="56" t="b">
        <v>0</v>
      </c>
      <c r="GR267" s="56" t="b">
        <v>0</v>
      </c>
      <c r="GS267" s="56" t="b">
        <v>0</v>
      </c>
      <c r="GT267" s="56" t="b">
        <v>0</v>
      </c>
      <c r="GU267" s="56" t="b">
        <v>0</v>
      </c>
      <c r="GV267" s="56" t="b">
        <v>0</v>
      </c>
      <c r="GW267" s="56"/>
      <c r="GX267" s="56"/>
      <c r="GY267" s="56"/>
    </row>
    <row r="268" spans="1:207" x14ac:dyDescent="0.3">
      <c r="A268" s="56" t="s">
        <v>3913</v>
      </c>
      <c r="B268" s="56">
        <v>46248.439428715297</v>
      </c>
      <c r="C268" s="56">
        <v>46248.443860057901</v>
      </c>
      <c r="D268" s="56">
        <v>46248</v>
      </c>
      <c r="E268" s="56">
        <v>46248</v>
      </c>
      <c r="F268" s="56" t="s">
        <v>651</v>
      </c>
      <c r="G268" s="56">
        <v>32</v>
      </c>
      <c r="H268" s="56" t="s">
        <v>660</v>
      </c>
      <c r="I268" s="56" t="s">
        <v>678</v>
      </c>
      <c r="J268" s="56" t="s">
        <v>679</v>
      </c>
      <c r="K268" s="56" t="s">
        <v>834</v>
      </c>
      <c r="L268" s="56" t="s">
        <v>835</v>
      </c>
      <c r="M268" s="56" t="s">
        <v>2349</v>
      </c>
      <c r="N268" s="56" t="s">
        <v>2380</v>
      </c>
      <c r="O268" s="56" t="s">
        <v>2390</v>
      </c>
      <c r="P268" s="56" t="s">
        <v>2394</v>
      </c>
      <c r="Q268" s="56">
        <v>29</v>
      </c>
      <c r="R268" s="56" t="s">
        <v>2394</v>
      </c>
      <c r="S268" s="56" t="s">
        <v>2394</v>
      </c>
      <c r="T268" s="56" t="s">
        <v>2412</v>
      </c>
      <c r="U268" s="56">
        <v>0</v>
      </c>
      <c r="V268" s="56">
        <v>0</v>
      </c>
      <c r="W268" s="56">
        <v>1</v>
      </c>
      <c r="X268" s="56">
        <v>0</v>
      </c>
      <c r="Y268" s="56">
        <v>0</v>
      </c>
      <c r="Z268" s="56">
        <v>0</v>
      </c>
      <c r="AA268" s="56">
        <v>0</v>
      </c>
      <c r="AB268" s="56">
        <v>0</v>
      </c>
      <c r="AC268" s="56">
        <v>0</v>
      </c>
      <c r="AD268" s="56">
        <v>0</v>
      </c>
      <c r="AE268" s="56">
        <v>0</v>
      </c>
      <c r="AF268" s="56">
        <v>0</v>
      </c>
      <c r="AG268" s="56">
        <v>0</v>
      </c>
      <c r="AH268" s="56">
        <v>0</v>
      </c>
      <c r="AI268" s="56"/>
      <c r="AJ268" s="56" t="s">
        <v>2445</v>
      </c>
      <c r="AK268" s="56"/>
      <c r="AL268" s="56" t="s">
        <v>2479</v>
      </c>
      <c r="AM268" s="56">
        <v>5</v>
      </c>
      <c r="AN268" s="56" t="s">
        <v>2394</v>
      </c>
      <c r="AO268" s="56" t="s">
        <v>2397</v>
      </c>
      <c r="AP268" s="56"/>
      <c r="AQ268" s="56">
        <v>1</v>
      </c>
      <c r="AR268" s="56" t="s">
        <v>2397</v>
      </c>
      <c r="AS268" s="56">
        <v>1</v>
      </c>
      <c r="AT268" s="56"/>
      <c r="AU268" s="56">
        <v>1</v>
      </c>
      <c r="AV268" s="56"/>
      <c r="AW268" s="56" t="s">
        <v>202</v>
      </c>
      <c r="AX268" s="56" t="s">
        <v>194</v>
      </c>
      <c r="AY268" s="56" t="s">
        <v>2394</v>
      </c>
      <c r="AZ268" s="56" t="s">
        <v>2394</v>
      </c>
      <c r="BA268" s="56" t="s">
        <v>2397</v>
      </c>
      <c r="BB268" s="56"/>
      <c r="BC268" s="56" t="s">
        <v>2397</v>
      </c>
      <c r="BD268" s="56"/>
      <c r="BE268" s="56" t="s">
        <v>2501</v>
      </c>
      <c r="BF268" s="56"/>
      <c r="BG268" s="56" t="s">
        <v>2519</v>
      </c>
      <c r="BH268" s="56"/>
      <c r="BI268" s="56" t="s">
        <v>2436</v>
      </c>
      <c r="BJ268" s="56">
        <v>0</v>
      </c>
      <c r="BK268" s="56">
        <v>0</v>
      </c>
      <c r="BL268" s="56">
        <v>0</v>
      </c>
      <c r="BM268" s="56">
        <v>0</v>
      </c>
      <c r="BN268" s="56">
        <v>1</v>
      </c>
      <c r="BO268" s="56">
        <v>0</v>
      </c>
      <c r="BP268" s="56">
        <v>0</v>
      </c>
      <c r="BQ268" s="56">
        <v>0</v>
      </c>
      <c r="BR268" s="56"/>
      <c r="BS268" s="56" t="s">
        <v>2558</v>
      </c>
      <c r="BT268" s="56"/>
      <c r="BU268" s="56"/>
      <c r="BV268" s="56"/>
      <c r="BW268" s="56"/>
      <c r="BX268" s="56"/>
      <c r="BY268" s="56"/>
      <c r="BZ268" s="56" t="s">
        <v>2447</v>
      </c>
      <c r="CA268" s="56" t="s">
        <v>2615</v>
      </c>
      <c r="CB268" s="56"/>
      <c r="CC268" s="56" t="s">
        <v>2652</v>
      </c>
      <c r="CD268" s="56" t="s">
        <v>2605</v>
      </c>
      <c r="CE268" s="56"/>
      <c r="CF268" s="56" t="s">
        <v>2833</v>
      </c>
      <c r="CG268" s="56" t="s">
        <v>2835</v>
      </c>
      <c r="CH268" s="56"/>
      <c r="CI268" s="56"/>
      <c r="CJ268" s="56"/>
      <c r="CK268" s="56"/>
      <c r="CL268" s="56">
        <v>15000</v>
      </c>
      <c r="CM268" s="56"/>
      <c r="CN268" s="56" t="s">
        <v>2666</v>
      </c>
      <c r="CO268" s="56">
        <v>20000</v>
      </c>
      <c r="CP268" s="56" t="s">
        <v>2999</v>
      </c>
      <c r="CQ268" s="56"/>
      <c r="CR268" s="56"/>
      <c r="CS268" s="56"/>
      <c r="CT268" s="56"/>
      <c r="CU268" s="56" t="s">
        <v>2683</v>
      </c>
      <c r="CV268" s="56">
        <v>0</v>
      </c>
      <c r="CW268" s="56">
        <v>0</v>
      </c>
      <c r="CX268" s="56">
        <v>1</v>
      </c>
      <c r="CY268" s="56">
        <v>0</v>
      </c>
      <c r="CZ268" s="56">
        <v>0</v>
      </c>
      <c r="DA268" s="56">
        <v>0</v>
      </c>
      <c r="DB268" s="56">
        <v>0</v>
      </c>
      <c r="DC268" s="56">
        <v>0</v>
      </c>
      <c r="DD268" s="56"/>
      <c r="DE268" s="56" t="s">
        <v>2397</v>
      </c>
      <c r="DF268" s="56" t="s">
        <v>2691</v>
      </c>
      <c r="DG268" s="56"/>
      <c r="DH268" s="56" t="s">
        <v>2713</v>
      </c>
      <c r="DI268" s="56">
        <v>1</v>
      </c>
      <c r="DJ268" s="56">
        <v>0</v>
      </c>
      <c r="DK268" s="56">
        <v>0</v>
      </c>
      <c r="DL268" s="56">
        <v>0</v>
      </c>
      <c r="DM268" s="56">
        <v>0</v>
      </c>
      <c r="DN268" s="56">
        <v>0</v>
      </c>
      <c r="DO268" s="56">
        <v>0</v>
      </c>
      <c r="DP268" s="56">
        <v>0</v>
      </c>
      <c r="DQ268" s="56">
        <v>0</v>
      </c>
      <c r="DR268" s="56"/>
      <c r="DS268" s="56"/>
      <c r="DT268" s="56"/>
      <c r="DU268" s="56"/>
      <c r="DV268" s="56"/>
      <c r="DW268" s="56"/>
      <c r="DX268" s="56"/>
      <c r="DY268" s="56"/>
      <c r="DZ268" s="56"/>
      <c r="EA268" s="56"/>
      <c r="EB268" s="56"/>
      <c r="EC268" s="56"/>
      <c r="ED268" s="56"/>
      <c r="EE268" s="56"/>
      <c r="EF268" s="56" t="s">
        <v>2399</v>
      </c>
      <c r="EG268" s="56"/>
      <c r="EH268" s="56"/>
      <c r="EI268" s="56"/>
      <c r="EJ268" s="56"/>
      <c r="EK268" s="56"/>
      <c r="EL268" s="56"/>
      <c r="EM268" s="56"/>
      <c r="EN268" s="56"/>
      <c r="EO268" s="56"/>
      <c r="EP268" s="56"/>
      <c r="EQ268" s="56"/>
      <c r="ER268" s="56"/>
      <c r="ES268" s="56"/>
      <c r="ET268" s="56"/>
      <c r="EU268" s="56"/>
      <c r="EV268" s="56"/>
      <c r="EW268" s="56"/>
      <c r="EX268" s="56"/>
      <c r="EY268" s="56"/>
      <c r="EZ268" s="56"/>
      <c r="FA268" s="56"/>
      <c r="FB268" s="56" t="s">
        <v>2808</v>
      </c>
      <c r="FC268" s="56">
        <v>1</v>
      </c>
      <c r="FD268" s="56">
        <v>0</v>
      </c>
      <c r="FE268" s="56">
        <v>0</v>
      </c>
      <c r="FF268" s="56">
        <v>0</v>
      </c>
      <c r="FG268" s="56">
        <v>0</v>
      </c>
      <c r="FH268" s="56">
        <v>0</v>
      </c>
      <c r="FI268" s="56">
        <v>0</v>
      </c>
      <c r="FJ268" s="56">
        <v>0</v>
      </c>
      <c r="FK268" s="56">
        <v>0</v>
      </c>
      <c r="FL268" s="56">
        <v>0</v>
      </c>
      <c r="FM268" s="56">
        <v>0</v>
      </c>
      <c r="FN268" s="56"/>
      <c r="FO268" s="56"/>
      <c r="FP268" s="56"/>
      <c r="FQ268" s="56"/>
      <c r="FR268" s="56"/>
      <c r="FS268" s="56">
        <v>3424362</v>
      </c>
      <c r="FT268" s="56">
        <v>46248.705613425896</v>
      </c>
      <c r="FU268" s="56"/>
      <c r="FV268" s="56"/>
      <c r="FW268" s="56" t="s">
        <v>2973</v>
      </c>
      <c r="FX268" s="56"/>
      <c r="FY268" s="56" t="s">
        <v>3512</v>
      </c>
      <c r="FZ268" s="56"/>
      <c r="GA268" s="56" t="s">
        <v>3914</v>
      </c>
      <c r="GB268" s="56">
        <v>273</v>
      </c>
      <c r="GC268" s="56">
        <v>1</v>
      </c>
      <c r="GD268" s="56">
        <v>0</v>
      </c>
      <c r="GE268" s="56">
        <v>0</v>
      </c>
      <c r="GF268" s="56">
        <v>1</v>
      </c>
      <c r="GG268" s="56">
        <v>80</v>
      </c>
      <c r="GH268" s="56" t="s">
        <v>3770</v>
      </c>
      <c r="GI268" s="56">
        <v>6</v>
      </c>
      <c r="GJ268" s="56">
        <v>-11</v>
      </c>
      <c r="GK268" s="56"/>
      <c r="GL268" s="56" t="b">
        <v>0</v>
      </c>
      <c r="GM268" s="56">
        <v>0.43209876543209902</v>
      </c>
      <c r="GN268" s="56" t="b">
        <v>0</v>
      </c>
      <c r="GO268" s="56" t="b">
        <v>1</v>
      </c>
      <c r="GP268" s="56" t="b">
        <v>0</v>
      </c>
      <c r="GQ268" s="56" t="b">
        <v>0</v>
      </c>
      <c r="GR268" s="56" t="b">
        <v>0</v>
      </c>
      <c r="GS268" s="56" t="b">
        <v>0</v>
      </c>
      <c r="GT268" s="56" t="b">
        <v>0</v>
      </c>
      <c r="GU268" s="56" t="b">
        <v>0</v>
      </c>
      <c r="GV268" s="56" t="b">
        <v>0</v>
      </c>
      <c r="GW268" s="56" t="b">
        <v>0</v>
      </c>
      <c r="GX268" s="56" t="b">
        <v>0</v>
      </c>
      <c r="GY268" s="56" t="b">
        <v>1</v>
      </c>
    </row>
    <row r="269" spans="1:207" x14ac:dyDescent="0.3">
      <c r="A269" s="56" t="s">
        <v>3915</v>
      </c>
      <c r="B269" s="56">
        <v>46248.446524861101</v>
      </c>
      <c r="C269" s="56">
        <v>46248.458983877303</v>
      </c>
      <c r="D269" s="56">
        <v>46248</v>
      </c>
      <c r="E269" s="56">
        <v>46248</v>
      </c>
      <c r="F269" s="56" t="s">
        <v>655</v>
      </c>
      <c r="G269" s="56">
        <v>43</v>
      </c>
      <c r="H269" s="56" t="s">
        <v>660</v>
      </c>
      <c r="I269" s="56" t="s">
        <v>690</v>
      </c>
      <c r="J269" s="56" t="s">
        <v>691</v>
      </c>
      <c r="K269" s="56" t="s">
        <v>997</v>
      </c>
      <c r="L269" s="56" t="s">
        <v>998</v>
      </c>
      <c r="M269" s="56" t="s">
        <v>2349</v>
      </c>
      <c r="N269" s="56" t="s">
        <v>2362</v>
      </c>
      <c r="O269" s="56" t="s">
        <v>2390</v>
      </c>
      <c r="P269" s="56" t="s">
        <v>2394</v>
      </c>
      <c r="Q269" s="56">
        <v>64</v>
      </c>
      <c r="R269" s="56" t="s">
        <v>2394</v>
      </c>
      <c r="S269" s="56" t="s">
        <v>2397</v>
      </c>
      <c r="T269" s="56"/>
      <c r="U269" s="56"/>
      <c r="V269" s="56"/>
      <c r="W269" s="56"/>
      <c r="X269" s="56"/>
      <c r="Y269" s="56"/>
      <c r="Z269" s="56"/>
      <c r="AA269" s="56"/>
      <c r="AB269" s="56"/>
      <c r="AC269" s="56"/>
      <c r="AD269" s="56"/>
      <c r="AE269" s="56"/>
      <c r="AF269" s="56"/>
      <c r="AG269" s="56"/>
      <c r="AH269" s="56"/>
      <c r="AI269" s="56"/>
      <c r="AJ269" s="56" t="s">
        <v>2445</v>
      </c>
      <c r="AK269" s="56"/>
      <c r="AL269" s="56" t="s">
        <v>2479</v>
      </c>
      <c r="AM269" s="56">
        <v>2</v>
      </c>
      <c r="AN269" s="56" t="s">
        <v>2394</v>
      </c>
      <c r="AO269" s="56" t="s">
        <v>2397</v>
      </c>
      <c r="AP269" s="56"/>
      <c r="AQ269" s="56">
        <v>0</v>
      </c>
      <c r="AR269" s="56" t="s">
        <v>2394</v>
      </c>
      <c r="AS269" s="56"/>
      <c r="AT269" s="56"/>
      <c r="AU269" s="56"/>
      <c r="AV269" s="56"/>
      <c r="AW269" s="56"/>
      <c r="AX269" s="56"/>
      <c r="AY269" s="56" t="s">
        <v>2397</v>
      </c>
      <c r="AZ269" s="56"/>
      <c r="BA269" s="56" t="s">
        <v>2394</v>
      </c>
      <c r="BB269" s="56" t="s">
        <v>2397</v>
      </c>
      <c r="BC269" s="56" t="s">
        <v>2394</v>
      </c>
      <c r="BD269" s="56" t="s">
        <v>2397</v>
      </c>
      <c r="BE269" s="56"/>
      <c r="BF269" s="56"/>
      <c r="BG269" s="56" t="s">
        <v>2519</v>
      </c>
      <c r="BH269" s="56"/>
      <c r="BI269" s="56" t="s">
        <v>2534</v>
      </c>
      <c r="BJ269" s="56">
        <v>1</v>
      </c>
      <c r="BK269" s="56">
        <v>0</v>
      </c>
      <c r="BL269" s="56">
        <v>0</v>
      </c>
      <c r="BM269" s="56">
        <v>0</v>
      </c>
      <c r="BN269" s="56">
        <v>0</v>
      </c>
      <c r="BO269" s="56">
        <v>0</v>
      </c>
      <c r="BP269" s="56">
        <v>0</v>
      </c>
      <c r="BQ269" s="56">
        <v>0</v>
      </c>
      <c r="BR269" s="56"/>
      <c r="BS269" s="56" t="s">
        <v>2582</v>
      </c>
      <c r="BT269" s="56"/>
      <c r="BU269" s="56" t="s">
        <v>3045</v>
      </c>
      <c r="BV269" s="56" t="s">
        <v>2535</v>
      </c>
      <c r="BW269" s="56" t="s">
        <v>3046</v>
      </c>
      <c r="BX269" s="56" t="s">
        <v>2536</v>
      </c>
      <c r="BY269" s="56" t="s">
        <v>2394</v>
      </c>
      <c r="BZ269" s="56" t="s">
        <v>2447</v>
      </c>
      <c r="CA269" s="56" t="s">
        <v>2615</v>
      </c>
      <c r="CB269" s="56"/>
      <c r="CC269" s="56" t="s">
        <v>2652</v>
      </c>
      <c r="CD269" s="56" t="s">
        <v>2605</v>
      </c>
      <c r="CE269" s="56"/>
      <c r="CF269" s="56" t="s">
        <v>2833</v>
      </c>
      <c r="CG269" s="56" t="s">
        <v>2835</v>
      </c>
      <c r="CH269" s="56"/>
      <c r="CI269" s="56"/>
      <c r="CJ269" s="56"/>
      <c r="CK269" s="56"/>
      <c r="CL269" s="56">
        <v>20000</v>
      </c>
      <c r="CM269" s="56"/>
      <c r="CN269" s="56" t="s">
        <v>2672</v>
      </c>
      <c r="CO269" s="56"/>
      <c r="CP269" s="56" t="s">
        <v>2970</v>
      </c>
      <c r="CQ269" s="56"/>
      <c r="CR269" s="56"/>
      <c r="CS269" s="56"/>
      <c r="CT269" s="56"/>
      <c r="CU269" s="56" t="s">
        <v>3316</v>
      </c>
      <c r="CV269" s="56">
        <v>1</v>
      </c>
      <c r="CW269" s="56">
        <v>0</v>
      </c>
      <c r="CX269" s="56">
        <v>1</v>
      </c>
      <c r="CY269" s="56">
        <v>0</v>
      </c>
      <c r="CZ269" s="56">
        <v>0</v>
      </c>
      <c r="DA269" s="56">
        <v>0</v>
      </c>
      <c r="DB269" s="56">
        <v>0</v>
      </c>
      <c r="DC269" s="56">
        <v>0</v>
      </c>
      <c r="DD269" s="56"/>
      <c r="DE269" s="56" t="s">
        <v>2394</v>
      </c>
      <c r="DF269" s="56"/>
      <c r="DG269" s="56"/>
      <c r="DH269" s="56"/>
      <c r="DI269" s="56"/>
      <c r="DJ269" s="56"/>
      <c r="DK269" s="56"/>
      <c r="DL269" s="56"/>
      <c r="DM269" s="56"/>
      <c r="DN269" s="56"/>
      <c r="DO269" s="56"/>
      <c r="DP269" s="56"/>
      <c r="DQ269" s="56"/>
      <c r="DR269" s="56"/>
      <c r="DS269" s="56"/>
      <c r="DT269" s="56"/>
      <c r="DU269" s="56"/>
      <c r="DV269" s="56"/>
      <c r="DW269" s="56"/>
      <c r="DX269" s="56"/>
      <c r="DY269" s="56"/>
      <c r="DZ269" s="56"/>
      <c r="EA269" s="56"/>
      <c r="EB269" s="56"/>
      <c r="EC269" s="56"/>
      <c r="ED269" s="56"/>
      <c r="EE269" s="56"/>
      <c r="EF269" s="56" t="s">
        <v>2397</v>
      </c>
      <c r="EG269" s="56"/>
      <c r="EH269" s="56"/>
      <c r="EI269" s="56"/>
      <c r="EJ269" s="56"/>
      <c r="EK269" s="56"/>
      <c r="EL269" s="56"/>
      <c r="EM269" s="56"/>
      <c r="EN269" s="56"/>
      <c r="EO269" s="56"/>
      <c r="EP269" s="56"/>
      <c r="EQ269" s="56"/>
      <c r="ER269" s="56"/>
      <c r="ES269" s="56"/>
      <c r="ET269" s="56"/>
      <c r="EU269" s="56"/>
      <c r="EV269" s="56"/>
      <c r="EW269" s="56"/>
      <c r="EX269" s="56"/>
      <c r="EY269" s="56"/>
      <c r="EZ269" s="56"/>
      <c r="FA269" s="56"/>
      <c r="FB269" s="56" t="s">
        <v>3916</v>
      </c>
      <c r="FC269" s="56">
        <v>0</v>
      </c>
      <c r="FD269" s="56">
        <v>0</v>
      </c>
      <c r="FE269" s="56">
        <v>0</v>
      </c>
      <c r="FF269" s="56">
        <v>1</v>
      </c>
      <c r="FG269" s="56">
        <v>1</v>
      </c>
      <c r="FH269" s="56">
        <v>0</v>
      </c>
      <c r="FI269" s="56">
        <v>0</v>
      </c>
      <c r="FJ269" s="56">
        <v>0</v>
      </c>
      <c r="FK269" s="56">
        <v>0</v>
      </c>
      <c r="FL269" s="56">
        <v>0</v>
      </c>
      <c r="FM269" s="56">
        <v>0</v>
      </c>
      <c r="FN269" s="56"/>
      <c r="FO269" s="56"/>
      <c r="FP269" s="56"/>
      <c r="FQ269" s="56"/>
      <c r="FR269" s="56"/>
      <c r="FS269" s="56">
        <v>3424203</v>
      </c>
      <c r="FT269" s="56">
        <v>46248.679525462998</v>
      </c>
      <c r="FU269" s="56"/>
      <c r="FV269" s="56"/>
      <c r="FW269" s="56" t="s">
        <v>2973</v>
      </c>
      <c r="FX269" s="56"/>
      <c r="FY269" s="56" t="s">
        <v>3512</v>
      </c>
      <c r="FZ269" s="56"/>
      <c r="GA269" s="56" t="s">
        <v>3917</v>
      </c>
      <c r="GB269" s="56">
        <v>266</v>
      </c>
      <c r="GC269" s="56">
        <v>0</v>
      </c>
      <c r="GD269" s="56">
        <v>0</v>
      </c>
      <c r="GE269" s="56">
        <v>0</v>
      </c>
      <c r="GF269" s="56">
        <v>0</v>
      </c>
      <c r="GG269" s="56">
        <v>106</v>
      </c>
      <c r="GH269" s="56" t="s">
        <v>3770</v>
      </c>
      <c r="GI269" s="56">
        <v>18</v>
      </c>
      <c r="GJ269" s="56">
        <v>-75</v>
      </c>
      <c r="GK269" s="56"/>
      <c r="GL269" s="56" t="b">
        <v>0</v>
      </c>
      <c r="GM269" s="56">
        <v>0.50617283950617298</v>
      </c>
      <c r="GN269" s="56" t="b">
        <v>0</v>
      </c>
      <c r="GO269" s="56" t="b">
        <v>0</v>
      </c>
      <c r="GP269" s="56" t="b">
        <v>0</v>
      </c>
      <c r="GQ269" s="56" t="b">
        <v>0</v>
      </c>
      <c r="GR269" s="56" t="b">
        <v>0</v>
      </c>
      <c r="GS269" s="56" t="b">
        <v>0</v>
      </c>
      <c r="GT269" s="56" t="b">
        <v>0</v>
      </c>
      <c r="GU269" s="56" t="b">
        <v>0</v>
      </c>
      <c r="GV269" s="56" t="b">
        <v>0</v>
      </c>
      <c r="GW269" s="56"/>
      <c r="GX269" s="56"/>
      <c r="GY269" s="56"/>
    </row>
    <row r="270" spans="1:207" x14ac:dyDescent="0.3">
      <c r="A270" s="56" t="s">
        <v>3918</v>
      </c>
      <c r="B270" s="56">
        <v>46248.447975868097</v>
      </c>
      <c r="C270" s="56">
        <v>46248.452574861098</v>
      </c>
      <c r="D270" s="56">
        <v>46248</v>
      </c>
      <c r="E270" s="56">
        <v>46248</v>
      </c>
      <c r="F270" s="56" t="s">
        <v>655</v>
      </c>
      <c r="G270" s="56">
        <v>37</v>
      </c>
      <c r="H270" s="56" t="s">
        <v>660</v>
      </c>
      <c r="I270" s="56" t="s">
        <v>690</v>
      </c>
      <c r="J270" s="56" t="s">
        <v>691</v>
      </c>
      <c r="K270" s="56" t="s">
        <v>867</v>
      </c>
      <c r="L270" s="56" t="s">
        <v>868</v>
      </c>
      <c r="M270" s="56" t="s">
        <v>2349</v>
      </c>
      <c r="N270" s="56" t="s">
        <v>2366</v>
      </c>
      <c r="O270" s="56" t="s">
        <v>2387</v>
      </c>
      <c r="P270" s="56" t="s">
        <v>2394</v>
      </c>
      <c r="Q270" s="56">
        <v>45</v>
      </c>
      <c r="R270" s="56" t="s">
        <v>2394</v>
      </c>
      <c r="S270" s="56" t="s">
        <v>2397</v>
      </c>
      <c r="T270" s="56"/>
      <c r="U270" s="56"/>
      <c r="V270" s="56"/>
      <c r="W270" s="56"/>
      <c r="X270" s="56"/>
      <c r="Y270" s="56"/>
      <c r="Z270" s="56"/>
      <c r="AA270" s="56"/>
      <c r="AB270" s="56"/>
      <c r="AC270" s="56"/>
      <c r="AD270" s="56"/>
      <c r="AE270" s="56"/>
      <c r="AF270" s="56"/>
      <c r="AG270" s="56"/>
      <c r="AH270" s="56"/>
      <c r="AI270" s="56"/>
      <c r="AJ270" s="56" t="s">
        <v>2445</v>
      </c>
      <c r="AK270" s="56"/>
      <c r="AL270" s="56" t="s">
        <v>2479</v>
      </c>
      <c r="AM270" s="56">
        <v>8</v>
      </c>
      <c r="AN270" s="56" t="s">
        <v>2394</v>
      </c>
      <c r="AO270" s="56" t="s">
        <v>2394</v>
      </c>
      <c r="AP270" s="56">
        <v>1</v>
      </c>
      <c r="AQ270" s="56">
        <v>2</v>
      </c>
      <c r="AR270" s="56" t="s">
        <v>2394</v>
      </c>
      <c r="AS270" s="56"/>
      <c r="AT270" s="56"/>
      <c r="AU270" s="56"/>
      <c r="AV270" s="56"/>
      <c r="AW270" s="56"/>
      <c r="AX270" s="56"/>
      <c r="AY270" s="56" t="s">
        <v>2394</v>
      </c>
      <c r="AZ270" s="56" t="s">
        <v>2394</v>
      </c>
      <c r="BA270" s="56" t="s">
        <v>2394</v>
      </c>
      <c r="BB270" s="56" t="s">
        <v>2394</v>
      </c>
      <c r="BC270" s="56" t="s">
        <v>2394</v>
      </c>
      <c r="BD270" s="56" t="s">
        <v>2394</v>
      </c>
      <c r="BE270" s="56" t="s">
        <v>2501</v>
      </c>
      <c r="BF270" s="56"/>
      <c r="BG270" s="56" t="s">
        <v>2519</v>
      </c>
      <c r="BH270" s="56"/>
      <c r="BI270" s="56" t="s">
        <v>2436</v>
      </c>
      <c r="BJ270" s="56">
        <v>0</v>
      </c>
      <c r="BK270" s="56">
        <v>0</v>
      </c>
      <c r="BL270" s="56">
        <v>0</v>
      </c>
      <c r="BM270" s="56">
        <v>0</v>
      </c>
      <c r="BN270" s="56">
        <v>1</v>
      </c>
      <c r="BO270" s="56">
        <v>0</v>
      </c>
      <c r="BP270" s="56">
        <v>0</v>
      </c>
      <c r="BQ270" s="56">
        <v>0</v>
      </c>
      <c r="BR270" s="56"/>
      <c r="BS270" s="56" t="s">
        <v>2561</v>
      </c>
      <c r="BT270" s="56"/>
      <c r="BU270" s="56"/>
      <c r="BV270" s="56"/>
      <c r="BW270" s="56"/>
      <c r="BX270" s="56"/>
      <c r="BY270" s="56"/>
      <c r="BZ270" s="56" t="s">
        <v>2447</v>
      </c>
      <c r="CA270" s="56" t="s">
        <v>2615</v>
      </c>
      <c r="CB270" s="56"/>
      <c r="CC270" s="56" t="s">
        <v>2649</v>
      </c>
      <c r="CD270" s="56" t="s">
        <v>2605</v>
      </c>
      <c r="CE270" s="56"/>
      <c r="CF270" s="56" t="s">
        <v>2833</v>
      </c>
      <c r="CG270" s="56" t="s">
        <v>2835</v>
      </c>
      <c r="CH270" s="56"/>
      <c r="CI270" s="56"/>
      <c r="CJ270" s="56"/>
      <c r="CK270" s="56"/>
      <c r="CL270" s="56">
        <v>25000</v>
      </c>
      <c r="CM270" s="56"/>
      <c r="CN270" s="56" t="s">
        <v>2672</v>
      </c>
      <c r="CO270" s="56"/>
      <c r="CP270" s="56" t="s">
        <v>2981</v>
      </c>
      <c r="CQ270" s="56"/>
      <c r="CR270" s="56"/>
      <c r="CS270" s="56"/>
      <c r="CT270" s="56"/>
      <c r="CU270" s="56" t="s">
        <v>3000</v>
      </c>
      <c r="CV270" s="56">
        <v>0</v>
      </c>
      <c r="CW270" s="56">
        <v>1</v>
      </c>
      <c r="CX270" s="56">
        <v>1</v>
      </c>
      <c r="CY270" s="56">
        <v>0</v>
      </c>
      <c r="CZ270" s="56">
        <v>0</v>
      </c>
      <c r="DA270" s="56">
        <v>0</v>
      </c>
      <c r="DB270" s="56">
        <v>0</v>
      </c>
      <c r="DC270" s="56">
        <v>0</v>
      </c>
      <c r="DD270" s="56"/>
      <c r="DE270" s="56" t="s">
        <v>2394</v>
      </c>
      <c r="DF270" s="56"/>
      <c r="DG270" s="56"/>
      <c r="DH270" s="56"/>
      <c r="DI270" s="56"/>
      <c r="DJ270" s="56"/>
      <c r="DK270" s="56"/>
      <c r="DL270" s="56"/>
      <c r="DM270" s="56"/>
      <c r="DN270" s="56"/>
      <c r="DO270" s="56"/>
      <c r="DP270" s="56"/>
      <c r="DQ270" s="56"/>
      <c r="DR270" s="56"/>
      <c r="DS270" s="56"/>
      <c r="DT270" s="56"/>
      <c r="DU270" s="56"/>
      <c r="DV270" s="56"/>
      <c r="DW270" s="56"/>
      <c r="DX270" s="56"/>
      <c r="DY270" s="56"/>
      <c r="DZ270" s="56"/>
      <c r="EA270" s="56"/>
      <c r="EB270" s="56"/>
      <c r="EC270" s="56"/>
      <c r="ED270" s="56"/>
      <c r="EE270" s="56"/>
      <c r="EF270" s="56" t="s">
        <v>2399</v>
      </c>
      <c r="EG270" s="56"/>
      <c r="EH270" s="56"/>
      <c r="EI270" s="56"/>
      <c r="EJ270" s="56"/>
      <c r="EK270" s="56"/>
      <c r="EL270" s="56"/>
      <c r="EM270" s="56"/>
      <c r="EN270" s="56"/>
      <c r="EO270" s="56"/>
      <c r="EP270" s="56"/>
      <c r="EQ270" s="56"/>
      <c r="ER270" s="56"/>
      <c r="ES270" s="56"/>
      <c r="ET270" s="56"/>
      <c r="EU270" s="56"/>
      <c r="EV270" s="56"/>
      <c r="EW270" s="56"/>
      <c r="EX270" s="56"/>
      <c r="EY270" s="56"/>
      <c r="EZ270" s="56"/>
      <c r="FA270" s="56"/>
      <c r="FB270" s="56" t="s">
        <v>2811</v>
      </c>
      <c r="FC270" s="56">
        <v>0</v>
      </c>
      <c r="FD270" s="56">
        <v>1</v>
      </c>
      <c r="FE270" s="56">
        <v>0</v>
      </c>
      <c r="FF270" s="56">
        <v>0</v>
      </c>
      <c r="FG270" s="56">
        <v>0</v>
      </c>
      <c r="FH270" s="56">
        <v>0</v>
      </c>
      <c r="FI270" s="56">
        <v>0</v>
      </c>
      <c r="FJ270" s="56">
        <v>0</v>
      </c>
      <c r="FK270" s="56">
        <v>0</v>
      </c>
      <c r="FL270" s="56">
        <v>0</v>
      </c>
      <c r="FM270" s="56">
        <v>0</v>
      </c>
      <c r="FN270" s="56"/>
      <c r="FO270" s="56"/>
      <c r="FP270" s="56"/>
      <c r="FQ270" s="56"/>
      <c r="FR270" s="56"/>
      <c r="FS270" s="56">
        <v>3424003</v>
      </c>
      <c r="FT270" s="56">
        <v>46248.628668981502</v>
      </c>
      <c r="FU270" s="56"/>
      <c r="FV270" s="56"/>
      <c r="FW270" s="56" t="s">
        <v>2973</v>
      </c>
      <c r="FX270" s="56"/>
      <c r="FY270" s="56" t="s">
        <v>3512</v>
      </c>
      <c r="FZ270" s="56"/>
      <c r="GA270" s="56" t="s">
        <v>3919</v>
      </c>
      <c r="GB270" s="56">
        <v>258</v>
      </c>
      <c r="GC270" s="56">
        <v>1</v>
      </c>
      <c r="GD270" s="56">
        <v>0</v>
      </c>
      <c r="GE270" s="56">
        <v>0</v>
      </c>
      <c r="GF270" s="56">
        <v>1</v>
      </c>
      <c r="GG270" s="56">
        <v>108</v>
      </c>
      <c r="GH270" s="56" t="s">
        <v>3770</v>
      </c>
      <c r="GI270" s="56">
        <v>7</v>
      </c>
      <c r="GJ270" s="56">
        <v>-16</v>
      </c>
      <c r="GK270" s="56"/>
      <c r="GL270" s="56" t="b">
        <v>0</v>
      </c>
      <c r="GM270" s="56">
        <v>0.48148148148148101</v>
      </c>
      <c r="GN270" s="56" t="b">
        <v>0</v>
      </c>
      <c r="GO270" s="56" t="b">
        <v>1</v>
      </c>
      <c r="GP270" s="56" t="b">
        <v>0</v>
      </c>
      <c r="GQ270" s="56" t="b">
        <v>0</v>
      </c>
      <c r="GR270" s="56" t="b">
        <v>0</v>
      </c>
      <c r="GS270" s="56" t="b">
        <v>0</v>
      </c>
      <c r="GT270" s="56" t="b">
        <v>0</v>
      </c>
      <c r="GU270" s="56" t="b">
        <v>0</v>
      </c>
      <c r="GV270" s="56" t="b">
        <v>0</v>
      </c>
      <c r="GW270" s="56"/>
      <c r="GX270" s="56"/>
      <c r="GY270" s="56"/>
    </row>
    <row r="271" spans="1:207" x14ac:dyDescent="0.3">
      <c r="A271" s="56" t="s">
        <v>3920</v>
      </c>
      <c r="B271" s="56">
        <v>46248.448647465302</v>
      </c>
      <c r="C271" s="56">
        <v>46248.4524488889</v>
      </c>
      <c r="D271" s="56">
        <v>46248</v>
      </c>
      <c r="E271" s="56">
        <v>46248</v>
      </c>
      <c r="F271" s="56" t="s">
        <v>651</v>
      </c>
      <c r="G271" s="56">
        <v>32</v>
      </c>
      <c r="H271" s="56" t="s">
        <v>660</v>
      </c>
      <c r="I271" s="56" t="s">
        <v>678</v>
      </c>
      <c r="J271" s="56" t="s">
        <v>679</v>
      </c>
      <c r="K271" s="56" t="s">
        <v>834</v>
      </c>
      <c r="L271" s="56" t="s">
        <v>835</v>
      </c>
      <c r="M271" s="56" t="s">
        <v>2349</v>
      </c>
      <c r="N271" s="56" t="s">
        <v>2380</v>
      </c>
      <c r="O271" s="56" t="s">
        <v>2387</v>
      </c>
      <c r="P271" s="56" t="s">
        <v>2394</v>
      </c>
      <c r="Q271" s="56">
        <v>28</v>
      </c>
      <c r="R271" s="56" t="s">
        <v>2394</v>
      </c>
      <c r="S271" s="56" t="s">
        <v>2397</v>
      </c>
      <c r="T271" s="56"/>
      <c r="U271" s="56"/>
      <c r="V271" s="56"/>
      <c r="W271" s="56"/>
      <c r="X271" s="56"/>
      <c r="Y271" s="56"/>
      <c r="Z271" s="56"/>
      <c r="AA271" s="56"/>
      <c r="AB271" s="56"/>
      <c r="AC271" s="56"/>
      <c r="AD271" s="56"/>
      <c r="AE271" s="56"/>
      <c r="AF271" s="56"/>
      <c r="AG271" s="56"/>
      <c r="AH271" s="56"/>
      <c r="AI271" s="56"/>
      <c r="AJ271" s="56" t="s">
        <v>2445</v>
      </c>
      <c r="AK271" s="56"/>
      <c r="AL271" s="56" t="s">
        <v>2479</v>
      </c>
      <c r="AM271" s="56">
        <v>3</v>
      </c>
      <c r="AN271" s="56" t="s">
        <v>2397</v>
      </c>
      <c r="AO271" s="56" t="s">
        <v>2397</v>
      </c>
      <c r="AP271" s="56"/>
      <c r="AQ271" s="56">
        <v>2</v>
      </c>
      <c r="AR271" s="56" t="s">
        <v>2394</v>
      </c>
      <c r="AS271" s="56"/>
      <c r="AT271" s="56"/>
      <c r="AU271" s="56"/>
      <c r="AV271" s="56"/>
      <c r="AW271" s="56"/>
      <c r="AX271" s="56"/>
      <c r="AY271" s="56" t="s">
        <v>2397</v>
      </c>
      <c r="AZ271" s="56"/>
      <c r="BA271" s="56" t="s">
        <v>2397</v>
      </c>
      <c r="BB271" s="56"/>
      <c r="BC271" s="56" t="s">
        <v>2397</v>
      </c>
      <c r="BD271" s="56"/>
      <c r="BE271" s="56"/>
      <c r="BF271" s="56"/>
      <c r="BG271" s="56" t="s">
        <v>2519</v>
      </c>
      <c r="BH271" s="56"/>
      <c r="BI271" s="56" t="s">
        <v>2436</v>
      </c>
      <c r="BJ271" s="56">
        <v>0</v>
      </c>
      <c r="BK271" s="56">
        <v>0</v>
      </c>
      <c r="BL271" s="56">
        <v>0</v>
      </c>
      <c r="BM271" s="56">
        <v>0</v>
      </c>
      <c r="BN271" s="56">
        <v>1</v>
      </c>
      <c r="BO271" s="56">
        <v>0</v>
      </c>
      <c r="BP271" s="56">
        <v>0</v>
      </c>
      <c r="BQ271" s="56">
        <v>0</v>
      </c>
      <c r="BR271" s="56"/>
      <c r="BS271" s="56" t="s">
        <v>2558</v>
      </c>
      <c r="BT271" s="56"/>
      <c r="BU271" s="56"/>
      <c r="BV271" s="56"/>
      <c r="BW271" s="56"/>
      <c r="BX271" s="56"/>
      <c r="BY271" s="56"/>
      <c r="BZ271" s="56" t="s">
        <v>2447</v>
      </c>
      <c r="CA271" s="56" t="s">
        <v>2615</v>
      </c>
      <c r="CB271" s="56"/>
      <c r="CC271" s="56" t="s">
        <v>2646</v>
      </c>
      <c r="CD271" s="56" t="s">
        <v>2605</v>
      </c>
      <c r="CE271" s="56"/>
      <c r="CF271" s="56" t="s">
        <v>2833</v>
      </c>
      <c r="CG271" s="56" t="s">
        <v>2835</v>
      </c>
      <c r="CH271" s="56"/>
      <c r="CI271" s="56"/>
      <c r="CJ271" s="56"/>
      <c r="CK271" s="56"/>
      <c r="CL271" s="56">
        <v>15000</v>
      </c>
      <c r="CM271" s="56"/>
      <c r="CN271" s="56" t="s">
        <v>2672</v>
      </c>
      <c r="CO271" s="56"/>
      <c r="CP271" s="56" t="s">
        <v>2999</v>
      </c>
      <c r="CQ271" s="56"/>
      <c r="CR271" s="56"/>
      <c r="CS271" s="56"/>
      <c r="CT271" s="56"/>
      <c r="CU271" s="56" t="s">
        <v>2683</v>
      </c>
      <c r="CV271" s="56">
        <v>0</v>
      </c>
      <c r="CW271" s="56">
        <v>0</v>
      </c>
      <c r="CX271" s="56">
        <v>1</v>
      </c>
      <c r="CY271" s="56">
        <v>0</v>
      </c>
      <c r="CZ271" s="56">
        <v>0</v>
      </c>
      <c r="DA271" s="56">
        <v>0</v>
      </c>
      <c r="DB271" s="56">
        <v>0</v>
      </c>
      <c r="DC271" s="56">
        <v>0</v>
      </c>
      <c r="DD271" s="56"/>
      <c r="DE271" s="56" t="s">
        <v>2397</v>
      </c>
      <c r="DF271" s="56" t="s">
        <v>2691</v>
      </c>
      <c r="DG271" s="56"/>
      <c r="DH271" s="56" t="s">
        <v>2716</v>
      </c>
      <c r="DI271" s="56">
        <v>0</v>
      </c>
      <c r="DJ271" s="56">
        <v>1</v>
      </c>
      <c r="DK271" s="56">
        <v>0</v>
      </c>
      <c r="DL271" s="56">
        <v>0</v>
      </c>
      <c r="DM271" s="56">
        <v>0</v>
      </c>
      <c r="DN271" s="56">
        <v>0</v>
      </c>
      <c r="DO271" s="56">
        <v>0</v>
      </c>
      <c r="DP271" s="56">
        <v>0</v>
      </c>
      <c r="DQ271" s="56">
        <v>0</v>
      </c>
      <c r="DR271" s="56"/>
      <c r="DS271" s="56"/>
      <c r="DT271" s="56"/>
      <c r="DU271" s="56"/>
      <c r="DV271" s="56"/>
      <c r="DW271" s="56"/>
      <c r="DX271" s="56"/>
      <c r="DY271" s="56"/>
      <c r="DZ271" s="56"/>
      <c r="EA271" s="56"/>
      <c r="EB271" s="56"/>
      <c r="EC271" s="56"/>
      <c r="ED271" s="56"/>
      <c r="EE271" s="56"/>
      <c r="EF271" s="56" t="s">
        <v>2394</v>
      </c>
      <c r="EG271" s="56" t="s">
        <v>2786</v>
      </c>
      <c r="EH271" s="56">
        <v>0</v>
      </c>
      <c r="EI271" s="56">
        <v>0</v>
      </c>
      <c r="EJ271" s="56">
        <v>0</v>
      </c>
      <c r="EK271" s="56">
        <v>0</v>
      </c>
      <c r="EL271" s="56">
        <v>0</v>
      </c>
      <c r="EM271" s="56">
        <v>0</v>
      </c>
      <c r="EN271" s="56">
        <v>0</v>
      </c>
      <c r="EO271" s="56">
        <v>0</v>
      </c>
      <c r="EP271" s="56">
        <v>0</v>
      </c>
      <c r="EQ271" s="56">
        <v>1</v>
      </c>
      <c r="ER271" s="56">
        <v>0</v>
      </c>
      <c r="ES271" s="56">
        <v>0</v>
      </c>
      <c r="ET271" s="56">
        <v>0</v>
      </c>
      <c r="EU271" s="56">
        <v>0</v>
      </c>
      <c r="EV271" s="56">
        <v>0</v>
      </c>
      <c r="EW271" s="56">
        <v>0</v>
      </c>
      <c r="EX271" s="56">
        <v>0</v>
      </c>
      <c r="EY271" s="56">
        <v>0</v>
      </c>
      <c r="EZ271" s="56">
        <v>0</v>
      </c>
      <c r="FA271" s="56"/>
      <c r="FB271" s="56" t="s">
        <v>2808</v>
      </c>
      <c r="FC271" s="56">
        <v>1</v>
      </c>
      <c r="FD271" s="56">
        <v>0</v>
      </c>
      <c r="FE271" s="56">
        <v>0</v>
      </c>
      <c r="FF271" s="56">
        <v>0</v>
      </c>
      <c r="FG271" s="56">
        <v>0</v>
      </c>
      <c r="FH271" s="56">
        <v>0</v>
      </c>
      <c r="FI271" s="56">
        <v>0</v>
      </c>
      <c r="FJ271" s="56">
        <v>0</v>
      </c>
      <c r="FK271" s="56">
        <v>0</v>
      </c>
      <c r="FL271" s="56">
        <v>0</v>
      </c>
      <c r="FM271" s="56">
        <v>0</v>
      </c>
      <c r="FN271" s="56"/>
      <c r="FO271" s="56"/>
      <c r="FP271" s="56"/>
      <c r="FQ271" s="56"/>
      <c r="FR271" s="56"/>
      <c r="FS271" s="56">
        <v>3424363</v>
      </c>
      <c r="FT271" s="56">
        <v>46248.705636574101</v>
      </c>
      <c r="FU271" s="56"/>
      <c r="FV271" s="56"/>
      <c r="FW271" s="56" t="s">
        <v>2973</v>
      </c>
      <c r="FX271" s="56"/>
      <c r="FY271" s="56" t="s">
        <v>3512</v>
      </c>
      <c r="FZ271" s="56"/>
      <c r="GA271" s="56" t="s">
        <v>3921</v>
      </c>
      <c r="GB271" s="56">
        <v>274</v>
      </c>
      <c r="GC271" s="56">
        <v>0</v>
      </c>
      <c r="GD271" s="56">
        <v>0</v>
      </c>
      <c r="GE271" s="56">
        <v>0</v>
      </c>
      <c r="GF271" s="56">
        <v>1</v>
      </c>
      <c r="GG271" s="56">
        <v>82</v>
      </c>
      <c r="GH271" s="56" t="s">
        <v>3770</v>
      </c>
      <c r="GI271" s="56">
        <v>5</v>
      </c>
      <c r="GJ271" s="56">
        <v>7</v>
      </c>
      <c r="GK271" s="56"/>
      <c r="GL271" s="56" t="b">
        <v>0</v>
      </c>
      <c r="GM271" s="56">
        <v>0.50617283950617298</v>
      </c>
      <c r="GN271" s="56" t="b">
        <v>0</v>
      </c>
      <c r="GO271" s="56" t="b">
        <v>1</v>
      </c>
      <c r="GP271" s="56" t="b">
        <v>0</v>
      </c>
      <c r="GQ271" s="56" t="b">
        <v>0</v>
      </c>
      <c r="GR271" s="56" t="b">
        <v>0</v>
      </c>
      <c r="GS271" s="56" t="b">
        <v>0</v>
      </c>
      <c r="GT271" s="56" t="b">
        <v>0</v>
      </c>
      <c r="GU271" s="56" t="b">
        <v>0</v>
      </c>
      <c r="GV271" s="56" t="b">
        <v>0</v>
      </c>
      <c r="GW271" s="56"/>
      <c r="GX271" s="56"/>
      <c r="GY271" s="56"/>
    </row>
    <row r="272" spans="1:207" x14ac:dyDescent="0.3">
      <c r="A272" s="56" t="s">
        <v>3922</v>
      </c>
      <c r="B272" s="56">
        <v>46248.4535967708</v>
      </c>
      <c r="C272" s="56">
        <v>46248.461878564798</v>
      </c>
      <c r="D272" s="56">
        <v>46248</v>
      </c>
      <c r="E272" s="56">
        <v>46248</v>
      </c>
      <c r="F272" s="56" t="s">
        <v>655</v>
      </c>
      <c r="G272" s="56">
        <v>37</v>
      </c>
      <c r="H272" s="56" t="s">
        <v>660</v>
      </c>
      <c r="I272" s="56" t="s">
        <v>690</v>
      </c>
      <c r="J272" s="56" t="s">
        <v>691</v>
      </c>
      <c r="K272" s="56" t="s">
        <v>867</v>
      </c>
      <c r="L272" s="56" t="s">
        <v>868</v>
      </c>
      <c r="M272" s="56" t="s">
        <v>2349</v>
      </c>
      <c r="N272" s="56" t="s">
        <v>2366</v>
      </c>
      <c r="O272" s="56" t="s">
        <v>2390</v>
      </c>
      <c r="P272" s="56" t="s">
        <v>2394</v>
      </c>
      <c r="Q272" s="56">
        <v>32</v>
      </c>
      <c r="R272" s="56" t="s">
        <v>2394</v>
      </c>
      <c r="S272" s="56" t="s">
        <v>2397</v>
      </c>
      <c r="T272" s="56"/>
      <c r="U272" s="56"/>
      <c r="V272" s="56"/>
      <c r="W272" s="56"/>
      <c r="X272" s="56"/>
      <c r="Y272" s="56"/>
      <c r="Z272" s="56"/>
      <c r="AA272" s="56"/>
      <c r="AB272" s="56"/>
      <c r="AC272" s="56"/>
      <c r="AD272" s="56"/>
      <c r="AE272" s="56"/>
      <c r="AF272" s="56"/>
      <c r="AG272" s="56"/>
      <c r="AH272" s="56"/>
      <c r="AI272" s="56"/>
      <c r="AJ272" s="56" t="s">
        <v>2445</v>
      </c>
      <c r="AK272" s="56"/>
      <c r="AL272" s="56" t="s">
        <v>2479</v>
      </c>
      <c r="AM272" s="56">
        <v>5</v>
      </c>
      <c r="AN272" s="56" t="s">
        <v>2397</v>
      </c>
      <c r="AO272" s="56" t="s">
        <v>2397</v>
      </c>
      <c r="AP272" s="56"/>
      <c r="AQ272" s="56">
        <v>1</v>
      </c>
      <c r="AR272" s="56" t="s">
        <v>2394</v>
      </c>
      <c r="AS272" s="56"/>
      <c r="AT272" s="56"/>
      <c r="AU272" s="56"/>
      <c r="AV272" s="56"/>
      <c r="AW272" s="56"/>
      <c r="AX272" s="56"/>
      <c r="AY272" s="56" t="s">
        <v>2394</v>
      </c>
      <c r="AZ272" s="56" t="s">
        <v>2397</v>
      </c>
      <c r="BA272" s="56" t="s">
        <v>2394</v>
      </c>
      <c r="BB272" s="56" t="s">
        <v>2397</v>
      </c>
      <c r="BC272" s="56" t="s">
        <v>2394</v>
      </c>
      <c r="BD272" s="56" t="s">
        <v>2397</v>
      </c>
      <c r="BE272" s="56"/>
      <c r="BF272" s="56"/>
      <c r="BG272" s="56" t="s">
        <v>2519</v>
      </c>
      <c r="BH272" s="56"/>
      <c r="BI272" s="56" t="s">
        <v>2436</v>
      </c>
      <c r="BJ272" s="56">
        <v>0</v>
      </c>
      <c r="BK272" s="56">
        <v>0</v>
      </c>
      <c r="BL272" s="56">
        <v>0</v>
      </c>
      <c r="BM272" s="56">
        <v>0</v>
      </c>
      <c r="BN272" s="56">
        <v>1</v>
      </c>
      <c r="BO272" s="56">
        <v>0</v>
      </c>
      <c r="BP272" s="56">
        <v>0</v>
      </c>
      <c r="BQ272" s="56">
        <v>0</v>
      </c>
      <c r="BR272" s="56"/>
      <c r="BS272" s="56" t="s">
        <v>2561</v>
      </c>
      <c r="BT272" s="56"/>
      <c r="BU272" s="56"/>
      <c r="BV272" s="56"/>
      <c r="BW272" s="56"/>
      <c r="BX272" s="56"/>
      <c r="BY272" s="56"/>
      <c r="BZ272" s="56" t="s">
        <v>2447</v>
      </c>
      <c r="CA272" s="56" t="s">
        <v>2615</v>
      </c>
      <c r="CB272" s="56"/>
      <c r="CC272" s="56" t="s">
        <v>2652</v>
      </c>
      <c r="CD272" s="56" t="s">
        <v>2605</v>
      </c>
      <c r="CE272" s="56"/>
      <c r="CF272" s="56" t="s">
        <v>2833</v>
      </c>
      <c r="CG272" s="56" t="s">
        <v>2835</v>
      </c>
      <c r="CH272" s="56"/>
      <c r="CI272" s="56"/>
      <c r="CJ272" s="56"/>
      <c r="CK272" s="56"/>
      <c r="CL272" s="56">
        <v>15000</v>
      </c>
      <c r="CM272" s="56"/>
      <c r="CN272" s="56" t="s">
        <v>2672</v>
      </c>
      <c r="CO272" s="56"/>
      <c r="CP272" s="56" t="s">
        <v>2999</v>
      </c>
      <c r="CQ272" s="56"/>
      <c r="CR272" s="56"/>
      <c r="CS272" s="56"/>
      <c r="CT272" s="56"/>
      <c r="CU272" s="56" t="s">
        <v>2683</v>
      </c>
      <c r="CV272" s="56">
        <v>0</v>
      </c>
      <c r="CW272" s="56">
        <v>0</v>
      </c>
      <c r="CX272" s="56">
        <v>1</v>
      </c>
      <c r="CY272" s="56">
        <v>0</v>
      </c>
      <c r="CZ272" s="56">
        <v>0</v>
      </c>
      <c r="DA272" s="56">
        <v>0</v>
      </c>
      <c r="DB272" s="56">
        <v>0</v>
      </c>
      <c r="DC272" s="56">
        <v>0</v>
      </c>
      <c r="DD272" s="56"/>
      <c r="DE272" s="56" t="s">
        <v>2394</v>
      </c>
      <c r="DF272" s="56"/>
      <c r="DG272" s="56"/>
      <c r="DH272" s="56"/>
      <c r="DI272" s="56"/>
      <c r="DJ272" s="56"/>
      <c r="DK272" s="56"/>
      <c r="DL272" s="56"/>
      <c r="DM272" s="56"/>
      <c r="DN272" s="56"/>
      <c r="DO272" s="56"/>
      <c r="DP272" s="56"/>
      <c r="DQ272" s="56"/>
      <c r="DR272" s="56"/>
      <c r="DS272" s="56"/>
      <c r="DT272" s="56"/>
      <c r="DU272" s="56"/>
      <c r="DV272" s="56"/>
      <c r="DW272" s="56"/>
      <c r="DX272" s="56"/>
      <c r="DY272" s="56"/>
      <c r="DZ272" s="56"/>
      <c r="EA272" s="56"/>
      <c r="EB272" s="56"/>
      <c r="EC272" s="56"/>
      <c r="ED272" s="56"/>
      <c r="EE272" s="56"/>
      <c r="EF272" s="56" t="s">
        <v>2399</v>
      </c>
      <c r="EG272" s="56"/>
      <c r="EH272" s="56"/>
      <c r="EI272" s="56"/>
      <c r="EJ272" s="56"/>
      <c r="EK272" s="56"/>
      <c r="EL272" s="56"/>
      <c r="EM272" s="56"/>
      <c r="EN272" s="56"/>
      <c r="EO272" s="56"/>
      <c r="EP272" s="56"/>
      <c r="EQ272" s="56"/>
      <c r="ER272" s="56"/>
      <c r="ES272" s="56"/>
      <c r="ET272" s="56"/>
      <c r="EU272" s="56"/>
      <c r="EV272" s="56"/>
      <c r="EW272" s="56"/>
      <c r="EX272" s="56"/>
      <c r="EY272" s="56"/>
      <c r="EZ272" s="56"/>
      <c r="FA272" s="56"/>
      <c r="FB272" s="56" t="s">
        <v>2817</v>
      </c>
      <c r="FC272" s="56">
        <v>0</v>
      </c>
      <c r="FD272" s="56">
        <v>0</v>
      </c>
      <c r="FE272" s="56">
        <v>0</v>
      </c>
      <c r="FF272" s="56">
        <v>1</v>
      </c>
      <c r="FG272" s="56">
        <v>0</v>
      </c>
      <c r="FH272" s="56">
        <v>0</v>
      </c>
      <c r="FI272" s="56">
        <v>0</v>
      </c>
      <c r="FJ272" s="56">
        <v>0</v>
      </c>
      <c r="FK272" s="56">
        <v>0</v>
      </c>
      <c r="FL272" s="56">
        <v>0</v>
      </c>
      <c r="FM272" s="56">
        <v>0</v>
      </c>
      <c r="FN272" s="56"/>
      <c r="FO272" s="56"/>
      <c r="FP272" s="56"/>
      <c r="FQ272" s="56"/>
      <c r="FR272" s="56"/>
      <c r="FS272" s="56">
        <v>3424004</v>
      </c>
      <c r="FT272" s="56">
        <v>46248.628692129598</v>
      </c>
      <c r="FU272" s="56"/>
      <c r="FV272" s="56"/>
      <c r="FW272" s="56" t="s">
        <v>2973</v>
      </c>
      <c r="FX272" s="56"/>
      <c r="FY272" s="56" t="s">
        <v>3512</v>
      </c>
      <c r="FZ272" s="56"/>
      <c r="GA272" s="56" t="s">
        <v>3923</v>
      </c>
      <c r="GB272" s="56">
        <v>259</v>
      </c>
      <c r="GC272" s="56">
        <v>1</v>
      </c>
      <c r="GD272" s="56">
        <v>0</v>
      </c>
      <c r="GE272" s="56">
        <v>0</v>
      </c>
      <c r="GF272" s="56">
        <v>1</v>
      </c>
      <c r="GG272" s="56">
        <v>110</v>
      </c>
      <c r="GH272" s="56" t="s">
        <v>3770</v>
      </c>
      <c r="GI272" s="56">
        <v>12</v>
      </c>
      <c r="GJ272" s="56">
        <v>1</v>
      </c>
      <c r="GK272" s="56"/>
      <c r="GL272" s="56" t="b">
        <v>0</v>
      </c>
      <c r="GM272" s="56">
        <v>0.50617283950617298</v>
      </c>
      <c r="GN272" s="56" t="b">
        <v>0</v>
      </c>
      <c r="GO272" s="56" t="b">
        <v>0</v>
      </c>
      <c r="GP272" s="56" t="b">
        <v>0</v>
      </c>
      <c r="GQ272" s="56" t="b">
        <v>0</v>
      </c>
      <c r="GR272" s="56" t="b">
        <v>0</v>
      </c>
      <c r="GS272" s="56" t="b">
        <v>0</v>
      </c>
      <c r="GT272" s="56" t="b">
        <v>0</v>
      </c>
      <c r="GU272" s="56" t="b">
        <v>0</v>
      </c>
      <c r="GV272" s="56" t="b">
        <v>0</v>
      </c>
      <c r="GW272" s="56"/>
      <c r="GX272" s="56"/>
      <c r="GY272" s="56"/>
    </row>
    <row r="273" spans="1:207" x14ac:dyDescent="0.3">
      <c r="A273" s="56" t="s">
        <v>3924</v>
      </c>
      <c r="B273" s="56">
        <v>46248.454549745402</v>
      </c>
      <c r="C273" s="56">
        <v>46248.463137118102</v>
      </c>
      <c r="D273" s="56">
        <v>46248</v>
      </c>
      <c r="E273" s="56">
        <v>46248</v>
      </c>
      <c r="F273" s="56" t="s">
        <v>651</v>
      </c>
      <c r="G273" s="56">
        <v>30</v>
      </c>
      <c r="H273" s="56" t="s">
        <v>660</v>
      </c>
      <c r="I273" s="56" t="s">
        <v>678</v>
      </c>
      <c r="J273" s="56" t="s">
        <v>679</v>
      </c>
      <c r="K273" s="56" t="s">
        <v>834</v>
      </c>
      <c r="L273" s="56" t="s">
        <v>835</v>
      </c>
      <c r="M273" s="56" t="s">
        <v>2349</v>
      </c>
      <c r="N273" s="56" t="s">
        <v>2383</v>
      </c>
      <c r="O273" s="56" t="s">
        <v>2390</v>
      </c>
      <c r="P273" s="56" t="s">
        <v>2394</v>
      </c>
      <c r="Q273" s="56">
        <v>30</v>
      </c>
      <c r="R273" s="56" t="s">
        <v>2394</v>
      </c>
      <c r="S273" s="56" t="s">
        <v>2397</v>
      </c>
      <c r="T273" s="56"/>
      <c r="U273" s="56"/>
      <c r="V273" s="56"/>
      <c r="W273" s="56"/>
      <c r="X273" s="56"/>
      <c r="Y273" s="56"/>
      <c r="Z273" s="56"/>
      <c r="AA273" s="56"/>
      <c r="AB273" s="56"/>
      <c r="AC273" s="56"/>
      <c r="AD273" s="56"/>
      <c r="AE273" s="56"/>
      <c r="AF273" s="56"/>
      <c r="AG273" s="56"/>
      <c r="AH273" s="56"/>
      <c r="AI273" s="56"/>
      <c r="AJ273" s="56" t="s">
        <v>2445</v>
      </c>
      <c r="AK273" s="56"/>
      <c r="AL273" s="56" t="s">
        <v>2479</v>
      </c>
      <c r="AM273" s="56">
        <v>4</v>
      </c>
      <c r="AN273" s="56" t="s">
        <v>2394</v>
      </c>
      <c r="AO273" s="56" t="s">
        <v>2397</v>
      </c>
      <c r="AP273" s="56"/>
      <c r="AQ273" s="56">
        <v>2</v>
      </c>
      <c r="AR273" s="56" t="s">
        <v>2394</v>
      </c>
      <c r="AS273" s="56"/>
      <c r="AT273" s="56"/>
      <c r="AU273" s="56"/>
      <c r="AV273" s="56"/>
      <c r="AW273" s="56"/>
      <c r="AX273" s="56"/>
      <c r="AY273" s="56" t="s">
        <v>2397</v>
      </c>
      <c r="AZ273" s="56"/>
      <c r="BA273" s="56" t="s">
        <v>2397</v>
      </c>
      <c r="BB273" s="56"/>
      <c r="BC273" s="56" t="s">
        <v>2394</v>
      </c>
      <c r="BD273" s="56" t="s">
        <v>2394</v>
      </c>
      <c r="BE273" s="56"/>
      <c r="BF273" s="56"/>
      <c r="BG273" s="56" t="s">
        <v>2516</v>
      </c>
      <c r="BH273" s="56"/>
      <c r="BI273" s="56" t="s">
        <v>2436</v>
      </c>
      <c r="BJ273" s="56">
        <v>0</v>
      </c>
      <c r="BK273" s="56">
        <v>0</v>
      </c>
      <c r="BL273" s="56">
        <v>0</v>
      </c>
      <c r="BM273" s="56">
        <v>0</v>
      </c>
      <c r="BN273" s="56">
        <v>1</v>
      </c>
      <c r="BO273" s="56">
        <v>0</v>
      </c>
      <c r="BP273" s="56">
        <v>0</v>
      </c>
      <c r="BQ273" s="56">
        <v>0</v>
      </c>
      <c r="BR273" s="56"/>
      <c r="BS273" s="56" t="s">
        <v>2558</v>
      </c>
      <c r="BT273" s="56"/>
      <c r="BU273" s="56"/>
      <c r="BV273" s="56"/>
      <c r="BW273" s="56"/>
      <c r="BX273" s="56"/>
      <c r="BY273" s="56"/>
      <c r="BZ273" s="56" t="s">
        <v>2447</v>
      </c>
      <c r="CA273" s="56" t="s">
        <v>2615</v>
      </c>
      <c r="CB273" s="56"/>
      <c r="CC273" s="56" t="s">
        <v>2652</v>
      </c>
      <c r="CD273" s="56" t="s">
        <v>2605</v>
      </c>
      <c r="CE273" s="56"/>
      <c r="CF273" s="56" t="s">
        <v>2833</v>
      </c>
      <c r="CG273" s="56" t="s">
        <v>2835</v>
      </c>
      <c r="CH273" s="56"/>
      <c r="CI273" s="56"/>
      <c r="CJ273" s="56"/>
      <c r="CK273" s="56"/>
      <c r="CL273" s="56">
        <v>27500</v>
      </c>
      <c r="CM273" s="56"/>
      <c r="CN273" s="56" t="s">
        <v>2672</v>
      </c>
      <c r="CO273" s="56"/>
      <c r="CP273" s="56" t="s">
        <v>3925</v>
      </c>
      <c r="CQ273" s="56"/>
      <c r="CR273" s="56"/>
      <c r="CS273" s="56"/>
      <c r="CT273" s="56"/>
      <c r="CU273" s="56" t="s">
        <v>2683</v>
      </c>
      <c r="CV273" s="56">
        <v>0</v>
      </c>
      <c r="CW273" s="56">
        <v>0</v>
      </c>
      <c r="CX273" s="56">
        <v>1</v>
      </c>
      <c r="CY273" s="56">
        <v>0</v>
      </c>
      <c r="CZ273" s="56">
        <v>0</v>
      </c>
      <c r="DA273" s="56">
        <v>0</v>
      </c>
      <c r="DB273" s="56">
        <v>0</v>
      </c>
      <c r="DC273" s="56">
        <v>0</v>
      </c>
      <c r="DD273" s="56"/>
      <c r="DE273" s="56" t="s">
        <v>2394</v>
      </c>
      <c r="DF273" s="56"/>
      <c r="DG273" s="56"/>
      <c r="DH273" s="56"/>
      <c r="DI273" s="56"/>
      <c r="DJ273" s="56"/>
      <c r="DK273" s="56"/>
      <c r="DL273" s="56"/>
      <c r="DM273" s="56"/>
      <c r="DN273" s="56"/>
      <c r="DO273" s="56"/>
      <c r="DP273" s="56"/>
      <c r="DQ273" s="56"/>
      <c r="DR273" s="56"/>
      <c r="DS273" s="56"/>
      <c r="DT273" s="56"/>
      <c r="DU273" s="56"/>
      <c r="DV273" s="56"/>
      <c r="DW273" s="56"/>
      <c r="DX273" s="56"/>
      <c r="DY273" s="56"/>
      <c r="DZ273" s="56"/>
      <c r="EA273" s="56"/>
      <c r="EB273" s="56"/>
      <c r="EC273" s="56"/>
      <c r="ED273" s="56"/>
      <c r="EE273" s="56"/>
      <c r="EF273" s="56" t="s">
        <v>2394</v>
      </c>
      <c r="EG273" s="56" t="s">
        <v>2765</v>
      </c>
      <c r="EH273" s="56">
        <v>0</v>
      </c>
      <c r="EI273" s="56">
        <v>0</v>
      </c>
      <c r="EJ273" s="56">
        <v>1</v>
      </c>
      <c r="EK273" s="56">
        <v>0</v>
      </c>
      <c r="EL273" s="56">
        <v>0</v>
      </c>
      <c r="EM273" s="56">
        <v>0</v>
      </c>
      <c r="EN273" s="56">
        <v>0</v>
      </c>
      <c r="EO273" s="56">
        <v>0</v>
      </c>
      <c r="EP273" s="56">
        <v>0</v>
      </c>
      <c r="EQ273" s="56">
        <v>0</v>
      </c>
      <c r="ER273" s="56">
        <v>0</v>
      </c>
      <c r="ES273" s="56">
        <v>0</v>
      </c>
      <c r="ET273" s="56">
        <v>0</v>
      </c>
      <c r="EU273" s="56">
        <v>0</v>
      </c>
      <c r="EV273" s="56">
        <v>0</v>
      </c>
      <c r="EW273" s="56">
        <v>0</v>
      </c>
      <c r="EX273" s="56">
        <v>0</v>
      </c>
      <c r="EY273" s="56">
        <v>0</v>
      </c>
      <c r="EZ273" s="56">
        <v>0</v>
      </c>
      <c r="FA273" s="56"/>
      <c r="FB273" s="56" t="s">
        <v>2808</v>
      </c>
      <c r="FC273" s="56">
        <v>1</v>
      </c>
      <c r="FD273" s="56">
        <v>0</v>
      </c>
      <c r="FE273" s="56">
        <v>0</v>
      </c>
      <c r="FF273" s="56">
        <v>0</v>
      </c>
      <c r="FG273" s="56">
        <v>0</v>
      </c>
      <c r="FH273" s="56">
        <v>0</v>
      </c>
      <c r="FI273" s="56">
        <v>0</v>
      </c>
      <c r="FJ273" s="56">
        <v>0</v>
      </c>
      <c r="FK273" s="56">
        <v>0</v>
      </c>
      <c r="FL273" s="56">
        <v>0</v>
      </c>
      <c r="FM273" s="56">
        <v>0</v>
      </c>
      <c r="FN273" s="56"/>
      <c r="FO273" s="56"/>
      <c r="FP273" s="56"/>
      <c r="FQ273" s="56"/>
      <c r="FR273" s="56"/>
      <c r="FS273" s="56">
        <v>3424359</v>
      </c>
      <c r="FT273" s="56">
        <v>46248.705034722203</v>
      </c>
      <c r="FU273" s="56"/>
      <c r="FV273" s="56"/>
      <c r="FW273" s="56" t="s">
        <v>2973</v>
      </c>
      <c r="FX273" s="56"/>
      <c r="FY273" s="56" t="s">
        <v>3512</v>
      </c>
      <c r="FZ273" s="56"/>
      <c r="GA273" s="56" t="s">
        <v>3926</v>
      </c>
      <c r="GB273" s="56">
        <v>270</v>
      </c>
      <c r="GC273" s="56">
        <v>0</v>
      </c>
      <c r="GD273" s="56">
        <v>0</v>
      </c>
      <c r="GE273" s="56">
        <v>0</v>
      </c>
      <c r="GF273" s="56">
        <v>1</v>
      </c>
      <c r="GG273" s="56">
        <v>92</v>
      </c>
      <c r="GH273" s="56" t="s">
        <v>3770</v>
      </c>
      <c r="GI273" s="56">
        <v>12</v>
      </c>
      <c r="GJ273" s="56">
        <v>3</v>
      </c>
      <c r="GK273" s="56"/>
      <c r="GL273" s="56" t="b">
        <v>0</v>
      </c>
      <c r="GM273" s="56">
        <v>0.51851851851851805</v>
      </c>
      <c r="GN273" s="56" t="b">
        <v>0</v>
      </c>
      <c r="GO273" s="56" t="b">
        <v>0</v>
      </c>
      <c r="GP273" s="56" t="b">
        <v>0</v>
      </c>
      <c r="GQ273" s="56" t="b">
        <v>0</v>
      </c>
      <c r="GR273" s="56" t="b">
        <v>0</v>
      </c>
      <c r="GS273" s="56" t="b">
        <v>0</v>
      </c>
      <c r="GT273" s="56" t="b">
        <v>0</v>
      </c>
      <c r="GU273" s="56" t="b">
        <v>0</v>
      </c>
      <c r="GV273" s="56" t="b">
        <v>0</v>
      </c>
      <c r="GW273" s="56"/>
      <c r="GX273" s="56"/>
      <c r="GY273" s="56"/>
    </row>
    <row r="274" spans="1:207" x14ac:dyDescent="0.3">
      <c r="A274" s="56" t="s">
        <v>3927</v>
      </c>
      <c r="B274" s="56">
        <v>46248.456481597197</v>
      </c>
      <c r="C274" s="56">
        <v>46248.462345983797</v>
      </c>
      <c r="D274" s="56">
        <v>46248</v>
      </c>
      <c r="E274" s="56">
        <v>46248</v>
      </c>
      <c r="F274" s="56" t="s">
        <v>651</v>
      </c>
      <c r="G274" s="56">
        <v>39</v>
      </c>
      <c r="H274" s="56" t="s">
        <v>660</v>
      </c>
      <c r="I274" s="56" t="s">
        <v>678</v>
      </c>
      <c r="J274" s="56" t="s">
        <v>679</v>
      </c>
      <c r="K274" s="56" t="s">
        <v>834</v>
      </c>
      <c r="L274" s="56" t="s">
        <v>835</v>
      </c>
      <c r="M274" s="56" t="s">
        <v>2349</v>
      </c>
      <c r="N274" s="56" t="s">
        <v>2382</v>
      </c>
      <c r="O274" s="56" t="s">
        <v>2390</v>
      </c>
      <c r="P274" s="56" t="s">
        <v>2394</v>
      </c>
      <c r="Q274" s="56">
        <v>27</v>
      </c>
      <c r="R274" s="56" t="s">
        <v>2394</v>
      </c>
      <c r="S274" s="56" t="s">
        <v>2394</v>
      </c>
      <c r="T274" s="56" t="s">
        <v>2406</v>
      </c>
      <c r="U274" s="56">
        <v>1</v>
      </c>
      <c r="V274" s="56">
        <v>0</v>
      </c>
      <c r="W274" s="56">
        <v>0</v>
      </c>
      <c r="X274" s="56">
        <v>0</v>
      </c>
      <c r="Y274" s="56">
        <v>0</v>
      </c>
      <c r="Z274" s="56">
        <v>0</v>
      </c>
      <c r="AA274" s="56">
        <v>0</v>
      </c>
      <c r="AB274" s="56">
        <v>0</v>
      </c>
      <c r="AC274" s="56">
        <v>0</v>
      </c>
      <c r="AD274" s="56">
        <v>0</v>
      </c>
      <c r="AE274" s="56">
        <v>0</v>
      </c>
      <c r="AF274" s="56">
        <v>0</v>
      </c>
      <c r="AG274" s="56">
        <v>0</v>
      </c>
      <c r="AH274" s="56">
        <v>0</v>
      </c>
      <c r="AI274" s="56"/>
      <c r="AJ274" s="56" t="s">
        <v>2445</v>
      </c>
      <c r="AK274" s="56"/>
      <c r="AL274" s="56" t="s">
        <v>2479</v>
      </c>
      <c r="AM274" s="56">
        <v>12</v>
      </c>
      <c r="AN274" s="56" t="s">
        <v>2394</v>
      </c>
      <c r="AO274" s="56" t="s">
        <v>2397</v>
      </c>
      <c r="AP274" s="56"/>
      <c r="AQ274" s="56">
        <v>2</v>
      </c>
      <c r="AR274" s="56" t="s">
        <v>2394</v>
      </c>
      <c r="AS274" s="56"/>
      <c r="AT274" s="56"/>
      <c r="AU274" s="56"/>
      <c r="AV274" s="56"/>
      <c r="AW274" s="56"/>
      <c r="AX274" s="56"/>
      <c r="AY274" s="56" t="s">
        <v>2394</v>
      </c>
      <c r="AZ274" s="56" t="s">
        <v>2394</v>
      </c>
      <c r="BA274" s="56" t="s">
        <v>2397</v>
      </c>
      <c r="BB274" s="56"/>
      <c r="BC274" s="56" t="s">
        <v>2397</v>
      </c>
      <c r="BD274" s="56"/>
      <c r="BE274" s="56" t="s">
        <v>2498</v>
      </c>
      <c r="BF274" s="56"/>
      <c r="BG274" s="56" t="s">
        <v>2519</v>
      </c>
      <c r="BH274" s="56"/>
      <c r="BI274" s="56" t="s">
        <v>2436</v>
      </c>
      <c r="BJ274" s="56">
        <v>0</v>
      </c>
      <c r="BK274" s="56">
        <v>0</v>
      </c>
      <c r="BL274" s="56">
        <v>0</v>
      </c>
      <c r="BM274" s="56">
        <v>0</v>
      </c>
      <c r="BN274" s="56">
        <v>1</v>
      </c>
      <c r="BO274" s="56">
        <v>0</v>
      </c>
      <c r="BP274" s="56">
        <v>0</v>
      </c>
      <c r="BQ274" s="56">
        <v>0</v>
      </c>
      <c r="BR274" s="56"/>
      <c r="BS274" s="56" t="s">
        <v>2561</v>
      </c>
      <c r="BT274" s="56"/>
      <c r="BU274" s="56"/>
      <c r="BV274" s="56"/>
      <c r="BW274" s="56"/>
      <c r="BX274" s="56"/>
      <c r="BY274" s="56"/>
      <c r="BZ274" s="56" t="s">
        <v>2447</v>
      </c>
      <c r="CA274" s="56" t="s">
        <v>2615</v>
      </c>
      <c r="CB274" s="56"/>
      <c r="CC274" s="56" t="s">
        <v>2646</v>
      </c>
      <c r="CD274" s="56" t="s">
        <v>2605</v>
      </c>
      <c r="CE274" s="56"/>
      <c r="CF274" s="56" t="s">
        <v>2833</v>
      </c>
      <c r="CG274" s="56" t="s">
        <v>2835</v>
      </c>
      <c r="CH274" s="56"/>
      <c r="CI274" s="56"/>
      <c r="CJ274" s="56"/>
      <c r="CK274" s="56"/>
      <c r="CL274" s="56">
        <v>42500</v>
      </c>
      <c r="CM274" s="56"/>
      <c r="CN274" s="56" t="s">
        <v>2672</v>
      </c>
      <c r="CO274" s="56"/>
      <c r="CP274" s="56" t="s">
        <v>3928</v>
      </c>
      <c r="CQ274" s="56"/>
      <c r="CR274" s="56"/>
      <c r="CS274" s="56"/>
      <c r="CT274" s="56"/>
      <c r="CU274" s="56" t="s">
        <v>2436</v>
      </c>
      <c r="CV274" s="56">
        <v>0</v>
      </c>
      <c r="CW274" s="56">
        <v>0</v>
      </c>
      <c r="CX274" s="56">
        <v>0</v>
      </c>
      <c r="CY274" s="56">
        <v>0</v>
      </c>
      <c r="CZ274" s="56">
        <v>1</v>
      </c>
      <c r="DA274" s="56">
        <v>0</v>
      </c>
      <c r="DB274" s="56">
        <v>0</v>
      </c>
      <c r="DC274" s="56">
        <v>0</v>
      </c>
      <c r="DD274" s="56"/>
      <c r="DE274" s="56" t="s">
        <v>2394</v>
      </c>
      <c r="DF274" s="56"/>
      <c r="DG274" s="56"/>
      <c r="DH274" s="56"/>
      <c r="DI274" s="56"/>
      <c r="DJ274" s="56"/>
      <c r="DK274" s="56"/>
      <c r="DL274" s="56"/>
      <c r="DM274" s="56"/>
      <c r="DN274" s="56"/>
      <c r="DO274" s="56"/>
      <c r="DP274" s="56"/>
      <c r="DQ274" s="56"/>
      <c r="DR274" s="56"/>
      <c r="DS274" s="56"/>
      <c r="DT274" s="56"/>
      <c r="DU274" s="56"/>
      <c r="DV274" s="56"/>
      <c r="DW274" s="56"/>
      <c r="DX274" s="56"/>
      <c r="DY274" s="56"/>
      <c r="DZ274" s="56"/>
      <c r="EA274" s="56"/>
      <c r="EB274" s="56"/>
      <c r="EC274" s="56"/>
      <c r="ED274" s="56"/>
      <c r="EE274" s="56"/>
      <c r="EF274" s="56" t="s">
        <v>2399</v>
      </c>
      <c r="EG274" s="56"/>
      <c r="EH274" s="56"/>
      <c r="EI274" s="56"/>
      <c r="EJ274" s="56"/>
      <c r="EK274" s="56"/>
      <c r="EL274" s="56"/>
      <c r="EM274" s="56"/>
      <c r="EN274" s="56"/>
      <c r="EO274" s="56"/>
      <c r="EP274" s="56"/>
      <c r="EQ274" s="56"/>
      <c r="ER274" s="56"/>
      <c r="ES274" s="56"/>
      <c r="ET274" s="56"/>
      <c r="EU274" s="56"/>
      <c r="EV274" s="56"/>
      <c r="EW274" s="56"/>
      <c r="EX274" s="56"/>
      <c r="EY274" s="56"/>
      <c r="EZ274" s="56"/>
      <c r="FA274" s="56"/>
      <c r="FB274" s="56" t="s">
        <v>3386</v>
      </c>
      <c r="FC274" s="56">
        <v>0</v>
      </c>
      <c r="FD274" s="56">
        <v>0</v>
      </c>
      <c r="FE274" s="56">
        <v>0</v>
      </c>
      <c r="FF274" s="56">
        <v>1</v>
      </c>
      <c r="FG274" s="56">
        <v>0</v>
      </c>
      <c r="FH274" s="56">
        <v>1</v>
      </c>
      <c r="FI274" s="56">
        <v>0</v>
      </c>
      <c r="FJ274" s="56">
        <v>0</v>
      </c>
      <c r="FK274" s="56">
        <v>0</v>
      </c>
      <c r="FL274" s="56">
        <v>0</v>
      </c>
      <c r="FM274" s="56">
        <v>0</v>
      </c>
      <c r="FN274" s="56"/>
      <c r="FO274" s="56"/>
      <c r="FP274" s="56"/>
      <c r="FQ274" s="56"/>
      <c r="FR274" s="56"/>
      <c r="FS274" s="56">
        <v>3424365</v>
      </c>
      <c r="FT274" s="56">
        <v>46248.706030092602</v>
      </c>
      <c r="FU274" s="56"/>
      <c r="FV274" s="56"/>
      <c r="FW274" s="56" t="s">
        <v>2973</v>
      </c>
      <c r="FX274" s="56"/>
      <c r="FY274" s="56" t="s">
        <v>3512</v>
      </c>
      <c r="FZ274" s="56"/>
      <c r="GA274" s="56" t="s">
        <v>3929</v>
      </c>
      <c r="GB274" s="56">
        <v>276</v>
      </c>
      <c r="GC274" s="56">
        <v>1</v>
      </c>
      <c r="GD274" s="56">
        <v>0</v>
      </c>
      <c r="GE274" s="56">
        <v>0</v>
      </c>
      <c r="GF274" s="56">
        <v>2</v>
      </c>
      <c r="GG274" s="56">
        <v>96</v>
      </c>
      <c r="GH274" s="56" t="s">
        <v>3770</v>
      </c>
      <c r="GI274" s="56">
        <v>8</v>
      </c>
      <c r="GJ274" s="56">
        <v>-10</v>
      </c>
      <c r="GK274" s="56"/>
      <c r="GL274" s="56" t="b">
        <v>0</v>
      </c>
      <c r="GM274" s="56">
        <v>0.50617283950617298</v>
      </c>
      <c r="GN274" s="56" t="b">
        <v>0</v>
      </c>
      <c r="GO274" s="56" t="b">
        <v>1</v>
      </c>
      <c r="GP274" s="56" t="b">
        <v>0</v>
      </c>
      <c r="GQ274" s="56" t="b">
        <v>0</v>
      </c>
      <c r="GR274" s="56" t="b">
        <v>0</v>
      </c>
      <c r="GS274" s="56" t="b">
        <v>0</v>
      </c>
      <c r="GT274" s="56" t="b">
        <v>0</v>
      </c>
      <c r="GU274" s="56" t="b">
        <v>0</v>
      </c>
      <c r="GV274" s="56" t="b">
        <v>0</v>
      </c>
      <c r="GW274" s="56"/>
      <c r="GX274" s="56"/>
      <c r="GY274" s="56"/>
    </row>
    <row r="275" spans="1:207" x14ac:dyDescent="0.3">
      <c r="A275" s="56" t="s">
        <v>3930</v>
      </c>
      <c r="B275" s="56">
        <v>46248.456737407403</v>
      </c>
      <c r="C275" s="56">
        <v>46248.465299536998</v>
      </c>
      <c r="D275" s="56">
        <v>46248</v>
      </c>
      <c r="E275" s="56">
        <v>46248</v>
      </c>
      <c r="F275" s="56" t="s">
        <v>651</v>
      </c>
      <c r="G275" s="56">
        <v>43</v>
      </c>
      <c r="H275" s="56" t="s">
        <v>660</v>
      </c>
      <c r="I275" s="56" t="s">
        <v>678</v>
      </c>
      <c r="J275" s="56" t="s">
        <v>679</v>
      </c>
      <c r="K275" s="56" t="s">
        <v>834</v>
      </c>
      <c r="L275" s="56" t="s">
        <v>835</v>
      </c>
      <c r="M275" s="56" t="s">
        <v>2349</v>
      </c>
      <c r="N275" s="56" t="s">
        <v>2384</v>
      </c>
      <c r="O275" s="56" t="s">
        <v>2390</v>
      </c>
      <c r="P275" s="56" t="s">
        <v>2394</v>
      </c>
      <c r="Q275" s="56">
        <v>26</v>
      </c>
      <c r="R275" s="56" t="s">
        <v>2394</v>
      </c>
      <c r="S275" s="56" t="s">
        <v>2397</v>
      </c>
      <c r="T275" s="56"/>
      <c r="U275" s="56"/>
      <c r="V275" s="56"/>
      <c r="W275" s="56"/>
      <c r="X275" s="56"/>
      <c r="Y275" s="56"/>
      <c r="Z275" s="56"/>
      <c r="AA275" s="56"/>
      <c r="AB275" s="56"/>
      <c r="AC275" s="56"/>
      <c r="AD275" s="56"/>
      <c r="AE275" s="56"/>
      <c r="AF275" s="56"/>
      <c r="AG275" s="56"/>
      <c r="AH275" s="56"/>
      <c r="AI275" s="56"/>
      <c r="AJ275" s="56" t="s">
        <v>2445</v>
      </c>
      <c r="AK275" s="56"/>
      <c r="AL275" s="56" t="s">
        <v>2479</v>
      </c>
      <c r="AM275" s="56">
        <v>5</v>
      </c>
      <c r="AN275" s="56" t="s">
        <v>2394</v>
      </c>
      <c r="AO275" s="56" t="s">
        <v>2397</v>
      </c>
      <c r="AP275" s="56"/>
      <c r="AQ275" s="56">
        <v>1</v>
      </c>
      <c r="AR275" s="56" t="s">
        <v>2394</v>
      </c>
      <c r="AS275" s="56"/>
      <c r="AT275" s="56"/>
      <c r="AU275" s="56"/>
      <c r="AV275" s="56"/>
      <c r="AW275" s="56"/>
      <c r="AX275" s="56"/>
      <c r="AY275" s="56" t="s">
        <v>2397</v>
      </c>
      <c r="AZ275" s="56"/>
      <c r="BA275" s="56" t="s">
        <v>2397</v>
      </c>
      <c r="BB275" s="56"/>
      <c r="BC275" s="56" t="s">
        <v>2397</v>
      </c>
      <c r="BD275" s="56"/>
      <c r="BE275" s="56"/>
      <c r="BF275" s="56"/>
      <c r="BG275" s="56" t="s">
        <v>2519</v>
      </c>
      <c r="BH275" s="56"/>
      <c r="BI275" s="56" t="s">
        <v>2436</v>
      </c>
      <c r="BJ275" s="56">
        <v>0</v>
      </c>
      <c r="BK275" s="56">
        <v>0</v>
      </c>
      <c r="BL275" s="56">
        <v>0</v>
      </c>
      <c r="BM275" s="56">
        <v>0</v>
      </c>
      <c r="BN275" s="56">
        <v>1</v>
      </c>
      <c r="BO275" s="56">
        <v>0</v>
      </c>
      <c r="BP275" s="56">
        <v>0</v>
      </c>
      <c r="BQ275" s="56">
        <v>0</v>
      </c>
      <c r="BR275" s="56"/>
      <c r="BS275" s="56" t="s">
        <v>2558</v>
      </c>
      <c r="BT275" s="56"/>
      <c r="BU275" s="56"/>
      <c r="BV275" s="56"/>
      <c r="BW275" s="56"/>
      <c r="BX275" s="56"/>
      <c r="BY275" s="56"/>
      <c r="BZ275" s="56" t="s">
        <v>2447</v>
      </c>
      <c r="CA275" s="56" t="s">
        <v>2615</v>
      </c>
      <c r="CB275" s="56"/>
      <c r="CC275" s="56" t="s">
        <v>2652</v>
      </c>
      <c r="CD275" s="56" t="s">
        <v>2605</v>
      </c>
      <c r="CE275" s="56"/>
      <c r="CF275" s="56" t="s">
        <v>2833</v>
      </c>
      <c r="CG275" s="56" t="s">
        <v>2835</v>
      </c>
      <c r="CH275" s="56"/>
      <c r="CI275" s="56"/>
      <c r="CJ275" s="56"/>
      <c r="CK275" s="56"/>
      <c r="CL275" s="56">
        <v>22500</v>
      </c>
      <c r="CM275" s="56"/>
      <c r="CN275" s="56" t="s">
        <v>2666</v>
      </c>
      <c r="CO275" s="56">
        <v>25000</v>
      </c>
      <c r="CP275" s="56" t="s">
        <v>3658</v>
      </c>
      <c r="CQ275" s="56"/>
      <c r="CR275" s="56"/>
      <c r="CS275" s="56"/>
      <c r="CT275" s="56"/>
      <c r="CU275" s="56" t="s">
        <v>2683</v>
      </c>
      <c r="CV275" s="56">
        <v>0</v>
      </c>
      <c r="CW275" s="56">
        <v>0</v>
      </c>
      <c r="CX275" s="56">
        <v>1</v>
      </c>
      <c r="CY275" s="56">
        <v>0</v>
      </c>
      <c r="CZ275" s="56">
        <v>0</v>
      </c>
      <c r="DA275" s="56">
        <v>0</v>
      </c>
      <c r="DB275" s="56">
        <v>0</v>
      </c>
      <c r="DC275" s="56">
        <v>0</v>
      </c>
      <c r="DD275" s="56"/>
      <c r="DE275" s="56" t="s">
        <v>2397</v>
      </c>
      <c r="DF275" s="56" t="s">
        <v>2703</v>
      </c>
      <c r="DG275" s="56"/>
      <c r="DH275" s="56"/>
      <c r="DI275" s="56"/>
      <c r="DJ275" s="56"/>
      <c r="DK275" s="56"/>
      <c r="DL275" s="56"/>
      <c r="DM275" s="56"/>
      <c r="DN275" s="56"/>
      <c r="DO275" s="56"/>
      <c r="DP275" s="56"/>
      <c r="DQ275" s="56"/>
      <c r="DR275" s="56"/>
      <c r="DS275" s="56"/>
      <c r="DT275" s="56"/>
      <c r="DU275" s="56"/>
      <c r="DV275" s="56"/>
      <c r="DW275" s="56"/>
      <c r="DX275" s="56"/>
      <c r="DY275" s="56"/>
      <c r="DZ275" s="56"/>
      <c r="EA275" s="56"/>
      <c r="EB275" s="56"/>
      <c r="EC275" s="56"/>
      <c r="ED275" s="56"/>
      <c r="EE275" s="56"/>
      <c r="EF275" s="56" t="s">
        <v>2394</v>
      </c>
      <c r="EG275" s="56" t="s">
        <v>3931</v>
      </c>
      <c r="EH275" s="56">
        <v>1</v>
      </c>
      <c r="EI275" s="56">
        <v>0</v>
      </c>
      <c r="EJ275" s="56">
        <v>0</v>
      </c>
      <c r="EK275" s="56">
        <v>0</v>
      </c>
      <c r="EL275" s="56">
        <v>0</v>
      </c>
      <c r="EM275" s="56">
        <v>0</v>
      </c>
      <c r="EN275" s="56">
        <v>0</v>
      </c>
      <c r="EO275" s="56">
        <v>0</v>
      </c>
      <c r="EP275" s="56">
        <v>0</v>
      </c>
      <c r="EQ275" s="56">
        <v>0</v>
      </c>
      <c r="ER275" s="56">
        <v>0</v>
      </c>
      <c r="ES275" s="56">
        <v>0</v>
      </c>
      <c r="ET275" s="56">
        <v>1</v>
      </c>
      <c r="EU275" s="56">
        <v>1</v>
      </c>
      <c r="EV275" s="56">
        <v>0</v>
      </c>
      <c r="EW275" s="56">
        <v>0</v>
      </c>
      <c r="EX275" s="56">
        <v>0</v>
      </c>
      <c r="EY275" s="56">
        <v>0</v>
      </c>
      <c r="EZ275" s="56">
        <v>0</v>
      </c>
      <c r="FA275" s="56"/>
      <c r="FB275" s="56" t="s">
        <v>3538</v>
      </c>
      <c r="FC275" s="56">
        <v>1</v>
      </c>
      <c r="FD275" s="56">
        <v>0</v>
      </c>
      <c r="FE275" s="56">
        <v>0</v>
      </c>
      <c r="FF275" s="56">
        <v>0</v>
      </c>
      <c r="FG275" s="56">
        <v>1</v>
      </c>
      <c r="FH275" s="56">
        <v>0</v>
      </c>
      <c r="FI275" s="56">
        <v>0</v>
      </c>
      <c r="FJ275" s="56">
        <v>0</v>
      </c>
      <c r="FK275" s="56">
        <v>0</v>
      </c>
      <c r="FL275" s="56">
        <v>0</v>
      </c>
      <c r="FM275" s="56">
        <v>0</v>
      </c>
      <c r="FN275" s="56"/>
      <c r="FO275" s="56"/>
      <c r="FP275" s="56"/>
      <c r="FQ275" s="56"/>
      <c r="FR275" s="56"/>
      <c r="FS275" s="56">
        <v>3424373</v>
      </c>
      <c r="FT275" s="56">
        <v>46248.706736111097</v>
      </c>
      <c r="FU275" s="56"/>
      <c r="FV275" s="56"/>
      <c r="FW275" s="56" t="s">
        <v>2973</v>
      </c>
      <c r="FX275" s="56"/>
      <c r="FY275" s="56" t="s">
        <v>3512</v>
      </c>
      <c r="FZ275" s="56"/>
      <c r="GA275" s="56" t="s">
        <v>3932</v>
      </c>
      <c r="GB275" s="56">
        <v>279</v>
      </c>
      <c r="GC275" s="56">
        <v>0</v>
      </c>
      <c r="GD275" s="56">
        <v>0</v>
      </c>
      <c r="GE275" s="56">
        <v>0</v>
      </c>
      <c r="GF275" s="56">
        <v>1</v>
      </c>
      <c r="GG275" s="56">
        <v>91</v>
      </c>
      <c r="GH275" s="56" t="s">
        <v>3770</v>
      </c>
      <c r="GI275" s="56">
        <v>12</v>
      </c>
      <c r="GJ275" s="56">
        <v>-8</v>
      </c>
      <c r="GK275" s="56"/>
      <c r="GL275" s="56" t="b">
        <v>0</v>
      </c>
      <c r="GM275" s="56">
        <v>0.50617283950617298</v>
      </c>
      <c r="GN275" s="56" t="b">
        <v>0</v>
      </c>
      <c r="GO275" s="56" t="b">
        <v>0</v>
      </c>
      <c r="GP275" s="56" t="b">
        <v>0</v>
      </c>
      <c r="GQ275" s="56" t="b">
        <v>0</v>
      </c>
      <c r="GR275" s="56" t="b">
        <v>0</v>
      </c>
      <c r="GS275" s="56" t="b">
        <v>0</v>
      </c>
      <c r="GT275" s="56" t="b">
        <v>0</v>
      </c>
      <c r="GU275" s="56" t="b">
        <v>0</v>
      </c>
      <c r="GV275" s="56" t="b">
        <v>0</v>
      </c>
      <c r="GW275" s="56"/>
      <c r="GX275" s="56"/>
      <c r="GY275" s="56"/>
    </row>
    <row r="276" spans="1:207" x14ac:dyDescent="0.3">
      <c r="A276" s="56" t="s">
        <v>3933</v>
      </c>
      <c r="B276" s="56">
        <v>46248.459265405101</v>
      </c>
      <c r="C276" s="56">
        <v>46248.471413888903</v>
      </c>
      <c r="D276" s="56">
        <v>46248</v>
      </c>
      <c r="E276" s="56">
        <v>46248</v>
      </c>
      <c r="F276" s="56" t="s">
        <v>655</v>
      </c>
      <c r="G276" s="56">
        <v>43</v>
      </c>
      <c r="H276" s="56" t="s">
        <v>660</v>
      </c>
      <c r="I276" s="56" t="s">
        <v>690</v>
      </c>
      <c r="J276" s="56" t="s">
        <v>691</v>
      </c>
      <c r="K276" s="56" t="s">
        <v>997</v>
      </c>
      <c r="L276" s="56" t="s">
        <v>998</v>
      </c>
      <c r="M276" s="56" t="s">
        <v>2349</v>
      </c>
      <c r="N276" s="56" t="s">
        <v>2362</v>
      </c>
      <c r="O276" s="56" t="s">
        <v>2387</v>
      </c>
      <c r="P276" s="56" t="s">
        <v>2394</v>
      </c>
      <c r="Q276" s="56">
        <v>43</v>
      </c>
      <c r="R276" s="56" t="s">
        <v>2394</v>
      </c>
      <c r="S276" s="56" t="s">
        <v>2397</v>
      </c>
      <c r="T276" s="56"/>
      <c r="U276" s="56"/>
      <c r="V276" s="56"/>
      <c r="W276" s="56"/>
      <c r="X276" s="56"/>
      <c r="Y276" s="56"/>
      <c r="Z276" s="56"/>
      <c r="AA276" s="56"/>
      <c r="AB276" s="56"/>
      <c r="AC276" s="56"/>
      <c r="AD276" s="56"/>
      <c r="AE276" s="56"/>
      <c r="AF276" s="56"/>
      <c r="AG276" s="56"/>
      <c r="AH276" s="56"/>
      <c r="AI276" s="56"/>
      <c r="AJ276" s="56" t="s">
        <v>2448</v>
      </c>
      <c r="AK276" s="56"/>
      <c r="AL276" s="56" t="s">
        <v>2479</v>
      </c>
      <c r="AM276" s="56">
        <v>4</v>
      </c>
      <c r="AN276" s="56" t="s">
        <v>2397</v>
      </c>
      <c r="AO276" s="56" t="s">
        <v>2394</v>
      </c>
      <c r="AP276" s="56">
        <v>2</v>
      </c>
      <c r="AQ276" s="56">
        <v>3</v>
      </c>
      <c r="AR276" s="56" t="s">
        <v>2394</v>
      </c>
      <c r="AS276" s="56"/>
      <c r="AT276" s="56"/>
      <c r="AU276" s="56"/>
      <c r="AV276" s="56"/>
      <c r="AW276" s="56"/>
      <c r="AX276" s="56"/>
      <c r="AY276" s="56" t="s">
        <v>2394</v>
      </c>
      <c r="AZ276" s="56" t="s">
        <v>2397</v>
      </c>
      <c r="BA276" s="56" t="s">
        <v>2394</v>
      </c>
      <c r="BB276" s="56" t="s">
        <v>2394</v>
      </c>
      <c r="BC276" s="56" t="s">
        <v>2394</v>
      </c>
      <c r="BD276" s="56" t="s">
        <v>2397</v>
      </c>
      <c r="BE276" s="56"/>
      <c r="BF276" s="56"/>
      <c r="BG276" s="56" t="s">
        <v>2528</v>
      </c>
      <c r="BH276" s="56"/>
      <c r="BI276" s="56" t="s">
        <v>2534</v>
      </c>
      <c r="BJ276" s="56">
        <v>1</v>
      </c>
      <c r="BK276" s="56">
        <v>0</v>
      </c>
      <c r="BL276" s="56">
        <v>0</v>
      </c>
      <c r="BM276" s="56">
        <v>0</v>
      </c>
      <c r="BN276" s="56">
        <v>0</v>
      </c>
      <c r="BO276" s="56">
        <v>0</v>
      </c>
      <c r="BP276" s="56">
        <v>0</v>
      </c>
      <c r="BQ276" s="56">
        <v>0</v>
      </c>
      <c r="BR276" s="56"/>
      <c r="BS276" s="56" t="s">
        <v>2582</v>
      </c>
      <c r="BT276" s="56"/>
      <c r="BU276" s="56" t="s">
        <v>3045</v>
      </c>
      <c r="BV276" s="56" t="s">
        <v>2535</v>
      </c>
      <c r="BW276" s="56" t="s">
        <v>3046</v>
      </c>
      <c r="BX276" s="56" t="s">
        <v>2536</v>
      </c>
      <c r="BY276" s="56" t="s">
        <v>2394</v>
      </c>
      <c r="BZ276" s="56" t="s">
        <v>2450</v>
      </c>
      <c r="CA276" s="56" t="s">
        <v>2615</v>
      </c>
      <c r="CB276" s="56"/>
      <c r="CC276" s="56" t="s">
        <v>2652</v>
      </c>
      <c r="CD276" s="56" t="s">
        <v>2605</v>
      </c>
      <c r="CE276" s="56"/>
      <c r="CF276" s="56" t="s">
        <v>2833</v>
      </c>
      <c r="CG276" s="56" t="s">
        <v>2835</v>
      </c>
      <c r="CH276" s="56"/>
      <c r="CI276" s="56"/>
      <c r="CJ276" s="56"/>
      <c r="CK276" s="56"/>
      <c r="CL276" s="56">
        <v>25000</v>
      </c>
      <c r="CM276" s="56"/>
      <c r="CN276" s="56" t="s">
        <v>2672</v>
      </c>
      <c r="CO276" s="56"/>
      <c r="CP276" s="56" t="s">
        <v>2981</v>
      </c>
      <c r="CQ276" s="56"/>
      <c r="CR276" s="56"/>
      <c r="CS276" s="56"/>
      <c r="CT276" s="56"/>
      <c r="CU276" s="56" t="s">
        <v>3316</v>
      </c>
      <c r="CV276" s="56">
        <v>1</v>
      </c>
      <c r="CW276" s="56">
        <v>0</v>
      </c>
      <c r="CX276" s="56">
        <v>1</v>
      </c>
      <c r="CY276" s="56">
        <v>0</v>
      </c>
      <c r="CZ276" s="56">
        <v>0</v>
      </c>
      <c r="DA276" s="56">
        <v>0</v>
      </c>
      <c r="DB276" s="56">
        <v>0</v>
      </c>
      <c r="DC276" s="56">
        <v>0</v>
      </c>
      <c r="DD276" s="56"/>
      <c r="DE276" s="56" t="s">
        <v>2394</v>
      </c>
      <c r="DF276" s="56"/>
      <c r="DG276" s="56"/>
      <c r="DH276" s="56"/>
      <c r="DI276" s="56"/>
      <c r="DJ276" s="56"/>
      <c r="DK276" s="56"/>
      <c r="DL276" s="56"/>
      <c r="DM276" s="56"/>
      <c r="DN276" s="56"/>
      <c r="DO276" s="56"/>
      <c r="DP276" s="56"/>
      <c r="DQ276" s="56"/>
      <c r="DR276" s="56"/>
      <c r="DS276" s="56"/>
      <c r="DT276" s="56"/>
      <c r="DU276" s="56"/>
      <c r="DV276" s="56"/>
      <c r="DW276" s="56"/>
      <c r="DX276" s="56"/>
      <c r="DY276" s="56"/>
      <c r="DZ276" s="56"/>
      <c r="EA276" s="56"/>
      <c r="EB276" s="56"/>
      <c r="EC276" s="56"/>
      <c r="ED276" s="56"/>
      <c r="EE276" s="56"/>
      <c r="EF276" s="56" t="s">
        <v>2394</v>
      </c>
      <c r="EG276" s="56" t="s">
        <v>2762</v>
      </c>
      <c r="EH276" s="56">
        <v>0</v>
      </c>
      <c r="EI276" s="56">
        <v>1</v>
      </c>
      <c r="EJ276" s="56">
        <v>0</v>
      </c>
      <c r="EK276" s="56">
        <v>0</v>
      </c>
      <c r="EL276" s="56">
        <v>0</v>
      </c>
      <c r="EM276" s="56">
        <v>0</v>
      </c>
      <c r="EN276" s="56">
        <v>0</v>
      </c>
      <c r="EO276" s="56">
        <v>0</v>
      </c>
      <c r="EP276" s="56">
        <v>0</v>
      </c>
      <c r="EQ276" s="56">
        <v>0</v>
      </c>
      <c r="ER276" s="56">
        <v>0</v>
      </c>
      <c r="ES276" s="56">
        <v>0</v>
      </c>
      <c r="ET276" s="56">
        <v>0</v>
      </c>
      <c r="EU276" s="56">
        <v>0</v>
      </c>
      <c r="EV276" s="56">
        <v>0</v>
      </c>
      <c r="EW276" s="56">
        <v>0</v>
      </c>
      <c r="EX276" s="56">
        <v>0</v>
      </c>
      <c r="EY276" s="56">
        <v>0</v>
      </c>
      <c r="EZ276" s="56">
        <v>0</v>
      </c>
      <c r="FA276" s="56"/>
      <c r="FB276" s="56" t="s">
        <v>2808</v>
      </c>
      <c r="FC276" s="56">
        <v>1</v>
      </c>
      <c r="FD276" s="56">
        <v>0</v>
      </c>
      <c r="FE276" s="56">
        <v>0</v>
      </c>
      <c r="FF276" s="56">
        <v>0</v>
      </c>
      <c r="FG276" s="56">
        <v>0</v>
      </c>
      <c r="FH276" s="56">
        <v>0</v>
      </c>
      <c r="FI276" s="56">
        <v>0</v>
      </c>
      <c r="FJ276" s="56">
        <v>0</v>
      </c>
      <c r="FK276" s="56">
        <v>0</v>
      </c>
      <c r="FL276" s="56">
        <v>0</v>
      </c>
      <c r="FM276" s="56">
        <v>0</v>
      </c>
      <c r="FN276" s="56"/>
      <c r="FO276" s="56"/>
      <c r="FP276" s="56"/>
      <c r="FQ276" s="56"/>
      <c r="FR276" s="56"/>
      <c r="FS276" s="56">
        <v>3424204</v>
      </c>
      <c r="FT276" s="56">
        <v>46248.679537037002</v>
      </c>
      <c r="FU276" s="56"/>
      <c r="FV276" s="56"/>
      <c r="FW276" s="56" t="s">
        <v>2973</v>
      </c>
      <c r="FX276" s="56"/>
      <c r="FY276" s="56" t="s">
        <v>3512</v>
      </c>
      <c r="FZ276" s="56"/>
      <c r="GA276" s="56" t="s">
        <v>3934</v>
      </c>
      <c r="GB276" s="56">
        <v>267</v>
      </c>
      <c r="GC276" s="56">
        <v>0</v>
      </c>
      <c r="GD276" s="56">
        <v>0</v>
      </c>
      <c r="GE276" s="56">
        <v>0</v>
      </c>
      <c r="GF276" s="56">
        <v>0</v>
      </c>
      <c r="GG276" s="56">
        <v>84</v>
      </c>
      <c r="GH276" s="56" t="s">
        <v>3770</v>
      </c>
      <c r="GI276" s="56">
        <v>17</v>
      </c>
      <c r="GJ276" s="56">
        <v>-4</v>
      </c>
      <c r="GK276" s="56"/>
      <c r="GL276" s="56" t="b">
        <v>0</v>
      </c>
      <c r="GM276" s="56">
        <v>0.469135802469136</v>
      </c>
      <c r="GN276" s="56" t="b">
        <v>0</v>
      </c>
      <c r="GO276" s="56" t="b">
        <v>0</v>
      </c>
      <c r="GP276" s="56" t="b">
        <v>0</v>
      </c>
      <c r="GQ276" s="56" t="b">
        <v>0</v>
      </c>
      <c r="GR276" s="56" t="b">
        <v>0</v>
      </c>
      <c r="GS276" s="56" t="b">
        <v>0</v>
      </c>
      <c r="GT276" s="56" t="b">
        <v>0</v>
      </c>
      <c r="GU276" s="56" t="b">
        <v>0</v>
      </c>
      <c r="GV276" s="56" t="b">
        <v>0</v>
      </c>
      <c r="GW276" s="56"/>
      <c r="GX276" s="56"/>
      <c r="GY276" s="56"/>
    </row>
    <row r="277" spans="1:207" x14ac:dyDescent="0.3">
      <c r="A277" s="56" t="s">
        <v>3935</v>
      </c>
      <c r="B277" s="56">
        <v>46248.4607366782</v>
      </c>
      <c r="C277" s="56">
        <v>46248.468274988401</v>
      </c>
      <c r="D277" s="56">
        <v>46248</v>
      </c>
      <c r="E277" s="56">
        <v>46248</v>
      </c>
      <c r="F277" s="56" t="s">
        <v>655</v>
      </c>
      <c r="G277" s="56">
        <v>34</v>
      </c>
      <c r="H277" s="56" t="s">
        <v>660</v>
      </c>
      <c r="I277" s="56" t="s">
        <v>690</v>
      </c>
      <c r="J277" s="56" t="s">
        <v>691</v>
      </c>
      <c r="K277" s="56" t="s">
        <v>867</v>
      </c>
      <c r="L277" s="56" t="s">
        <v>868</v>
      </c>
      <c r="M277" s="56" t="s">
        <v>2349</v>
      </c>
      <c r="N277" s="56" t="s">
        <v>2363</v>
      </c>
      <c r="O277" s="56" t="s">
        <v>2390</v>
      </c>
      <c r="P277" s="56" t="s">
        <v>2394</v>
      </c>
      <c r="Q277" s="56">
        <v>40</v>
      </c>
      <c r="R277" s="56" t="s">
        <v>2394</v>
      </c>
      <c r="S277" s="56" t="s">
        <v>2394</v>
      </c>
      <c r="T277" s="56" t="s">
        <v>3936</v>
      </c>
      <c r="U277" s="56">
        <v>1</v>
      </c>
      <c r="V277" s="56">
        <v>0</v>
      </c>
      <c r="W277" s="56">
        <v>0</v>
      </c>
      <c r="X277" s="56">
        <v>1</v>
      </c>
      <c r="Y277" s="56">
        <v>0</v>
      </c>
      <c r="Z277" s="56">
        <v>0</v>
      </c>
      <c r="AA277" s="56">
        <v>1</v>
      </c>
      <c r="AB277" s="56">
        <v>0</v>
      </c>
      <c r="AC277" s="56">
        <v>0</v>
      </c>
      <c r="AD277" s="56">
        <v>0</v>
      </c>
      <c r="AE277" s="56">
        <v>0</v>
      </c>
      <c r="AF277" s="56">
        <v>0</v>
      </c>
      <c r="AG277" s="56">
        <v>0</v>
      </c>
      <c r="AH277" s="56">
        <v>0</v>
      </c>
      <c r="AI277" s="56"/>
      <c r="AJ277" s="56" t="s">
        <v>2445</v>
      </c>
      <c r="AK277" s="56"/>
      <c r="AL277" s="56" t="s">
        <v>2479</v>
      </c>
      <c r="AM277" s="56">
        <v>3</v>
      </c>
      <c r="AN277" s="56" t="s">
        <v>2394</v>
      </c>
      <c r="AO277" s="56" t="s">
        <v>2394</v>
      </c>
      <c r="AP277" s="56">
        <v>1</v>
      </c>
      <c r="AQ277" s="56">
        <v>1</v>
      </c>
      <c r="AR277" s="56" t="s">
        <v>2394</v>
      </c>
      <c r="AS277" s="56"/>
      <c r="AT277" s="56"/>
      <c r="AU277" s="56"/>
      <c r="AV277" s="56"/>
      <c r="AW277" s="56"/>
      <c r="AX277" s="56"/>
      <c r="AY277" s="56" t="s">
        <v>2394</v>
      </c>
      <c r="AZ277" s="56" t="s">
        <v>2394</v>
      </c>
      <c r="BA277" s="56" t="s">
        <v>2394</v>
      </c>
      <c r="BB277" s="56" t="s">
        <v>2397</v>
      </c>
      <c r="BC277" s="56" t="s">
        <v>2394</v>
      </c>
      <c r="BD277" s="56" t="s">
        <v>2394</v>
      </c>
      <c r="BE277" s="56" t="s">
        <v>2498</v>
      </c>
      <c r="BF277" s="56"/>
      <c r="BG277" s="56" t="s">
        <v>2519</v>
      </c>
      <c r="BH277" s="56"/>
      <c r="BI277" s="56" t="s">
        <v>3141</v>
      </c>
      <c r="BJ277" s="56">
        <v>1</v>
      </c>
      <c r="BK277" s="56">
        <v>1</v>
      </c>
      <c r="BL277" s="56">
        <v>0</v>
      </c>
      <c r="BM277" s="56">
        <v>0</v>
      </c>
      <c r="BN277" s="56">
        <v>0</v>
      </c>
      <c r="BO277" s="56">
        <v>0</v>
      </c>
      <c r="BP277" s="56">
        <v>0</v>
      </c>
      <c r="BQ277" s="56">
        <v>0</v>
      </c>
      <c r="BR277" s="56"/>
      <c r="BS277" s="56" t="s">
        <v>2549</v>
      </c>
      <c r="BT277" s="56"/>
      <c r="BU277" s="56" t="s">
        <v>2988</v>
      </c>
      <c r="BV277" s="56" t="s">
        <v>2989</v>
      </c>
      <c r="BW277" s="56" t="s">
        <v>2990</v>
      </c>
      <c r="BX277" s="56" t="s">
        <v>2991</v>
      </c>
      <c r="BY277" s="56" t="s">
        <v>2394</v>
      </c>
      <c r="BZ277" s="56" t="s">
        <v>2447</v>
      </c>
      <c r="CA277" s="56" t="s">
        <v>2615</v>
      </c>
      <c r="CB277" s="56"/>
      <c r="CC277" s="56" t="s">
        <v>2649</v>
      </c>
      <c r="CD277" s="56" t="s">
        <v>2605</v>
      </c>
      <c r="CE277" s="56"/>
      <c r="CF277" s="56" t="s">
        <v>2833</v>
      </c>
      <c r="CG277" s="56" t="s">
        <v>2835</v>
      </c>
      <c r="CH277" s="56"/>
      <c r="CI277" s="56"/>
      <c r="CJ277" s="56"/>
      <c r="CK277" s="56"/>
      <c r="CL277" s="56">
        <v>25000</v>
      </c>
      <c r="CM277" s="56"/>
      <c r="CN277" s="56" t="s">
        <v>2672</v>
      </c>
      <c r="CO277" s="56"/>
      <c r="CP277" s="56" t="s">
        <v>2981</v>
      </c>
      <c r="CQ277" s="56"/>
      <c r="CR277" s="56"/>
      <c r="CS277" s="56"/>
      <c r="CT277" s="56"/>
      <c r="CU277" s="56" t="s">
        <v>3316</v>
      </c>
      <c r="CV277" s="56">
        <v>1</v>
      </c>
      <c r="CW277" s="56">
        <v>0</v>
      </c>
      <c r="CX277" s="56">
        <v>1</v>
      </c>
      <c r="CY277" s="56">
        <v>0</v>
      </c>
      <c r="CZ277" s="56">
        <v>0</v>
      </c>
      <c r="DA277" s="56">
        <v>0</v>
      </c>
      <c r="DB277" s="56">
        <v>0</v>
      </c>
      <c r="DC277" s="56">
        <v>0</v>
      </c>
      <c r="DD277" s="56"/>
      <c r="DE277" s="56" t="s">
        <v>2394</v>
      </c>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t="s">
        <v>2397</v>
      </c>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t="s">
        <v>2817</v>
      </c>
      <c r="FC277" s="56">
        <v>0</v>
      </c>
      <c r="FD277" s="56">
        <v>0</v>
      </c>
      <c r="FE277" s="56">
        <v>0</v>
      </c>
      <c r="FF277" s="56">
        <v>1</v>
      </c>
      <c r="FG277" s="56">
        <v>0</v>
      </c>
      <c r="FH277" s="56">
        <v>0</v>
      </c>
      <c r="FI277" s="56">
        <v>0</v>
      </c>
      <c r="FJ277" s="56">
        <v>0</v>
      </c>
      <c r="FK277" s="56">
        <v>0</v>
      </c>
      <c r="FL277" s="56">
        <v>0</v>
      </c>
      <c r="FM277" s="56">
        <v>0</v>
      </c>
      <c r="FN277" s="56"/>
      <c r="FO277" s="56"/>
      <c r="FP277" s="56"/>
      <c r="FQ277" s="56"/>
      <c r="FR277" s="56"/>
      <c r="FS277" s="56">
        <v>3424196</v>
      </c>
      <c r="FT277" s="56">
        <v>46248.678171296298</v>
      </c>
      <c r="FU277" s="56"/>
      <c r="FV277" s="56"/>
      <c r="FW277" s="56" t="s">
        <v>2973</v>
      </c>
      <c r="FX277" s="56"/>
      <c r="FY277" s="56" t="s">
        <v>3512</v>
      </c>
      <c r="FZ277" s="56"/>
      <c r="GA277" s="56" t="s">
        <v>3937</v>
      </c>
      <c r="GB277" s="56">
        <v>264</v>
      </c>
      <c r="GC277" s="56">
        <v>0</v>
      </c>
      <c r="GD277" s="56">
        <v>0</v>
      </c>
      <c r="GE277" s="56">
        <v>0</v>
      </c>
      <c r="GF277" s="56">
        <v>0</v>
      </c>
      <c r="GG277" s="56">
        <v>88</v>
      </c>
      <c r="GH277" s="56" t="s">
        <v>3770</v>
      </c>
      <c r="GI277" s="56">
        <v>11</v>
      </c>
      <c r="GJ277" s="56">
        <v>-15</v>
      </c>
      <c r="GK277" s="56"/>
      <c r="GL277" s="56" t="b">
        <v>0</v>
      </c>
      <c r="GM277" s="56">
        <v>0.45679012345678999</v>
      </c>
      <c r="GN277" s="56" t="b">
        <v>0</v>
      </c>
      <c r="GO277" s="56" t="b">
        <v>0</v>
      </c>
      <c r="GP277" s="56" t="b">
        <v>0</v>
      </c>
      <c r="GQ277" s="56" t="b">
        <v>0</v>
      </c>
      <c r="GR277" s="56" t="b">
        <v>0</v>
      </c>
      <c r="GS277" s="56" t="b">
        <v>0</v>
      </c>
      <c r="GT277" s="56" t="b">
        <v>0</v>
      </c>
      <c r="GU277" s="56" t="b">
        <v>0</v>
      </c>
      <c r="GV277" s="56" t="b">
        <v>0</v>
      </c>
      <c r="GW277" s="56"/>
      <c r="GX277" s="56"/>
      <c r="GY277" s="56"/>
    </row>
    <row r="278" spans="1:207" x14ac:dyDescent="0.3">
      <c r="A278" s="56" t="s">
        <v>3938</v>
      </c>
      <c r="B278" s="56">
        <v>46248.464475162</v>
      </c>
      <c r="C278" s="56">
        <v>46248.468394247699</v>
      </c>
      <c r="D278" s="56">
        <v>46248</v>
      </c>
      <c r="E278" s="56">
        <v>46248</v>
      </c>
      <c r="F278" s="56" t="s">
        <v>651</v>
      </c>
      <c r="G278" s="56">
        <v>30</v>
      </c>
      <c r="H278" s="56" t="s">
        <v>660</v>
      </c>
      <c r="I278" s="56" t="s">
        <v>678</v>
      </c>
      <c r="J278" s="56" t="s">
        <v>679</v>
      </c>
      <c r="K278" s="56" t="s">
        <v>834</v>
      </c>
      <c r="L278" s="56" t="s">
        <v>835</v>
      </c>
      <c r="M278" s="56" t="s">
        <v>2349</v>
      </c>
      <c r="N278" s="56" t="s">
        <v>2383</v>
      </c>
      <c r="O278" s="56" t="s">
        <v>2390</v>
      </c>
      <c r="P278" s="56" t="s">
        <v>2394</v>
      </c>
      <c r="Q278" s="56">
        <v>22</v>
      </c>
      <c r="R278" s="56" t="s">
        <v>2394</v>
      </c>
      <c r="S278" s="56" t="s">
        <v>2394</v>
      </c>
      <c r="T278" s="56" t="s">
        <v>2421</v>
      </c>
      <c r="U278" s="56">
        <v>0</v>
      </c>
      <c r="V278" s="56">
        <v>0</v>
      </c>
      <c r="W278" s="56">
        <v>0</v>
      </c>
      <c r="X278" s="56">
        <v>0</v>
      </c>
      <c r="Y278" s="56">
        <v>0</v>
      </c>
      <c r="Z278" s="56">
        <v>1</v>
      </c>
      <c r="AA278" s="56">
        <v>0</v>
      </c>
      <c r="AB278" s="56">
        <v>0</v>
      </c>
      <c r="AC278" s="56">
        <v>0</v>
      </c>
      <c r="AD278" s="56">
        <v>0</v>
      </c>
      <c r="AE278" s="56">
        <v>0</v>
      </c>
      <c r="AF278" s="56">
        <v>0</v>
      </c>
      <c r="AG278" s="56">
        <v>0</v>
      </c>
      <c r="AH278" s="56">
        <v>0</v>
      </c>
      <c r="AI278" s="56"/>
      <c r="AJ278" s="56" t="s">
        <v>2448</v>
      </c>
      <c r="AK278" s="56"/>
      <c r="AL278" s="56" t="s">
        <v>2482</v>
      </c>
      <c r="AM278" s="56">
        <v>4</v>
      </c>
      <c r="AN278" s="56" t="s">
        <v>2394</v>
      </c>
      <c r="AO278" s="56" t="s">
        <v>2397</v>
      </c>
      <c r="AP278" s="56"/>
      <c r="AQ278" s="56">
        <v>1</v>
      </c>
      <c r="AR278" s="56" t="s">
        <v>2394</v>
      </c>
      <c r="AS278" s="56"/>
      <c r="AT278" s="56"/>
      <c r="AU278" s="56"/>
      <c r="AV278" s="56"/>
      <c r="AW278" s="56"/>
      <c r="AX278" s="56"/>
      <c r="AY278" s="56" t="s">
        <v>2397</v>
      </c>
      <c r="AZ278" s="56"/>
      <c r="BA278" s="56" t="s">
        <v>2397</v>
      </c>
      <c r="BB278" s="56"/>
      <c r="BC278" s="56" t="s">
        <v>2397</v>
      </c>
      <c r="BD278" s="56"/>
      <c r="BE278" s="56"/>
      <c r="BF278" s="56"/>
      <c r="BG278" s="56" t="s">
        <v>2516</v>
      </c>
      <c r="BH278" s="56"/>
      <c r="BI278" s="56" t="s">
        <v>2436</v>
      </c>
      <c r="BJ278" s="56">
        <v>0</v>
      </c>
      <c r="BK278" s="56">
        <v>0</v>
      </c>
      <c r="BL278" s="56">
        <v>0</v>
      </c>
      <c r="BM278" s="56">
        <v>0</v>
      </c>
      <c r="BN278" s="56">
        <v>1</v>
      </c>
      <c r="BO278" s="56">
        <v>0</v>
      </c>
      <c r="BP278" s="56">
        <v>0</v>
      </c>
      <c r="BQ278" s="56">
        <v>0</v>
      </c>
      <c r="BR278" s="56"/>
      <c r="BS278" s="56" t="s">
        <v>2558</v>
      </c>
      <c r="BT278" s="56"/>
      <c r="BU278" s="56"/>
      <c r="BV278" s="56"/>
      <c r="BW278" s="56"/>
      <c r="BX278" s="56"/>
      <c r="BY278" s="56"/>
      <c r="BZ278" s="56" t="s">
        <v>2450</v>
      </c>
      <c r="CA278" s="56" t="s">
        <v>2615</v>
      </c>
      <c r="CB278" s="56"/>
      <c r="CC278" s="56" t="s">
        <v>2646</v>
      </c>
      <c r="CD278" s="56" t="s">
        <v>2605</v>
      </c>
      <c r="CE278" s="56"/>
      <c r="CF278" s="56" t="s">
        <v>2833</v>
      </c>
      <c r="CG278" s="56" t="s">
        <v>2835</v>
      </c>
      <c r="CH278" s="56"/>
      <c r="CI278" s="56"/>
      <c r="CJ278" s="56"/>
      <c r="CK278" s="56"/>
      <c r="CL278" s="56">
        <v>22500</v>
      </c>
      <c r="CM278" s="56"/>
      <c r="CN278" s="56" t="s">
        <v>2672</v>
      </c>
      <c r="CO278" s="56"/>
      <c r="CP278" s="56" t="s">
        <v>3658</v>
      </c>
      <c r="CQ278" s="56"/>
      <c r="CR278" s="56"/>
      <c r="CS278" s="56"/>
      <c r="CT278" s="56"/>
      <c r="CU278" s="56" t="s">
        <v>3000</v>
      </c>
      <c r="CV278" s="56">
        <v>0</v>
      </c>
      <c r="CW278" s="56">
        <v>1</v>
      </c>
      <c r="CX278" s="56">
        <v>1</v>
      </c>
      <c r="CY278" s="56">
        <v>0</v>
      </c>
      <c r="CZ278" s="56">
        <v>0</v>
      </c>
      <c r="DA278" s="56">
        <v>0</v>
      </c>
      <c r="DB278" s="56">
        <v>0</v>
      </c>
      <c r="DC278" s="56">
        <v>0</v>
      </c>
      <c r="DD278" s="56"/>
      <c r="DE278" s="56" t="s">
        <v>2397</v>
      </c>
      <c r="DF278" s="56" t="s">
        <v>2703</v>
      </c>
      <c r="DG278" s="56"/>
      <c r="DH278" s="56"/>
      <c r="DI278" s="56"/>
      <c r="DJ278" s="56"/>
      <c r="DK278" s="56"/>
      <c r="DL278" s="56"/>
      <c r="DM278" s="56"/>
      <c r="DN278" s="56"/>
      <c r="DO278" s="56"/>
      <c r="DP278" s="56"/>
      <c r="DQ278" s="56"/>
      <c r="DR278" s="56"/>
      <c r="DS278" s="56"/>
      <c r="DT278" s="56"/>
      <c r="DU278" s="56"/>
      <c r="DV278" s="56"/>
      <c r="DW278" s="56"/>
      <c r="DX278" s="56"/>
      <c r="DY278" s="56"/>
      <c r="DZ278" s="56"/>
      <c r="EA278" s="56"/>
      <c r="EB278" s="56"/>
      <c r="EC278" s="56"/>
      <c r="ED278" s="56"/>
      <c r="EE278" s="56"/>
      <c r="EF278" s="56" t="s">
        <v>2397</v>
      </c>
      <c r="EG278" s="56"/>
      <c r="EH278" s="56"/>
      <c r="EI278" s="56"/>
      <c r="EJ278" s="56"/>
      <c r="EK278" s="56"/>
      <c r="EL278" s="56"/>
      <c r="EM278" s="56"/>
      <c r="EN278" s="56"/>
      <c r="EO278" s="56"/>
      <c r="EP278" s="56"/>
      <c r="EQ278" s="56"/>
      <c r="ER278" s="56"/>
      <c r="ES278" s="56"/>
      <c r="ET278" s="56"/>
      <c r="EU278" s="56"/>
      <c r="EV278" s="56"/>
      <c r="EW278" s="56"/>
      <c r="EX278" s="56"/>
      <c r="EY278" s="56"/>
      <c r="EZ278" s="56"/>
      <c r="FA278" s="56"/>
      <c r="FB278" s="56" t="s">
        <v>2808</v>
      </c>
      <c r="FC278" s="56">
        <v>1</v>
      </c>
      <c r="FD278" s="56">
        <v>0</v>
      </c>
      <c r="FE278" s="56">
        <v>0</v>
      </c>
      <c r="FF278" s="56">
        <v>0</v>
      </c>
      <c r="FG278" s="56">
        <v>0</v>
      </c>
      <c r="FH278" s="56">
        <v>0</v>
      </c>
      <c r="FI278" s="56">
        <v>0</v>
      </c>
      <c r="FJ278" s="56">
        <v>0</v>
      </c>
      <c r="FK278" s="56">
        <v>0</v>
      </c>
      <c r="FL278" s="56">
        <v>0</v>
      </c>
      <c r="FM278" s="56">
        <v>0</v>
      </c>
      <c r="FN278" s="56"/>
      <c r="FO278" s="56"/>
      <c r="FP278" s="56"/>
      <c r="FQ278" s="56"/>
      <c r="FR278" s="56"/>
      <c r="FS278" s="56">
        <v>3424360</v>
      </c>
      <c r="FT278" s="56">
        <v>46248.7050578704</v>
      </c>
      <c r="FU278" s="56"/>
      <c r="FV278" s="56"/>
      <c r="FW278" s="56" t="s">
        <v>2973</v>
      </c>
      <c r="FX278" s="56"/>
      <c r="FY278" s="56" t="s">
        <v>3512</v>
      </c>
      <c r="FZ278" s="56"/>
      <c r="GA278" s="56" t="s">
        <v>3939</v>
      </c>
      <c r="GB278" s="56">
        <v>271</v>
      </c>
      <c r="GC278" s="56">
        <v>0</v>
      </c>
      <c r="GD278" s="56">
        <v>0</v>
      </c>
      <c r="GE278" s="56">
        <v>0</v>
      </c>
      <c r="GF278" s="56">
        <v>1</v>
      </c>
      <c r="GG278" s="56">
        <v>97</v>
      </c>
      <c r="GH278" s="56" t="s">
        <v>3770</v>
      </c>
      <c r="GI278" s="56">
        <v>6</v>
      </c>
      <c r="GJ278" s="56">
        <v>-1</v>
      </c>
      <c r="GK278" s="56"/>
      <c r="GL278" s="56" t="b">
        <v>0</v>
      </c>
      <c r="GM278" s="56">
        <v>0.51851851851851805</v>
      </c>
      <c r="GN278" s="56" t="b">
        <v>0</v>
      </c>
      <c r="GO278" s="56" t="b">
        <v>1</v>
      </c>
      <c r="GP278" s="56" t="b">
        <v>0</v>
      </c>
      <c r="GQ278" s="56" t="b">
        <v>0</v>
      </c>
      <c r="GR278" s="56" t="b">
        <v>0</v>
      </c>
      <c r="GS278" s="56" t="b">
        <v>0</v>
      </c>
      <c r="GT278" s="56" t="b">
        <v>0</v>
      </c>
      <c r="GU278" s="56" t="b">
        <v>0</v>
      </c>
      <c r="GV278" s="56" t="b">
        <v>0</v>
      </c>
      <c r="GW278" s="56"/>
      <c r="GX278" s="56"/>
      <c r="GY278" s="56"/>
    </row>
    <row r="279" spans="1:207" x14ac:dyDescent="0.3">
      <c r="A279" s="56" t="s">
        <v>3940</v>
      </c>
      <c r="B279" s="56">
        <v>46248.468412962997</v>
      </c>
      <c r="C279" s="56">
        <v>46248.474374166697</v>
      </c>
      <c r="D279" s="56">
        <v>46248</v>
      </c>
      <c r="E279" s="56">
        <v>46248</v>
      </c>
      <c r="F279" s="56" t="s">
        <v>655</v>
      </c>
      <c r="G279" s="56">
        <v>34</v>
      </c>
      <c r="H279" s="56" t="s">
        <v>660</v>
      </c>
      <c r="I279" s="56" t="s">
        <v>690</v>
      </c>
      <c r="J279" s="56" t="s">
        <v>691</v>
      </c>
      <c r="K279" s="56" t="s">
        <v>867</v>
      </c>
      <c r="L279" s="56" t="s">
        <v>868</v>
      </c>
      <c r="M279" s="56" t="s">
        <v>2349</v>
      </c>
      <c r="N279" s="56" t="s">
        <v>2363</v>
      </c>
      <c r="O279" s="56" t="s">
        <v>2387</v>
      </c>
      <c r="P279" s="56" t="s">
        <v>2394</v>
      </c>
      <c r="Q279" s="56">
        <v>36</v>
      </c>
      <c r="R279" s="56" t="s">
        <v>2394</v>
      </c>
      <c r="S279" s="56" t="s">
        <v>2394</v>
      </c>
      <c r="T279" s="56" t="s">
        <v>3405</v>
      </c>
      <c r="U279" s="56">
        <v>1</v>
      </c>
      <c r="V279" s="56">
        <v>0</v>
      </c>
      <c r="W279" s="56">
        <v>1</v>
      </c>
      <c r="X279" s="56">
        <v>1</v>
      </c>
      <c r="Y279" s="56">
        <v>0</v>
      </c>
      <c r="Z279" s="56">
        <v>0</v>
      </c>
      <c r="AA279" s="56">
        <v>0</v>
      </c>
      <c r="AB279" s="56">
        <v>0</v>
      </c>
      <c r="AC279" s="56">
        <v>0</v>
      </c>
      <c r="AD279" s="56">
        <v>0</v>
      </c>
      <c r="AE279" s="56">
        <v>0</v>
      </c>
      <c r="AF279" s="56">
        <v>0</v>
      </c>
      <c r="AG279" s="56">
        <v>0</v>
      </c>
      <c r="AH279" s="56">
        <v>0</v>
      </c>
      <c r="AI279" s="56"/>
      <c r="AJ279" s="56" t="s">
        <v>2448</v>
      </c>
      <c r="AK279" s="56"/>
      <c r="AL279" s="56" t="s">
        <v>2479</v>
      </c>
      <c r="AM279" s="56">
        <v>6</v>
      </c>
      <c r="AN279" s="56" t="s">
        <v>2394</v>
      </c>
      <c r="AO279" s="56" t="s">
        <v>2394</v>
      </c>
      <c r="AP279" s="56">
        <v>2</v>
      </c>
      <c r="AQ279" s="56">
        <v>2</v>
      </c>
      <c r="AR279" s="56" t="s">
        <v>2394</v>
      </c>
      <c r="AS279" s="56"/>
      <c r="AT279" s="56"/>
      <c r="AU279" s="56"/>
      <c r="AV279" s="56"/>
      <c r="AW279" s="56"/>
      <c r="AX279" s="56"/>
      <c r="AY279" s="56" t="s">
        <v>2394</v>
      </c>
      <c r="AZ279" s="56" t="s">
        <v>2394</v>
      </c>
      <c r="BA279" s="56" t="s">
        <v>2394</v>
      </c>
      <c r="BB279" s="56" t="s">
        <v>2397</v>
      </c>
      <c r="BC279" s="56" t="s">
        <v>2394</v>
      </c>
      <c r="BD279" s="56" t="s">
        <v>2394</v>
      </c>
      <c r="BE279" s="56" t="s">
        <v>2498</v>
      </c>
      <c r="BF279" s="56"/>
      <c r="BG279" s="56" t="s">
        <v>2519</v>
      </c>
      <c r="BH279" s="56"/>
      <c r="BI279" s="56" t="s">
        <v>2987</v>
      </c>
      <c r="BJ279" s="56">
        <v>1</v>
      </c>
      <c r="BK279" s="56">
        <v>1</v>
      </c>
      <c r="BL279" s="56">
        <v>0</v>
      </c>
      <c r="BM279" s="56">
        <v>0</v>
      </c>
      <c r="BN279" s="56">
        <v>0</v>
      </c>
      <c r="BO279" s="56">
        <v>0</v>
      </c>
      <c r="BP279" s="56">
        <v>0</v>
      </c>
      <c r="BQ279" s="56">
        <v>0</v>
      </c>
      <c r="BR279" s="56"/>
      <c r="BS279" s="56" t="s">
        <v>2549</v>
      </c>
      <c r="BT279" s="56"/>
      <c r="BU279" s="56" t="s">
        <v>2988</v>
      </c>
      <c r="BV279" s="56" t="s">
        <v>2989</v>
      </c>
      <c r="BW279" s="56" t="s">
        <v>2990</v>
      </c>
      <c r="BX279" s="56" t="s">
        <v>2991</v>
      </c>
      <c r="BY279" s="56" t="s">
        <v>2394</v>
      </c>
      <c r="BZ279" s="56" t="s">
        <v>2450</v>
      </c>
      <c r="CA279" s="56" t="s">
        <v>2615</v>
      </c>
      <c r="CB279" s="56"/>
      <c r="CC279" s="56" t="s">
        <v>2649</v>
      </c>
      <c r="CD279" s="56" t="s">
        <v>2605</v>
      </c>
      <c r="CE279" s="56"/>
      <c r="CF279" s="56" t="s">
        <v>2833</v>
      </c>
      <c r="CG279" s="56" t="s">
        <v>2835</v>
      </c>
      <c r="CH279" s="56"/>
      <c r="CI279" s="56"/>
      <c r="CJ279" s="56"/>
      <c r="CK279" s="56"/>
      <c r="CL279" s="56">
        <v>40000</v>
      </c>
      <c r="CM279" s="56"/>
      <c r="CN279" s="56" t="s">
        <v>2672</v>
      </c>
      <c r="CO279" s="56"/>
      <c r="CP279" s="56" t="s">
        <v>3042</v>
      </c>
      <c r="CQ279" s="56"/>
      <c r="CR279" s="56"/>
      <c r="CS279" s="56"/>
      <c r="CT279" s="56"/>
      <c r="CU279" s="56" t="s">
        <v>2677</v>
      </c>
      <c r="CV279" s="56">
        <v>1</v>
      </c>
      <c r="CW279" s="56">
        <v>0</v>
      </c>
      <c r="CX279" s="56">
        <v>0</v>
      </c>
      <c r="CY279" s="56">
        <v>0</v>
      </c>
      <c r="CZ279" s="56">
        <v>0</v>
      </c>
      <c r="DA279" s="56">
        <v>0</v>
      </c>
      <c r="DB279" s="56">
        <v>0</v>
      </c>
      <c r="DC279" s="56">
        <v>0</v>
      </c>
      <c r="DD279" s="56"/>
      <c r="DE279" s="56" t="s">
        <v>2394</v>
      </c>
      <c r="DF279" s="56"/>
      <c r="DG279" s="56"/>
      <c r="DH279" s="56"/>
      <c r="DI279" s="56"/>
      <c r="DJ279" s="56"/>
      <c r="DK279" s="56"/>
      <c r="DL279" s="56"/>
      <c r="DM279" s="56"/>
      <c r="DN279" s="56"/>
      <c r="DO279" s="56"/>
      <c r="DP279" s="56"/>
      <c r="DQ279" s="56"/>
      <c r="DR279" s="56"/>
      <c r="DS279" s="56"/>
      <c r="DT279" s="56"/>
      <c r="DU279" s="56"/>
      <c r="DV279" s="56"/>
      <c r="DW279" s="56"/>
      <c r="DX279" s="56"/>
      <c r="DY279" s="56"/>
      <c r="DZ279" s="56"/>
      <c r="EA279" s="56"/>
      <c r="EB279" s="56"/>
      <c r="EC279" s="56"/>
      <c r="ED279" s="56"/>
      <c r="EE279" s="56"/>
      <c r="EF279" s="56" t="s">
        <v>2397</v>
      </c>
      <c r="EG279" s="56"/>
      <c r="EH279" s="56"/>
      <c r="EI279" s="56"/>
      <c r="EJ279" s="56"/>
      <c r="EK279" s="56"/>
      <c r="EL279" s="56"/>
      <c r="EM279" s="56"/>
      <c r="EN279" s="56"/>
      <c r="EO279" s="56"/>
      <c r="EP279" s="56"/>
      <c r="EQ279" s="56"/>
      <c r="ER279" s="56"/>
      <c r="ES279" s="56"/>
      <c r="ET279" s="56"/>
      <c r="EU279" s="56"/>
      <c r="EV279" s="56"/>
      <c r="EW279" s="56"/>
      <c r="EX279" s="56"/>
      <c r="EY279" s="56"/>
      <c r="EZ279" s="56"/>
      <c r="FA279" s="56"/>
      <c r="FB279" s="56" t="s">
        <v>2814</v>
      </c>
      <c r="FC279" s="56">
        <v>0</v>
      </c>
      <c r="FD279" s="56">
        <v>0</v>
      </c>
      <c r="FE279" s="56">
        <v>1</v>
      </c>
      <c r="FF279" s="56">
        <v>0</v>
      </c>
      <c r="FG279" s="56">
        <v>0</v>
      </c>
      <c r="FH279" s="56">
        <v>0</v>
      </c>
      <c r="FI279" s="56">
        <v>0</v>
      </c>
      <c r="FJ279" s="56">
        <v>0</v>
      </c>
      <c r="FK279" s="56">
        <v>0</v>
      </c>
      <c r="FL279" s="56">
        <v>0</v>
      </c>
      <c r="FM279" s="56">
        <v>0</v>
      </c>
      <c r="FN279" s="56"/>
      <c r="FO279" s="56"/>
      <c r="FP279" s="56"/>
      <c r="FQ279" s="56"/>
      <c r="FR279" s="56"/>
      <c r="FS279" s="56">
        <v>3424197</v>
      </c>
      <c r="FT279" s="56">
        <v>46248.678182870397</v>
      </c>
      <c r="FU279" s="56"/>
      <c r="FV279" s="56"/>
      <c r="FW279" s="56" t="s">
        <v>2973</v>
      </c>
      <c r="FX279" s="56"/>
      <c r="FY279" s="56" t="s">
        <v>3512</v>
      </c>
      <c r="FZ279" s="56"/>
      <c r="GA279" s="56" t="s">
        <v>3941</v>
      </c>
      <c r="GB279" s="56">
        <v>265</v>
      </c>
      <c r="GC279" s="56">
        <v>0</v>
      </c>
      <c r="GD279" s="56">
        <v>0</v>
      </c>
      <c r="GE279" s="56">
        <v>0</v>
      </c>
      <c r="GF279" s="56">
        <v>0</v>
      </c>
      <c r="GG279" s="56">
        <v>88</v>
      </c>
      <c r="GH279" s="56" t="s">
        <v>3770</v>
      </c>
      <c r="GI279" s="56">
        <v>9</v>
      </c>
      <c r="GJ279" s="56">
        <v>0</v>
      </c>
      <c r="GK279" s="56"/>
      <c r="GL279" s="56" t="b">
        <v>0</v>
      </c>
      <c r="GM279" s="56">
        <v>0.45679012345678999</v>
      </c>
      <c r="GN279" s="56" t="b">
        <v>0</v>
      </c>
      <c r="GO279" s="56" t="b">
        <v>1</v>
      </c>
      <c r="GP279" s="56" t="b">
        <v>0</v>
      </c>
      <c r="GQ279" s="56" t="b">
        <v>0</v>
      </c>
      <c r="GR279" s="56" t="b">
        <v>0</v>
      </c>
      <c r="GS279" s="56" t="b">
        <v>0</v>
      </c>
      <c r="GT279" s="56" t="b">
        <v>0</v>
      </c>
      <c r="GU279" s="56" t="b">
        <v>0</v>
      </c>
      <c r="GV279" s="56" t="b">
        <v>0</v>
      </c>
      <c r="GW279" s="56"/>
      <c r="GX279" s="56"/>
      <c r="GY279" s="56"/>
    </row>
    <row r="280" spans="1:207" x14ac:dyDescent="0.3">
      <c r="A280" s="56" t="s">
        <v>3942</v>
      </c>
      <c r="B280" s="56">
        <v>46248.469826539404</v>
      </c>
      <c r="C280" s="56">
        <v>46248.473948298597</v>
      </c>
      <c r="D280" s="56">
        <v>46248</v>
      </c>
      <c r="E280" s="56">
        <v>46248</v>
      </c>
      <c r="F280" s="56" t="s">
        <v>651</v>
      </c>
      <c r="G280" s="56">
        <v>30</v>
      </c>
      <c r="H280" s="56" t="s">
        <v>660</v>
      </c>
      <c r="I280" s="56" t="s">
        <v>678</v>
      </c>
      <c r="J280" s="56" t="s">
        <v>679</v>
      </c>
      <c r="K280" s="56" t="s">
        <v>834</v>
      </c>
      <c r="L280" s="56" t="s">
        <v>835</v>
      </c>
      <c r="M280" s="56" t="s">
        <v>2349</v>
      </c>
      <c r="N280" s="56" t="s">
        <v>2383</v>
      </c>
      <c r="O280" s="56" t="s">
        <v>2390</v>
      </c>
      <c r="P280" s="56" t="s">
        <v>2394</v>
      </c>
      <c r="Q280" s="56">
        <v>30</v>
      </c>
      <c r="R280" s="56" t="s">
        <v>2394</v>
      </c>
      <c r="S280" s="56" t="s">
        <v>2394</v>
      </c>
      <c r="T280" s="56" t="s">
        <v>2439</v>
      </c>
      <c r="U280" s="56">
        <v>0</v>
      </c>
      <c r="V280" s="56">
        <v>0</v>
      </c>
      <c r="W280" s="56">
        <v>0</v>
      </c>
      <c r="X280" s="56">
        <v>0</v>
      </c>
      <c r="Y280" s="56">
        <v>0</v>
      </c>
      <c r="Z280" s="56">
        <v>0</v>
      </c>
      <c r="AA280" s="56">
        <v>0</v>
      </c>
      <c r="AB280" s="56">
        <v>0</v>
      </c>
      <c r="AC280" s="56">
        <v>0</v>
      </c>
      <c r="AD280" s="56">
        <v>0</v>
      </c>
      <c r="AE280" s="56">
        <v>0</v>
      </c>
      <c r="AF280" s="56">
        <v>1</v>
      </c>
      <c r="AG280" s="56">
        <v>0</v>
      </c>
      <c r="AH280" s="56">
        <v>0</v>
      </c>
      <c r="AI280" s="56" t="s">
        <v>3943</v>
      </c>
      <c r="AJ280" s="56" t="s">
        <v>2445</v>
      </c>
      <c r="AK280" s="56"/>
      <c r="AL280" s="56" t="s">
        <v>2482</v>
      </c>
      <c r="AM280" s="56">
        <v>4</v>
      </c>
      <c r="AN280" s="56" t="s">
        <v>2394</v>
      </c>
      <c r="AO280" s="56" t="s">
        <v>2397</v>
      </c>
      <c r="AP280" s="56"/>
      <c r="AQ280" s="56">
        <v>1</v>
      </c>
      <c r="AR280" s="56" t="s">
        <v>2394</v>
      </c>
      <c r="AS280" s="56"/>
      <c r="AT280" s="56"/>
      <c r="AU280" s="56"/>
      <c r="AV280" s="56"/>
      <c r="AW280" s="56"/>
      <c r="AX280" s="56"/>
      <c r="AY280" s="56" t="s">
        <v>2397</v>
      </c>
      <c r="AZ280" s="56"/>
      <c r="BA280" s="56" t="s">
        <v>2397</v>
      </c>
      <c r="BB280" s="56"/>
      <c r="BC280" s="56" t="s">
        <v>2394</v>
      </c>
      <c r="BD280" s="56" t="s">
        <v>2394</v>
      </c>
      <c r="BE280" s="56"/>
      <c r="BF280" s="56"/>
      <c r="BG280" s="56" t="s">
        <v>2516</v>
      </c>
      <c r="BH280" s="56"/>
      <c r="BI280" s="56" t="s">
        <v>2436</v>
      </c>
      <c r="BJ280" s="56">
        <v>0</v>
      </c>
      <c r="BK280" s="56">
        <v>0</v>
      </c>
      <c r="BL280" s="56">
        <v>0</v>
      </c>
      <c r="BM280" s="56">
        <v>0</v>
      </c>
      <c r="BN280" s="56">
        <v>1</v>
      </c>
      <c r="BO280" s="56">
        <v>0</v>
      </c>
      <c r="BP280" s="56">
        <v>0</v>
      </c>
      <c r="BQ280" s="56">
        <v>0</v>
      </c>
      <c r="BR280" s="56"/>
      <c r="BS280" s="56" t="s">
        <v>2558</v>
      </c>
      <c r="BT280" s="56"/>
      <c r="BU280" s="56"/>
      <c r="BV280" s="56"/>
      <c r="BW280" s="56"/>
      <c r="BX280" s="56"/>
      <c r="BY280" s="56"/>
      <c r="BZ280" s="56" t="s">
        <v>2447</v>
      </c>
      <c r="CA280" s="56" t="s">
        <v>2615</v>
      </c>
      <c r="CB280" s="56"/>
      <c r="CC280" s="56" t="s">
        <v>2646</v>
      </c>
      <c r="CD280" s="56" t="s">
        <v>2605</v>
      </c>
      <c r="CE280" s="56"/>
      <c r="CF280" s="56" t="s">
        <v>2833</v>
      </c>
      <c r="CG280" s="56" t="s">
        <v>2835</v>
      </c>
      <c r="CH280" s="56"/>
      <c r="CI280" s="56"/>
      <c r="CJ280" s="56"/>
      <c r="CK280" s="56"/>
      <c r="CL280" s="56">
        <v>20000</v>
      </c>
      <c r="CM280" s="56"/>
      <c r="CN280" s="56" t="s">
        <v>2672</v>
      </c>
      <c r="CO280" s="56"/>
      <c r="CP280" s="56" t="s">
        <v>2970</v>
      </c>
      <c r="CQ280" s="56"/>
      <c r="CR280" s="56"/>
      <c r="CS280" s="56"/>
      <c r="CT280" s="56"/>
      <c r="CU280" s="56" t="s">
        <v>3000</v>
      </c>
      <c r="CV280" s="56">
        <v>0</v>
      </c>
      <c r="CW280" s="56">
        <v>1</v>
      </c>
      <c r="CX280" s="56">
        <v>1</v>
      </c>
      <c r="CY280" s="56">
        <v>0</v>
      </c>
      <c r="CZ280" s="56">
        <v>0</v>
      </c>
      <c r="DA280" s="56">
        <v>0</v>
      </c>
      <c r="DB280" s="56">
        <v>0</v>
      </c>
      <c r="DC280" s="56">
        <v>0</v>
      </c>
      <c r="DD280" s="56"/>
      <c r="DE280" s="56" t="s">
        <v>2397</v>
      </c>
      <c r="DF280" s="56" t="s">
        <v>2703</v>
      </c>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t="s">
        <v>2397</v>
      </c>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t="s">
        <v>2808</v>
      </c>
      <c r="FC280" s="56">
        <v>1</v>
      </c>
      <c r="FD280" s="56">
        <v>0</v>
      </c>
      <c r="FE280" s="56">
        <v>0</v>
      </c>
      <c r="FF280" s="56">
        <v>0</v>
      </c>
      <c r="FG280" s="56">
        <v>0</v>
      </c>
      <c r="FH280" s="56">
        <v>0</v>
      </c>
      <c r="FI280" s="56">
        <v>0</v>
      </c>
      <c r="FJ280" s="56">
        <v>0</v>
      </c>
      <c r="FK280" s="56">
        <v>0</v>
      </c>
      <c r="FL280" s="56">
        <v>0</v>
      </c>
      <c r="FM280" s="56">
        <v>0</v>
      </c>
      <c r="FN280" s="56"/>
      <c r="FO280" s="56"/>
      <c r="FP280" s="56"/>
      <c r="FQ280" s="56"/>
      <c r="FR280" s="56"/>
      <c r="FS280" s="56">
        <v>3424361</v>
      </c>
      <c r="FT280" s="56">
        <v>46248.705081018503</v>
      </c>
      <c r="FU280" s="56"/>
      <c r="FV280" s="56"/>
      <c r="FW280" s="56" t="s">
        <v>2973</v>
      </c>
      <c r="FX280" s="56"/>
      <c r="FY280" s="56" t="s">
        <v>3512</v>
      </c>
      <c r="FZ280" s="56"/>
      <c r="GA280" s="56" t="s">
        <v>3944</v>
      </c>
      <c r="GB280" s="56">
        <v>272</v>
      </c>
      <c r="GC280" s="56">
        <v>0</v>
      </c>
      <c r="GD280" s="56">
        <v>0</v>
      </c>
      <c r="GE280" s="56">
        <v>1</v>
      </c>
      <c r="GF280" s="56">
        <v>1</v>
      </c>
      <c r="GG280" s="56">
        <v>95</v>
      </c>
      <c r="GH280" s="56" t="s">
        <v>3770</v>
      </c>
      <c r="GI280" s="56">
        <v>6</v>
      </c>
      <c r="GJ280" s="56">
        <v>2</v>
      </c>
      <c r="GK280" s="56"/>
      <c r="GL280" s="56" t="b">
        <v>0</v>
      </c>
      <c r="GM280" s="56">
        <v>0.49382716049382702</v>
      </c>
      <c r="GN280" s="56" t="b">
        <v>0</v>
      </c>
      <c r="GO280" s="56" t="b">
        <v>1</v>
      </c>
      <c r="GP280" s="56" t="b">
        <v>0</v>
      </c>
      <c r="GQ280" s="56" t="b">
        <v>0</v>
      </c>
      <c r="GR280" s="56" t="b">
        <v>0</v>
      </c>
      <c r="GS280" s="56" t="b">
        <v>0</v>
      </c>
      <c r="GT280" s="56" t="b">
        <v>0</v>
      </c>
      <c r="GU280" s="56" t="b">
        <v>0</v>
      </c>
      <c r="GV280" s="56" t="b">
        <v>0</v>
      </c>
      <c r="GW280" s="56"/>
      <c r="GX280" s="56"/>
      <c r="GY280" s="56"/>
    </row>
    <row r="281" spans="1:207" x14ac:dyDescent="0.3">
      <c r="A281" s="56" t="s">
        <v>3945</v>
      </c>
      <c r="B281" s="56">
        <v>46248.476979421299</v>
      </c>
      <c r="C281" s="56">
        <v>46248.483931932897</v>
      </c>
      <c r="D281" s="56">
        <v>46248</v>
      </c>
      <c r="E281" s="56">
        <v>46248</v>
      </c>
      <c r="F281" s="56" t="s">
        <v>651</v>
      </c>
      <c r="G281" s="56">
        <v>37</v>
      </c>
      <c r="H281" s="56" t="s">
        <v>660</v>
      </c>
      <c r="I281" s="56" t="s">
        <v>678</v>
      </c>
      <c r="J281" s="56" t="s">
        <v>679</v>
      </c>
      <c r="K281" s="56" t="s">
        <v>834</v>
      </c>
      <c r="L281" s="56" t="s">
        <v>835</v>
      </c>
      <c r="M281" s="56" t="s">
        <v>2349</v>
      </c>
      <c r="N281" s="56" t="s">
        <v>2385</v>
      </c>
      <c r="O281" s="56" t="s">
        <v>2390</v>
      </c>
      <c r="P281" s="56" t="s">
        <v>2394</v>
      </c>
      <c r="Q281" s="56">
        <v>35</v>
      </c>
      <c r="R281" s="56" t="s">
        <v>2394</v>
      </c>
      <c r="S281" s="56" t="s">
        <v>2394</v>
      </c>
      <c r="T281" s="56" t="s">
        <v>3187</v>
      </c>
      <c r="U281" s="56">
        <v>1</v>
      </c>
      <c r="V281" s="56">
        <v>0</v>
      </c>
      <c r="W281" s="56">
        <v>0</v>
      </c>
      <c r="X281" s="56">
        <v>0</v>
      </c>
      <c r="Y281" s="56">
        <v>0</v>
      </c>
      <c r="Z281" s="56">
        <v>0</v>
      </c>
      <c r="AA281" s="56">
        <v>0</v>
      </c>
      <c r="AB281" s="56">
        <v>1</v>
      </c>
      <c r="AC281" s="56">
        <v>0</v>
      </c>
      <c r="AD281" s="56">
        <v>0</v>
      </c>
      <c r="AE281" s="56">
        <v>0</v>
      </c>
      <c r="AF281" s="56">
        <v>0</v>
      </c>
      <c r="AG281" s="56">
        <v>0</v>
      </c>
      <c r="AH281" s="56">
        <v>0</v>
      </c>
      <c r="AI281" s="56"/>
      <c r="AJ281" s="56" t="s">
        <v>2448</v>
      </c>
      <c r="AK281" s="56"/>
      <c r="AL281" s="56" t="s">
        <v>2479</v>
      </c>
      <c r="AM281" s="56">
        <v>4</v>
      </c>
      <c r="AN281" s="56" t="s">
        <v>2394</v>
      </c>
      <c r="AO281" s="56" t="s">
        <v>2397</v>
      </c>
      <c r="AP281" s="56"/>
      <c r="AQ281" s="56">
        <v>2</v>
      </c>
      <c r="AR281" s="56" t="s">
        <v>2394</v>
      </c>
      <c r="AS281" s="56"/>
      <c r="AT281" s="56"/>
      <c r="AU281" s="56"/>
      <c r="AV281" s="56"/>
      <c r="AW281" s="56"/>
      <c r="AX281" s="56"/>
      <c r="AY281" s="56" t="s">
        <v>2394</v>
      </c>
      <c r="AZ281" s="56" t="s">
        <v>2394</v>
      </c>
      <c r="BA281" s="56" t="s">
        <v>2397</v>
      </c>
      <c r="BB281" s="56"/>
      <c r="BC281" s="56" t="s">
        <v>2394</v>
      </c>
      <c r="BD281" s="56" t="s">
        <v>2394</v>
      </c>
      <c r="BE281" s="56" t="s">
        <v>2486</v>
      </c>
      <c r="BF281" s="56"/>
      <c r="BG281" s="56" t="s">
        <v>2519</v>
      </c>
      <c r="BH281" s="56"/>
      <c r="BI281" s="56" t="s">
        <v>2436</v>
      </c>
      <c r="BJ281" s="56">
        <v>0</v>
      </c>
      <c r="BK281" s="56">
        <v>0</v>
      </c>
      <c r="BL281" s="56">
        <v>0</v>
      </c>
      <c r="BM281" s="56">
        <v>0</v>
      </c>
      <c r="BN281" s="56">
        <v>1</v>
      </c>
      <c r="BO281" s="56">
        <v>0</v>
      </c>
      <c r="BP281" s="56">
        <v>0</v>
      </c>
      <c r="BQ281" s="56">
        <v>0</v>
      </c>
      <c r="BR281" s="56"/>
      <c r="BS281" s="56" t="s">
        <v>2558</v>
      </c>
      <c r="BT281" s="56"/>
      <c r="BU281" s="56"/>
      <c r="BV281" s="56"/>
      <c r="BW281" s="56"/>
      <c r="BX281" s="56"/>
      <c r="BY281" s="56"/>
      <c r="BZ281" s="56" t="s">
        <v>2450</v>
      </c>
      <c r="CA281" s="56" t="s">
        <v>2615</v>
      </c>
      <c r="CB281" s="56"/>
      <c r="CC281" s="56" t="s">
        <v>2652</v>
      </c>
      <c r="CD281" s="56" t="s">
        <v>2605</v>
      </c>
      <c r="CE281" s="56"/>
      <c r="CF281" s="56" t="s">
        <v>2833</v>
      </c>
      <c r="CG281" s="56" t="s">
        <v>2835</v>
      </c>
      <c r="CH281" s="56"/>
      <c r="CI281" s="56"/>
      <c r="CJ281" s="56"/>
      <c r="CK281" s="56"/>
      <c r="CL281" s="56">
        <v>20000</v>
      </c>
      <c r="CM281" s="56"/>
      <c r="CN281" s="56" t="s">
        <v>2672</v>
      </c>
      <c r="CO281" s="56"/>
      <c r="CP281" s="56" t="s">
        <v>2970</v>
      </c>
      <c r="CQ281" s="56"/>
      <c r="CR281" s="56"/>
      <c r="CS281" s="56"/>
      <c r="CT281" s="56"/>
      <c r="CU281" s="56" t="s">
        <v>2683</v>
      </c>
      <c r="CV281" s="56">
        <v>0</v>
      </c>
      <c r="CW281" s="56">
        <v>0</v>
      </c>
      <c r="CX281" s="56">
        <v>1</v>
      </c>
      <c r="CY281" s="56">
        <v>0</v>
      </c>
      <c r="CZ281" s="56">
        <v>0</v>
      </c>
      <c r="DA281" s="56">
        <v>0</v>
      </c>
      <c r="DB281" s="56">
        <v>0</v>
      </c>
      <c r="DC281" s="56">
        <v>0</v>
      </c>
      <c r="DD281" s="56"/>
      <c r="DE281" s="56" t="s">
        <v>2394</v>
      </c>
      <c r="DF281" s="56"/>
      <c r="DG281" s="56"/>
      <c r="DH281" s="56"/>
      <c r="DI281" s="56"/>
      <c r="DJ281" s="56"/>
      <c r="DK281" s="56"/>
      <c r="DL281" s="56"/>
      <c r="DM281" s="56"/>
      <c r="DN281" s="56"/>
      <c r="DO281" s="56"/>
      <c r="DP281" s="56"/>
      <c r="DQ281" s="56"/>
      <c r="DR281" s="56"/>
      <c r="DS281" s="56"/>
      <c r="DT281" s="56"/>
      <c r="DU281" s="56"/>
      <c r="DV281" s="56"/>
      <c r="DW281" s="56"/>
      <c r="DX281" s="56"/>
      <c r="DY281" s="56"/>
      <c r="DZ281" s="56"/>
      <c r="EA281" s="56"/>
      <c r="EB281" s="56"/>
      <c r="EC281" s="56"/>
      <c r="ED281" s="56"/>
      <c r="EE281" s="56"/>
      <c r="EF281" s="56" t="s">
        <v>2394</v>
      </c>
      <c r="EG281" s="56" t="s">
        <v>2762</v>
      </c>
      <c r="EH281" s="56">
        <v>0</v>
      </c>
      <c r="EI281" s="56">
        <v>1</v>
      </c>
      <c r="EJ281" s="56">
        <v>0</v>
      </c>
      <c r="EK281" s="56">
        <v>0</v>
      </c>
      <c r="EL281" s="56">
        <v>0</v>
      </c>
      <c r="EM281" s="56">
        <v>0</v>
      </c>
      <c r="EN281" s="56">
        <v>0</v>
      </c>
      <c r="EO281" s="56">
        <v>0</v>
      </c>
      <c r="EP281" s="56">
        <v>0</v>
      </c>
      <c r="EQ281" s="56">
        <v>0</v>
      </c>
      <c r="ER281" s="56">
        <v>0</v>
      </c>
      <c r="ES281" s="56">
        <v>0</v>
      </c>
      <c r="ET281" s="56">
        <v>0</v>
      </c>
      <c r="EU281" s="56">
        <v>0</v>
      </c>
      <c r="EV281" s="56">
        <v>0</v>
      </c>
      <c r="EW281" s="56">
        <v>0</v>
      </c>
      <c r="EX281" s="56">
        <v>0</v>
      </c>
      <c r="EY281" s="56">
        <v>0</v>
      </c>
      <c r="EZ281" s="56">
        <v>0</v>
      </c>
      <c r="FA281" s="56"/>
      <c r="FB281" s="56" t="s">
        <v>3946</v>
      </c>
      <c r="FC281" s="56">
        <v>1</v>
      </c>
      <c r="FD281" s="56">
        <v>1</v>
      </c>
      <c r="FE281" s="56">
        <v>0</v>
      </c>
      <c r="FF281" s="56">
        <v>1</v>
      </c>
      <c r="FG281" s="56">
        <v>1</v>
      </c>
      <c r="FH281" s="56">
        <v>0</v>
      </c>
      <c r="FI281" s="56">
        <v>0</v>
      </c>
      <c r="FJ281" s="56">
        <v>0</v>
      </c>
      <c r="FK281" s="56">
        <v>0</v>
      </c>
      <c r="FL281" s="56">
        <v>0</v>
      </c>
      <c r="FM281" s="56">
        <v>0</v>
      </c>
      <c r="FN281" s="56"/>
      <c r="FO281" s="56"/>
      <c r="FP281" s="56"/>
      <c r="FQ281" s="56"/>
      <c r="FR281" s="56"/>
      <c r="FS281" s="56">
        <v>3424371</v>
      </c>
      <c r="FT281" s="56">
        <v>46248.706620370402</v>
      </c>
      <c r="FU281" s="56"/>
      <c r="FV281" s="56"/>
      <c r="FW281" s="56" t="s">
        <v>2973</v>
      </c>
      <c r="FX281" s="56"/>
      <c r="FY281" s="56" t="s">
        <v>3512</v>
      </c>
      <c r="FZ281" s="56"/>
      <c r="GA281" s="56" t="s">
        <v>3947</v>
      </c>
      <c r="GB281" s="56">
        <v>277</v>
      </c>
      <c r="GC281" s="56">
        <v>0</v>
      </c>
      <c r="GD281" s="56">
        <v>0</v>
      </c>
      <c r="GE281" s="56">
        <v>0</v>
      </c>
      <c r="GF281" s="56">
        <v>1</v>
      </c>
      <c r="GG281" s="56">
        <v>75</v>
      </c>
      <c r="GH281" s="56" t="s">
        <v>3770</v>
      </c>
      <c r="GI281" s="56">
        <v>10</v>
      </c>
      <c r="GJ281" s="56">
        <v>4</v>
      </c>
      <c r="GK281" s="56"/>
      <c r="GL281" s="56" t="b">
        <v>0</v>
      </c>
      <c r="GM281" s="56">
        <v>0.48148148148148101</v>
      </c>
      <c r="GN281" s="56" t="b">
        <v>0</v>
      </c>
      <c r="GO281" s="56" t="b">
        <v>0</v>
      </c>
      <c r="GP281" s="56" t="b">
        <v>0</v>
      </c>
      <c r="GQ281" s="56" t="b">
        <v>0</v>
      </c>
      <c r="GR281" s="56" t="b">
        <v>0</v>
      </c>
      <c r="GS281" s="56" t="b">
        <v>0</v>
      </c>
      <c r="GT281" s="56" t="b">
        <v>0</v>
      </c>
      <c r="GU281" s="56" t="b">
        <v>0</v>
      </c>
      <c r="GV281" s="56" t="b">
        <v>0</v>
      </c>
      <c r="GW281" s="56"/>
      <c r="GX281" s="56"/>
      <c r="GY281" s="56"/>
    </row>
    <row r="282" spans="1:207" x14ac:dyDescent="0.3">
      <c r="A282" s="56" t="s">
        <v>3948</v>
      </c>
      <c r="B282" s="56">
        <v>46248.487704375002</v>
      </c>
      <c r="C282" s="56">
        <v>46248.491738900499</v>
      </c>
      <c r="D282" s="56">
        <v>46248</v>
      </c>
      <c r="E282" s="56">
        <v>46248</v>
      </c>
      <c r="F282" s="56" t="s">
        <v>651</v>
      </c>
      <c r="G282" s="56">
        <v>37</v>
      </c>
      <c r="H282" s="56" t="s">
        <v>660</v>
      </c>
      <c r="I282" s="56" t="s">
        <v>678</v>
      </c>
      <c r="J282" s="56" t="s">
        <v>679</v>
      </c>
      <c r="K282" s="56" t="s">
        <v>834</v>
      </c>
      <c r="L282" s="56" t="s">
        <v>835</v>
      </c>
      <c r="M282" s="56" t="s">
        <v>2349</v>
      </c>
      <c r="N282" s="56" t="s">
        <v>2385</v>
      </c>
      <c r="O282" s="56" t="s">
        <v>2387</v>
      </c>
      <c r="P282" s="56" t="s">
        <v>2394</v>
      </c>
      <c r="Q282" s="56">
        <v>33</v>
      </c>
      <c r="R282" s="56" t="s">
        <v>2394</v>
      </c>
      <c r="S282" s="56" t="s">
        <v>2394</v>
      </c>
      <c r="T282" s="56" t="s">
        <v>3949</v>
      </c>
      <c r="U282" s="56">
        <v>1</v>
      </c>
      <c r="V282" s="56">
        <v>0</v>
      </c>
      <c r="W282" s="56">
        <v>0</v>
      </c>
      <c r="X282" s="56">
        <v>1</v>
      </c>
      <c r="Y282" s="56">
        <v>0</v>
      </c>
      <c r="Z282" s="56">
        <v>0</v>
      </c>
      <c r="AA282" s="56">
        <v>0</v>
      </c>
      <c r="AB282" s="56">
        <v>1</v>
      </c>
      <c r="AC282" s="56">
        <v>0</v>
      </c>
      <c r="AD282" s="56">
        <v>0</v>
      </c>
      <c r="AE282" s="56">
        <v>0</v>
      </c>
      <c r="AF282" s="56">
        <v>0</v>
      </c>
      <c r="AG282" s="56">
        <v>0</v>
      </c>
      <c r="AH282" s="56">
        <v>0</v>
      </c>
      <c r="AI282" s="56"/>
      <c r="AJ282" s="56" t="s">
        <v>2445</v>
      </c>
      <c r="AK282" s="56"/>
      <c r="AL282" s="56" t="s">
        <v>2482</v>
      </c>
      <c r="AM282" s="56">
        <v>3</v>
      </c>
      <c r="AN282" s="56" t="s">
        <v>2394</v>
      </c>
      <c r="AO282" s="56" t="s">
        <v>2397</v>
      </c>
      <c r="AP282" s="56"/>
      <c r="AQ282" s="56">
        <v>1</v>
      </c>
      <c r="AR282" s="56" t="s">
        <v>2394</v>
      </c>
      <c r="AS282" s="56"/>
      <c r="AT282" s="56"/>
      <c r="AU282" s="56"/>
      <c r="AV282" s="56"/>
      <c r="AW282" s="56"/>
      <c r="AX282" s="56"/>
      <c r="AY282" s="56" t="s">
        <v>2394</v>
      </c>
      <c r="AZ282" s="56" t="s">
        <v>2394</v>
      </c>
      <c r="BA282" s="56" t="s">
        <v>2397</v>
      </c>
      <c r="BB282" s="56"/>
      <c r="BC282" s="56" t="s">
        <v>2394</v>
      </c>
      <c r="BD282" s="56" t="s">
        <v>2394</v>
      </c>
      <c r="BE282" s="56" t="s">
        <v>2486</v>
      </c>
      <c r="BF282" s="56"/>
      <c r="BG282" s="56" t="s">
        <v>2519</v>
      </c>
      <c r="BH282" s="56"/>
      <c r="BI282" s="56" t="s">
        <v>2436</v>
      </c>
      <c r="BJ282" s="56">
        <v>0</v>
      </c>
      <c r="BK282" s="56">
        <v>0</v>
      </c>
      <c r="BL282" s="56">
        <v>0</v>
      </c>
      <c r="BM282" s="56">
        <v>0</v>
      </c>
      <c r="BN282" s="56">
        <v>1</v>
      </c>
      <c r="BO282" s="56">
        <v>0</v>
      </c>
      <c r="BP282" s="56">
        <v>0</v>
      </c>
      <c r="BQ282" s="56">
        <v>0</v>
      </c>
      <c r="BR282" s="56"/>
      <c r="BS282" s="56" t="s">
        <v>2558</v>
      </c>
      <c r="BT282" s="56"/>
      <c r="BU282" s="56"/>
      <c r="BV282" s="56"/>
      <c r="BW282" s="56"/>
      <c r="BX282" s="56"/>
      <c r="BY282" s="56"/>
      <c r="BZ282" s="56" t="s">
        <v>2447</v>
      </c>
      <c r="CA282" s="56" t="s">
        <v>2615</v>
      </c>
      <c r="CB282" s="56"/>
      <c r="CC282" s="56" t="s">
        <v>2646</v>
      </c>
      <c r="CD282" s="56" t="s">
        <v>2605</v>
      </c>
      <c r="CE282" s="56"/>
      <c r="CF282" s="56" t="s">
        <v>2833</v>
      </c>
      <c r="CG282" s="56" t="s">
        <v>2835</v>
      </c>
      <c r="CH282" s="56"/>
      <c r="CI282" s="56"/>
      <c r="CJ282" s="56"/>
      <c r="CK282" s="56"/>
      <c r="CL282" s="56">
        <v>25000</v>
      </c>
      <c r="CM282" s="56"/>
      <c r="CN282" s="56" t="s">
        <v>2399</v>
      </c>
      <c r="CO282" s="56"/>
      <c r="CP282" s="56" t="s">
        <v>2981</v>
      </c>
      <c r="CQ282" s="56"/>
      <c r="CR282" s="56"/>
      <c r="CS282" s="56"/>
      <c r="CT282" s="56"/>
      <c r="CU282" s="56" t="s">
        <v>2683</v>
      </c>
      <c r="CV282" s="56">
        <v>0</v>
      </c>
      <c r="CW282" s="56">
        <v>0</v>
      </c>
      <c r="CX282" s="56">
        <v>1</v>
      </c>
      <c r="CY282" s="56">
        <v>0</v>
      </c>
      <c r="CZ282" s="56">
        <v>0</v>
      </c>
      <c r="DA282" s="56">
        <v>0</v>
      </c>
      <c r="DB282" s="56">
        <v>0</v>
      </c>
      <c r="DC282" s="56">
        <v>0</v>
      </c>
      <c r="DD282" s="56"/>
      <c r="DE282" s="56" t="s">
        <v>2397</v>
      </c>
      <c r="DF282" s="56" t="s">
        <v>2691</v>
      </c>
      <c r="DG282" s="56"/>
      <c r="DH282" s="56" t="s">
        <v>3950</v>
      </c>
      <c r="DI282" s="56">
        <v>0</v>
      </c>
      <c r="DJ282" s="56">
        <v>0</v>
      </c>
      <c r="DK282" s="56">
        <v>1</v>
      </c>
      <c r="DL282" s="56">
        <v>1</v>
      </c>
      <c r="DM282" s="56">
        <v>0</v>
      </c>
      <c r="DN282" s="56">
        <v>0</v>
      </c>
      <c r="DO282" s="56">
        <v>0</v>
      </c>
      <c r="DP282" s="56">
        <v>0</v>
      </c>
      <c r="DQ282" s="56">
        <v>0</v>
      </c>
      <c r="DR282" s="56"/>
      <c r="DS282" s="56"/>
      <c r="DT282" s="56"/>
      <c r="DU282" s="56"/>
      <c r="DV282" s="56"/>
      <c r="DW282" s="56"/>
      <c r="DX282" s="56"/>
      <c r="DY282" s="56"/>
      <c r="DZ282" s="56"/>
      <c r="EA282" s="56"/>
      <c r="EB282" s="56"/>
      <c r="EC282" s="56"/>
      <c r="ED282" s="56"/>
      <c r="EE282" s="56"/>
      <c r="EF282" s="56" t="s">
        <v>2397</v>
      </c>
      <c r="EG282" s="56"/>
      <c r="EH282" s="56"/>
      <c r="EI282" s="56"/>
      <c r="EJ282" s="56"/>
      <c r="EK282" s="56"/>
      <c r="EL282" s="56"/>
      <c r="EM282" s="56"/>
      <c r="EN282" s="56"/>
      <c r="EO282" s="56"/>
      <c r="EP282" s="56"/>
      <c r="EQ282" s="56"/>
      <c r="ER282" s="56"/>
      <c r="ES282" s="56"/>
      <c r="ET282" s="56"/>
      <c r="EU282" s="56"/>
      <c r="EV282" s="56"/>
      <c r="EW282" s="56"/>
      <c r="EX282" s="56"/>
      <c r="EY282" s="56"/>
      <c r="EZ282" s="56"/>
      <c r="FA282" s="56"/>
      <c r="FB282" s="56" t="s">
        <v>2808</v>
      </c>
      <c r="FC282" s="56">
        <v>1</v>
      </c>
      <c r="FD282" s="56">
        <v>0</v>
      </c>
      <c r="FE282" s="56">
        <v>0</v>
      </c>
      <c r="FF282" s="56">
        <v>0</v>
      </c>
      <c r="FG282" s="56">
        <v>0</v>
      </c>
      <c r="FH282" s="56">
        <v>0</v>
      </c>
      <c r="FI282" s="56">
        <v>0</v>
      </c>
      <c r="FJ282" s="56">
        <v>0</v>
      </c>
      <c r="FK282" s="56">
        <v>0</v>
      </c>
      <c r="FL282" s="56">
        <v>0</v>
      </c>
      <c r="FM282" s="56">
        <v>0</v>
      </c>
      <c r="FN282" s="56"/>
      <c r="FO282" s="56"/>
      <c r="FP282" s="56"/>
      <c r="FQ282" s="56"/>
      <c r="FR282" s="56"/>
      <c r="FS282" s="56">
        <v>3424372</v>
      </c>
      <c r="FT282" s="56">
        <v>46248.706655092603</v>
      </c>
      <c r="FU282" s="56"/>
      <c r="FV282" s="56"/>
      <c r="FW282" s="56" t="s">
        <v>2973</v>
      </c>
      <c r="FX282" s="56"/>
      <c r="FY282" s="56" t="s">
        <v>3512</v>
      </c>
      <c r="FZ282" s="56"/>
      <c r="GA282" s="56" t="s">
        <v>3951</v>
      </c>
      <c r="GB282" s="56">
        <v>278</v>
      </c>
      <c r="GC282" s="56">
        <v>1</v>
      </c>
      <c r="GD282" s="56">
        <v>0</v>
      </c>
      <c r="GE282" s="56">
        <v>0</v>
      </c>
      <c r="GF282" s="56">
        <v>1</v>
      </c>
      <c r="GG282" s="56">
        <v>84</v>
      </c>
      <c r="GH282" s="56" t="s">
        <v>3770</v>
      </c>
      <c r="GI282" s="56">
        <v>6</v>
      </c>
      <c r="GJ282" s="56">
        <v>5</v>
      </c>
      <c r="GK282" s="56"/>
      <c r="GL282" s="56" t="b">
        <v>0</v>
      </c>
      <c r="GM282" s="56">
        <v>0.469135802469136</v>
      </c>
      <c r="GN282" s="56" t="b">
        <v>0</v>
      </c>
      <c r="GO282" s="56" t="b">
        <v>1</v>
      </c>
      <c r="GP282" s="56" t="b">
        <v>0</v>
      </c>
      <c r="GQ282" s="56" t="b">
        <v>0</v>
      </c>
      <c r="GR282" s="56" t="b">
        <v>0</v>
      </c>
      <c r="GS282" s="56" t="b">
        <v>0</v>
      </c>
      <c r="GT282" s="56" t="b">
        <v>0</v>
      </c>
      <c r="GU282" s="56" t="b">
        <v>0</v>
      </c>
      <c r="GV282" s="56" t="b">
        <v>0</v>
      </c>
      <c r="GW282" s="56"/>
      <c r="GX282" s="56"/>
      <c r="GY282" s="56"/>
    </row>
    <row r="283" spans="1:207" x14ac:dyDescent="0.3">
      <c r="A283" s="56" t="s">
        <v>3952</v>
      </c>
      <c r="B283" s="56">
        <v>46248.500520162001</v>
      </c>
      <c r="C283" s="56">
        <v>46248.505786724498</v>
      </c>
      <c r="D283" s="56">
        <v>46248</v>
      </c>
      <c r="E283" s="56">
        <v>46248</v>
      </c>
      <c r="F283" s="56" t="s">
        <v>651</v>
      </c>
      <c r="G283" s="56">
        <v>43</v>
      </c>
      <c r="H283" s="56" t="s">
        <v>660</v>
      </c>
      <c r="I283" s="56" t="s">
        <v>678</v>
      </c>
      <c r="J283" s="56" t="s">
        <v>679</v>
      </c>
      <c r="K283" s="56" t="s">
        <v>834</v>
      </c>
      <c r="L283" s="56" t="s">
        <v>835</v>
      </c>
      <c r="M283" s="56" t="s">
        <v>2349</v>
      </c>
      <c r="N283" s="56" t="s">
        <v>2384</v>
      </c>
      <c r="O283" s="56" t="s">
        <v>2387</v>
      </c>
      <c r="P283" s="56" t="s">
        <v>2394</v>
      </c>
      <c r="Q283" s="56">
        <v>47</v>
      </c>
      <c r="R283" s="56" t="s">
        <v>2394</v>
      </c>
      <c r="S283" s="56" t="s">
        <v>2397</v>
      </c>
      <c r="T283" s="56"/>
      <c r="U283" s="56"/>
      <c r="V283" s="56"/>
      <c r="W283" s="56"/>
      <c r="X283" s="56"/>
      <c r="Y283" s="56"/>
      <c r="Z283" s="56"/>
      <c r="AA283" s="56"/>
      <c r="AB283" s="56"/>
      <c r="AC283" s="56"/>
      <c r="AD283" s="56"/>
      <c r="AE283" s="56"/>
      <c r="AF283" s="56"/>
      <c r="AG283" s="56"/>
      <c r="AH283" s="56"/>
      <c r="AI283" s="56"/>
      <c r="AJ283" s="56" t="s">
        <v>2448</v>
      </c>
      <c r="AK283" s="56"/>
      <c r="AL283" s="56" t="s">
        <v>2479</v>
      </c>
      <c r="AM283" s="56">
        <v>9</v>
      </c>
      <c r="AN283" s="56" t="s">
        <v>2394</v>
      </c>
      <c r="AO283" s="56" t="s">
        <v>2397</v>
      </c>
      <c r="AP283" s="56"/>
      <c r="AQ283" s="56">
        <v>2</v>
      </c>
      <c r="AR283" s="56" t="s">
        <v>2394</v>
      </c>
      <c r="AS283" s="56"/>
      <c r="AT283" s="56"/>
      <c r="AU283" s="56"/>
      <c r="AV283" s="56"/>
      <c r="AW283" s="56"/>
      <c r="AX283" s="56"/>
      <c r="AY283" s="56" t="s">
        <v>2394</v>
      </c>
      <c r="AZ283" s="56" t="s">
        <v>2397</v>
      </c>
      <c r="BA283" s="56" t="s">
        <v>2397</v>
      </c>
      <c r="BB283" s="56"/>
      <c r="BC283" s="56" t="s">
        <v>2394</v>
      </c>
      <c r="BD283" s="56" t="s">
        <v>2397</v>
      </c>
      <c r="BE283" s="56"/>
      <c r="BF283" s="56"/>
      <c r="BG283" s="56" t="s">
        <v>2519</v>
      </c>
      <c r="BH283" s="56"/>
      <c r="BI283" s="56" t="s">
        <v>2436</v>
      </c>
      <c r="BJ283" s="56">
        <v>0</v>
      </c>
      <c r="BK283" s="56">
        <v>0</v>
      </c>
      <c r="BL283" s="56">
        <v>0</v>
      </c>
      <c r="BM283" s="56">
        <v>0</v>
      </c>
      <c r="BN283" s="56">
        <v>1</v>
      </c>
      <c r="BO283" s="56">
        <v>0</v>
      </c>
      <c r="BP283" s="56">
        <v>0</v>
      </c>
      <c r="BQ283" s="56">
        <v>0</v>
      </c>
      <c r="BR283" s="56"/>
      <c r="BS283" s="56" t="s">
        <v>2558</v>
      </c>
      <c r="BT283" s="56"/>
      <c r="BU283" s="56"/>
      <c r="BV283" s="56"/>
      <c r="BW283" s="56"/>
      <c r="BX283" s="56"/>
      <c r="BY283" s="56"/>
      <c r="BZ283" s="56" t="s">
        <v>2450</v>
      </c>
      <c r="CA283" s="56" t="s">
        <v>2615</v>
      </c>
      <c r="CB283" s="56"/>
      <c r="CC283" s="56" t="s">
        <v>2649</v>
      </c>
      <c r="CD283" s="56" t="s">
        <v>2605</v>
      </c>
      <c r="CE283" s="56"/>
      <c r="CF283" s="56" t="s">
        <v>2833</v>
      </c>
      <c r="CG283" s="56" t="s">
        <v>2835</v>
      </c>
      <c r="CH283" s="56"/>
      <c r="CI283" s="56"/>
      <c r="CJ283" s="56"/>
      <c r="CK283" s="56"/>
      <c r="CL283" s="56">
        <v>50000</v>
      </c>
      <c r="CM283" s="56"/>
      <c r="CN283" s="56" t="s">
        <v>2672</v>
      </c>
      <c r="CO283" s="56"/>
      <c r="CP283" s="56" t="s">
        <v>3015</v>
      </c>
      <c r="CQ283" s="56"/>
      <c r="CR283" s="56"/>
      <c r="CS283" s="56"/>
      <c r="CT283" s="56"/>
      <c r="CU283" s="56" t="s">
        <v>2683</v>
      </c>
      <c r="CV283" s="56">
        <v>0</v>
      </c>
      <c r="CW283" s="56">
        <v>0</v>
      </c>
      <c r="CX283" s="56">
        <v>1</v>
      </c>
      <c r="CY283" s="56">
        <v>0</v>
      </c>
      <c r="CZ283" s="56">
        <v>0</v>
      </c>
      <c r="DA283" s="56">
        <v>0</v>
      </c>
      <c r="DB283" s="56">
        <v>0</v>
      </c>
      <c r="DC283" s="56">
        <v>0</v>
      </c>
      <c r="DD283" s="56"/>
      <c r="DE283" s="56" t="s">
        <v>2397</v>
      </c>
      <c r="DF283" s="56" t="s">
        <v>2694</v>
      </c>
      <c r="DG283" s="56"/>
      <c r="DH283" s="56"/>
      <c r="DI283" s="56"/>
      <c r="DJ283" s="56"/>
      <c r="DK283" s="56"/>
      <c r="DL283" s="56"/>
      <c r="DM283" s="56"/>
      <c r="DN283" s="56"/>
      <c r="DO283" s="56"/>
      <c r="DP283" s="56"/>
      <c r="DQ283" s="56"/>
      <c r="DR283" s="56"/>
      <c r="DS283" s="56"/>
      <c r="DT283" s="56"/>
      <c r="DU283" s="56"/>
      <c r="DV283" s="56"/>
      <c r="DW283" s="56"/>
      <c r="DX283" s="56"/>
      <c r="DY283" s="56"/>
      <c r="DZ283" s="56"/>
      <c r="EA283" s="56"/>
      <c r="EB283" s="56"/>
      <c r="EC283" s="56"/>
      <c r="ED283" s="56"/>
      <c r="EE283" s="56"/>
      <c r="EF283" s="56" t="s">
        <v>2394</v>
      </c>
      <c r="EG283" s="56" t="s">
        <v>3953</v>
      </c>
      <c r="EH283" s="56">
        <v>0</v>
      </c>
      <c r="EI283" s="56">
        <v>1</v>
      </c>
      <c r="EJ283" s="56">
        <v>0</v>
      </c>
      <c r="EK283" s="56">
        <v>0</v>
      </c>
      <c r="EL283" s="56">
        <v>0</v>
      </c>
      <c r="EM283" s="56">
        <v>0</v>
      </c>
      <c r="EN283" s="56">
        <v>0</v>
      </c>
      <c r="EO283" s="56">
        <v>0</v>
      </c>
      <c r="EP283" s="56">
        <v>0</v>
      </c>
      <c r="EQ283" s="56">
        <v>0</v>
      </c>
      <c r="ER283" s="56">
        <v>0</v>
      </c>
      <c r="ES283" s="56">
        <v>0</v>
      </c>
      <c r="ET283" s="56">
        <v>0</v>
      </c>
      <c r="EU283" s="56">
        <v>1</v>
      </c>
      <c r="EV283" s="56">
        <v>0</v>
      </c>
      <c r="EW283" s="56">
        <v>0</v>
      </c>
      <c r="EX283" s="56">
        <v>0</v>
      </c>
      <c r="EY283" s="56">
        <v>0</v>
      </c>
      <c r="EZ283" s="56">
        <v>0</v>
      </c>
      <c r="FA283" s="56"/>
      <c r="FB283" s="56" t="s">
        <v>2808</v>
      </c>
      <c r="FC283" s="56">
        <v>1</v>
      </c>
      <c r="FD283" s="56">
        <v>0</v>
      </c>
      <c r="FE283" s="56">
        <v>0</v>
      </c>
      <c r="FF283" s="56">
        <v>0</v>
      </c>
      <c r="FG283" s="56">
        <v>0</v>
      </c>
      <c r="FH283" s="56">
        <v>0</v>
      </c>
      <c r="FI283" s="56">
        <v>0</v>
      </c>
      <c r="FJ283" s="56">
        <v>0</v>
      </c>
      <c r="FK283" s="56">
        <v>0</v>
      </c>
      <c r="FL283" s="56">
        <v>0</v>
      </c>
      <c r="FM283" s="56">
        <v>0</v>
      </c>
      <c r="FN283" s="56"/>
      <c r="FO283" s="56"/>
      <c r="FP283" s="56"/>
      <c r="FQ283" s="56"/>
      <c r="FR283" s="56"/>
      <c r="FS283" s="56">
        <v>3424374</v>
      </c>
      <c r="FT283" s="56">
        <v>46248.706747685203</v>
      </c>
      <c r="FU283" s="56"/>
      <c r="FV283" s="56"/>
      <c r="FW283" s="56" t="s">
        <v>2973</v>
      </c>
      <c r="FX283" s="56"/>
      <c r="FY283" s="56" t="s">
        <v>3512</v>
      </c>
      <c r="FZ283" s="56"/>
      <c r="GA283" s="56" t="s">
        <v>3954</v>
      </c>
      <c r="GB283" s="56">
        <v>280</v>
      </c>
      <c r="GC283" s="56">
        <v>0</v>
      </c>
      <c r="GD283" s="56">
        <v>0</v>
      </c>
      <c r="GE283" s="56">
        <v>0</v>
      </c>
      <c r="GF283" s="56">
        <v>1</v>
      </c>
      <c r="GG283" s="56">
        <v>90</v>
      </c>
      <c r="GH283" s="56" t="s">
        <v>3770</v>
      </c>
      <c r="GI283" s="56">
        <v>8</v>
      </c>
      <c r="GJ283" s="56">
        <v>13</v>
      </c>
      <c r="GK283" s="56"/>
      <c r="GL283" s="56" t="b">
        <v>0</v>
      </c>
      <c r="GM283" s="56">
        <v>0.49382716049382702</v>
      </c>
      <c r="GN283" s="56" t="b">
        <v>0</v>
      </c>
      <c r="GO283" s="56" t="b">
        <v>1</v>
      </c>
      <c r="GP283" s="56" t="b">
        <v>0</v>
      </c>
      <c r="GQ283" s="56" t="b">
        <v>0</v>
      </c>
      <c r="GR283" s="56" t="b">
        <v>0</v>
      </c>
      <c r="GS283" s="56" t="b">
        <v>0</v>
      </c>
      <c r="GT283" s="56" t="b">
        <v>0</v>
      </c>
      <c r="GU283" s="56" t="b">
        <v>0</v>
      </c>
      <c r="GV283" s="56" t="b">
        <v>0</v>
      </c>
      <c r="GW283" s="56"/>
      <c r="GX283" s="56"/>
      <c r="GY283" s="56"/>
    </row>
    <row r="284" spans="1:207" x14ac:dyDescent="0.3">
      <c r="A284" s="56" t="s">
        <v>3955</v>
      </c>
      <c r="B284" s="56">
        <v>46248.859807916699</v>
      </c>
      <c r="C284" s="56">
        <v>46248.593413599498</v>
      </c>
      <c r="D284" s="56">
        <v>46248</v>
      </c>
      <c r="E284" s="56">
        <v>46248</v>
      </c>
      <c r="F284" s="56" t="s">
        <v>649</v>
      </c>
      <c r="G284" s="56">
        <v>26</v>
      </c>
      <c r="H284" s="56" t="s">
        <v>660</v>
      </c>
      <c r="I284" s="56" t="s">
        <v>669</v>
      </c>
      <c r="J284" s="56" t="s">
        <v>670</v>
      </c>
      <c r="K284" s="56" t="s">
        <v>864</v>
      </c>
      <c r="L284" s="56" t="s">
        <v>865</v>
      </c>
      <c r="M284" s="56" t="s">
        <v>2349</v>
      </c>
      <c r="N284" s="56" t="s">
        <v>2361</v>
      </c>
      <c r="O284" s="56" t="s">
        <v>2387</v>
      </c>
      <c r="P284" s="56" t="s">
        <v>2394</v>
      </c>
      <c r="Q284" s="56">
        <v>32</v>
      </c>
      <c r="R284" s="56" t="s">
        <v>2394</v>
      </c>
      <c r="S284" s="56" t="s">
        <v>2394</v>
      </c>
      <c r="T284" s="56" t="s">
        <v>2427</v>
      </c>
      <c r="U284" s="56">
        <v>0</v>
      </c>
      <c r="V284" s="56">
        <v>0</v>
      </c>
      <c r="W284" s="56">
        <v>0</v>
      </c>
      <c r="X284" s="56">
        <v>0</v>
      </c>
      <c r="Y284" s="56">
        <v>0</v>
      </c>
      <c r="Z284" s="56">
        <v>0</v>
      </c>
      <c r="AA284" s="56">
        <v>0</v>
      </c>
      <c r="AB284" s="56">
        <v>1</v>
      </c>
      <c r="AC284" s="56">
        <v>0</v>
      </c>
      <c r="AD284" s="56">
        <v>0</v>
      </c>
      <c r="AE284" s="56">
        <v>0</v>
      </c>
      <c r="AF284" s="56">
        <v>0</v>
      </c>
      <c r="AG284" s="56">
        <v>0</v>
      </c>
      <c r="AH284" s="56">
        <v>0</v>
      </c>
      <c r="AI284" s="56"/>
      <c r="AJ284" s="56" t="s">
        <v>2445</v>
      </c>
      <c r="AK284" s="56"/>
      <c r="AL284" s="56" t="s">
        <v>2479</v>
      </c>
      <c r="AM284" s="56">
        <v>3</v>
      </c>
      <c r="AN284" s="56" t="s">
        <v>2394</v>
      </c>
      <c r="AO284" s="56" t="s">
        <v>2397</v>
      </c>
      <c r="AP284" s="56"/>
      <c r="AQ284" s="56">
        <v>2</v>
      </c>
      <c r="AR284" s="56" t="s">
        <v>2394</v>
      </c>
      <c r="AS284" s="56"/>
      <c r="AT284" s="56"/>
      <c r="AU284" s="56"/>
      <c r="AV284" s="56"/>
      <c r="AW284" s="56"/>
      <c r="AX284" s="56"/>
      <c r="AY284" s="56" t="s">
        <v>2397</v>
      </c>
      <c r="AZ284" s="56"/>
      <c r="BA284" s="56" t="s">
        <v>2397</v>
      </c>
      <c r="BB284" s="56"/>
      <c r="BC284" s="56" t="s">
        <v>2397</v>
      </c>
      <c r="BD284" s="56"/>
      <c r="BE284" s="56"/>
      <c r="BF284" s="56"/>
      <c r="BG284" s="56" t="s">
        <v>2516</v>
      </c>
      <c r="BH284" s="56"/>
      <c r="BI284" s="56" t="s">
        <v>2537</v>
      </c>
      <c r="BJ284" s="56">
        <v>0</v>
      </c>
      <c r="BK284" s="56">
        <v>1</v>
      </c>
      <c r="BL284" s="56">
        <v>0</v>
      </c>
      <c r="BM284" s="56">
        <v>0</v>
      </c>
      <c r="BN284" s="56">
        <v>0</v>
      </c>
      <c r="BO284" s="56">
        <v>0</v>
      </c>
      <c r="BP284" s="56">
        <v>0</v>
      </c>
      <c r="BQ284" s="56">
        <v>0</v>
      </c>
      <c r="BR284" s="56"/>
      <c r="BS284" s="56" t="s">
        <v>2558</v>
      </c>
      <c r="BT284" s="56"/>
      <c r="BU284" s="56" t="s">
        <v>3341</v>
      </c>
      <c r="BV284" s="56" t="s">
        <v>2538</v>
      </c>
      <c r="BW284" s="56" t="s">
        <v>3342</v>
      </c>
      <c r="BX284" s="56" t="s">
        <v>2539</v>
      </c>
      <c r="BY284" s="56" t="s">
        <v>2397</v>
      </c>
      <c r="BZ284" s="56" t="s">
        <v>2447</v>
      </c>
      <c r="CA284" s="56" t="s">
        <v>2615</v>
      </c>
      <c r="CB284" s="56"/>
      <c r="CC284" s="56" t="s">
        <v>2652</v>
      </c>
      <c r="CD284" s="56" t="s">
        <v>2439</v>
      </c>
      <c r="CE284" s="56" t="s">
        <v>3293</v>
      </c>
      <c r="CF284" s="56" t="s">
        <v>2836</v>
      </c>
      <c r="CG284" s="56" t="s">
        <v>2838</v>
      </c>
      <c r="CH284" s="56"/>
      <c r="CI284" s="56"/>
      <c r="CJ284" s="56"/>
      <c r="CK284" s="56"/>
      <c r="CL284" s="56"/>
      <c r="CM284" s="56">
        <v>24000</v>
      </c>
      <c r="CN284" s="56" t="s">
        <v>2672</v>
      </c>
      <c r="CO284" s="56"/>
      <c r="CP284" s="56" t="s">
        <v>3857</v>
      </c>
      <c r="CQ284" s="56"/>
      <c r="CR284" s="56"/>
      <c r="CS284" s="56"/>
      <c r="CT284" s="56" t="s">
        <v>2394</v>
      </c>
      <c r="CU284" s="56" t="s">
        <v>2436</v>
      </c>
      <c r="CV284" s="56">
        <v>0</v>
      </c>
      <c r="CW284" s="56">
        <v>0</v>
      </c>
      <c r="CX284" s="56">
        <v>0</v>
      </c>
      <c r="CY284" s="56">
        <v>0</v>
      </c>
      <c r="CZ284" s="56">
        <v>1</v>
      </c>
      <c r="DA284" s="56">
        <v>0</v>
      </c>
      <c r="DB284" s="56">
        <v>0</v>
      </c>
      <c r="DC284" s="56">
        <v>0</v>
      </c>
      <c r="DD284" s="56"/>
      <c r="DE284" s="56" t="s">
        <v>2397</v>
      </c>
      <c r="DF284" s="56" t="s">
        <v>2706</v>
      </c>
      <c r="DG284" s="56"/>
      <c r="DH284" s="56"/>
      <c r="DI284" s="56"/>
      <c r="DJ284" s="56"/>
      <c r="DK284" s="56"/>
      <c r="DL284" s="56"/>
      <c r="DM284" s="56"/>
      <c r="DN284" s="56"/>
      <c r="DO284" s="56"/>
      <c r="DP284" s="56"/>
      <c r="DQ284" s="56"/>
      <c r="DR284" s="56"/>
      <c r="DS284" s="56"/>
      <c r="DT284" s="56"/>
      <c r="DU284" s="56"/>
      <c r="DV284" s="56"/>
      <c r="DW284" s="56"/>
      <c r="DX284" s="56"/>
      <c r="DY284" s="56"/>
      <c r="DZ284" s="56"/>
      <c r="EA284" s="56"/>
      <c r="EB284" s="56"/>
      <c r="EC284" s="56"/>
      <c r="ED284" s="56"/>
      <c r="EE284" s="56"/>
      <c r="EF284" s="56" t="s">
        <v>2397</v>
      </c>
      <c r="EG284" s="56"/>
      <c r="EH284" s="56"/>
      <c r="EI284" s="56"/>
      <c r="EJ284" s="56"/>
      <c r="EK284" s="56"/>
      <c r="EL284" s="56"/>
      <c r="EM284" s="56"/>
      <c r="EN284" s="56"/>
      <c r="EO284" s="56"/>
      <c r="EP284" s="56"/>
      <c r="EQ284" s="56"/>
      <c r="ER284" s="56"/>
      <c r="ES284" s="56"/>
      <c r="ET284" s="56"/>
      <c r="EU284" s="56"/>
      <c r="EV284" s="56"/>
      <c r="EW284" s="56"/>
      <c r="EX284" s="56"/>
      <c r="EY284" s="56"/>
      <c r="EZ284" s="56"/>
      <c r="FA284" s="56"/>
      <c r="FB284" s="56" t="s">
        <v>2808</v>
      </c>
      <c r="FC284" s="56">
        <v>1</v>
      </c>
      <c r="FD284" s="56">
        <v>0</v>
      </c>
      <c r="FE284" s="56">
        <v>0</v>
      </c>
      <c r="FF284" s="56">
        <v>0</v>
      </c>
      <c r="FG284" s="56">
        <v>0</v>
      </c>
      <c r="FH284" s="56">
        <v>0</v>
      </c>
      <c r="FI284" s="56">
        <v>0</v>
      </c>
      <c r="FJ284" s="56">
        <v>0</v>
      </c>
      <c r="FK284" s="56">
        <v>0</v>
      </c>
      <c r="FL284" s="56">
        <v>0</v>
      </c>
      <c r="FM284" s="56">
        <v>0</v>
      </c>
      <c r="FN284" s="56"/>
      <c r="FO284" s="56"/>
      <c r="FP284" s="56"/>
      <c r="FQ284" s="56"/>
      <c r="FR284" s="56"/>
      <c r="FS284" s="56">
        <v>3427193</v>
      </c>
      <c r="FT284" s="56">
        <v>46249.802152777796</v>
      </c>
      <c r="FU284" s="56"/>
      <c r="FV284" s="56"/>
      <c r="FW284" s="56" t="s">
        <v>2973</v>
      </c>
      <c r="FX284" s="56"/>
      <c r="FY284" s="56" t="s">
        <v>2995</v>
      </c>
      <c r="FZ284" s="56"/>
      <c r="GA284" s="56" t="s">
        <v>3956</v>
      </c>
      <c r="GB284" s="56">
        <v>283</v>
      </c>
      <c r="GC284" s="56">
        <v>0</v>
      </c>
      <c r="GD284" s="56">
        <v>0</v>
      </c>
      <c r="GE284" s="56">
        <v>1</v>
      </c>
      <c r="GF284" s="56">
        <v>1</v>
      </c>
      <c r="GG284" s="56">
        <v>90</v>
      </c>
      <c r="GH284" s="56" t="s">
        <v>3770</v>
      </c>
      <c r="GI284" s="56">
        <v>-384</v>
      </c>
      <c r="GJ284" s="56"/>
      <c r="GK284" s="56"/>
      <c r="GL284" s="56" t="b">
        <v>0</v>
      </c>
      <c r="GM284" s="56">
        <v>0.48148148148148101</v>
      </c>
      <c r="GN284" s="56" t="b">
        <v>0</v>
      </c>
      <c r="GO284" s="56" t="b">
        <v>1</v>
      </c>
      <c r="GP284" s="56" t="b">
        <v>0</v>
      </c>
      <c r="GQ284" s="56" t="b">
        <v>0</v>
      </c>
      <c r="GR284" s="56" t="b">
        <v>0</v>
      </c>
      <c r="GS284" s="56" t="b">
        <v>0</v>
      </c>
      <c r="GT284" s="56" t="b">
        <v>0</v>
      </c>
      <c r="GU284" s="56" t="b">
        <v>0</v>
      </c>
      <c r="GV284" s="56" t="b">
        <v>0</v>
      </c>
      <c r="GW284" s="56"/>
      <c r="GX284" s="56"/>
      <c r="GY284" s="56"/>
    </row>
  </sheetData>
  <autoFilter ref="A1:GY284" xr:uid="{00000000-0001-0000-0500-000000000000}"/>
  <conditionalFormatting sqref="A1:A1048576">
    <cfRule type="duplicateValues" dxfId="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FP284"/>
  <sheetViews>
    <sheetView tabSelected="1" workbookViewId="0">
      <pane xSplit="1" ySplit="1" topLeftCell="B73" activePane="bottomRight" state="frozen"/>
      <selection pane="topRight" activeCell="B1" sqref="B1"/>
      <selection pane="bottomLeft" activeCell="A2" sqref="A2"/>
      <selection pane="bottomRight" activeCell="I84" sqref="I84"/>
    </sheetView>
  </sheetViews>
  <sheetFormatPr defaultColWidth="10.77734375" defaultRowHeight="14.4" x14ac:dyDescent="0.3"/>
  <cols>
    <col min="1" max="172" width="15.5546875" customWidth="1"/>
  </cols>
  <sheetData>
    <row r="1" spans="1:172" ht="17.100000000000001" customHeight="1" x14ac:dyDescent="0.3">
      <c r="A1" s="55" t="s">
        <v>2854</v>
      </c>
      <c r="B1" s="55" t="s">
        <v>186</v>
      </c>
      <c r="C1" s="55" t="s">
        <v>193</v>
      </c>
      <c r="D1" s="55" t="s">
        <v>201</v>
      </c>
      <c r="E1" s="55" t="s">
        <v>207</v>
      </c>
      <c r="F1" s="55" t="s">
        <v>215</v>
      </c>
      <c r="G1" s="55" t="s">
        <v>220</v>
      </c>
      <c r="H1" s="55" t="s">
        <v>226</v>
      </c>
      <c r="I1" s="55" t="s">
        <v>229</v>
      </c>
      <c r="J1" s="55" t="s">
        <v>234</v>
      </c>
      <c r="K1" s="55" t="s">
        <v>237</v>
      </c>
      <c r="L1" s="55" t="s">
        <v>242</v>
      </c>
      <c r="M1" s="55" t="s">
        <v>246</v>
      </c>
      <c r="N1" s="55" t="s">
        <v>254</v>
      </c>
      <c r="O1" s="55" t="s">
        <v>257</v>
      </c>
      <c r="P1" s="55" t="s">
        <v>265</v>
      </c>
      <c r="Q1" s="55" t="s">
        <v>270</v>
      </c>
      <c r="R1" s="55" t="s">
        <v>276</v>
      </c>
      <c r="S1" s="55" t="s">
        <v>3957</v>
      </c>
      <c r="T1" s="55" t="s">
        <v>3958</v>
      </c>
      <c r="U1" s="55" t="s">
        <v>3959</v>
      </c>
      <c r="V1" s="55" t="s">
        <v>3960</v>
      </c>
      <c r="W1" s="55" t="s">
        <v>3961</v>
      </c>
      <c r="X1" s="55" t="s">
        <v>3962</v>
      </c>
      <c r="Y1" s="55" t="s">
        <v>3963</v>
      </c>
      <c r="Z1" s="55" t="s">
        <v>3964</v>
      </c>
      <c r="AA1" s="55" t="s">
        <v>3965</v>
      </c>
      <c r="AB1" s="55" t="s">
        <v>3966</v>
      </c>
      <c r="AC1" s="55" t="s">
        <v>3967</v>
      </c>
      <c r="AD1" s="55" t="s">
        <v>3968</v>
      </c>
      <c r="AE1" s="55" t="s">
        <v>3969</v>
      </c>
      <c r="AF1" s="55" t="s">
        <v>3970</v>
      </c>
      <c r="AG1" s="55" t="s">
        <v>287</v>
      </c>
      <c r="AH1" s="55" t="s">
        <v>297</v>
      </c>
      <c r="AI1" s="55" t="s">
        <v>301</v>
      </c>
      <c r="AJ1" s="55" t="s">
        <v>305</v>
      </c>
      <c r="AK1" s="55" t="s">
        <v>310</v>
      </c>
      <c r="AL1" s="55" t="s">
        <v>317</v>
      </c>
      <c r="AM1" s="55" t="s">
        <v>322</v>
      </c>
      <c r="AN1" s="55" t="s">
        <v>326</v>
      </c>
      <c r="AO1" s="55" t="s">
        <v>331</v>
      </c>
      <c r="AP1" s="55" t="s">
        <v>338</v>
      </c>
      <c r="AQ1" s="55" t="s">
        <v>342</v>
      </c>
      <c r="AR1" s="55" t="s">
        <v>353</v>
      </c>
      <c r="AS1" s="55" t="s">
        <v>361</v>
      </c>
      <c r="AT1" s="55" t="s">
        <v>367</v>
      </c>
      <c r="AU1" s="55" t="s">
        <v>371</v>
      </c>
      <c r="AV1" s="55" t="s">
        <v>376</v>
      </c>
      <c r="AW1" s="55" t="s">
        <v>380</v>
      </c>
      <c r="AX1" s="55" t="s">
        <v>385</v>
      </c>
      <c r="AY1" s="55" t="s">
        <v>389</v>
      </c>
      <c r="AZ1" s="55" t="s">
        <v>395</v>
      </c>
      <c r="BA1" s="55" t="s">
        <v>400</v>
      </c>
      <c r="BB1" s="55" t="s">
        <v>404</v>
      </c>
      <c r="BC1" s="55" t="s">
        <v>408</v>
      </c>
      <c r="BD1" s="55" t="s">
        <v>412</v>
      </c>
      <c r="BE1" s="55" t="s">
        <v>3971</v>
      </c>
      <c r="BF1" s="55" t="s">
        <v>3972</v>
      </c>
      <c r="BG1" s="55" t="s">
        <v>3973</v>
      </c>
      <c r="BH1" s="55" t="s">
        <v>3974</v>
      </c>
      <c r="BI1" s="55" t="s">
        <v>3975</v>
      </c>
      <c r="BJ1" s="55" t="s">
        <v>3976</v>
      </c>
      <c r="BK1" s="55" t="s">
        <v>3977</v>
      </c>
      <c r="BL1" s="55" t="s">
        <v>3978</v>
      </c>
      <c r="BM1" s="55" t="s">
        <v>419</v>
      </c>
      <c r="BN1" s="55" t="s">
        <v>423</v>
      </c>
      <c r="BO1" s="55" t="s">
        <v>427</v>
      </c>
      <c r="BP1" s="55" t="s">
        <v>430</v>
      </c>
      <c r="BQ1" s="55" t="s">
        <v>432</v>
      </c>
      <c r="BR1" s="55" t="s">
        <v>434</v>
      </c>
      <c r="BS1" s="55" t="s">
        <v>436</v>
      </c>
      <c r="BT1" s="55" t="s">
        <v>438</v>
      </c>
      <c r="BU1" s="55" t="s">
        <v>471</v>
      </c>
      <c r="BV1" s="55" t="s">
        <v>474</v>
      </c>
      <c r="BW1" s="55" t="s">
        <v>478</v>
      </c>
      <c r="BX1" s="55" t="s">
        <v>482</v>
      </c>
      <c r="BY1" s="55" t="s">
        <v>488</v>
      </c>
      <c r="BZ1" s="55" t="s">
        <v>492</v>
      </c>
      <c r="CA1" s="55" t="s">
        <v>497</v>
      </c>
      <c r="CB1" s="55" t="s">
        <v>500</v>
      </c>
      <c r="CC1" s="55" t="s">
        <v>502</v>
      </c>
      <c r="CD1" s="55" t="s">
        <v>507</v>
      </c>
      <c r="CE1" s="55" t="s">
        <v>511</v>
      </c>
      <c r="CF1" s="55" t="s">
        <v>515</v>
      </c>
      <c r="CG1" s="55" t="s">
        <v>519</v>
      </c>
      <c r="CH1" s="55" t="s">
        <v>523</v>
      </c>
      <c r="CI1" s="55" t="s">
        <v>528</v>
      </c>
      <c r="CJ1" s="55" t="s">
        <v>532</v>
      </c>
      <c r="CK1" s="55" t="s">
        <v>537</v>
      </c>
      <c r="CL1" s="55" t="s">
        <v>551</v>
      </c>
      <c r="CM1" s="55" t="s">
        <v>557</v>
      </c>
      <c r="CN1" s="55" t="s">
        <v>3979</v>
      </c>
      <c r="CO1" s="55" t="s">
        <v>3980</v>
      </c>
      <c r="CP1" s="55" t="s">
        <v>3981</v>
      </c>
      <c r="CQ1" s="55" t="s">
        <v>3982</v>
      </c>
      <c r="CR1" s="55" t="s">
        <v>3983</v>
      </c>
      <c r="CS1" s="55" t="s">
        <v>3984</v>
      </c>
      <c r="CT1" s="55" t="s">
        <v>3985</v>
      </c>
      <c r="CU1" s="55" t="s">
        <v>3986</v>
      </c>
      <c r="CV1" s="55" t="s">
        <v>562</v>
      </c>
      <c r="CW1" s="55" t="s">
        <v>565</v>
      </c>
      <c r="CX1" s="55" t="s">
        <v>570</v>
      </c>
      <c r="CY1" s="55" t="s">
        <v>575</v>
      </c>
      <c r="CZ1" s="55" t="s">
        <v>579</v>
      </c>
      <c r="DA1" s="55" t="s">
        <v>3987</v>
      </c>
      <c r="DB1" s="55" t="s">
        <v>3988</v>
      </c>
      <c r="DC1" s="55" t="s">
        <v>3989</v>
      </c>
      <c r="DD1" s="55" t="s">
        <v>3990</v>
      </c>
      <c r="DE1" s="55" t="s">
        <v>3991</v>
      </c>
      <c r="DF1" s="55" t="s">
        <v>3992</v>
      </c>
      <c r="DG1" s="55" t="s">
        <v>3993</v>
      </c>
      <c r="DH1" s="55" t="s">
        <v>3994</v>
      </c>
      <c r="DI1" s="55" t="s">
        <v>3995</v>
      </c>
      <c r="DJ1" s="55" t="s">
        <v>585</v>
      </c>
      <c r="DK1" s="55" t="s">
        <v>589</v>
      </c>
      <c r="DL1" s="55" t="s">
        <v>3996</v>
      </c>
      <c r="DM1" s="55" t="s">
        <v>3997</v>
      </c>
      <c r="DN1" s="55" t="s">
        <v>3998</v>
      </c>
      <c r="DO1" s="55" t="s">
        <v>3999</v>
      </c>
      <c r="DP1" s="55" t="s">
        <v>4000</v>
      </c>
      <c r="DQ1" s="55" t="s">
        <v>4001</v>
      </c>
      <c r="DR1" s="55" t="s">
        <v>4002</v>
      </c>
      <c r="DS1" s="55" t="s">
        <v>4003</v>
      </c>
      <c r="DT1" s="55" t="s">
        <v>4004</v>
      </c>
      <c r="DU1" s="55" t="s">
        <v>4005</v>
      </c>
      <c r="DV1" s="55" t="s">
        <v>4006</v>
      </c>
      <c r="DW1" s="55" t="s">
        <v>594</v>
      </c>
      <c r="DX1" s="55" t="s">
        <v>597</v>
      </c>
      <c r="DY1" s="55" t="s">
        <v>602</v>
      </c>
      <c r="DZ1" s="55" t="s">
        <v>4007</v>
      </c>
      <c r="EA1" s="55" t="s">
        <v>4008</v>
      </c>
      <c r="EB1" s="55" t="s">
        <v>4009</v>
      </c>
      <c r="EC1" s="55" t="s">
        <v>4010</v>
      </c>
      <c r="ED1" s="55" t="s">
        <v>4011</v>
      </c>
      <c r="EE1" s="55" t="s">
        <v>4012</v>
      </c>
      <c r="EF1" s="55" t="s">
        <v>4013</v>
      </c>
      <c r="EG1" s="55" t="s">
        <v>4014</v>
      </c>
      <c r="EH1" s="55" t="s">
        <v>4015</v>
      </c>
      <c r="EI1" s="55" t="s">
        <v>4016</v>
      </c>
      <c r="EJ1" s="55" t="s">
        <v>4017</v>
      </c>
      <c r="EK1" s="55" t="s">
        <v>4018</v>
      </c>
      <c r="EL1" s="55" t="s">
        <v>4019</v>
      </c>
      <c r="EM1" s="55" t="s">
        <v>4020</v>
      </c>
      <c r="EN1" s="55" t="s">
        <v>4021</v>
      </c>
      <c r="EO1" s="55" t="s">
        <v>4022</v>
      </c>
      <c r="EP1" s="55" t="s">
        <v>4023</v>
      </c>
      <c r="EQ1" s="55" t="s">
        <v>4024</v>
      </c>
      <c r="ER1" s="55" t="s">
        <v>4025</v>
      </c>
      <c r="ES1" s="55" t="s">
        <v>610</v>
      </c>
      <c r="ET1" s="55" t="s">
        <v>614</v>
      </c>
      <c r="EU1" s="55" t="s">
        <v>4026</v>
      </c>
      <c r="EV1" s="55" t="s">
        <v>4027</v>
      </c>
      <c r="EW1" s="55" t="s">
        <v>4028</v>
      </c>
      <c r="EX1" s="55" t="s">
        <v>4029</v>
      </c>
      <c r="EY1" s="55" t="s">
        <v>4030</v>
      </c>
      <c r="EZ1" s="55" t="s">
        <v>4031</v>
      </c>
      <c r="FA1" s="55" t="s">
        <v>4032</v>
      </c>
      <c r="FB1" s="55" t="s">
        <v>4033</v>
      </c>
      <c r="FC1" s="55" t="s">
        <v>4034</v>
      </c>
      <c r="FD1" s="55" t="s">
        <v>4035</v>
      </c>
      <c r="FE1" s="55" t="s">
        <v>4036</v>
      </c>
      <c r="FF1" s="55" t="s">
        <v>620</v>
      </c>
      <c r="FG1" s="55" t="s">
        <v>2936</v>
      </c>
      <c r="FH1" s="55" t="s">
        <v>2937</v>
      </c>
      <c r="FI1" s="55" t="s">
        <v>2938</v>
      </c>
      <c r="FJ1" s="55" t="s">
        <v>2939</v>
      </c>
      <c r="FK1" s="55" t="s">
        <v>2940</v>
      </c>
      <c r="FL1" s="55" t="s">
        <v>2941</v>
      </c>
      <c r="FM1" s="55" t="s">
        <v>2942</v>
      </c>
      <c r="FN1" s="55" t="s">
        <v>2943</v>
      </c>
      <c r="FO1" s="55" t="s">
        <v>4037</v>
      </c>
      <c r="FP1" s="55" t="s">
        <v>2945</v>
      </c>
    </row>
    <row r="2" spans="1:172" x14ac:dyDescent="0.3">
      <c r="A2" s="56" t="s">
        <v>2967</v>
      </c>
      <c r="B2" s="56">
        <v>46244</v>
      </c>
      <c r="C2" s="56">
        <v>46244</v>
      </c>
      <c r="D2" s="56" t="s">
        <v>649</v>
      </c>
      <c r="E2" s="56">
        <v>27</v>
      </c>
      <c r="F2" s="56" t="s">
        <v>660</v>
      </c>
      <c r="G2" s="56" t="s">
        <v>687</v>
      </c>
      <c r="H2" s="56" t="s">
        <v>688</v>
      </c>
      <c r="I2" s="56" t="s">
        <v>1087</v>
      </c>
      <c r="J2" s="56" t="s">
        <v>1088</v>
      </c>
      <c r="K2" s="56" t="s">
        <v>2349</v>
      </c>
      <c r="L2" s="56" t="s">
        <v>2968</v>
      </c>
      <c r="M2" s="56" t="s">
        <v>2390</v>
      </c>
      <c r="N2" s="56" t="s">
        <v>2394</v>
      </c>
      <c r="O2" s="56">
        <v>29</v>
      </c>
      <c r="P2" s="56" t="s">
        <v>2394</v>
      </c>
      <c r="Q2" s="56" t="s">
        <v>2394</v>
      </c>
      <c r="R2" s="56" t="s">
        <v>2969</v>
      </c>
      <c r="S2" s="56">
        <v>1</v>
      </c>
      <c r="T2" s="56">
        <v>0</v>
      </c>
      <c r="U2" s="56">
        <v>1</v>
      </c>
      <c r="V2" s="56">
        <v>1</v>
      </c>
      <c r="W2" s="56">
        <v>0</v>
      </c>
      <c r="X2" s="56">
        <v>0</v>
      </c>
      <c r="Y2" s="56">
        <v>0</v>
      </c>
      <c r="Z2" s="56">
        <v>0</v>
      </c>
      <c r="AA2" s="56">
        <v>0</v>
      </c>
      <c r="AB2" s="56">
        <v>0</v>
      </c>
      <c r="AC2" s="56">
        <v>0</v>
      </c>
      <c r="AD2" s="56">
        <v>0</v>
      </c>
      <c r="AE2" s="56">
        <v>0</v>
      </c>
      <c r="AF2" s="56">
        <v>0</v>
      </c>
      <c r="AG2" s="56"/>
      <c r="AH2" s="56" t="s">
        <v>2445</v>
      </c>
      <c r="AI2" s="56"/>
      <c r="AJ2" s="56" t="s">
        <v>2482</v>
      </c>
      <c r="AK2" s="56">
        <v>3</v>
      </c>
      <c r="AL2" s="56" t="s">
        <v>2394</v>
      </c>
      <c r="AM2" s="56" t="s">
        <v>2399</v>
      </c>
      <c r="AN2" s="56"/>
      <c r="AO2" s="56">
        <v>1</v>
      </c>
      <c r="AP2" s="56" t="s">
        <v>2394</v>
      </c>
      <c r="AQ2" s="56"/>
      <c r="AR2" s="56"/>
      <c r="AS2" s="56"/>
      <c r="AT2" s="56" t="s">
        <v>2397</v>
      </c>
      <c r="AU2" s="56"/>
      <c r="AV2" s="56" t="s">
        <v>2397</v>
      </c>
      <c r="AW2" s="56"/>
      <c r="AX2" s="56" t="s">
        <v>2397</v>
      </c>
      <c r="AY2" s="56"/>
      <c r="AZ2" s="56" t="s">
        <v>2436</v>
      </c>
      <c r="BA2" s="56"/>
      <c r="BB2" s="56" t="s">
        <v>2519</v>
      </c>
      <c r="BC2" s="56"/>
      <c r="BD2" s="56" t="s">
        <v>2436</v>
      </c>
      <c r="BE2" s="56">
        <v>0</v>
      </c>
      <c r="BF2" s="56">
        <v>0</v>
      </c>
      <c r="BG2" s="56">
        <v>0</v>
      </c>
      <c r="BH2" s="56">
        <v>0</v>
      </c>
      <c r="BI2" s="56">
        <v>1</v>
      </c>
      <c r="BJ2" s="56">
        <v>0</v>
      </c>
      <c r="BK2" s="56">
        <v>0</v>
      </c>
      <c r="BL2" s="56">
        <v>0</v>
      </c>
      <c r="BM2" s="56"/>
      <c r="BN2" s="56" t="s">
        <v>2561</v>
      </c>
      <c r="BO2" s="56"/>
      <c r="BP2" s="56"/>
      <c r="BQ2" s="56"/>
      <c r="BR2" s="56"/>
      <c r="BS2" s="56"/>
      <c r="BT2" s="56"/>
      <c r="BU2" s="56" t="s">
        <v>2447</v>
      </c>
      <c r="BV2" s="56" t="s">
        <v>2615</v>
      </c>
      <c r="BW2" s="56"/>
      <c r="BX2" s="56" t="s">
        <v>2646</v>
      </c>
      <c r="BY2" s="56" t="s">
        <v>2605</v>
      </c>
      <c r="BZ2" s="56"/>
      <c r="CA2" s="56" t="s">
        <v>2833</v>
      </c>
      <c r="CB2" s="56" t="s">
        <v>2835</v>
      </c>
      <c r="CC2" s="56"/>
      <c r="CD2" s="56"/>
      <c r="CE2" s="56"/>
      <c r="CF2" s="56"/>
      <c r="CG2" s="56">
        <v>20000</v>
      </c>
      <c r="CH2" s="56"/>
      <c r="CI2" s="56" t="s">
        <v>2672</v>
      </c>
      <c r="CJ2" s="56"/>
      <c r="CK2" s="56">
        <v>20000</v>
      </c>
      <c r="CL2" s="56"/>
      <c r="CM2" s="56" t="s">
        <v>2436</v>
      </c>
      <c r="CN2" s="56">
        <v>0</v>
      </c>
      <c r="CO2" s="56">
        <v>0</v>
      </c>
      <c r="CP2" s="56">
        <v>0</v>
      </c>
      <c r="CQ2" s="56">
        <v>0</v>
      </c>
      <c r="CR2" s="56">
        <v>1</v>
      </c>
      <c r="CS2" s="56">
        <v>0</v>
      </c>
      <c r="CT2" s="56">
        <v>0</v>
      </c>
      <c r="CU2" s="56">
        <v>0</v>
      </c>
      <c r="CV2" s="56"/>
      <c r="CW2" s="56" t="s">
        <v>2397</v>
      </c>
      <c r="CX2" s="56" t="s">
        <v>2700</v>
      </c>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t="s">
        <v>2399</v>
      </c>
      <c r="DY2" s="56"/>
      <c r="DZ2" s="56"/>
      <c r="EA2" s="56"/>
      <c r="EB2" s="56"/>
      <c r="EC2" s="56"/>
      <c r="ED2" s="56"/>
      <c r="EE2" s="56"/>
      <c r="EF2" s="56"/>
      <c r="EG2" s="56"/>
      <c r="EH2" s="56"/>
      <c r="EI2" s="56"/>
      <c r="EJ2" s="56"/>
      <c r="EK2" s="56"/>
      <c r="EL2" s="56"/>
      <c r="EM2" s="56"/>
      <c r="EN2" s="56"/>
      <c r="EO2" s="56"/>
      <c r="EP2" s="56"/>
      <c r="EQ2" s="56"/>
      <c r="ER2" s="56"/>
      <c r="ES2" s="56"/>
      <c r="ET2" s="56" t="s">
        <v>2808</v>
      </c>
      <c r="EU2" s="56">
        <v>1</v>
      </c>
      <c r="EV2" s="56">
        <v>0</v>
      </c>
      <c r="EW2" s="56">
        <v>0</v>
      </c>
      <c r="EX2" s="56">
        <v>0</v>
      </c>
      <c r="EY2" s="56">
        <v>0</v>
      </c>
      <c r="EZ2" s="56">
        <v>0</v>
      </c>
      <c r="FA2" s="56">
        <v>0</v>
      </c>
      <c r="FB2" s="56">
        <v>0</v>
      </c>
      <c r="FC2" s="56">
        <v>0</v>
      </c>
      <c r="FD2" s="56">
        <v>0</v>
      </c>
      <c r="FE2" s="56">
        <v>0</v>
      </c>
      <c r="FF2" s="56"/>
      <c r="FG2" s="56">
        <v>3404701</v>
      </c>
      <c r="FH2" s="56">
        <v>46244.599826388898</v>
      </c>
      <c r="FI2" s="56"/>
      <c r="FJ2" s="56"/>
      <c r="FK2" s="56" t="s">
        <v>2973</v>
      </c>
      <c r="FL2" s="56"/>
      <c r="FM2" s="56" t="s">
        <v>2974</v>
      </c>
      <c r="FN2" s="56"/>
      <c r="FO2" s="56" t="s">
        <v>2975</v>
      </c>
      <c r="FP2" s="56">
        <v>1</v>
      </c>
    </row>
    <row r="3" spans="1:172" x14ac:dyDescent="0.3">
      <c r="A3" s="56" t="s">
        <v>2977</v>
      </c>
      <c r="B3" s="56">
        <v>46244</v>
      </c>
      <c r="C3" s="56">
        <v>46244</v>
      </c>
      <c r="D3" s="56" t="s">
        <v>649</v>
      </c>
      <c r="E3" s="56">
        <v>32</v>
      </c>
      <c r="F3" s="56" t="s">
        <v>660</v>
      </c>
      <c r="G3" s="56" t="s">
        <v>687</v>
      </c>
      <c r="H3" s="56" t="s">
        <v>688</v>
      </c>
      <c r="I3" s="56" t="s">
        <v>1087</v>
      </c>
      <c r="J3" s="56" t="s">
        <v>1088</v>
      </c>
      <c r="K3" s="56" t="s">
        <v>2349</v>
      </c>
      <c r="L3" s="56" t="s">
        <v>2978</v>
      </c>
      <c r="M3" s="56" t="s">
        <v>2390</v>
      </c>
      <c r="N3" s="56" t="s">
        <v>2394</v>
      </c>
      <c r="O3" s="56">
        <v>39</v>
      </c>
      <c r="P3" s="56" t="s">
        <v>2394</v>
      </c>
      <c r="Q3" s="56" t="s">
        <v>2394</v>
      </c>
      <c r="R3" s="56" t="s">
        <v>2979</v>
      </c>
      <c r="S3" s="56">
        <v>1</v>
      </c>
      <c r="T3" s="56">
        <v>0</v>
      </c>
      <c r="U3" s="56">
        <v>0</v>
      </c>
      <c r="V3" s="56">
        <v>0</v>
      </c>
      <c r="W3" s="56">
        <v>0</v>
      </c>
      <c r="X3" s="56">
        <v>0</v>
      </c>
      <c r="Y3" s="56">
        <v>0</v>
      </c>
      <c r="Z3" s="56">
        <v>0</v>
      </c>
      <c r="AA3" s="56">
        <v>0</v>
      </c>
      <c r="AB3" s="56">
        <v>1</v>
      </c>
      <c r="AC3" s="56">
        <v>0</v>
      </c>
      <c r="AD3" s="56">
        <v>0</v>
      </c>
      <c r="AE3" s="56">
        <v>0</v>
      </c>
      <c r="AF3" s="56">
        <v>0</v>
      </c>
      <c r="AG3" s="56"/>
      <c r="AH3" s="56" t="s">
        <v>2445</v>
      </c>
      <c r="AI3" s="56"/>
      <c r="AJ3" s="56" t="s">
        <v>2479</v>
      </c>
      <c r="AK3" s="56">
        <v>5</v>
      </c>
      <c r="AL3" s="56" t="s">
        <v>2394</v>
      </c>
      <c r="AM3" s="56" t="s">
        <v>2397</v>
      </c>
      <c r="AN3" s="56"/>
      <c r="AO3" s="56">
        <v>1</v>
      </c>
      <c r="AP3" s="56" t="s">
        <v>2394</v>
      </c>
      <c r="AQ3" s="56"/>
      <c r="AR3" s="56"/>
      <c r="AS3" s="56"/>
      <c r="AT3" s="56" t="s">
        <v>2397</v>
      </c>
      <c r="AU3" s="56"/>
      <c r="AV3" s="56" t="s">
        <v>2397</v>
      </c>
      <c r="AW3" s="56"/>
      <c r="AX3" s="56" t="s">
        <v>2397</v>
      </c>
      <c r="AY3" s="56"/>
      <c r="AZ3" s="56" t="s">
        <v>2980</v>
      </c>
      <c r="BA3" s="56"/>
      <c r="BB3" s="56" t="s">
        <v>2516</v>
      </c>
      <c r="BC3" s="56"/>
      <c r="BD3" s="56" t="s">
        <v>2543</v>
      </c>
      <c r="BE3" s="56">
        <v>0</v>
      </c>
      <c r="BF3" s="56">
        <v>0</v>
      </c>
      <c r="BG3" s="56">
        <v>0</v>
      </c>
      <c r="BH3" s="56">
        <v>1</v>
      </c>
      <c r="BI3" s="56">
        <v>0</v>
      </c>
      <c r="BJ3" s="56">
        <v>0</v>
      </c>
      <c r="BK3" s="56">
        <v>0</v>
      </c>
      <c r="BL3" s="56">
        <v>0</v>
      </c>
      <c r="BM3" s="56"/>
      <c r="BN3" s="56" t="s">
        <v>2564</v>
      </c>
      <c r="BO3" s="56"/>
      <c r="BP3" s="56"/>
      <c r="BQ3" s="56"/>
      <c r="BR3" s="56"/>
      <c r="BS3" s="56"/>
      <c r="BT3" s="56" t="s">
        <v>2394</v>
      </c>
      <c r="BU3" s="56" t="s">
        <v>2447</v>
      </c>
      <c r="BV3" s="56" t="s">
        <v>2615</v>
      </c>
      <c r="BW3" s="56"/>
      <c r="BX3" s="56" t="s">
        <v>2646</v>
      </c>
      <c r="BY3" s="56" t="s">
        <v>2605</v>
      </c>
      <c r="BZ3" s="56"/>
      <c r="CA3" s="56" t="s">
        <v>2833</v>
      </c>
      <c r="CB3" s="56" t="s">
        <v>2835</v>
      </c>
      <c r="CC3" s="56"/>
      <c r="CD3" s="56"/>
      <c r="CE3" s="56"/>
      <c r="CF3" s="56"/>
      <c r="CG3" s="56">
        <v>25000</v>
      </c>
      <c r="CH3" s="56"/>
      <c r="CI3" s="56" t="s">
        <v>2672</v>
      </c>
      <c r="CJ3" s="56"/>
      <c r="CK3" s="56">
        <v>25000</v>
      </c>
      <c r="CL3" s="56"/>
      <c r="CM3" s="56" t="s">
        <v>2982</v>
      </c>
      <c r="CN3" s="56">
        <v>0</v>
      </c>
      <c r="CO3" s="56">
        <v>1</v>
      </c>
      <c r="CP3" s="56">
        <v>1</v>
      </c>
      <c r="CQ3" s="56">
        <v>0</v>
      </c>
      <c r="CR3" s="56">
        <v>0</v>
      </c>
      <c r="CS3" s="56">
        <v>0</v>
      </c>
      <c r="CT3" s="56">
        <v>0</v>
      </c>
      <c r="CU3" s="56">
        <v>0</v>
      </c>
      <c r="CV3" s="56"/>
      <c r="CW3" s="56" t="s">
        <v>2397</v>
      </c>
      <c r="CX3" s="56" t="s">
        <v>2703</v>
      </c>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t="s">
        <v>2394</v>
      </c>
      <c r="DY3" s="56" t="s">
        <v>2983</v>
      </c>
      <c r="DZ3" s="56">
        <v>0</v>
      </c>
      <c r="EA3" s="56">
        <v>1</v>
      </c>
      <c r="EB3" s="56">
        <v>0</v>
      </c>
      <c r="EC3" s="56">
        <v>0</v>
      </c>
      <c r="ED3" s="56">
        <v>1</v>
      </c>
      <c r="EE3" s="56">
        <v>0</v>
      </c>
      <c r="EF3" s="56">
        <v>0</v>
      </c>
      <c r="EG3" s="56">
        <v>0</v>
      </c>
      <c r="EH3" s="56">
        <v>0</v>
      </c>
      <c r="EI3" s="56">
        <v>1</v>
      </c>
      <c r="EJ3" s="56">
        <v>0</v>
      </c>
      <c r="EK3" s="56">
        <v>0</v>
      </c>
      <c r="EL3" s="56">
        <v>0</v>
      </c>
      <c r="EM3" s="56">
        <v>0</v>
      </c>
      <c r="EN3" s="56">
        <v>0</v>
      </c>
      <c r="EO3" s="56">
        <v>0</v>
      </c>
      <c r="EP3" s="56">
        <v>0</v>
      </c>
      <c r="EQ3" s="56">
        <v>0</v>
      </c>
      <c r="ER3" s="56">
        <v>0</v>
      </c>
      <c r="ES3" s="56"/>
      <c r="ET3" s="56" t="s">
        <v>2984</v>
      </c>
      <c r="EU3" s="56">
        <v>1</v>
      </c>
      <c r="EV3" s="56">
        <v>0</v>
      </c>
      <c r="EW3" s="56">
        <v>0</v>
      </c>
      <c r="EX3" s="56">
        <v>1</v>
      </c>
      <c r="EY3" s="56">
        <v>0</v>
      </c>
      <c r="EZ3" s="56">
        <v>0</v>
      </c>
      <c r="FA3" s="56">
        <v>0</v>
      </c>
      <c r="FB3" s="56">
        <v>1</v>
      </c>
      <c r="FC3" s="56">
        <v>0</v>
      </c>
      <c r="FD3" s="56">
        <v>0</v>
      </c>
      <c r="FE3" s="56">
        <v>0</v>
      </c>
      <c r="FF3" s="56"/>
      <c r="FG3" s="56">
        <v>3405938</v>
      </c>
      <c r="FH3" s="56">
        <v>46244.837164351797</v>
      </c>
      <c r="FI3" s="56"/>
      <c r="FJ3" s="56"/>
      <c r="FK3" s="56" t="s">
        <v>2973</v>
      </c>
      <c r="FL3" s="56"/>
      <c r="FM3" s="56" t="s">
        <v>2974</v>
      </c>
      <c r="FN3" s="56"/>
      <c r="FO3" s="56" t="s">
        <v>2985</v>
      </c>
      <c r="FP3" s="56">
        <v>33</v>
      </c>
    </row>
    <row r="4" spans="1:172" x14ac:dyDescent="0.3">
      <c r="A4" s="56" t="s">
        <v>2986</v>
      </c>
      <c r="B4" s="56">
        <v>46244</v>
      </c>
      <c r="C4" s="56">
        <v>46244</v>
      </c>
      <c r="D4" s="56" t="s">
        <v>649</v>
      </c>
      <c r="E4" s="56">
        <v>54</v>
      </c>
      <c r="F4" s="56" t="s">
        <v>660</v>
      </c>
      <c r="G4" s="56" t="s">
        <v>687</v>
      </c>
      <c r="H4" s="56" t="s">
        <v>688</v>
      </c>
      <c r="I4" s="56" t="s">
        <v>870</v>
      </c>
      <c r="J4" s="56" t="s">
        <v>871</v>
      </c>
      <c r="K4" s="56" t="s">
        <v>2352</v>
      </c>
      <c r="L4" s="56" t="s">
        <v>2361</v>
      </c>
      <c r="M4" s="56" t="s">
        <v>2390</v>
      </c>
      <c r="N4" s="56" t="s">
        <v>2394</v>
      </c>
      <c r="O4" s="56">
        <v>32</v>
      </c>
      <c r="P4" s="56" t="s">
        <v>2394</v>
      </c>
      <c r="Q4" s="56" t="s">
        <v>2397</v>
      </c>
      <c r="R4" s="56"/>
      <c r="S4" s="56"/>
      <c r="T4" s="56"/>
      <c r="U4" s="56"/>
      <c r="V4" s="56"/>
      <c r="W4" s="56"/>
      <c r="X4" s="56"/>
      <c r="Y4" s="56"/>
      <c r="Z4" s="56"/>
      <c r="AA4" s="56"/>
      <c r="AB4" s="56"/>
      <c r="AC4" s="56"/>
      <c r="AD4" s="56"/>
      <c r="AE4" s="56"/>
      <c r="AF4" s="56"/>
      <c r="AG4" s="56"/>
      <c r="AH4" s="56" t="s">
        <v>2448</v>
      </c>
      <c r="AI4" s="56"/>
      <c r="AJ4" s="56" t="s">
        <v>2479</v>
      </c>
      <c r="AK4" s="56">
        <v>4</v>
      </c>
      <c r="AL4" s="56" t="s">
        <v>2394</v>
      </c>
      <c r="AM4" s="56" t="s">
        <v>2397</v>
      </c>
      <c r="AN4" s="56"/>
      <c r="AO4" s="56">
        <v>2</v>
      </c>
      <c r="AP4" s="56" t="s">
        <v>2394</v>
      </c>
      <c r="AQ4" s="56"/>
      <c r="AR4" s="56"/>
      <c r="AS4" s="56"/>
      <c r="AT4" s="56" t="s">
        <v>2394</v>
      </c>
      <c r="AU4" s="56" t="s">
        <v>2397</v>
      </c>
      <c r="AV4" s="56" t="s">
        <v>2394</v>
      </c>
      <c r="AW4" s="56" t="s">
        <v>2397</v>
      </c>
      <c r="AX4" s="56" t="s">
        <v>2394</v>
      </c>
      <c r="AY4" s="56" t="s">
        <v>2397</v>
      </c>
      <c r="AZ4" s="56"/>
      <c r="BA4" s="56"/>
      <c r="BB4" s="56" t="s">
        <v>2519</v>
      </c>
      <c r="BC4" s="56"/>
      <c r="BD4" s="56" t="s">
        <v>2987</v>
      </c>
      <c r="BE4" s="56">
        <v>1</v>
      </c>
      <c r="BF4" s="56">
        <v>1</v>
      </c>
      <c r="BG4" s="56">
        <v>0</v>
      </c>
      <c r="BH4" s="56">
        <v>0</v>
      </c>
      <c r="BI4" s="56">
        <v>0</v>
      </c>
      <c r="BJ4" s="56">
        <v>0</v>
      </c>
      <c r="BK4" s="56">
        <v>0</v>
      </c>
      <c r="BL4" s="56">
        <v>0</v>
      </c>
      <c r="BM4" s="56"/>
      <c r="BN4" s="56" t="s">
        <v>2549</v>
      </c>
      <c r="BO4" s="56"/>
      <c r="BP4" s="56" t="s">
        <v>2988</v>
      </c>
      <c r="BQ4" s="56" t="s">
        <v>2989</v>
      </c>
      <c r="BR4" s="56" t="s">
        <v>2990</v>
      </c>
      <c r="BS4" s="56" t="s">
        <v>2991</v>
      </c>
      <c r="BT4" s="56" t="s">
        <v>2394</v>
      </c>
      <c r="BU4" s="56" t="s">
        <v>2450</v>
      </c>
      <c r="BV4" s="56" t="s">
        <v>2615</v>
      </c>
      <c r="BW4" s="56"/>
      <c r="BX4" s="56" t="s">
        <v>2649</v>
      </c>
      <c r="BY4" s="56" t="s">
        <v>2605</v>
      </c>
      <c r="BZ4" s="56"/>
      <c r="CA4" s="56" t="s">
        <v>2833</v>
      </c>
      <c r="CB4" s="56" t="s">
        <v>2835</v>
      </c>
      <c r="CC4" s="56"/>
      <c r="CD4" s="56"/>
      <c r="CE4" s="56"/>
      <c r="CF4" s="56"/>
      <c r="CG4" s="56"/>
      <c r="CH4" s="56">
        <v>250000</v>
      </c>
      <c r="CI4" s="56" t="s">
        <v>2672</v>
      </c>
      <c r="CJ4" s="56"/>
      <c r="CK4" s="56">
        <v>250000</v>
      </c>
      <c r="CL4" s="56"/>
      <c r="CM4" s="56" t="s">
        <v>2993</v>
      </c>
      <c r="CN4" s="56">
        <v>1</v>
      </c>
      <c r="CO4" s="56">
        <v>1</v>
      </c>
      <c r="CP4" s="56">
        <v>1</v>
      </c>
      <c r="CQ4" s="56">
        <v>0</v>
      </c>
      <c r="CR4" s="56">
        <v>0</v>
      </c>
      <c r="CS4" s="56">
        <v>0</v>
      </c>
      <c r="CT4" s="56">
        <v>0</v>
      </c>
      <c r="CU4" s="56">
        <v>0</v>
      </c>
      <c r="CV4" s="56"/>
      <c r="CW4" s="56" t="s">
        <v>2394</v>
      </c>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t="s">
        <v>2397</v>
      </c>
      <c r="DY4" s="56"/>
      <c r="DZ4" s="56"/>
      <c r="EA4" s="56"/>
      <c r="EB4" s="56"/>
      <c r="EC4" s="56"/>
      <c r="ED4" s="56"/>
      <c r="EE4" s="56"/>
      <c r="EF4" s="56"/>
      <c r="EG4" s="56"/>
      <c r="EH4" s="56"/>
      <c r="EI4" s="56"/>
      <c r="EJ4" s="56"/>
      <c r="EK4" s="56"/>
      <c r="EL4" s="56"/>
      <c r="EM4" s="56"/>
      <c r="EN4" s="56"/>
      <c r="EO4" s="56"/>
      <c r="EP4" s="56"/>
      <c r="EQ4" s="56"/>
      <c r="ER4" s="56"/>
      <c r="ES4" s="56"/>
      <c r="ET4" s="56" t="s">
        <v>2994</v>
      </c>
      <c r="EU4" s="56">
        <v>0</v>
      </c>
      <c r="EV4" s="56">
        <v>0</v>
      </c>
      <c r="EW4" s="56">
        <v>1</v>
      </c>
      <c r="EX4" s="56">
        <v>1</v>
      </c>
      <c r="EY4" s="56">
        <v>0</v>
      </c>
      <c r="EZ4" s="56">
        <v>0</v>
      </c>
      <c r="FA4" s="56">
        <v>0</v>
      </c>
      <c r="FB4" s="56">
        <v>0</v>
      </c>
      <c r="FC4" s="56">
        <v>0</v>
      </c>
      <c r="FD4" s="56">
        <v>0</v>
      </c>
      <c r="FE4" s="56">
        <v>0</v>
      </c>
      <c r="FF4" s="56"/>
      <c r="FG4" s="56">
        <v>3405838</v>
      </c>
      <c r="FH4" s="56">
        <v>46244.7827314815</v>
      </c>
      <c r="FI4" s="56"/>
      <c r="FJ4" s="56"/>
      <c r="FK4" s="56" t="s">
        <v>2973</v>
      </c>
      <c r="FL4" s="56"/>
      <c r="FM4" s="56" t="s">
        <v>2995</v>
      </c>
      <c r="FN4" s="56"/>
      <c r="FO4" s="56" t="s">
        <v>2996</v>
      </c>
      <c r="FP4" s="56">
        <v>27</v>
      </c>
    </row>
    <row r="5" spans="1:172" x14ac:dyDescent="0.3">
      <c r="A5" s="56" t="s">
        <v>2997</v>
      </c>
      <c r="B5" s="56">
        <v>46244</v>
      </c>
      <c r="C5" s="56">
        <v>46244</v>
      </c>
      <c r="D5" s="56" t="s">
        <v>649</v>
      </c>
      <c r="E5" s="56">
        <v>32</v>
      </c>
      <c r="F5" s="56" t="s">
        <v>660</v>
      </c>
      <c r="G5" s="56" t="s">
        <v>687</v>
      </c>
      <c r="H5" s="56" t="s">
        <v>688</v>
      </c>
      <c r="I5" s="56" t="s">
        <v>1087</v>
      </c>
      <c r="J5" s="56" t="s">
        <v>1088</v>
      </c>
      <c r="K5" s="56" t="s">
        <v>2349</v>
      </c>
      <c r="L5" s="56" t="s">
        <v>2998</v>
      </c>
      <c r="M5" s="56" t="s">
        <v>2387</v>
      </c>
      <c r="N5" s="56" t="s">
        <v>2394</v>
      </c>
      <c r="O5" s="56">
        <v>35</v>
      </c>
      <c r="P5" s="56" t="s">
        <v>2394</v>
      </c>
      <c r="Q5" s="56" t="s">
        <v>2397</v>
      </c>
      <c r="R5" s="56"/>
      <c r="S5" s="56"/>
      <c r="T5" s="56"/>
      <c r="U5" s="56"/>
      <c r="V5" s="56"/>
      <c r="W5" s="56"/>
      <c r="X5" s="56"/>
      <c r="Y5" s="56"/>
      <c r="Z5" s="56"/>
      <c r="AA5" s="56"/>
      <c r="AB5" s="56"/>
      <c r="AC5" s="56"/>
      <c r="AD5" s="56"/>
      <c r="AE5" s="56"/>
      <c r="AF5" s="56"/>
      <c r="AG5" s="56"/>
      <c r="AH5" s="56" t="s">
        <v>2445</v>
      </c>
      <c r="AI5" s="56"/>
      <c r="AJ5" s="56" t="s">
        <v>2479</v>
      </c>
      <c r="AK5" s="56">
        <v>2</v>
      </c>
      <c r="AL5" s="56" t="s">
        <v>2397</v>
      </c>
      <c r="AM5" s="56" t="s">
        <v>2397</v>
      </c>
      <c r="AN5" s="56"/>
      <c r="AO5" s="56">
        <v>1</v>
      </c>
      <c r="AP5" s="56" t="s">
        <v>2394</v>
      </c>
      <c r="AQ5" s="56"/>
      <c r="AR5" s="56"/>
      <c r="AS5" s="56"/>
      <c r="AT5" s="56" t="s">
        <v>2394</v>
      </c>
      <c r="AU5" s="56" t="s">
        <v>2394</v>
      </c>
      <c r="AV5" s="56" t="s">
        <v>2397</v>
      </c>
      <c r="AW5" s="56"/>
      <c r="AX5" s="56" t="s">
        <v>2394</v>
      </c>
      <c r="AY5" s="56" t="s">
        <v>2397</v>
      </c>
      <c r="AZ5" s="56" t="s">
        <v>2498</v>
      </c>
      <c r="BA5" s="56"/>
      <c r="BB5" s="56" t="s">
        <v>2519</v>
      </c>
      <c r="BC5" s="56"/>
      <c r="BD5" s="56" t="s">
        <v>2436</v>
      </c>
      <c r="BE5" s="56">
        <v>0</v>
      </c>
      <c r="BF5" s="56">
        <v>0</v>
      </c>
      <c r="BG5" s="56">
        <v>0</v>
      </c>
      <c r="BH5" s="56">
        <v>0</v>
      </c>
      <c r="BI5" s="56">
        <v>1</v>
      </c>
      <c r="BJ5" s="56">
        <v>0</v>
      </c>
      <c r="BK5" s="56">
        <v>0</v>
      </c>
      <c r="BL5" s="56">
        <v>0</v>
      </c>
      <c r="BM5" s="56"/>
      <c r="BN5" s="56" t="s">
        <v>2582</v>
      </c>
      <c r="BO5" s="56"/>
      <c r="BP5" s="56"/>
      <c r="BQ5" s="56"/>
      <c r="BR5" s="56"/>
      <c r="BS5" s="56"/>
      <c r="BT5" s="56"/>
      <c r="BU5" s="56" t="s">
        <v>2447</v>
      </c>
      <c r="BV5" s="56" t="s">
        <v>2615</v>
      </c>
      <c r="BW5" s="56"/>
      <c r="BX5" s="56" t="s">
        <v>2646</v>
      </c>
      <c r="BY5" s="56" t="s">
        <v>2605</v>
      </c>
      <c r="BZ5" s="56"/>
      <c r="CA5" s="56" t="s">
        <v>2833</v>
      </c>
      <c r="CB5" s="56" t="s">
        <v>2835</v>
      </c>
      <c r="CC5" s="56"/>
      <c r="CD5" s="56"/>
      <c r="CE5" s="56"/>
      <c r="CF5" s="56"/>
      <c r="CG5" s="56">
        <v>15000</v>
      </c>
      <c r="CH5" s="56"/>
      <c r="CI5" s="56" t="s">
        <v>2672</v>
      </c>
      <c r="CJ5" s="56"/>
      <c r="CK5" s="56">
        <v>15000</v>
      </c>
      <c r="CL5" s="56"/>
      <c r="CM5" s="56" t="s">
        <v>3000</v>
      </c>
      <c r="CN5" s="56">
        <v>0</v>
      </c>
      <c r="CO5" s="56">
        <v>1</v>
      </c>
      <c r="CP5" s="56">
        <v>1</v>
      </c>
      <c r="CQ5" s="56">
        <v>0</v>
      </c>
      <c r="CR5" s="56">
        <v>0</v>
      </c>
      <c r="CS5" s="56">
        <v>0</v>
      </c>
      <c r="CT5" s="56">
        <v>0</v>
      </c>
      <c r="CU5" s="56">
        <v>0</v>
      </c>
      <c r="CV5" s="56"/>
      <c r="CW5" s="56" t="s">
        <v>2394</v>
      </c>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t="s">
        <v>2397</v>
      </c>
      <c r="DY5" s="56"/>
      <c r="DZ5" s="56"/>
      <c r="EA5" s="56"/>
      <c r="EB5" s="56"/>
      <c r="EC5" s="56"/>
      <c r="ED5" s="56"/>
      <c r="EE5" s="56"/>
      <c r="EF5" s="56"/>
      <c r="EG5" s="56"/>
      <c r="EH5" s="56"/>
      <c r="EI5" s="56"/>
      <c r="EJ5" s="56"/>
      <c r="EK5" s="56"/>
      <c r="EL5" s="56"/>
      <c r="EM5" s="56"/>
      <c r="EN5" s="56"/>
      <c r="EO5" s="56"/>
      <c r="EP5" s="56"/>
      <c r="EQ5" s="56"/>
      <c r="ER5" s="56"/>
      <c r="ES5" s="56"/>
      <c r="ET5" s="56" t="s">
        <v>3001</v>
      </c>
      <c r="EU5" s="56">
        <v>0</v>
      </c>
      <c r="EV5" s="56">
        <v>1</v>
      </c>
      <c r="EW5" s="56">
        <v>0</v>
      </c>
      <c r="EX5" s="56">
        <v>0</v>
      </c>
      <c r="EY5" s="56">
        <v>1</v>
      </c>
      <c r="EZ5" s="56">
        <v>0</v>
      </c>
      <c r="FA5" s="56">
        <v>0</v>
      </c>
      <c r="FB5" s="56">
        <v>0</v>
      </c>
      <c r="FC5" s="56">
        <v>0</v>
      </c>
      <c r="FD5" s="56">
        <v>0</v>
      </c>
      <c r="FE5" s="56">
        <v>0</v>
      </c>
      <c r="FF5" s="56"/>
      <c r="FG5" s="56">
        <v>3404715</v>
      </c>
      <c r="FH5" s="56">
        <v>46244.6026851852</v>
      </c>
      <c r="FI5" s="56"/>
      <c r="FJ5" s="56"/>
      <c r="FK5" s="56" t="s">
        <v>2973</v>
      </c>
      <c r="FL5" s="56"/>
      <c r="FM5" s="56" t="s">
        <v>2974</v>
      </c>
      <c r="FN5" s="56"/>
      <c r="FO5" s="56" t="s">
        <v>3002</v>
      </c>
      <c r="FP5" s="56">
        <v>2</v>
      </c>
    </row>
    <row r="6" spans="1:172" x14ac:dyDescent="0.3">
      <c r="A6" s="56" t="s">
        <v>3003</v>
      </c>
      <c r="B6" s="56">
        <v>46244</v>
      </c>
      <c r="C6" s="56">
        <v>46244</v>
      </c>
      <c r="D6" s="56" t="s">
        <v>649</v>
      </c>
      <c r="E6" s="56">
        <v>54</v>
      </c>
      <c r="F6" s="56" t="s">
        <v>660</v>
      </c>
      <c r="G6" s="56" t="s">
        <v>687</v>
      </c>
      <c r="H6" s="56" t="s">
        <v>688</v>
      </c>
      <c r="I6" s="56" t="s">
        <v>870</v>
      </c>
      <c r="J6" s="56" t="s">
        <v>871</v>
      </c>
      <c r="K6" s="56" t="s">
        <v>2352</v>
      </c>
      <c r="L6" s="56" t="s">
        <v>2361</v>
      </c>
      <c r="M6" s="56" t="s">
        <v>2387</v>
      </c>
      <c r="N6" s="56" t="s">
        <v>2394</v>
      </c>
      <c r="O6" s="56">
        <v>36</v>
      </c>
      <c r="P6" s="56" t="s">
        <v>2394</v>
      </c>
      <c r="Q6" s="56" t="s">
        <v>2397</v>
      </c>
      <c r="R6" s="56"/>
      <c r="S6" s="56"/>
      <c r="T6" s="56"/>
      <c r="U6" s="56"/>
      <c r="V6" s="56"/>
      <c r="W6" s="56"/>
      <c r="X6" s="56"/>
      <c r="Y6" s="56"/>
      <c r="Z6" s="56"/>
      <c r="AA6" s="56"/>
      <c r="AB6" s="56"/>
      <c r="AC6" s="56"/>
      <c r="AD6" s="56"/>
      <c r="AE6" s="56"/>
      <c r="AF6" s="56"/>
      <c r="AG6" s="56"/>
      <c r="AH6" s="56" t="s">
        <v>2448</v>
      </c>
      <c r="AI6" s="56"/>
      <c r="AJ6" s="56" t="s">
        <v>2479</v>
      </c>
      <c r="AK6" s="56">
        <v>6</v>
      </c>
      <c r="AL6" s="56" t="s">
        <v>2397</v>
      </c>
      <c r="AM6" s="56" t="s">
        <v>2397</v>
      </c>
      <c r="AN6" s="56"/>
      <c r="AO6" s="56">
        <v>3</v>
      </c>
      <c r="AP6" s="56" t="s">
        <v>2394</v>
      </c>
      <c r="AQ6" s="56"/>
      <c r="AR6" s="56"/>
      <c r="AS6" s="56"/>
      <c r="AT6" s="56" t="s">
        <v>2394</v>
      </c>
      <c r="AU6" s="56" t="s">
        <v>2397</v>
      </c>
      <c r="AV6" s="56" t="s">
        <v>2394</v>
      </c>
      <c r="AW6" s="56" t="s">
        <v>2397</v>
      </c>
      <c r="AX6" s="56" t="s">
        <v>2394</v>
      </c>
      <c r="AY6" s="56" t="s">
        <v>2397</v>
      </c>
      <c r="AZ6" s="56"/>
      <c r="BA6" s="56"/>
      <c r="BB6" s="56" t="s">
        <v>2399</v>
      </c>
      <c r="BC6" s="56"/>
      <c r="BD6" s="56" t="s">
        <v>2987</v>
      </c>
      <c r="BE6" s="56">
        <v>1</v>
      </c>
      <c r="BF6" s="56">
        <v>1</v>
      </c>
      <c r="BG6" s="56">
        <v>0</v>
      </c>
      <c r="BH6" s="56">
        <v>0</v>
      </c>
      <c r="BI6" s="56">
        <v>0</v>
      </c>
      <c r="BJ6" s="56">
        <v>0</v>
      </c>
      <c r="BK6" s="56">
        <v>0</v>
      </c>
      <c r="BL6" s="56">
        <v>0</v>
      </c>
      <c r="BM6" s="56"/>
      <c r="BN6" s="56" t="s">
        <v>2549</v>
      </c>
      <c r="BO6" s="56"/>
      <c r="BP6" s="56" t="s">
        <v>2988</v>
      </c>
      <c r="BQ6" s="56" t="s">
        <v>2989</v>
      </c>
      <c r="BR6" s="56" t="s">
        <v>2990</v>
      </c>
      <c r="BS6" s="56" t="s">
        <v>2991</v>
      </c>
      <c r="BT6" s="56" t="s">
        <v>2394</v>
      </c>
      <c r="BU6" s="56" t="s">
        <v>2450</v>
      </c>
      <c r="BV6" s="56" t="s">
        <v>2615</v>
      </c>
      <c r="BW6" s="56"/>
      <c r="BX6" s="56" t="s">
        <v>2649</v>
      </c>
      <c r="BY6" s="56" t="s">
        <v>2605</v>
      </c>
      <c r="BZ6" s="56"/>
      <c r="CA6" s="56" t="s">
        <v>2833</v>
      </c>
      <c r="CB6" s="56" t="s">
        <v>2835</v>
      </c>
      <c r="CC6" s="56"/>
      <c r="CD6" s="56"/>
      <c r="CE6" s="56"/>
      <c r="CF6" s="56"/>
      <c r="CG6" s="56"/>
      <c r="CH6" s="56">
        <v>225000</v>
      </c>
      <c r="CI6" s="56" t="s">
        <v>2672</v>
      </c>
      <c r="CJ6" s="56"/>
      <c r="CK6" s="56">
        <v>225000</v>
      </c>
      <c r="CL6" s="56"/>
      <c r="CM6" s="56" t="s">
        <v>3006</v>
      </c>
      <c r="CN6" s="56">
        <v>1</v>
      </c>
      <c r="CO6" s="56">
        <v>1</v>
      </c>
      <c r="CP6" s="56">
        <v>0</v>
      </c>
      <c r="CQ6" s="56">
        <v>0</v>
      </c>
      <c r="CR6" s="56">
        <v>0</v>
      </c>
      <c r="CS6" s="56">
        <v>0</v>
      </c>
      <c r="CT6" s="56">
        <v>0</v>
      </c>
      <c r="CU6" s="56">
        <v>0</v>
      </c>
      <c r="CV6" s="56"/>
      <c r="CW6" s="56" t="s">
        <v>2394</v>
      </c>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t="s">
        <v>2397</v>
      </c>
      <c r="DY6" s="56"/>
      <c r="DZ6" s="56"/>
      <c r="EA6" s="56"/>
      <c r="EB6" s="56"/>
      <c r="EC6" s="56"/>
      <c r="ED6" s="56"/>
      <c r="EE6" s="56"/>
      <c r="EF6" s="56"/>
      <c r="EG6" s="56"/>
      <c r="EH6" s="56"/>
      <c r="EI6" s="56"/>
      <c r="EJ6" s="56"/>
      <c r="EK6" s="56"/>
      <c r="EL6" s="56"/>
      <c r="EM6" s="56"/>
      <c r="EN6" s="56"/>
      <c r="EO6" s="56"/>
      <c r="EP6" s="56"/>
      <c r="EQ6" s="56"/>
      <c r="ER6" s="56"/>
      <c r="ES6" s="56"/>
      <c r="ET6" s="56" t="s">
        <v>2814</v>
      </c>
      <c r="EU6" s="56">
        <v>0</v>
      </c>
      <c r="EV6" s="56">
        <v>0</v>
      </c>
      <c r="EW6" s="56">
        <v>1</v>
      </c>
      <c r="EX6" s="56">
        <v>0</v>
      </c>
      <c r="EY6" s="56">
        <v>0</v>
      </c>
      <c r="EZ6" s="56">
        <v>0</v>
      </c>
      <c r="FA6" s="56">
        <v>0</v>
      </c>
      <c r="FB6" s="56">
        <v>0</v>
      </c>
      <c r="FC6" s="56">
        <v>0</v>
      </c>
      <c r="FD6" s="56">
        <v>0</v>
      </c>
      <c r="FE6" s="56">
        <v>0</v>
      </c>
      <c r="FF6" s="56"/>
      <c r="FG6" s="56">
        <v>3405886</v>
      </c>
      <c r="FH6" s="56">
        <v>46244.792511574102</v>
      </c>
      <c r="FI6" s="56"/>
      <c r="FJ6" s="56"/>
      <c r="FK6" s="56" t="s">
        <v>2973</v>
      </c>
      <c r="FL6" s="56"/>
      <c r="FM6" s="56" t="s">
        <v>2995</v>
      </c>
      <c r="FN6" s="56"/>
      <c r="FO6" s="56" t="s">
        <v>3007</v>
      </c>
      <c r="FP6" s="56">
        <v>28</v>
      </c>
    </row>
    <row r="7" spans="1:172" x14ac:dyDescent="0.3">
      <c r="A7" s="56" t="s">
        <v>3008</v>
      </c>
      <c r="B7" s="56">
        <v>46244</v>
      </c>
      <c r="C7" s="56">
        <v>46244</v>
      </c>
      <c r="D7" s="56" t="s">
        <v>649</v>
      </c>
      <c r="E7" s="56">
        <v>27</v>
      </c>
      <c r="F7" s="56" t="s">
        <v>660</v>
      </c>
      <c r="G7" s="56" t="s">
        <v>687</v>
      </c>
      <c r="H7" s="56" t="s">
        <v>688</v>
      </c>
      <c r="I7" s="56" t="s">
        <v>1087</v>
      </c>
      <c r="J7" s="56" t="s">
        <v>1088</v>
      </c>
      <c r="K7" s="56" t="s">
        <v>2349</v>
      </c>
      <c r="L7" s="56" t="s">
        <v>2360</v>
      </c>
      <c r="M7" s="56" t="s">
        <v>2390</v>
      </c>
      <c r="N7" s="56" t="s">
        <v>2394</v>
      </c>
      <c r="O7" s="56">
        <v>29</v>
      </c>
      <c r="P7" s="56" t="s">
        <v>2394</v>
      </c>
      <c r="Q7" s="56" t="s">
        <v>2394</v>
      </c>
      <c r="R7" s="56" t="s">
        <v>3009</v>
      </c>
      <c r="S7" s="56">
        <v>1</v>
      </c>
      <c r="T7" s="56">
        <v>0</v>
      </c>
      <c r="U7" s="56">
        <v>1</v>
      </c>
      <c r="V7" s="56">
        <v>1</v>
      </c>
      <c r="W7" s="56">
        <v>0</v>
      </c>
      <c r="X7" s="56">
        <v>0</v>
      </c>
      <c r="Y7" s="56">
        <v>0</v>
      </c>
      <c r="Z7" s="56">
        <v>0</v>
      </c>
      <c r="AA7" s="56">
        <v>0</v>
      </c>
      <c r="AB7" s="56">
        <v>0</v>
      </c>
      <c r="AC7" s="56">
        <v>0</v>
      </c>
      <c r="AD7" s="56">
        <v>0</v>
      </c>
      <c r="AE7" s="56">
        <v>0</v>
      </c>
      <c r="AF7" s="56">
        <v>0</v>
      </c>
      <c r="AG7" s="56"/>
      <c r="AH7" s="56" t="s">
        <v>2445</v>
      </c>
      <c r="AI7" s="56"/>
      <c r="AJ7" s="56" t="s">
        <v>2482</v>
      </c>
      <c r="AK7" s="56">
        <v>3</v>
      </c>
      <c r="AL7" s="56" t="s">
        <v>2399</v>
      </c>
      <c r="AM7" s="56" t="s">
        <v>2397</v>
      </c>
      <c r="AN7" s="56"/>
      <c r="AO7" s="56">
        <v>2</v>
      </c>
      <c r="AP7" s="56" t="s">
        <v>2394</v>
      </c>
      <c r="AQ7" s="56"/>
      <c r="AR7" s="56"/>
      <c r="AS7" s="56"/>
      <c r="AT7" s="56" t="s">
        <v>2397</v>
      </c>
      <c r="AU7" s="56"/>
      <c r="AV7" s="56" t="s">
        <v>2397</v>
      </c>
      <c r="AW7" s="56"/>
      <c r="AX7" s="56" t="s">
        <v>2394</v>
      </c>
      <c r="AY7" s="56" t="s">
        <v>2397</v>
      </c>
      <c r="AZ7" s="56"/>
      <c r="BA7" s="56"/>
      <c r="BB7" s="56" t="s">
        <v>2519</v>
      </c>
      <c r="BC7" s="56"/>
      <c r="BD7" s="56" t="s">
        <v>2436</v>
      </c>
      <c r="BE7" s="56">
        <v>0</v>
      </c>
      <c r="BF7" s="56">
        <v>0</v>
      </c>
      <c r="BG7" s="56">
        <v>0</v>
      </c>
      <c r="BH7" s="56">
        <v>0</v>
      </c>
      <c r="BI7" s="56">
        <v>1</v>
      </c>
      <c r="BJ7" s="56">
        <v>0</v>
      </c>
      <c r="BK7" s="56">
        <v>0</v>
      </c>
      <c r="BL7" s="56">
        <v>0</v>
      </c>
      <c r="BM7" s="56"/>
      <c r="BN7" s="56" t="s">
        <v>2561</v>
      </c>
      <c r="BO7" s="56"/>
      <c r="BP7" s="56"/>
      <c r="BQ7" s="56"/>
      <c r="BR7" s="56"/>
      <c r="BS7" s="56"/>
      <c r="BT7" s="56"/>
      <c r="BU7" s="56" t="s">
        <v>2447</v>
      </c>
      <c r="BV7" s="56" t="s">
        <v>2615</v>
      </c>
      <c r="BW7" s="56"/>
      <c r="BX7" s="56" t="s">
        <v>2646</v>
      </c>
      <c r="BY7" s="56" t="s">
        <v>2605</v>
      </c>
      <c r="BZ7" s="56"/>
      <c r="CA7" s="56" t="s">
        <v>2833</v>
      </c>
      <c r="CB7" s="56" t="s">
        <v>2835</v>
      </c>
      <c r="CC7" s="56"/>
      <c r="CD7" s="56"/>
      <c r="CE7" s="56"/>
      <c r="CF7" s="56"/>
      <c r="CG7" s="56"/>
      <c r="CH7" s="56">
        <v>20000</v>
      </c>
      <c r="CI7" s="56" t="s">
        <v>2672</v>
      </c>
      <c r="CJ7" s="56"/>
      <c r="CK7" s="56">
        <v>20000</v>
      </c>
      <c r="CL7" s="56"/>
      <c r="CM7" s="56" t="s">
        <v>2436</v>
      </c>
      <c r="CN7" s="56">
        <v>0</v>
      </c>
      <c r="CO7" s="56">
        <v>0</v>
      </c>
      <c r="CP7" s="56">
        <v>0</v>
      </c>
      <c r="CQ7" s="56">
        <v>0</v>
      </c>
      <c r="CR7" s="56">
        <v>1</v>
      </c>
      <c r="CS7" s="56">
        <v>0</v>
      </c>
      <c r="CT7" s="56">
        <v>0</v>
      </c>
      <c r="CU7" s="56">
        <v>0</v>
      </c>
      <c r="CV7" s="56"/>
      <c r="CW7" s="56" t="s">
        <v>2397</v>
      </c>
      <c r="CX7" s="56" t="s">
        <v>2691</v>
      </c>
      <c r="CY7" s="56"/>
      <c r="CZ7" s="56" t="s">
        <v>2439</v>
      </c>
      <c r="DA7" s="56">
        <v>0</v>
      </c>
      <c r="DB7" s="56">
        <v>0</v>
      </c>
      <c r="DC7" s="56">
        <v>0</v>
      </c>
      <c r="DD7" s="56">
        <v>0</v>
      </c>
      <c r="DE7" s="56">
        <v>0</v>
      </c>
      <c r="DF7" s="56">
        <v>0</v>
      </c>
      <c r="DG7" s="56">
        <v>1</v>
      </c>
      <c r="DH7" s="56">
        <v>0</v>
      </c>
      <c r="DI7" s="56">
        <v>0</v>
      </c>
      <c r="DJ7" s="56" t="s">
        <v>3011</v>
      </c>
      <c r="DK7" s="56"/>
      <c r="DL7" s="56"/>
      <c r="DM7" s="56"/>
      <c r="DN7" s="56"/>
      <c r="DO7" s="56"/>
      <c r="DP7" s="56"/>
      <c r="DQ7" s="56"/>
      <c r="DR7" s="56"/>
      <c r="DS7" s="56"/>
      <c r="DT7" s="56"/>
      <c r="DU7" s="56"/>
      <c r="DV7" s="56"/>
      <c r="DW7" s="56"/>
      <c r="DX7" s="56" t="s">
        <v>2399</v>
      </c>
      <c r="DY7" s="56"/>
      <c r="DZ7" s="56"/>
      <c r="EA7" s="56"/>
      <c r="EB7" s="56"/>
      <c r="EC7" s="56"/>
      <c r="ED7" s="56"/>
      <c r="EE7" s="56"/>
      <c r="EF7" s="56"/>
      <c r="EG7" s="56"/>
      <c r="EH7" s="56"/>
      <c r="EI7" s="56"/>
      <c r="EJ7" s="56"/>
      <c r="EK7" s="56"/>
      <c r="EL7" s="56"/>
      <c r="EM7" s="56"/>
      <c r="EN7" s="56"/>
      <c r="EO7" s="56"/>
      <c r="EP7" s="56"/>
      <c r="EQ7" s="56"/>
      <c r="ER7" s="56"/>
      <c r="ES7" s="56"/>
      <c r="ET7" s="56" t="s">
        <v>2808</v>
      </c>
      <c r="EU7" s="56">
        <v>1</v>
      </c>
      <c r="EV7" s="56">
        <v>0</v>
      </c>
      <c r="EW7" s="56">
        <v>0</v>
      </c>
      <c r="EX7" s="56">
        <v>0</v>
      </c>
      <c r="EY7" s="56">
        <v>0</v>
      </c>
      <c r="EZ7" s="56">
        <v>0</v>
      </c>
      <c r="FA7" s="56">
        <v>0</v>
      </c>
      <c r="FB7" s="56">
        <v>0</v>
      </c>
      <c r="FC7" s="56">
        <v>0</v>
      </c>
      <c r="FD7" s="56">
        <v>0</v>
      </c>
      <c r="FE7" s="56">
        <v>0</v>
      </c>
      <c r="FF7" s="56"/>
      <c r="FG7" s="56">
        <v>3405248</v>
      </c>
      <c r="FH7" s="56">
        <v>46244.668946759302</v>
      </c>
      <c r="FI7" s="56"/>
      <c r="FJ7" s="56"/>
      <c r="FK7" s="56" t="s">
        <v>2973</v>
      </c>
      <c r="FL7" s="56"/>
      <c r="FM7" s="56" t="s">
        <v>2995</v>
      </c>
      <c r="FN7" s="56"/>
      <c r="FO7" s="56" t="s">
        <v>3013</v>
      </c>
      <c r="FP7" s="56">
        <v>5</v>
      </c>
    </row>
    <row r="8" spans="1:172" x14ac:dyDescent="0.3">
      <c r="A8" s="56" t="s">
        <v>3014</v>
      </c>
      <c r="B8" s="56">
        <v>46244</v>
      </c>
      <c r="C8" s="56">
        <v>46244</v>
      </c>
      <c r="D8" s="56" t="s">
        <v>649</v>
      </c>
      <c r="E8" s="56">
        <v>27</v>
      </c>
      <c r="F8" s="56" t="s">
        <v>660</v>
      </c>
      <c r="G8" s="56" t="s">
        <v>687</v>
      </c>
      <c r="H8" s="56" t="s">
        <v>688</v>
      </c>
      <c r="I8" s="56" t="s">
        <v>1087</v>
      </c>
      <c r="J8" s="56" t="s">
        <v>1088</v>
      </c>
      <c r="K8" s="56" t="s">
        <v>2349</v>
      </c>
      <c r="L8" s="56" t="s">
        <v>2360</v>
      </c>
      <c r="M8" s="56" t="s">
        <v>2390</v>
      </c>
      <c r="N8" s="56" t="s">
        <v>2394</v>
      </c>
      <c r="O8" s="56">
        <v>39</v>
      </c>
      <c r="P8" s="56" t="s">
        <v>2394</v>
      </c>
      <c r="Q8" s="56" t="s">
        <v>2397</v>
      </c>
      <c r="R8" s="56"/>
      <c r="S8" s="56"/>
      <c r="T8" s="56"/>
      <c r="U8" s="56"/>
      <c r="V8" s="56"/>
      <c r="W8" s="56"/>
      <c r="X8" s="56"/>
      <c r="Y8" s="56"/>
      <c r="Z8" s="56"/>
      <c r="AA8" s="56"/>
      <c r="AB8" s="56"/>
      <c r="AC8" s="56"/>
      <c r="AD8" s="56"/>
      <c r="AE8" s="56"/>
      <c r="AF8" s="56"/>
      <c r="AG8" s="56"/>
      <c r="AH8" s="56" t="s">
        <v>2445</v>
      </c>
      <c r="AI8" s="56"/>
      <c r="AJ8" s="56" t="s">
        <v>2482</v>
      </c>
      <c r="AK8" s="56">
        <v>5</v>
      </c>
      <c r="AL8" s="56" t="s">
        <v>2394</v>
      </c>
      <c r="AM8" s="56" t="s">
        <v>2397</v>
      </c>
      <c r="AN8" s="56"/>
      <c r="AO8" s="56">
        <v>2</v>
      </c>
      <c r="AP8" s="56" t="s">
        <v>2394</v>
      </c>
      <c r="AQ8" s="56"/>
      <c r="AR8" s="56"/>
      <c r="AS8" s="56"/>
      <c r="AT8" s="56" t="s">
        <v>2394</v>
      </c>
      <c r="AU8" s="56" t="s">
        <v>2397</v>
      </c>
      <c r="AV8" s="56" t="s">
        <v>2394</v>
      </c>
      <c r="AW8" s="56" t="s">
        <v>2397</v>
      </c>
      <c r="AX8" s="56" t="s">
        <v>2394</v>
      </c>
      <c r="AY8" s="56" t="s">
        <v>2394</v>
      </c>
      <c r="AZ8" s="56"/>
      <c r="BA8" s="56"/>
      <c r="BB8" s="56" t="s">
        <v>2519</v>
      </c>
      <c r="BC8" s="56"/>
      <c r="BD8" s="56" t="s">
        <v>2436</v>
      </c>
      <c r="BE8" s="56">
        <v>0</v>
      </c>
      <c r="BF8" s="56">
        <v>0</v>
      </c>
      <c r="BG8" s="56">
        <v>0</v>
      </c>
      <c r="BH8" s="56">
        <v>0</v>
      </c>
      <c r="BI8" s="56">
        <v>1</v>
      </c>
      <c r="BJ8" s="56">
        <v>0</v>
      </c>
      <c r="BK8" s="56">
        <v>0</v>
      </c>
      <c r="BL8" s="56">
        <v>0</v>
      </c>
      <c r="BM8" s="56"/>
      <c r="BN8" s="56" t="s">
        <v>2552</v>
      </c>
      <c r="BO8" s="56"/>
      <c r="BP8" s="56"/>
      <c r="BQ8" s="56"/>
      <c r="BR8" s="56"/>
      <c r="BS8" s="56"/>
      <c r="BT8" s="56"/>
      <c r="BU8" s="56" t="s">
        <v>2447</v>
      </c>
      <c r="BV8" s="56" t="s">
        <v>2615</v>
      </c>
      <c r="BW8" s="56"/>
      <c r="BX8" s="56" t="s">
        <v>2652</v>
      </c>
      <c r="BY8" s="56" t="s">
        <v>2605</v>
      </c>
      <c r="BZ8" s="56"/>
      <c r="CA8" s="56" t="s">
        <v>2833</v>
      </c>
      <c r="CB8" s="56" t="s">
        <v>2835</v>
      </c>
      <c r="CC8" s="56"/>
      <c r="CD8" s="56"/>
      <c r="CE8" s="56"/>
      <c r="CF8" s="56"/>
      <c r="CG8" s="56"/>
      <c r="CH8" s="56">
        <v>50000</v>
      </c>
      <c r="CI8" s="56" t="s">
        <v>2672</v>
      </c>
      <c r="CJ8" s="56"/>
      <c r="CK8" s="56">
        <v>50000</v>
      </c>
      <c r="CL8" s="56"/>
      <c r="CM8" s="56" t="s">
        <v>2680</v>
      </c>
      <c r="CN8" s="56">
        <v>0</v>
      </c>
      <c r="CO8" s="56">
        <v>1</v>
      </c>
      <c r="CP8" s="56">
        <v>0</v>
      </c>
      <c r="CQ8" s="56">
        <v>0</v>
      </c>
      <c r="CR8" s="56">
        <v>0</v>
      </c>
      <c r="CS8" s="56">
        <v>0</v>
      </c>
      <c r="CT8" s="56">
        <v>0</v>
      </c>
      <c r="CU8" s="56">
        <v>0</v>
      </c>
      <c r="CV8" s="56"/>
      <c r="CW8" s="56" t="s">
        <v>2397</v>
      </c>
      <c r="CX8" s="56" t="s">
        <v>2691</v>
      </c>
      <c r="CY8" s="56"/>
      <c r="CZ8" s="56" t="s">
        <v>3016</v>
      </c>
      <c r="DA8" s="56">
        <v>0</v>
      </c>
      <c r="DB8" s="56">
        <v>1</v>
      </c>
      <c r="DC8" s="56">
        <v>0</v>
      </c>
      <c r="DD8" s="56">
        <v>0</v>
      </c>
      <c r="DE8" s="56">
        <v>0</v>
      </c>
      <c r="DF8" s="56">
        <v>1</v>
      </c>
      <c r="DG8" s="56">
        <v>0</v>
      </c>
      <c r="DH8" s="56">
        <v>0</v>
      </c>
      <c r="DI8" s="56">
        <v>0</v>
      </c>
      <c r="DJ8" s="56"/>
      <c r="DK8" s="56"/>
      <c r="DL8" s="56"/>
      <c r="DM8" s="56"/>
      <c r="DN8" s="56"/>
      <c r="DO8" s="56"/>
      <c r="DP8" s="56"/>
      <c r="DQ8" s="56"/>
      <c r="DR8" s="56"/>
      <c r="DS8" s="56"/>
      <c r="DT8" s="56"/>
      <c r="DU8" s="56"/>
      <c r="DV8" s="56"/>
      <c r="DW8" s="56"/>
      <c r="DX8" s="56" t="s">
        <v>2399</v>
      </c>
      <c r="DY8" s="56"/>
      <c r="DZ8" s="56"/>
      <c r="EA8" s="56"/>
      <c r="EB8" s="56"/>
      <c r="EC8" s="56"/>
      <c r="ED8" s="56"/>
      <c r="EE8" s="56"/>
      <c r="EF8" s="56"/>
      <c r="EG8" s="56"/>
      <c r="EH8" s="56"/>
      <c r="EI8" s="56"/>
      <c r="EJ8" s="56"/>
      <c r="EK8" s="56"/>
      <c r="EL8" s="56"/>
      <c r="EM8" s="56"/>
      <c r="EN8" s="56"/>
      <c r="EO8" s="56"/>
      <c r="EP8" s="56"/>
      <c r="EQ8" s="56"/>
      <c r="ER8" s="56"/>
      <c r="ES8" s="56"/>
      <c r="ET8" s="56" t="s">
        <v>2808</v>
      </c>
      <c r="EU8" s="56">
        <v>1</v>
      </c>
      <c r="EV8" s="56">
        <v>0</v>
      </c>
      <c r="EW8" s="56">
        <v>0</v>
      </c>
      <c r="EX8" s="56">
        <v>0</v>
      </c>
      <c r="EY8" s="56">
        <v>0</v>
      </c>
      <c r="EZ8" s="56">
        <v>0</v>
      </c>
      <c r="FA8" s="56">
        <v>0</v>
      </c>
      <c r="FB8" s="56">
        <v>0</v>
      </c>
      <c r="FC8" s="56">
        <v>0</v>
      </c>
      <c r="FD8" s="56">
        <v>0</v>
      </c>
      <c r="FE8" s="56">
        <v>0</v>
      </c>
      <c r="FF8" s="56"/>
      <c r="FG8" s="56">
        <v>3404958</v>
      </c>
      <c r="FH8" s="56">
        <v>46244.638124999998</v>
      </c>
      <c r="FI8" s="56"/>
      <c r="FJ8" s="56"/>
      <c r="FK8" s="56" t="s">
        <v>2973</v>
      </c>
      <c r="FL8" s="56"/>
      <c r="FM8" s="56" t="s">
        <v>2995</v>
      </c>
      <c r="FN8" s="56"/>
      <c r="FO8" s="56" t="s">
        <v>3017</v>
      </c>
      <c r="FP8" s="56">
        <v>3</v>
      </c>
    </row>
    <row r="9" spans="1:172" x14ac:dyDescent="0.3">
      <c r="A9" s="56" t="s">
        <v>3018</v>
      </c>
      <c r="B9" s="56">
        <v>46244</v>
      </c>
      <c r="C9" s="56">
        <v>46244</v>
      </c>
      <c r="D9" s="56" t="s">
        <v>649</v>
      </c>
      <c r="E9" s="56">
        <v>32</v>
      </c>
      <c r="F9" s="56" t="s">
        <v>660</v>
      </c>
      <c r="G9" s="56" t="s">
        <v>687</v>
      </c>
      <c r="H9" s="56" t="s">
        <v>688</v>
      </c>
      <c r="I9" s="56" t="s">
        <v>1087</v>
      </c>
      <c r="J9" s="56" t="s">
        <v>1088</v>
      </c>
      <c r="K9" s="56" t="s">
        <v>2349</v>
      </c>
      <c r="L9" s="56" t="s">
        <v>2356</v>
      </c>
      <c r="M9" s="56" t="s">
        <v>2387</v>
      </c>
      <c r="N9" s="56" t="s">
        <v>2394</v>
      </c>
      <c r="O9" s="56">
        <v>30</v>
      </c>
      <c r="P9" s="56" t="s">
        <v>2394</v>
      </c>
      <c r="Q9" s="56" t="s">
        <v>2394</v>
      </c>
      <c r="R9" s="56" t="s">
        <v>2406</v>
      </c>
      <c r="S9" s="56">
        <v>1</v>
      </c>
      <c r="T9" s="56">
        <v>0</v>
      </c>
      <c r="U9" s="56">
        <v>0</v>
      </c>
      <c r="V9" s="56">
        <v>0</v>
      </c>
      <c r="W9" s="56">
        <v>0</v>
      </c>
      <c r="X9" s="56">
        <v>0</v>
      </c>
      <c r="Y9" s="56">
        <v>0</v>
      </c>
      <c r="Z9" s="56">
        <v>0</v>
      </c>
      <c r="AA9" s="56">
        <v>0</v>
      </c>
      <c r="AB9" s="56">
        <v>0</v>
      </c>
      <c r="AC9" s="56">
        <v>0</v>
      </c>
      <c r="AD9" s="56">
        <v>0</v>
      </c>
      <c r="AE9" s="56">
        <v>0</v>
      </c>
      <c r="AF9" s="56">
        <v>0</v>
      </c>
      <c r="AG9" s="56"/>
      <c r="AH9" s="56" t="s">
        <v>2445</v>
      </c>
      <c r="AI9" s="56"/>
      <c r="AJ9" s="56" t="s">
        <v>2479</v>
      </c>
      <c r="AK9" s="56">
        <v>2</v>
      </c>
      <c r="AL9" s="56" t="s">
        <v>2397</v>
      </c>
      <c r="AM9" s="56" t="s">
        <v>2397</v>
      </c>
      <c r="AN9" s="56"/>
      <c r="AO9" s="56">
        <v>1</v>
      </c>
      <c r="AP9" s="56" t="s">
        <v>2394</v>
      </c>
      <c r="AQ9" s="56"/>
      <c r="AR9" s="56"/>
      <c r="AS9" s="56"/>
      <c r="AT9" s="56" t="s">
        <v>2394</v>
      </c>
      <c r="AU9" s="56" t="s">
        <v>2394</v>
      </c>
      <c r="AV9" s="56" t="s">
        <v>2397</v>
      </c>
      <c r="AW9" s="56"/>
      <c r="AX9" s="56" t="s">
        <v>2397</v>
      </c>
      <c r="AY9" s="56"/>
      <c r="AZ9" s="56" t="s">
        <v>2498</v>
      </c>
      <c r="BA9" s="56"/>
      <c r="BB9" s="56" t="s">
        <v>2516</v>
      </c>
      <c r="BC9" s="56"/>
      <c r="BD9" s="56" t="s">
        <v>2543</v>
      </c>
      <c r="BE9" s="56">
        <v>0</v>
      </c>
      <c r="BF9" s="56">
        <v>0</v>
      </c>
      <c r="BG9" s="56">
        <v>0</v>
      </c>
      <c r="BH9" s="56">
        <v>1</v>
      </c>
      <c r="BI9" s="56">
        <v>0</v>
      </c>
      <c r="BJ9" s="56">
        <v>0</v>
      </c>
      <c r="BK9" s="56">
        <v>0</v>
      </c>
      <c r="BL9" s="56">
        <v>0</v>
      </c>
      <c r="BM9" s="56"/>
      <c r="BN9" s="56" t="s">
        <v>2564</v>
      </c>
      <c r="BO9" s="56"/>
      <c r="BP9" s="56" t="s">
        <v>3019</v>
      </c>
      <c r="BQ9" s="56" t="s">
        <v>2544</v>
      </c>
      <c r="BR9" s="56" t="s">
        <v>3020</v>
      </c>
      <c r="BS9" s="56" t="s">
        <v>2545</v>
      </c>
      <c r="BT9" s="56" t="s">
        <v>2397</v>
      </c>
      <c r="BU9" s="56" t="s">
        <v>2447</v>
      </c>
      <c r="BV9" s="56" t="s">
        <v>2615</v>
      </c>
      <c r="BW9" s="56"/>
      <c r="BX9" s="56" t="s">
        <v>2646</v>
      </c>
      <c r="BY9" s="56" t="s">
        <v>2605</v>
      </c>
      <c r="BZ9" s="56"/>
      <c r="CA9" s="56" t="s">
        <v>2833</v>
      </c>
      <c r="CB9" s="56" t="s">
        <v>2835</v>
      </c>
      <c r="CC9" s="56"/>
      <c r="CD9" s="56"/>
      <c r="CE9" s="56"/>
      <c r="CF9" s="56"/>
      <c r="CG9" s="56"/>
      <c r="CH9" s="56">
        <v>30000</v>
      </c>
      <c r="CI9" s="56" t="s">
        <v>2672</v>
      </c>
      <c r="CJ9" s="56"/>
      <c r="CK9" s="56">
        <v>30000</v>
      </c>
      <c r="CL9" s="56" t="s">
        <v>2397</v>
      </c>
      <c r="CM9" s="56" t="s">
        <v>2982</v>
      </c>
      <c r="CN9" s="56">
        <v>0</v>
      </c>
      <c r="CO9" s="56">
        <v>1</v>
      </c>
      <c r="CP9" s="56">
        <v>1</v>
      </c>
      <c r="CQ9" s="56">
        <v>0</v>
      </c>
      <c r="CR9" s="56">
        <v>0</v>
      </c>
      <c r="CS9" s="56">
        <v>0</v>
      </c>
      <c r="CT9" s="56">
        <v>0</v>
      </c>
      <c r="CU9" s="56">
        <v>0</v>
      </c>
      <c r="CV9" s="56"/>
      <c r="CW9" s="56" t="s">
        <v>2397</v>
      </c>
      <c r="CX9" s="56" t="s">
        <v>2703</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t="s">
        <v>2394</v>
      </c>
      <c r="DY9" s="56" t="s">
        <v>3022</v>
      </c>
      <c r="DZ9" s="56">
        <v>1</v>
      </c>
      <c r="EA9" s="56">
        <v>1</v>
      </c>
      <c r="EB9" s="56">
        <v>0</v>
      </c>
      <c r="EC9" s="56">
        <v>0</v>
      </c>
      <c r="ED9" s="56">
        <v>0</v>
      </c>
      <c r="EE9" s="56">
        <v>0</v>
      </c>
      <c r="EF9" s="56">
        <v>0</v>
      </c>
      <c r="EG9" s="56">
        <v>0</v>
      </c>
      <c r="EH9" s="56">
        <v>0</v>
      </c>
      <c r="EI9" s="56">
        <v>0</v>
      </c>
      <c r="EJ9" s="56">
        <v>0</v>
      </c>
      <c r="EK9" s="56">
        <v>0</v>
      </c>
      <c r="EL9" s="56">
        <v>0</v>
      </c>
      <c r="EM9" s="56">
        <v>0</v>
      </c>
      <c r="EN9" s="56">
        <v>0</v>
      </c>
      <c r="EO9" s="56">
        <v>0</v>
      </c>
      <c r="EP9" s="56">
        <v>0</v>
      </c>
      <c r="EQ9" s="56">
        <v>0</v>
      </c>
      <c r="ER9" s="56">
        <v>0</v>
      </c>
      <c r="ES9" s="56"/>
      <c r="ET9" s="56" t="s">
        <v>3023</v>
      </c>
      <c r="EU9" s="56">
        <v>1</v>
      </c>
      <c r="EV9" s="56">
        <v>0</v>
      </c>
      <c r="EW9" s="56">
        <v>0</v>
      </c>
      <c r="EX9" s="56">
        <v>1</v>
      </c>
      <c r="EY9" s="56">
        <v>0</v>
      </c>
      <c r="EZ9" s="56">
        <v>0</v>
      </c>
      <c r="FA9" s="56">
        <v>0</v>
      </c>
      <c r="FB9" s="56">
        <v>0</v>
      </c>
      <c r="FC9" s="56">
        <v>0</v>
      </c>
      <c r="FD9" s="56">
        <v>0</v>
      </c>
      <c r="FE9" s="56">
        <v>0</v>
      </c>
      <c r="FF9" s="56"/>
      <c r="FG9" s="56">
        <v>3405014</v>
      </c>
      <c r="FH9" s="56">
        <v>46244.644270833298</v>
      </c>
      <c r="FI9" s="56"/>
      <c r="FJ9" s="56"/>
      <c r="FK9" s="56" t="s">
        <v>2973</v>
      </c>
      <c r="FL9" s="56"/>
      <c r="FM9" s="56" t="s">
        <v>2995</v>
      </c>
      <c r="FN9" s="56"/>
      <c r="FO9" s="56" t="s">
        <v>3024</v>
      </c>
      <c r="FP9" s="56">
        <v>4</v>
      </c>
    </row>
    <row r="10" spans="1:172" x14ac:dyDescent="0.3">
      <c r="A10" s="56" t="s">
        <v>3025</v>
      </c>
      <c r="B10" s="56">
        <v>46244</v>
      </c>
      <c r="C10" s="56">
        <v>46244</v>
      </c>
      <c r="D10" s="56" t="s">
        <v>655</v>
      </c>
      <c r="E10" s="56">
        <v>38</v>
      </c>
      <c r="F10" s="56" t="s">
        <v>660</v>
      </c>
      <c r="G10" s="56" t="s">
        <v>672</v>
      </c>
      <c r="H10" s="56" t="s">
        <v>673</v>
      </c>
      <c r="I10" s="56" t="s">
        <v>746</v>
      </c>
      <c r="J10" s="56" t="s">
        <v>3026</v>
      </c>
      <c r="K10" s="56" t="s">
        <v>2352</v>
      </c>
      <c r="L10" s="56" t="s">
        <v>2364</v>
      </c>
      <c r="M10" s="56" t="s">
        <v>2390</v>
      </c>
      <c r="N10" s="56" t="s">
        <v>2394</v>
      </c>
      <c r="O10" s="56">
        <v>32</v>
      </c>
      <c r="P10" s="56" t="s">
        <v>2394</v>
      </c>
      <c r="Q10" s="56" t="s">
        <v>2394</v>
      </c>
      <c r="R10" s="56" t="s">
        <v>2406</v>
      </c>
      <c r="S10" s="56">
        <v>1</v>
      </c>
      <c r="T10" s="56">
        <v>0</v>
      </c>
      <c r="U10" s="56">
        <v>0</v>
      </c>
      <c r="V10" s="56">
        <v>0</v>
      </c>
      <c r="W10" s="56">
        <v>0</v>
      </c>
      <c r="X10" s="56">
        <v>0</v>
      </c>
      <c r="Y10" s="56">
        <v>0</v>
      </c>
      <c r="Z10" s="56">
        <v>0</v>
      </c>
      <c r="AA10" s="56">
        <v>0</v>
      </c>
      <c r="AB10" s="56">
        <v>0</v>
      </c>
      <c r="AC10" s="56">
        <v>0</v>
      </c>
      <c r="AD10" s="56">
        <v>0</v>
      </c>
      <c r="AE10" s="56">
        <v>0</v>
      </c>
      <c r="AF10" s="56">
        <v>0</v>
      </c>
      <c r="AG10" s="56"/>
      <c r="AH10" s="56" t="s">
        <v>2445</v>
      </c>
      <c r="AI10" s="56"/>
      <c r="AJ10" s="56" t="s">
        <v>2479</v>
      </c>
      <c r="AK10" s="56">
        <v>4</v>
      </c>
      <c r="AL10" s="56" t="s">
        <v>2394</v>
      </c>
      <c r="AM10" s="56" t="s">
        <v>2397</v>
      </c>
      <c r="AN10" s="56"/>
      <c r="AO10" s="56">
        <v>2</v>
      </c>
      <c r="AP10" s="56" t="s">
        <v>2394</v>
      </c>
      <c r="AQ10" s="56"/>
      <c r="AR10" s="56"/>
      <c r="AS10" s="56"/>
      <c r="AT10" s="56" t="s">
        <v>2394</v>
      </c>
      <c r="AU10" s="56" t="s">
        <v>2394</v>
      </c>
      <c r="AV10" s="56" t="s">
        <v>2394</v>
      </c>
      <c r="AW10" s="56" t="s">
        <v>2394</v>
      </c>
      <c r="AX10" s="56" t="s">
        <v>2394</v>
      </c>
      <c r="AY10" s="56" t="s">
        <v>2397</v>
      </c>
      <c r="AZ10" s="56" t="s">
        <v>2489</v>
      </c>
      <c r="BA10" s="56"/>
      <c r="BB10" s="56" t="s">
        <v>2528</v>
      </c>
      <c r="BC10" s="56"/>
      <c r="BD10" s="56" t="s">
        <v>2436</v>
      </c>
      <c r="BE10" s="56">
        <v>0</v>
      </c>
      <c r="BF10" s="56">
        <v>0</v>
      </c>
      <c r="BG10" s="56">
        <v>0</v>
      </c>
      <c r="BH10" s="56">
        <v>0</v>
      </c>
      <c r="BI10" s="56">
        <v>1</v>
      </c>
      <c r="BJ10" s="56">
        <v>0</v>
      </c>
      <c r="BK10" s="56">
        <v>0</v>
      </c>
      <c r="BL10" s="56">
        <v>0</v>
      </c>
      <c r="BM10" s="56"/>
      <c r="BN10" s="56" t="s">
        <v>2558</v>
      </c>
      <c r="BO10" s="56"/>
      <c r="BP10" s="56"/>
      <c r="BQ10" s="56"/>
      <c r="BR10" s="56"/>
      <c r="BS10" s="56"/>
      <c r="BT10" s="56"/>
      <c r="BU10" s="56" t="s">
        <v>2447</v>
      </c>
      <c r="BV10" s="56" t="s">
        <v>2615</v>
      </c>
      <c r="BW10" s="56"/>
      <c r="BX10" s="56" t="s">
        <v>2649</v>
      </c>
      <c r="BY10" s="56" t="s">
        <v>2605</v>
      </c>
      <c r="BZ10" s="56"/>
      <c r="CA10" s="56" t="s">
        <v>2833</v>
      </c>
      <c r="CB10" s="56" t="s">
        <v>2835</v>
      </c>
      <c r="CC10" s="56"/>
      <c r="CD10" s="56"/>
      <c r="CE10" s="56"/>
      <c r="CF10" s="56"/>
      <c r="CG10" s="56"/>
      <c r="CH10" s="56">
        <v>100000</v>
      </c>
      <c r="CI10" s="56" t="s">
        <v>2672</v>
      </c>
      <c r="CJ10" s="56"/>
      <c r="CK10" s="56">
        <v>100000</v>
      </c>
      <c r="CL10" s="56"/>
      <c r="CM10" s="56" t="s">
        <v>2683</v>
      </c>
      <c r="CN10" s="56">
        <v>0</v>
      </c>
      <c r="CO10" s="56">
        <v>0</v>
      </c>
      <c r="CP10" s="56">
        <v>1</v>
      </c>
      <c r="CQ10" s="56">
        <v>0</v>
      </c>
      <c r="CR10" s="56">
        <v>0</v>
      </c>
      <c r="CS10" s="56">
        <v>0</v>
      </c>
      <c r="CT10" s="56">
        <v>0</v>
      </c>
      <c r="CU10" s="56">
        <v>0</v>
      </c>
      <c r="CV10" s="56"/>
      <c r="CW10" s="56" t="s">
        <v>2397</v>
      </c>
      <c r="CX10" s="56" t="s">
        <v>2706</v>
      </c>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t="s">
        <v>2394</v>
      </c>
      <c r="DY10" s="56" t="s">
        <v>3028</v>
      </c>
      <c r="DZ10" s="56">
        <v>0</v>
      </c>
      <c r="EA10" s="56">
        <v>0</v>
      </c>
      <c r="EB10" s="56">
        <v>0</v>
      </c>
      <c r="EC10" s="56">
        <v>0</v>
      </c>
      <c r="ED10" s="56">
        <v>0</v>
      </c>
      <c r="EE10" s="56">
        <v>0</v>
      </c>
      <c r="EF10" s="56">
        <v>0</v>
      </c>
      <c r="EG10" s="56">
        <v>0</v>
      </c>
      <c r="EH10" s="56">
        <v>0</v>
      </c>
      <c r="EI10" s="56">
        <v>0</v>
      </c>
      <c r="EJ10" s="56">
        <v>0</v>
      </c>
      <c r="EK10" s="56">
        <v>1</v>
      </c>
      <c r="EL10" s="56">
        <v>0</v>
      </c>
      <c r="EM10" s="56">
        <v>0</v>
      </c>
      <c r="EN10" s="56">
        <v>1</v>
      </c>
      <c r="EO10" s="56">
        <v>0</v>
      </c>
      <c r="EP10" s="56">
        <v>0</v>
      </c>
      <c r="EQ10" s="56">
        <v>0</v>
      </c>
      <c r="ER10" s="56">
        <v>0</v>
      </c>
      <c r="ES10" s="56"/>
      <c r="ET10" s="56" t="s">
        <v>3023</v>
      </c>
      <c r="EU10" s="56">
        <v>1</v>
      </c>
      <c r="EV10" s="56">
        <v>0</v>
      </c>
      <c r="EW10" s="56">
        <v>0</v>
      </c>
      <c r="EX10" s="56">
        <v>1</v>
      </c>
      <c r="EY10" s="56">
        <v>0</v>
      </c>
      <c r="EZ10" s="56">
        <v>0</v>
      </c>
      <c r="FA10" s="56">
        <v>0</v>
      </c>
      <c r="FB10" s="56">
        <v>0</v>
      </c>
      <c r="FC10" s="56">
        <v>0</v>
      </c>
      <c r="FD10" s="56">
        <v>0</v>
      </c>
      <c r="FE10" s="56">
        <v>0</v>
      </c>
      <c r="FF10" s="56"/>
      <c r="FG10" s="56">
        <v>3405978</v>
      </c>
      <c r="FH10" s="56">
        <v>46244.851666666698</v>
      </c>
      <c r="FI10" s="56"/>
      <c r="FJ10" s="56"/>
      <c r="FK10" s="56" t="s">
        <v>2973</v>
      </c>
      <c r="FL10" s="56"/>
      <c r="FM10" s="56" t="s">
        <v>2995</v>
      </c>
      <c r="FN10" s="56"/>
      <c r="FO10" s="56" t="s">
        <v>3029</v>
      </c>
      <c r="FP10" s="56">
        <v>40</v>
      </c>
    </row>
    <row r="11" spans="1:172" x14ac:dyDescent="0.3">
      <c r="A11" s="56" t="s">
        <v>3030</v>
      </c>
      <c r="B11" s="56">
        <v>46244</v>
      </c>
      <c r="C11" s="56">
        <v>46244</v>
      </c>
      <c r="D11" s="56" t="s">
        <v>649</v>
      </c>
      <c r="E11" s="56">
        <v>28</v>
      </c>
      <c r="F11" s="56" t="s">
        <v>660</v>
      </c>
      <c r="G11" s="56" t="s">
        <v>687</v>
      </c>
      <c r="H11" s="56" t="s">
        <v>688</v>
      </c>
      <c r="I11" s="56" t="s">
        <v>870</v>
      </c>
      <c r="J11" s="56" t="s">
        <v>871</v>
      </c>
      <c r="K11" s="56" t="s">
        <v>2352</v>
      </c>
      <c r="L11" s="56" t="s">
        <v>2356</v>
      </c>
      <c r="M11" s="56" t="s">
        <v>2390</v>
      </c>
      <c r="N11" s="56" t="s">
        <v>2394</v>
      </c>
      <c r="O11" s="56">
        <v>44</v>
      </c>
      <c r="P11" s="56" t="s">
        <v>2394</v>
      </c>
      <c r="Q11" s="56" t="s">
        <v>2394</v>
      </c>
      <c r="R11" s="56" t="s">
        <v>2406</v>
      </c>
      <c r="S11" s="56">
        <v>1</v>
      </c>
      <c r="T11" s="56">
        <v>0</v>
      </c>
      <c r="U11" s="56">
        <v>0</v>
      </c>
      <c r="V11" s="56">
        <v>0</v>
      </c>
      <c r="W11" s="56">
        <v>0</v>
      </c>
      <c r="X11" s="56">
        <v>0</v>
      </c>
      <c r="Y11" s="56">
        <v>0</v>
      </c>
      <c r="Z11" s="56">
        <v>0</v>
      </c>
      <c r="AA11" s="56">
        <v>0</v>
      </c>
      <c r="AB11" s="56">
        <v>0</v>
      </c>
      <c r="AC11" s="56">
        <v>0</v>
      </c>
      <c r="AD11" s="56">
        <v>0</v>
      </c>
      <c r="AE11" s="56">
        <v>0</v>
      </c>
      <c r="AF11" s="56">
        <v>0</v>
      </c>
      <c r="AG11" s="56"/>
      <c r="AH11" s="56" t="s">
        <v>2448</v>
      </c>
      <c r="AI11" s="56"/>
      <c r="AJ11" s="56" t="s">
        <v>2479</v>
      </c>
      <c r="AK11" s="56">
        <v>4</v>
      </c>
      <c r="AL11" s="56" t="s">
        <v>2394</v>
      </c>
      <c r="AM11" s="56" t="s">
        <v>2397</v>
      </c>
      <c r="AN11" s="56"/>
      <c r="AO11" s="56">
        <v>2</v>
      </c>
      <c r="AP11" s="56" t="s">
        <v>2394</v>
      </c>
      <c r="AQ11" s="56"/>
      <c r="AR11" s="56"/>
      <c r="AS11" s="56"/>
      <c r="AT11" s="56" t="s">
        <v>2394</v>
      </c>
      <c r="AU11" s="56" t="s">
        <v>2397</v>
      </c>
      <c r="AV11" s="56" t="s">
        <v>2394</v>
      </c>
      <c r="AW11" s="56" t="s">
        <v>2397</v>
      </c>
      <c r="AX11" s="56" t="s">
        <v>2394</v>
      </c>
      <c r="AY11" s="56" t="s">
        <v>2397</v>
      </c>
      <c r="AZ11" s="56"/>
      <c r="BA11" s="56"/>
      <c r="BB11" s="56" t="s">
        <v>2513</v>
      </c>
      <c r="BC11" s="56"/>
      <c r="BD11" s="56" t="s">
        <v>2987</v>
      </c>
      <c r="BE11" s="56">
        <v>1</v>
      </c>
      <c r="BF11" s="56">
        <v>1</v>
      </c>
      <c r="BG11" s="56">
        <v>0</v>
      </c>
      <c r="BH11" s="56">
        <v>0</v>
      </c>
      <c r="BI11" s="56">
        <v>0</v>
      </c>
      <c r="BJ11" s="56">
        <v>0</v>
      </c>
      <c r="BK11" s="56">
        <v>0</v>
      </c>
      <c r="BL11" s="56">
        <v>0</v>
      </c>
      <c r="BM11" s="56"/>
      <c r="BN11" s="56" t="s">
        <v>2558</v>
      </c>
      <c r="BO11" s="56"/>
      <c r="BP11" s="56" t="s">
        <v>2988</v>
      </c>
      <c r="BQ11" s="56" t="s">
        <v>2989</v>
      </c>
      <c r="BR11" s="56" t="s">
        <v>2990</v>
      </c>
      <c r="BS11" s="56" t="s">
        <v>2991</v>
      </c>
      <c r="BT11" s="56" t="s">
        <v>2394</v>
      </c>
      <c r="BU11" s="56" t="s">
        <v>2450</v>
      </c>
      <c r="BV11" s="56" t="s">
        <v>2615</v>
      </c>
      <c r="BW11" s="56"/>
      <c r="BX11" s="56" t="s">
        <v>2652</v>
      </c>
      <c r="BY11" s="56" t="s">
        <v>2605</v>
      </c>
      <c r="BZ11" s="56"/>
      <c r="CA11" s="56" t="s">
        <v>2833</v>
      </c>
      <c r="CB11" s="56" t="s">
        <v>2835</v>
      </c>
      <c r="CC11" s="56"/>
      <c r="CD11" s="56"/>
      <c r="CE11" s="56"/>
      <c r="CF11" s="56"/>
      <c r="CG11" s="56"/>
      <c r="CH11" s="56">
        <v>200000</v>
      </c>
      <c r="CI11" s="56" t="s">
        <v>2672</v>
      </c>
      <c r="CJ11" s="56"/>
      <c r="CK11" s="56">
        <v>200000</v>
      </c>
      <c r="CL11" s="56"/>
      <c r="CM11" s="56" t="s">
        <v>2982</v>
      </c>
      <c r="CN11" s="56">
        <v>0</v>
      </c>
      <c r="CO11" s="56">
        <v>1</v>
      </c>
      <c r="CP11" s="56">
        <v>1</v>
      </c>
      <c r="CQ11" s="56">
        <v>0</v>
      </c>
      <c r="CR11" s="56">
        <v>0</v>
      </c>
      <c r="CS11" s="56">
        <v>0</v>
      </c>
      <c r="CT11" s="56">
        <v>0</v>
      </c>
      <c r="CU11" s="56">
        <v>0</v>
      </c>
      <c r="CV11" s="56"/>
      <c r="CW11" s="56" t="s">
        <v>2394</v>
      </c>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t="s">
        <v>2397</v>
      </c>
      <c r="DY11" s="56"/>
      <c r="DZ11" s="56"/>
      <c r="EA11" s="56"/>
      <c r="EB11" s="56"/>
      <c r="EC11" s="56"/>
      <c r="ED11" s="56"/>
      <c r="EE11" s="56"/>
      <c r="EF11" s="56"/>
      <c r="EG11" s="56"/>
      <c r="EH11" s="56"/>
      <c r="EI11" s="56"/>
      <c r="EJ11" s="56"/>
      <c r="EK11" s="56"/>
      <c r="EL11" s="56"/>
      <c r="EM11" s="56"/>
      <c r="EN11" s="56"/>
      <c r="EO11" s="56"/>
      <c r="EP11" s="56"/>
      <c r="EQ11" s="56"/>
      <c r="ER11" s="56"/>
      <c r="ES11" s="56"/>
      <c r="ET11" s="56" t="s">
        <v>3033</v>
      </c>
      <c r="EU11" s="56">
        <v>0</v>
      </c>
      <c r="EV11" s="56">
        <v>1</v>
      </c>
      <c r="EW11" s="56">
        <v>0</v>
      </c>
      <c r="EX11" s="56">
        <v>1</v>
      </c>
      <c r="EY11" s="56">
        <v>1</v>
      </c>
      <c r="EZ11" s="56">
        <v>0</v>
      </c>
      <c r="FA11" s="56">
        <v>0</v>
      </c>
      <c r="FB11" s="56">
        <v>0</v>
      </c>
      <c r="FC11" s="56">
        <v>0</v>
      </c>
      <c r="FD11" s="56">
        <v>0</v>
      </c>
      <c r="FE11" s="56">
        <v>0</v>
      </c>
      <c r="FF11" s="56"/>
      <c r="FG11" s="56">
        <v>3406380</v>
      </c>
      <c r="FH11" s="56">
        <v>46245.028101851902</v>
      </c>
      <c r="FI11" s="56"/>
      <c r="FJ11" s="56"/>
      <c r="FK11" s="56" t="s">
        <v>2973</v>
      </c>
      <c r="FL11" s="56"/>
      <c r="FM11" s="56" t="s">
        <v>2995</v>
      </c>
      <c r="FN11" s="56"/>
      <c r="FO11" s="56" t="s">
        <v>3034</v>
      </c>
      <c r="FP11" s="56">
        <v>51</v>
      </c>
    </row>
    <row r="12" spans="1:172" x14ac:dyDescent="0.3">
      <c r="A12" s="56" t="s">
        <v>3035</v>
      </c>
      <c r="B12" s="56">
        <v>46244</v>
      </c>
      <c r="C12" s="56">
        <v>46244</v>
      </c>
      <c r="D12" s="56" t="s">
        <v>655</v>
      </c>
      <c r="E12" s="56">
        <v>25</v>
      </c>
      <c r="F12" s="56" t="s">
        <v>660</v>
      </c>
      <c r="G12" s="56" t="s">
        <v>672</v>
      </c>
      <c r="H12" s="56" t="s">
        <v>673</v>
      </c>
      <c r="I12" s="56" t="s">
        <v>746</v>
      </c>
      <c r="J12" s="56" t="s">
        <v>3026</v>
      </c>
      <c r="K12" s="56" t="s">
        <v>2349</v>
      </c>
      <c r="L12" s="56" t="s">
        <v>3036</v>
      </c>
      <c r="M12" s="56" t="s">
        <v>2390</v>
      </c>
      <c r="N12" s="56" t="s">
        <v>2394</v>
      </c>
      <c r="O12" s="56">
        <v>38</v>
      </c>
      <c r="P12" s="56" t="s">
        <v>2394</v>
      </c>
      <c r="Q12" s="56" t="s">
        <v>2394</v>
      </c>
      <c r="R12" s="56" t="s">
        <v>2406</v>
      </c>
      <c r="S12" s="56">
        <v>1</v>
      </c>
      <c r="T12" s="56">
        <v>0</v>
      </c>
      <c r="U12" s="56">
        <v>0</v>
      </c>
      <c r="V12" s="56">
        <v>0</v>
      </c>
      <c r="W12" s="56">
        <v>0</v>
      </c>
      <c r="X12" s="56">
        <v>0</v>
      </c>
      <c r="Y12" s="56">
        <v>0</v>
      </c>
      <c r="Z12" s="56">
        <v>0</v>
      </c>
      <c r="AA12" s="56">
        <v>0</v>
      </c>
      <c r="AB12" s="56">
        <v>0</v>
      </c>
      <c r="AC12" s="56">
        <v>0</v>
      </c>
      <c r="AD12" s="56">
        <v>0</v>
      </c>
      <c r="AE12" s="56">
        <v>0</v>
      </c>
      <c r="AF12" s="56">
        <v>0</v>
      </c>
      <c r="AG12" s="56"/>
      <c r="AH12" s="56" t="s">
        <v>2448</v>
      </c>
      <c r="AI12" s="56"/>
      <c r="AJ12" s="56" t="s">
        <v>2479</v>
      </c>
      <c r="AK12" s="56">
        <v>7</v>
      </c>
      <c r="AL12" s="56" t="s">
        <v>2394</v>
      </c>
      <c r="AM12" s="56" t="s">
        <v>2397</v>
      </c>
      <c r="AN12" s="56"/>
      <c r="AO12" s="56">
        <v>3</v>
      </c>
      <c r="AP12" s="56" t="s">
        <v>2394</v>
      </c>
      <c r="AQ12" s="56"/>
      <c r="AR12" s="56"/>
      <c r="AS12" s="56"/>
      <c r="AT12" s="56" t="s">
        <v>2397</v>
      </c>
      <c r="AU12" s="56"/>
      <c r="AV12" s="56" t="s">
        <v>2397</v>
      </c>
      <c r="AW12" s="56"/>
      <c r="AX12" s="56" t="s">
        <v>2394</v>
      </c>
      <c r="AY12" s="56" t="s">
        <v>2397</v>
      </c>
      <c r="AZ12" s="56" t="s">
        <v>2492</v>
      </c>
      <c r="BA12" s="56"/>
      <c r="BB12" s="56" t="s">
        <v>2516</v>
      </c>
      <c r="BC12" s="56"/>
      <c r="BD12" s="56" t="s">
        <v>2534</v>
      </c>
      <c r="BE12" s="56">
        <v>1</v>
      </c>
      <c r="BF12" s="56">
        <v>0</v>
      </c>
      <c r="BG12" s="56">
        <v>0</v>
      </c>
      <c r="BH12" s="56">
        <v>0</v>
      </c>
      <c r="BI12" s="56">
        <v>0</v>
      </c>
      <c r="BJ12" s="56">
        <v>0</v>
      </c>
      <c r="BK12" s="56">
        <v>0</v>
      </c>
      <c r="BL12" s="56">
        <v>0</v>
      </c>
      <c r="BM12" s="56"/>
      <c r="BN12" s="56" t="s">
        <v>2576</v>
      </c>
      <c r="BO12" s="56"/>
      <c r="BP12" s="56"/>
      <c r="BQ12" s="56"/>
      <c r="BR12" s="56"/>
      <c r="BS12" s="56"/>
      <c r="BT12" s="56" t="s">
        <v>2397</v>
      </c>
      <c r="BU12" s="56" t="s">
        <v>2450</v>
      </c>
      <c r="BV12" s="56" t="s">
        <v>2615</v>
      </c>
      <c r="BW12" s="56"/>
      <c r="BX12" s="56" t="s">
        <v>2652</v>
      </c>
      <c r="BY12" s="56" t="s">
        <v>2603</v>
      </c>
      <c r="BZ12" s="56"/>
      <c r="CA12" s="56" t="s">
        <v>2833</v>
      </c>
      <c r="CB12" s="56" t="s">
        <v>2835</v>
      </c>
      <c r="CC12" s="56"/>
      <c r="CD12" s="56"/>
      <c r="CE12" s="56">
        <v>2250</v>
      </c>
      <c r="CF12" s="56"/>
      <c r="CG12" s="56"/>
      <c r="CH12" s="56"/>
      <c r="CI12" s="56" t="s">
        <v>2672</v>
      </c>
      <c r="CJ12" s="56"/>
      <c r="CK12" s="56">
        <v>2250</v>
      </c>
      <c r="CL12" s="56" t="s">
        <v>2394</v>
      </c>
      <c r="CM12" s="56" t="s">
        <v>3038</v>
      </c>
      <c r="CN12" s="56">
        <v>1</v>
      </c>
      <c r="CO12" s="56">
        <v>0</v>
      </c>
      <c r="CP12" s="56">
        <v>1</v>
      </c>
      <c r="CQ12" s="56">
        <v>0</v>
      </c>
      <c r="CR12" s="56">
        <v>0</v>
      </c>
      <c r="CS12" s="56">
        <v>0</v>
      </c>
      <c r="CT12" s="56">
        <v>0</v>
      </c>
      <c r="CU12" s="56">
        <v>0</v>
      </c>
      <c r="CV12" s="56"/>
      <c r="CW12" s="56" t="s">
        <v>2397</v>
      </c>
      <c r="CX12" s="56" t="s">
        <v>2697</v>
      </c>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t="s">
        <v>2394</v>
      </c>
      <c r="DY12" s="56" t="s">
        <v>3039</v>
      </c>
      <c r="DZ12" s="56">
        <v>0</v>
      </c>
      <c r="EA12" s="56">
        <v>1</v>
      </c>
      <c r="EB12" s="56">
        <v>0</v>
      </c>
      <c r="EC12" s="56">
        <v>1</v>
      </c>
      <c r="ED12" s="56">
        <v>0</v>
      </c>
      <c r="EE12" s="56">
        <v>0</v>
      </c>
      <c r="EF12" s="56">
        <v>1</v>
      </c>
      <c r="EG12" s="56">
        <v>0</v>
      </c>
      <c r="EH12" s="56">
        <v>0</v>
      </c>
      <c r="EI12" s="56">
        <v>1</v>
      </c>
      <c r="EJ12" s="56">
        <v>0</v>
      </c>
      <c r="EK12" s="56">
        <v>0</v>
      </c>
      <c r="EL12" s="56">
        <v>0</v>
      </c>
      <c r="EM12" s="56">
        <v>0</v>
      </c>
      <c r="EN12" s="56">
        <v>0</v>
      </c>
      <c r="EO12" s="56">
        <v>0</v>
      </c>
      <c r="EP12" s="56">
        <v>0</v>
      </c>
      <c r="EQ12" s="56">
        <v>0</v>
      </c>
      <c r="ER12" s="56">
        <v>0</v>
      </c>
      <c r="ES12" s="56"/>
      <c r="ET12" s="56" t="s">
        <v>2817</v>
      </c>
      <c r="EU12" s="56">
        <v>0</v>
      </c>
      <c r="EV12" s="56">
        <v>0</v>
      </c>
      <c r="EW12" s="56">
        <v>0</v>
      </c>
      <c r="EX12" s="56">
        <v>1</v>
      </c>
      <c r="EY12" s="56">
        <v>0</v>
      </c>
      <c r="EZ12" s="56">
        <v>0</v>
      </c>
      <c r="FA12" s="56">
        <v>0</v>
      </c>
      <c r="FB12" s="56">
        <v>0</v>
      </c>
      <c r="FC12" s="56">
        <v>0</v>
      </c>
      <c r="FD12" s="56">
        <v>0</v>
      </c>
      <c r="FE12" s="56">
        <v>0</v>
      </c>
      <c r="FF12" s="56"/>
      <c r="FG12" s="56">
        <v>3406013</v>
      </c>
      <c r="FH12" s="56">
        <v>46244.869421296302</v>
      </c>
      <c r="FI12" s="56"/>
      <c r="FJ12" s="56"/>
      <c r="FK12" s="56" t="s">
        <v>2973</v>
      </c>
      <c r="FL12" s="56"/>
      <c r="FM12" s="56" t="s">
        <v>2974</v>
      </c>
      <c r="FN12" s="56"/>
      <c r="FO12" s="56" t="s">
        <v>3040</v>
      </c>
      <c r="FP12" s="56">
        <v>45</v>
      </c>
    </row>
    <row r="13" spans="1:172" x14ac:dyDescent="0.3">
      <c r="A13" s="56" t="s">
        <v>3041</v>
      </c>
      <c r="B13" s="56">
        <v>46244</v>
      </c>
      <c r="C13" s="56">
        <v>46244</v>
      </c>
      <c r="D13" s="56" t="s">
        <v>649</v>
      </c>
      <c r="E13" s="56">
        <v>32</v>
      </c>
      <c r="F13" s="56" t="s">
        <v>660</v>
      </c>
      <c r="G13" s="56" t="s">
        <v>687</v>
      </c>
      <c r="H13" s="56" t="s">
        <v>688</v>
      </c>
      <c r="I13" s="56" t="s">
        <v>1087</v>
      </c>
      <c r="J13" s="56" t="s">
        <v>1088</v>
      </c>
      <c r="K13" s="56" t="s">
        <v>2349</v>
      </c>
      <c r="L13" s="56" t="s">
        <v>2998</v>
      </c>
      <c r="M13" s="56" t="s">
        <v>2390</v>
      </c>
      <c r="N13" s="56" t="s">
        <v>2394</v>
      </c>
      <c r="O13" s="56">
        <v>31</v>
      </c>
      <c r="P13" s="56" t="s">
        <v>2394</v>
      </c>
      <c r="Q13" s="56" t="s">
        <v>2394</v>
      </c>
      <c r="R13" s="56" t="s">
        <v>2406</v>
      </c>
      <c r="S13" s="56">
        <v>1</v>
      </c>
      <c r="T13" s="56">
        <v>0</v>
      </c>
      <c r="U13" s="56">
        <v>0</v>
      </c>
      <c r="V13" s="56">
        <v>0</v>
      </c>
      <c r="W13" s="56">
        <v>0</v>
      </c>
      <c r="X13" s="56">
        <v>0</v>
      </c>
      <c r="Y13" s="56">
        <v>0</v>
      </c>
      <c r="Z13" s="56">
        <v>0</v>
      </c>
      <c r="AA13" s="56">
        <v>0</v>
      </c>
      <c r="AB13" s="56">
        <v>0</v>
      </c>
      <c r="AC13" s="56">
        <v>0</v>
      </c>
      <c r="AD13" s="56">
        <v>0</v>
      </c>
      <c r="AE13" s="56">
        <v>0</v>
      </c>
      <c r="AF13" s="56">
        <v>0</v>
      </c>
      <c r="AG13" s="56"/>
      <c r="AH13" s="56" t="s">
        <v>2445</v>
      </c>
      <c r="AI13" s="56"/>
      <c r="AJ13" s="56" t="s">
        <v>2479</v>
      </c>
      <c r="AK13" s="56">
        <v>4</v>
      </c>
      <c r="AL13" s="56" t="s">
        <v>2394</v>
      </c>
      <c r="AM13" s="56" t="s">
        <v>2394</v>
      </c>
      <c r="AN13" s="56">
        <v>2</v>
      </c>
      <c r="AO13" s="56">
        <v>2</v>
      </c>
      <c r="AP13" s="56" t="s">
        <v>2397</v>
      </c>
      <c r="AQ13" s="56">
        <v>1</v>
      </c>
      <c r="AR13" s="56">
        <v>1</v>
      </c>
      <c r="AS13" s="56"/>
      <c r="AT13" s="56" t="s">
        <v>2394</v>
      </c>
      <c r="AU13" s="56" t="s">
        <v>2394</v>
      </c>
      <c r="AV13" s="56" t="s">
        <v>2397</v>
      </c>
      <c r="AW13" s="56"/>
      <c r="AX13" s="56" t="s">
        <v>2397</v>
      </c>
      <c r="AY13" s="56"/>
      <c r="AZ13" s="56" t="s">
        <v>2489</v>
      </c>
      <c r="BA13" s="56"/>
      <c r="BB13" s="56" t="s">
        <v>2519</v>
      </c>
      <c r="BC13" s="56"/>
      <c r="BD13" s="56" t="s">
        <v>2534</v>
      </c>
      <c r="BE13" s="56">
        <v>1</v>
      </c>
      <c r="BF13" s="56">
        <v>0</v>
      </c>
      <c r="BG13" s="56">
        <v>0</v>
      </c>
      <c r="BH13" s="56">
        <v>0</v>
      </c>
      <c r="BI13" s="56">
        <v>0</v>
      </c>
      <c r="BJ13" s="56">
        <v>0</v>
      </c>
      <c r="BK13" s="56">
        <v>0</v>
      </c>
      <c r="BL13" s="56">
        <v>0</v>
      </c>
      <c r="BM13" s="56"/>
      <c r="BN13" s="56" t="s">
        <v>2561</v>
      </c>
      <c r="BO13" s="56"/>
      <c r="BP13" s="56"/>
      <c r="BQ13" s="56"/>
      <c r="BR13" s="56"/>
      <c r="BS13" s="56"/>
      <c r="BT13" s="56" t="s">
        <v>2397</v>
      </c>
      <c r="BU13" s="56" t="s">
        <v>2447</v>
      </c>
      <c r="BV13" s="56" t="s">
        <v>2615</v>
      </c>
      <c r="BW13" s="56"/>
      <c r="BX13" s="56" t="s">
        <v>2646</v>
      </c>
      <c r="BY13" s="56" t="s">
        <v>2605</v>
      </c>
      <c r="BZ13" s="56"/>
      <c r="CA13" s="56" t="s">
        <v>2833</v>
      </c>
      <c r="CB13" s="56" t="s">
        <v>2835</v>
      </c>
      <c r="CC13" s="56"/>
      <c r="CD13" s="56"/>
      <c r="CE13" s="56"/>
      <c r="CF13" s="56"/>
      <c r="CG13" s="56">
        <v>40000</v>
      </c>
      <c r="CH13" s="56"/>
      <c r="CI13" s="56" t="s">
        <v>2399</v>
      </c>
      <c r="CJ13" s="56"/>
      <c r="CK13" s="56">
        <v>40000</v>
      </c>
      <c r="CL13" s="56" t="s">
        <v>2397</v>
      </c>
      <c r="CM13" s="56" t="s">
        <v>3000</v>
      </c>
      <c r="CN13" s="56">
        <v>0</v>
      </c>
      <c r="CO13" s="56">
        <v>1</v>
      </c>
      <c r="CP13" s="56">
        <v>1</v>
      </c>
      <c r="CQ13" s="56">
        <v>0</v>
      </c>
      <c r="CR13" s="56">
        <v>0</v>
      </c>
      <c r="CS13" s="56">
        <v>0</v>
      </c>
      <c r="CT13" s="56">
        <v>0</v>
      </c>
      <c r="CU13" s="56">
        <v>0</v>
      </c>
      <c r="CV13" s="56"/>
      <c r="CW13" s="56" t="s">
        <v>2394</v>
      </c>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t="s">
        <v>2399</v>
      </c>
      <c r="DY13" s="56"/>
      <c r="DZ13" s="56"/>
      <c r="EA13" s="56"/>
      <c r="EB13" s="56"/>
      <c r="EC13" s="56"/>
      <c r="ED13" s="56"/>
      <c r="EE13" s="56"/>
      <c r="EF13" s="56"/>
      <c r="EG13" s="56"/>
      <c r="EH13" s="56"/>
      <c r="EI13" s="56"/>
      <c r="EJ13" s="56"/>
      <c r="EK13" s="56"/>
      <c r="EL13" s="56"/>
      <c r="EM13" s="56"/>
      <c r="EN13" s="56"/>
      <c r="EO13" s="56"/>
      <c r="EP13" s="56"/>
      <c r="EQ13" s="56"/>
      <c r="ER13" s="56"/>
      <c r="ES13" s="56"/>
      <c r="ET13" s="56" t="s">
        <v>2808</v>
      </c>
      <c r="EU13" s="56">
        <v>1</v>
      </c>
      <c r="EV13" s="56">
        <v>0</v>
      </c>
      <c r="EW13" s="56">
        <v>0</v>
      </c>
      <c r="EX13" s="56">
        <v>0</v>
      </c>
      <c r="EY13" s="56">
        <v>0</v>
      </c>
      <c r="EZ13" s="56">
        <v>0</v>
      </c>
      <c r="FA13" s="56">
        <v>0</v>
      </c>
      <c r="FB13" s="56">
        <v>0</v>
      </c>
      <c r="FC13" s="56">
        <v>0</v>
      </c>
      <c r="FD13" s="56">
        <v>0</v>
      </c>
      <c r="FE13" s="56">
        <v>0</v>
      </c>
      <c r="FF13" s="56"/>
      <c r="FG13" s="56">
        <v>3405579</v>
      </c>
      <c r="FH13" s="56">
        <v>46244.716874999998</v>
      </c>
      <c r="FI13" s="56"/>
      <c r="FJ13" s="56"/>
      <c r="FK13" s="56" t="s">
        <v>2973</v>
      </c>
      <c r="FL13" s="56"/>
      <c r="FM13" s="56" t="s">
        <v>2974</v>
      </c>
      <c r="FN13" s="56"/>
      <c r="FO13" s="56" t="s">
        <v>3043</v>
      </c>
      <c r="FP13" s="56">
        <v>22</v>
      </c>
    </row>
    <row r="14" spans="1:172" x14ac:dyDescent="0.3">
      <c r="A14" s="56" t="s">
        <v>3044</v>
      </c>
      <c r="B14" s="56">
        <v>46244</v>
      </c>
      <c r="C14" s="56">
        <v>46244</v>
      </c>
      <c r="D14" s="56" t="s">
        <v>649</v>
      </c>
      <c r="E14" s="56">
        <v>42</v>
      </c>
      <c r="F14" s="56" t="s">
        <v>660</v>
      </c>
      <c r="G14" s="56" t="s">
        <v>666</v>
      </c>
      <c r="H14" s="56" t="s">
        <v>667</v>
      </c>
      <c r="I14" s="56" t="s">
        <v>961</v>
      </c>
      <c r="J14" s="56" t="s">
        <v>962</v>
      </c>
      <c r="K14" s="56" t="s">
        <v>2352</v>
      </c>
      <c r="L14" s="56" t="s">
        <v>2359</v>
      </c>
      <c r="M14" s="56" t="s">
        <v>2390</v>
      </c>
      <c r="N14" s="56" t="s">
        <v>2394</v>
      </c>
      <c r="O14" s="56">
        <v>63</v>
      </c>
      <c r="P14" s="56" t="s">
        <v>2394</v>
      </c>
      <c r="Q14" s="56" t="s">
        <v>2394</v>
      </c>
      <c r="R14" s="56" t="s">
        <v>2406</v>
      </c>
      <c r="S14" s="56">
        <v>1</v>
      </c>
      <c r="T14" s="56">
        <v>0</v>
      </c>
      <c r="U14" s="56">
        <v>0</v>
      </c>
      <c r="V14" s="56">
        <v>0</v>
      </c>
      <c r="W14" s="56">
        <v>0</v>
      </c>
      <c r="X14" s="56">
        <v>0</v>
      </c>
      <c r="Y14" s="56">
        <v>0</v>
      </c>
      <c r="Z14" s="56">
        <v>0</v>
      </c>
      <c r="AA14" s="56">
        <v>0</v>
      </c>
      <c r="AB14" s="56">
        <v>0</v>
      </c>
      <c r="AC14" s="56">
        <v>0</v>
      </c>
      <c r="AD14" s="56">
        <v>0</v>
      </c>
      <c r="AE14" s="56">
        <v>0</v>
      </c>
      <c r="AF14" s="56">
        <v>0</v>
      </c>
      <c r="AG14" s="56"/>
      <c r="AH14" s="56" t="s">
        <v>2445</v>
      </c>
      <c r="AI14" s="56"/>
      <c r="AJ14" s="56" t="s">
        <v>2479</v>
      </c>
      <c r="AK14" s="56">
        <v>3</v>
      </c>
      <c r="AL14" s="56" t="s">
        <v>2394</v>
      </c>
      <c r="AM14" s="56" t="s">
        <v>2397</v>
      </c>
      <c r="AN14" s="56"/>
      <c r="AO14" s="56">
        <v>1</v>
      </c>
      <c r="AP14" s="56" t="s">
        <v>2394</v>
      </c>
      <c r="AQ14" s="56"/>
      <c r="AR14" s="56"/>
      <c r="AS14" s="56"/>
      <c r="AT14" s="56" t="s">
        <v>2394</v>
      </c>
      <c r="AU14" s="56" t="s">
        <v>2394</v>
      </c>
      <c r="AV14" s="56" t="s">
        <v>2397</v>
      </c>
      <c r="AW14" s="56"/>
      <c r="AX14" s="56" t="s">
        <v>2394</v>
      </c>
      <c r="AY14" s="56" t="s">
        <v>2397</v>
      </c>
      <c r="AZ14" s="56" t="s">
        <v>2486</v>
      </c>
      <c r="BA14" s="56"/>
      <c r="BB14" s="56" t="s">
        <v>2519</v>
      </c>
      <c r="BC14" s="56"/>
      <c r="BD14" s="56" t="s">
        <v>2534</v>
      </c>
      <c r="BE14" s="56">
        <v>1</v>
      </c>
      <c r="BF14" s="56">
        <v>0</v>
      </c>
      <c r="BG14" s="56">
        <v>0</v>
      </c>
      <c r="BH14" s="56">
        <v>0</v>
      </c>
      <c r="BI14" s="56">
        <v>0</v>
      </c>
      <c r="BJ14" s="56">
        <v>0</v>
      </c>
      <c r="BK14" s="56">
        <v>0</v>
      </c>
      <c r="BL14" s="56">
        <v>0</v>
      </c>
      <c r="BM14" s="56"/>
      <c r="BN14" s="56" t="s">
        <v>2549</v>
      </c>
      <c r="BO14" s="56"/>
      <c r="BP14" s="56" t="s">
        <v>3045</v>
      </c>
      <c r="BQ14" s="56" t="s">
        <v>2535</v>
      </c>
      <c r="BR14" s="56" t="s">
        <v>3046</v>
      </c>
      <c r="BS14" s="56" t="s">
        <v>2536</v>
      </c>
      <c r="BT14" s="56" t="s">
        <v>2394</v>
      </c>
      <c r="BU14" s="56" t="s">
        <v>2447</v>
      </c>
      <c r="BV14" s="56" t="s">
        <v>2615</v>
      </c>
      <c r="BW14" s="56"/>
      <c r="BX14" s="56" t="s">
        <v>2652</v>
      </c>
      <c r="BY14" s="56" t="s">
        <v>2605</v>
      </c>
      <c r="BZ14" s="56"/>
      <c r="CA14" s="56" t="s">
        <v>2833</v>
      </c>
      <c r="CB14" s="56" t="s">
        <v>2835</v>
      </c>
      <c r="CC14" s="56"/>
      <c r="CD14" s="56"/>
      <c r="CE14" s="56"/>
      <c r="CF14" s="56"/>
      <c r="CG14" s="56"/>
      <c r="CH14" s="56">
        <v>75000</v>
      </c>
      <c r="CI14" s="56" t="s">
        <v>2666</v>
      </c>
      <c r="CJ14" s="56">
        <v>100000</v>
      </c>
      <c r="CK14" s="56">
        <v>75000</v>
      </c>
      <c r="CL14" s="56"/>
      <c r="CM14" s="56" t="s">
        <v>2982</v>
      </c>
      <c r="CN14" s="56">
        <v>0</v>
      </c>
      <c r="CO14" s="56">
        <v>1</v>
      </c>
      <c r="CP14" s="56">
        <v>1</v>
      </c>
      <c r="CQ14" s="56">
        <v>0</v>
      </c>
      <c r="CR14" s="56">
        <v>0</v>
      </c>
      <c r="CS14" s="56">
        <v>0</v>
      </c>
      <c r="CT14" s="56">
        <v>0</v>
      </c>
      <c r="CU14" s="56">
        <v>0</v>
      </c>
      <c r="CV14" s="56"/>
      <c r="CW14" s="56" t="s">
        <v>2394</v>
      </c>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t="s">
        <v>2394</v>
      </c>
      <c r="DY14" s="56" t="s">
        <v>2759</v>
      </c>
      <c r="DZ14" s="56">
        <v>1</v>
      </c>
      <c r="EA14" s="56">
        <v>0</v>
      </c>
      <c r="EB14" s="56">
        <v>0</v>
      </c>
      <c r="EC14" s="56">
        <v>0</v>
      </c>
      <c r="ED14" s="56">
        <v>0</v>
      </c>
      <c r="EE14" s="56">
        <v>0</v>
      </c>
      <c r="EF14" s="56">
        <v>0</v>
      </c>
      <c r="EG14" s="56">
        <v>0</v>
      </c>
      <c r="EH14" s="56">
        <v>0</v>
      </c>
      <c r="EI14" s="56">
        <v>0</v>
      </c>
      <c r="EJ14" s="56">
        <v>0</v>
      </c>
      <c r="EK14" s="56">
        <v>0</v>
      </c>
      <c r="EL14" s="56">
        <v>0</v>
      </c>
      <c r="EM14" s="56">
        <v>0</v>
      </c>
      <c r="EN14" s="56">
        <v>0</v>
      </c>
      <c r="EO14" s="56">
        <v>0</v>
      </c>
      <c r="EP14" s="56">
        <v>0</v>
      </c>
      <c r="EQ14" s="56">
        <v>0</v>
      </c>
      <c r="ER14" s="56">
        <v>0</v>
      </c>
      <c r="ES14" s="56"/>
      <c r="ET14" s="56" t="s">
        <v>3048</v>
      </c>
      <c r="EU14" s="56">
        <v>1</v>
      </c>
      <c r="EV14" s="56">
        <v>1</v>
      </c>
      <c r="EW14" s="56">
        <v>0</v>
      </c>
      <c r="EX14" s="56">
        <v>0</v>
      </c>
      <c r="EY14" s="56">
        <v>0</v>
      </c>
      <c r="EZ14" s="56">
        <v>0</v>
      </c>
      <c r="FA14" s="56">
        <v>0</v>
      </c>
      <c r="FB14" s="56">
        <v>0</v>
      </c>
      <c r="FC14" s="56">
        <v>0</v>
      </c>
      <c r="FD14" s="56">
        <v>0</v>
      </c>
      <c r="FE14" s="56">
        <v>0</v>
      </c>
      <c r="FF14" s="56"/>
      <c r="FG14" s="56">
        <v>3405322</v>
      </c>
      <c r="FH14" s="56">
        <v>46244.682881944398</v>
      </c>
      <c r="FI14" s="56"/>
      <c r="FJ14" s="56"/>
      <c r="FK14" s="56" t="s">
        <v>2973</v>
      </c>
      <c r="FL14" s="56"/>
      <c r="FM14" s="56" t="s">
        <v>2995</v>
      </c>
      <c r="FN14" s="56"/>
      <c r="FO14" s="56" t="s">
        <v>3049</v>
      </c>
      <c r="FP14" s="56">
        <v>6</v>
      </c>
    </row>
    <row r="15" spans="1:172" x14ac:dyDescent="0.3">
      <c r="A15" s="56" t="s">
        <v>3050</v>
      </c>
      <c r="B15" s="56">
        <v>46244</v>
      </c>
      <c r="C15" s="56">
        <v>46244</v>
      </c>
      <c r="D15" s="56" t="s">
        <v>655</v>
      </c>
      <c r="E15" s="56">
        <v>49</v>
      </c>
      <c r="F15" s="56" t="s">
        <v>660</v>
      </c>
      <c r="G15" s="56" t="s">
        <v>675</v>
      </c>
      <c r="H15" s="56" t="s">
        <v>676</v>
      </c>
      <c r="I15" s="56" t="s">
        <v>947</v>
      </c>
      <c r="J15" s="56" t="s">
        <v>948</v>
      </c>
      <c r="K15" s="56" t="s">
        <v>2352</v>
      </c>
      <c r="L15" s="56" t="s">
        <v>2365</v>
      </c>
      <c r="M15" s="56" t="s">
        <v>2390</v>
      </c>
      <c r="N15" s="56" t="s">
        <v>2394</v>
      </c>
      <c r="O15" s="56">
        <v>22</v>
      </c>
      <c r="P15" s="56" t="s">
        <v>2394</v>
      </c>
      <c r="Q15" s="56" t="s">
        <v>2397</v>
      </c>
      <c r="R15" s="56"/>
      <c r="S15" s="56"/>
      <c r="T15" s="56"/>
      <c r="U15" s="56"/>
      <c r="V15" s="56"/>
      <c r="W15" s="56"/>
      <c r="X15" s="56"/>
      <c r="Y15" s="56"/>
      <c r="Z15" s="56"/>
      <c r="AA15" s="56"/>
      <c r="AB15" s="56"/>
      <c r="AC15" s="56"/>
      <c r="AD15" s="56"/>
      <c r="AE15" s="56"/>
      <c r="AF15" s="56"/>
      <c r="AG15" s="56"/>
      <c r="AH15" s="56" t="s">
        <v>2445</v>
      </c>
      <c r="AI15" s="56"/>
      <c r="AJ15" s="56" t="s">
        <v>2479</v>
      </c>
      <c r="AK15" s="56">
        <v>4</v>
      </c>
      <c r="AL15" s="56" t="s">
        <v>2394</v>
      </c>
      <c r="AM15" s="56" t="s">
        <v>2397</v>
      </c>
      <c r="AN15" s="56"/>
      <c r="AO15" s="56">
        <v>1</v>
      </c>
      <c r="AP15" s="56" t="s">
        <v>2394</v>
      </c>
      <c r="AQ15" s="56"/>
      <c r="AR15" s="56"/>
      <c r="AS15" s="56"/>
      <c r="AT15" s="56" t="s">
        <v>2394</v>
      </c>
      <c r="AU15" s="56" t="s">
        <v>2394</v>
      </c>
      <c r="AV15" s="56" t="s">
        <v>2397</v>
      </c>
      <c r="AW15" s="56"/>
      <c r="AX15" s="56" t="s">
        <v>2397</v>
      </c>
      <c r="AY15" s="56"/>
      <c r="AZ15" s="56" t="s">
        <v>2486</v>
      </c>
      <c r="BA15" s="56"/>
      <c r="BB15" s="56" t="s">
        <v>2519</v>
      </c>
      <c r="BC15" s="56"/>
      <c r="BD15" s="56" t="s">
        <v>2436</v>
      </c>
      <c r="BE15" s="56">
        <v>0</v>
      </c>
      <c r="BF15" s="56">
        <v>0</v>
      </c>
      <c r="BG15" s="56">
        <v>0</v>
      </c>
      <c r="BH15" s="56">
        <v>0</v>
      </c>
      <c r="BI15" s="56">
        <v>1</v>
      </c>
      <c r="BJ15" s="56">
        <v>0</v>
      </c>
      <c r="BK15" s="56">
        <v>0</v>
      </c>
      <c r="BL15" s="56">
        <v>0</v>
      </c>
      <c r="BM15" s="56"/>
      <c r="BN15" s="56" t="s">
        <v>2561</v>
      </c>
      <c r="BO15" s="56"/>
      <c r="BP15" s="56"/>
      <c r="BQ15" s="56"/>
      <c r="BR15" s="56"/>
      <c r="BS15" s="56"/>
      <c r="BT15" s="56"/>
      <c r="BU15" s="56" t="s">
        <v>2447</v>
      </c>
      <c r="BV15" s="56" t="s">
        <v>2615</v>
      </c>
      <c r="BW15" s="56"/>
      <c r="BX15" s="56" t="s">
        <v>2646</v>
      </c>
      <c r="BY15" s="56" t="s">
        <v>2605</v>
      </c>
      <c r="BZ15" s="56"/>
      <c r="CA15" s="56" t="s">
        <v>2833</v>
      </c>
      <c r="CB15" s="56" t="s">
        <v>2835</v>
      </c>
      <c r="CC15" s="56"/>
      <c r="CD15" s="56"/>
      <c r="CE15" s="56"/>
      <c r="CF15" s="56"/>
      <c r="CG15" s="56"/>
      <c r="CH15" s="56">
        <v>7500</v>
      </c>
      <c r="CI15" s="56" t="s">
        <v>2399</v>
      </c>
      <c r="CJ15" s="56"/>
      <c r="CK15" s="56">
        <v>7500</v>
      </c>
      <c r="CL15" s="56"/>
      <c r="CM15" s="56" t="s">
        <v>3000</v>
      </c>
      <c r="CN15" s="56">
        <v>0</v>
      </c>
      <c r="CO15" s="56">
        <v>1</v>
      </c>
      <c r="CP15" s="56">
        <v>1</v>
      </c>
      <c r="CQ15" s="56">
        <v>0</v>
      </c>
      <c r="CR15" s="56">
        <v>0</v>
      </c>
      <c r="CS15" s="56">
        <v>0</v>
      </c>
      <c r="CT15" s="56">
        <v>0</v>
      </c>
      <c r="CU15" s="56">
        <v>0</v>
      </c>
      <c r="CV15" s="56"/>
      <c r="CW15" s="56" t="s">
        <v>2397</v>
      </c>
      <c r="CX15" s="56" t="s">
        <v>2691</v>
      </c>
      <c r="CY15" s="56"/>
      <c r="CZ15" s="56" t="s">
        <v>3053</v>
      </c>
      <c r="DA15" s="56">
        <v>0</v>
      </c>
      <c r="DB15" s="56">
        <v>1</v>
      </c>
      <c r="DC15" s="56">
        <v>1</v>
      </c>
      <c r="DD15" s="56">
        <v>0</v>
      </c>
      <c r="DE15" s="56">
        <v>0</v>
      </c>
      <c r="DF15" s="56">
        <v>0</v>
      </c>
      <c r="DG15" s="56">
        <v>0</v>
      </c>
      <c r="DH15" s="56">
        <v>0</v>
      </c>
      <c r="DI15" s="56">
        <v>0</v>
      </c>
      <c r="DJ15" s="56"/>
      <c r="DK15" s="56"/>
      <c r="DL15" s="56"/>
      <c r="DM15" s="56"/>
      <c r="DN15" s="56"/>
      <c r="DO15" s="56"/>
      <c r="DP15" s="56"/>
      <c r="DQ15" s="56"/>
      <c r="DR15" s="56"/>
      <c r="DS15" s="56"/>
      <c r="DT15" s="56"/>
      <c r="DU15" s="56"/>
      <c r="DV15" s="56"/>
      <c r="DW15" s="56"/>
      <c r="DX15" s="56" t="s">
        <v>2394</v>
      </c>
      <c r="DY15" s="56" t="s">
        <v>3054</v>
      </c>
      <c r="DZ15" s="56">
        <v>0</v>
      </c>
      <c r="EA15" s="56">
        <v>0</v>
      </c>
      <c r="EB15" s="56">
        <v>0</v>
      </c>
      <c r="EC15" s="56">
        <v>0</v>
      </c>
      <c r="ED15" s="56">
        <v>0</v>
      </c>
      <c r="EE15" s="56">
        <v>0</v>
      </c>
      <c r="EF15" s="56">
        <v>0</v>
      </c>
      <c r="EG15" s="56">
        <v>0</v>
      </c>
      <c r="EH15" s="56">
        <v>0</v>
      </c>
      <c r="EI15" s="56">
        <v>0</v>
      </c>
      <c r="EJ15" s="56">
        <v>0</v>
      </c>
      <c r="EK15" s="56">
        <v>1</v>
      </c>
      <c r="EL15" s="56">
        <v>0</v>
      </c>
      <c r="EM15" s="56">
        <v>0</v>
      </c>
      <c r="EN15" s="56">
        <v>0</v>
      </c>
      <c r="EO15" s="56">
        <v>1</v>
      </c>
      <c r="EP15" s="56">
        <v>0</v>
      </c>
      <c r="EQ15" s="56">
        <v>0</v>
      </c>
      <c r="ER15" s="56">
        <v>0</v>
      </c>
      <c r="ES15" s="56"/>
      <c r="ET15" s="56" t="s">
        <v>3055</v>
      </c>
      <c r="EU15" s="56">
        <v>0</v>
      </c>
      <c r="EV15" s="56">
        <v>0</v>
      </c>
      <c r="EW15" s="56">
        <v>0</v>
      </c>
      <c r="EX15" s="56">
        <v>0</v>
      </c>
      <c r="EY15" s="56">
        <v>0</v>
      </c>
      <c r="EZ15" s="56">
        <v>1</v>
      </c>
      <c r="FA15" s="56">
        <v>1</v>
      </c>
      <c r="FB15" s="56">
        <v>1</v>
      </c>
      <c r="FC15" s="56">
        <v>0</v>
      </c>
      <c r="FD15" s="56">
        <v>0</v>
      </c>
      <c r="FE15" s="56">
        <v>0</v>
      </c>
      <c r="FF15" s="56"/>
      <c r="FG15" s="56">
        <v>3405351</v>
      </c>
      <c r="FH15" s="56">
        <v>46244.688784722202</v>
      </c>
      <c r="FI15" s="56"/>
      <c r="FJ15" s="56"/>
      <c r="FK15" s="56" t="s">
        <v>2973</v>
      </c>
      <c r="FL15" s="56"/>
      <c r="FM15" s="56" t="s">
        <v>2995</v>
      </c>
      <c r="FN15" s="56"/>
      <c r="FO15" s="56" t="s">
        <v>3056</v>
      </c>
      <c r="FP15" s="56">
        <v>16</v>
      </c>
    </row>
    <row r="16" spans="1:172" x14ac:dyDescent="0.3">
      <c r="A16" s="56" t="s">
        <v>3057</v>
      </c>
      <c r="B16" s="56">
        <v>46244</v>
      </c>
      <c r="C16" s="56">
        <v>46244</v>
      </c>
      <c r="D16" s="56" t="s">
        <v>655</v>
      </c>
      <c r="E16" s="56">
        <v>38</v>
      </c>
      <c r="F16" s="56" t="s">
        <v>660</v>
      </c>
      <c r="G16" s="56" t="s">
        <v>672</v>
      </c>
      <c r="H16" s="56" t="s">
        <v>673</v>
      </c>
      <c r="I16" s="56" t="s">
        <v>746</v>
      </c>
      <c r="J16" s="56" t="s">
        <v>3026</v>
      </c>
      <c r="K16" s="56" t="s">
        <v>2352</v>
      </c>
      <c r="L16" s="56" t="s">
        <v>2364</v>
      </c>
      <c r="M16" s="56" t="s">
        <v>2387</v>
      </c>
      <c r="N16" s="56" t="s">
        <v>2394</v>
      </c>
      <c r="O16" s="56">
        <v>46</v>
      </c>
      <c r="P16" s="56" t="s">
        <v>2394</v>
      </c>
      <c r="Q16" s="56" t="s">
        <v>2394</v>
      </c>
      <c r="R16" s="56" t="s">
        <v>2406</v>
      </c>
      <c r="S16" s="56">
        <v>1</v>
      </c>
      <c r="T16" s="56">
        <v>0</v>
      </c>
      <c r="U16" s="56">
        <v>0</v>
      </c>
      <c r="V16" s="56">
        <v>0</v>
      </c>
      <c r="W16" s="56">
        <v>0</v>
      </c>
      <c r="X16" s="56">
        <v>0</v>
      </c>
      <c r="Y16" s="56">
        <v>0</v>
      </c>
      <c r="Z16" s="56">
        <v>0</v>
      </c>
      <c r="AA16" s="56">
        <v>0</v>
      </c>
      <c r="AB16" s="56">
        <v>0</v>
      </c>
      <c r="AC16" s="56">
        <v>0</v>
      </c>
      <c r="AD16" s="56">
        <v>0</v>
      </c>
      <c r="AE16" s="56">
        <v>0</v>
      </c>
      <c r="AF16" s="56">
        <v>0</v>
      </c>
      <c r="AG16" s="56"/>
      <c r="AH16" s="56" t="s">
        <v>2445</v>
      </c>
      <c r="AI16" s="56"/>
      <c r="AJ16" s="56" t="s">
        <v>2479</v>
      </c>
      <c r="AK16" s="56">
        <v>5</v>
      </c>
      <c r="AL16" s="56" t="s">
        <v>2394</v>
      </c>
      <c r="AM16" s="56" t="s">
        <v>2397</v>
      </c>
      <c r="AN16" s="56"/>
      <c r="AO16" s="56">
        <v>2</v>
      </c>
      <c r="AP16" s="56" t="s">
        <v>2394</v>
      </c>
      <c r="AQ16" s="56"/>
      <c r="AR16" s="56"/>
      <c r="AS16" s="56"/>
      <c r="AT16" s="56" t="s">
        <v>2394</v>
      </c>
      <c r="AU16" s="56" t="s">
        <v>2397</v>
      </c>
      <c r="AV16" s="56" t="s">
        <v>2397</v>
      </c>
      <c r="AW16" s="56"/>
      <c r="AX16" s="56" t="s">
        <v>2394</v>
      </c>
      <c r="AY16" s="56" t="s">
        <v>2397</v>
      </c>
      <c r="AZ16" s="56"/>
      <c r="BA16" s="56"/>
      <c r="BB16" s="56" t="s">
        <v>2528</v>
      </c>
      <c r="BC16" s="56"/>
      <c r="BD16" s="56" t="s">
        <v>2436</v>
      </c>
      <c r="BE16" s="56">
        <v>0</v>
      </c>
      <c r="BF16" s="56">
        <v>0</v>
      </c>
      <c r="BG16" s="56">
        <v>0</v>
      </c>
      <c r="BH16" s="56">
        <v>0</v>
      </c>
      <c r="BI16" s="56">
        <v>1</v>
      </c>
      <c r="BJ16" s="56">
        <v>0</v>
      </c>
      <c r="BK16" s="56">
        <v>0</v>
      </c>
      <c r="BL16" s="56">
        <v>0</v>
      </c>
      <c r="BM16" s="56"/>
      <c r="BN16" s="56" t="s">
        <v>2561</v>
      </c>
      <c r="BO16" s="56"/>
      <c r="BP16" s="56"/>
      <c r="BQ16" s="56"/>
      <c r="BR16" s="56"/>
      <c r="BS16" s="56"/>
      <c r="BT16" s="56"/>
      <c r="BU16" s="56" t="s">
        <v>2447</v>
      </c>
      <c r="BV16" s="56" t="s">
        <v>2615</v>
      </c>
      <c r="BW16" s="56"/>
      <c r="BX16" s="56" t="s">
        <v>2652</v>
      </c>
      <c r="BY16" s="56" t="s">
        <v>2605</v>
      </c>
      <c r="BZ16" s="56"/>
      <c r="CA16" s="56" t="s">
        <v>2833</v>
      </c>
      <c r="CB16" s="56" t="s">
        <v>2835</v>
      </c>
      <c r="CC16" s="56"/>
      <c r="CD16" s="56"/>
      <c r="CE16" s="56"/>
      <c r="CF16" s="56"/>
      <c r="CG16" s="56"/>
      <c r="CH16" s="56">
        <v>50000</v>
      </c>
      <c r="CI16" s="56" t="s">
        <v>2672</v>
      </c>
      <c r="CJ16" s="56"/>
      <c r="CK16" s="56">
        <v>50000</v>
      </c>
      <c r="CL16" s="56"/>
      <c r="CM16" s="56" t="s">
        <v>3000</v>
      </c>
      <c r="CN16" s="56">
        <v>0</v>
      </c>
      <c r="CO16" s="56">
        <v>1</v>
      </c>
      <c r="CP16" s="56">
        <v>1</v>
      </c>
      <c r="CQ16" s="56">
        <v>0</v>
      </c>
      <c r="CR16" s="56">
        <v>0</v>
      </c>
      <c r="CS16" s="56">
        <v>0</v>
      </c>
      <c r="CT16" s="56">
        <v>0</v>
      </c>
      <c r="CU16" s="56">
        <v>0</v>
      </c>
      <c r="CV16" s="56"/>
      <c r="CW16" s="56" t="s">
        <v>2397</v>
      </c>
      <c r="CX16" s="56" t="s">
        <v>2691</v>
      </c>
      <c r="CY16" s="56"/>
      <c r="CZ16" s="56" t="s">
        <v>2725</v>
      </c>
      <c r="DA16" s="56">
        <v>0</v>
      </c>
      <c r="DB16" s="56">
        <v>0</v>
      </c>
      <c r="DC16" s="56">
        <v>0</v>
      </c>
      <c r="DD16" s="56">
        <v>0</v>
      </c>
      <c r="DE16" s="56">
        <v>1</v>
      </c>
      <c r="DF16" s="56">
        <v>0</v>
      </c>
      <c r="DG16" s="56">
        <v>0</v>
      </c>
      <c r="DH16" s="56">
        <v>0</v>
      </c>
      <c r="DI16" s="56">
        <v>0</v>
      </c>
      <c r="DJ16" s="56"/>
      <c r="DK16" s="56"/>
      <c r="DL16" s="56"/>
      <c r="DM16" s="56"/>
      <c r="DN16" s="56"/>
      <c r="DO16" s="56"/>
      <c r="DP16" s="56"/>
      <c r="DQ16" s="56"/>
      <c r="DR16" s="56"/>
      <c r="DS16" s="56"/>
      <c r="DT16" s="56"/>
      <c r="DU16" s="56"/>
      <c r="DV16" s="56"/>
      <c r="DW16" s="56"/>
      <c r="DX16" s="56" t="s">
        <v>2394</v>
      </c>
      <c r="DY16" s="56" t="s">
        <v>3058</v>
      </c>
      <c r="DZ16" s="56">
        <v>0</v>
      </c>
      <c r="EA16" s="56">
        <v>0</v>
      </c>
      <c r="EB16" s="56">
        <v>0</v>
      </c>
      <c r="EC16" s="56">
        <v>0</v>
      </c>
      <c r="ED16" s="56">
        <v>0</v>
      </c>
      <c r="EE16" s="56">
        <v>0</v>
      </c>
      <c r="EF16" s="56">
        <v>0</v>
      </c>
      <c r="EG16" s="56">
        <v>1</v>
      </c>
      <c r="EH16" s="56">
        <v>0</v>
      </c>
      <c r="EI16" s="56">
        <v>0</v>
      </c>
      <c r="EJ16" s="56">
        <v>1</v>
      </c>
      <c r="EK16" s="56">
        <v>1</v>
      </c>
      <c r="EL16" s="56">
        <v>0</v>
      </c>
      <c r="EM16" s="56">
        <v>0</v>
      </c>
      <c r="EN16" s="56">
        <v>1</v>
      </c>
      <c r="EO16" s="56">
        <v>0</v>
      </c>
      <c r="EP16" s="56">
        <v>0</v>
      </c>
      <c r="EQ16" s="56">
        <v>0</v>
      </c>
      <c r="ER16" s="56">
        <v>0</v>
      </c>
      <c r="ES16" s="56"/>
      <c r="ET16" s="56" t="s">
        <v>3023</v>
      </c>
      <c r="EU16" s="56">
        <v>1</v>
      </c>
      <c r="EV16" s="56">
        <v>0</v>
      </c>
      <c r="EW16" s="56">
        <v>0</v>
      </c>
      <c r="EX16" s="56">
        <v>1</v>
      </c>
      <c r="EY16" s="56">
        <v>0</v>
      </c>
      <c r="EZ16" s="56">
        <v>0</v>
      </c>
      <c r="FA16" s="56">
        <v>0</v>
      </c>
      <c r="FB16" s="56">
        <v>0</v>
      </c>
      <c r="FC16" s="56">
        <v>0</v>
      </c>
      <c r="FD16" s="56">
        <v>0</v>
      </c>
      <c r="FE16" s="56">
        <v>0</v>
      </c>
      <c r="FF16" s="56"/>
      <c r="FG16" s="56">
        <v>3405977</v>
      </c>
      <c r="FH16" s="56">
        <v>46244.851435185199</v>
      </c>
      <c r="FI16" s="56"/>
      <c r="FJ16" s="56"/>
      <c r="FK16" s="56" t="s">
        <v>2973</v>
      </c>
      <c r="FL16" s="56"/>
      <c r="FM16" s="56" t="s">
        <v>2995</v>
      </c>
      <c r="FN16" s="56"/>
      <c r="FO16" s="56" t="s">
        <v>3059</v>
      </c>
      <c r="FP16" s="56">
        <v>39</v>
      </c>
    </row>
    <row r="17" spans="1:172" x14ac:dyDescent="0.3">
      <c r="A17" s="56" t="s">
        <v>3060</v>
      </c>
      <c r="B17" s="56">
        <v>46244</v>
      </c>
      <c r="C17" s="56">
        <v>46244</v>
      </c>
      <c r="D17" s="56" t="s">
        <v>655</v>
      </c>
      <c r="E17" s="56">
        <v>31</v>
      </c>
      <c r="F17" s="56" t="s">
        <v>660</v>
      </c>
      <c r="G17" s="56" t="s">
        <v>675</v>
      </c>
      <c r="H17" s="56" t="s">
        <v>676</v>
      </c>
      <c r="I17" s="56" t="s">
        <v>947</v>
      </c>
      <c r="J17" s="56" t="s">
        <v>948</v>
      </c>
      <c r="K17" s="56" t="s">
        <v>2352</v>
      </c>
      <c r="L17" s="56" t="s">
        <v>2363</v>
      </c>
      <c r="M17" s="56" t="s">
        <v>2387</v>
      </c>
      <c r="N17" s="56" t="s">
        <v>2394</v>
      </c>
      <c r="O17" s="56">
        <v>41</v>
      </c>
      <c r="P17" s="56" t="s">
        <v>2394</v>
      </c>
      <c r="Q17" s="56" t="s">
        <v>2397</v>
      </c>
      <c r="R17" s="56"/>
      <c r="S17" s="56"/>
      <c r="T17" s="56"/>
      <c r="U17" s="56"/>
      <c r="V17" s="56"/>
      <c r="W17" s="56"/>
      <c r="X17" s="56"/>
      <c r="Y17" s="56"/>
      <c r="Z17" s="56"/>
      <c r="AA17" s="56"/>
      <c r="AB17" s="56"/>
      <c r="AC17" s="56"/>
      <c r="AD17" s="56"/>
      <c r="AE17" s="56"/>
      <c r="AF17" s="56"/>
      <c r="AG17" s="56"/>
      <c r="AH17" s="56" t="s">
        <v>2445</v>
      </c>
      <c r="AI17" s="56"/>
      <c r="AJ17" s="56" t="s">
        <v>2482</v>
      </c>
      <c r="AK17" s="56">
        <v>5</v>
      </c>
      <c r="AL17" s="56" t="s">
        <v>2394</v>
      </c>
      <c r="AM17" s="56" t="s">
        <v>2397</v>
      </c>
      <c r="AN17" s="56"/>
      <c r="AO17" s="56">
        <v>2</v>
      </c>
      <c r="AP17" s="56" t="s">
        <v>2394</v>
      </c>
      <c r="AQ17" s="56"/>
      <c r="AR17" s="56"/>
      <c r="AS17" s="56"/>
      <c r="AT17" s="56" t="s">
        <v>2394</v>
      </c>
      <c r="AU17" s="56" t="s">
        <v>2397</v>
      </c>
      <c r="AV17" s="56" t="s">
        <v>2397</v>
      </c>
      <c r="AW17" s="56"/>
      <c r="AX17" s="56" t="s">
        <v>2394</v>
      </c>
      <c r="AY17" s="56" t="s">
        <v>2397</v>
      </c>
      <c r="AZ17" s="56"/>
      <c r="BA17" s="56"/>
      <c r="BB17" s="56" t="s">
        <v>2519</v>
      </c>
      <c r="BC17" s="56"/>
      <c r="BD17" s="56" t="s">
        <v>2436</v>
      </c>
      <c r="BE17" s="56">
        <v>0</v>
      </c>
      <c r="BF17" s="56">
        <v>0</v>
      </c>
      <c r="BG17" s="56">
        <v>0</v>
      </c>
      <c r="BH17" s="56">
        <v>0</v>
      </c>
      <c r="BI17" s="56">
        <v>1</v>
      </c>
      <c r="BJ17" s="56">
        <v>0</v>
      </c>
      <c r="BK17" s="56">
        <v>0</v>
      </c>
      <c r="BL17" s="56">
        <v>0</v>
      </c>
      <c r="BM17" s="56"/>
      <c r="BN17" s="56" t="s">
        <v>2561</v>
      </c>
      <c r="BO17" s="56"/>
      <c r="BP17" s="56"/>
      <c r="BQ17" s="56"/>
      <c r="BR17" s="56"/>
      <c r="BS17" s="56"/>
      <c r="BT17" s="56"/>
      <c r="BU17" s="56" t="s">
        <v>2447</v>
      </c>
      <c r="BV17" s="56" t="s">
        <v>2615</v>
      </c>
      <c r="BW17" s="56"/>
      <c r="BX17" s="56" t="s">
        <v>2652</v>
      </c>
      <c r="BY17" s="56" t="s">
        <v>2605</v>
      </c>
      <c r="BZ17" s="56"/>
      <c r="CA17" s="56" t="s">
        <v>2833</v>
      </c>
      <c r="CB17" s="56" t="s">
        <v>2835</v>
      </c>
      <c r="CC17" s="56"/>
      <c r="CD17" s="56"/>
      <c r="CE17" s="56"/>
      <c r="CF17" s="56"/>
      <c r="CG17" s="56"/>
      <c r="CH17" s="56">
        <v>50000</v>
      </c>
      <c r="CI17" s="56" t="s">
        <v>2672</v>
      </c>
      <c r="CJ17" s="56"/>
      <c r="CK17" s="56">
        <v>50000</v>
      </c>
      <c r="CL17" s="56"/>
      <c r="CM17" s="56" t="s">
        <v>2683</v>
      </c>
      <c r="CN17" s="56">
        <v>0</v>
      </c>
      <c r="CO17" s="56">
        <v>0</v>
      </c>
      <c r="CP17" s="56">
        <v>1</v>
      </c>
      <c r="CQ17" s="56">
        <v>0</v>
      </c>
      <c r="CR17" s="56">
        <v>0</v>
      </c>
      <c r="CS17" s="56">
        <v>0</v>
      </c>
      <c r="CT17" s="56">
        <v>0</v>
      </c>
      <c r="CU17" s="56">
        <v>0</v>
      </c>
      <c r="CV17" s="56"/>
      <c r="CW17" s="56" t="s">
        <v>2394</v>
      </c>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t="s">
        <v>2399</v>
      </c>
      <c r="DY17" s="56"/>
      <c r="DZ17" s="56"/>
      <c r="EA17" s="56"/>
      <c r="EB17" s="56"/>
      <c r="EC17" s="56"/>
      <c r="ED17" s="56"/>
      <c r="EE17" s="56"/>
      <c r="EF17" s="56"/>
      <c r="EG17" s="56"/>
      <c r="EH17" s="56"/>
      <c r="EI17" s="56"/>
      <c r="EJ17" s="56"/>
      <c r="EK17" s="56"/>
      <c r="EL17" s="56"/>
      <c r="EM17" s="56"/>
      <c r="EN17" s="56"/>
      <c r="EO17" s="56"/>
      <c r="EP17" s="56"/>
      <c r="EQ17" s="56"/>
      <c r="ER17" s="56"/>
      <c r="ES17" s="56"/>
      <c r="ET17" s="56" t="s">
        <v>2808</v>
      </c>
      <c r="EU17" s="56">
        <v>1</v>
      </c>
      <c r="EV17" s="56">
        <v>0</v>
      </c>
      <c r="EW17" s="56">
        <v>0</v>
      </c>
      <c r="EX17" s="56">
        <v>0</v>
      </c>
      <c r="EY17" s="56">
        <v>0</v>
      </c>
      <c r="EZ17" s="56">
        <v>0</v>
      </c>
      <c r="FA17" s="56">
        <v>0</v>
      </c>
      <c r="FB17" s="56">
        <v>0</v>
      </c>
      <c r="FC17" s="56">
        <v>0</v>
      </c>
      <c r="FD17" s="56">
        <v>0</v>
      </c>
      <c r="FE17" s="56">
        <v>0</v>
      </c>
      <c r="FF17" s="56"/>
      <c r="FG17" s="56">
        <v>3405349</v>
      </c>
      <c r="FH17" s="56">
        <v>46244.6887615741</v>
      </c>
      <c r="FI17" s="56"/>
      <c r="FJ17" s="56"/>
      <c r="FK17" s="56" t="s">
        <v>2973</v>
      </c>
      <c r="FL17" s="56"/>
      <c r="FM17" s="56" t="s">
        <v>2995</v>
      </c>
      <c r="FN17" s="56"/>
      <c r="FO17" s="56" t="s">
        <v>3061</v>
      </c>
      <c r="FP17" s="56">
        <v>15</v>
      </c>
    </row>
    <row r="18" spans="1:172" x14ac:dyDescent="0.3">
      <c r="A18" s="56" t="s">
        <v>3062</v>
      </c>
      <c r="B18" s="56">
        <v>46244</v>
      </c>
      <c r="C18" s="56">
        <v>46244</v>
      </c>
      <c r="D18" s="56" t="s">
        <v>649</v>
      </c>
      <c r="E18" s="56">
        <v>32</v>
      </c>
      <c r="F18" s="56" t="s">
        <v>660</v>
      </c>
      <c r="G18" s="56" t="s">
        <v>687</v>
      </c>
      <c r="H18" s="56" t="s">
        <v>688</v>
      </c>
      <c r="I18" s="56" t="s">
        <v>1087</v>
      </c>
      <c r="J18" s="56" t="s">
        <v>1088</v>
      </c>
      <c r="K18" s="56" t="s">
        <v>2349</v>
      </c>
      <c r="L18" s="56" t="s">
        <v>2359</v>
      </c>
      <c r="M18" s="56" t="s">
        <v>2387</v>
      </c>
      <c r="N18" s="56" t="s">
        <v>2394</v>
      </c>
      <c r="O18" s="56">
        <v>35</v>
      </c>
      <c r="P18" s="56" t="s">
        <v>2394</v>
      </c>
      <c r="Q18" s="56" t="s">
        <v>2397</v>
      </c>
      <c r="R18" s="56"/>
      <c r="S18" s="56"/>
      <c r="T18" s="56"/>
      <c r="U18" s="56"/>
      <c r="V18" s="56"/>
      <c r="W18" s="56"/>
      <c r="X18" s="56"/>
      <c r="Y18" s="56"/>
      <c r="Z18" s="56"/>
      <c r="AA18" s="56"/>
      <c r="AB18" s="56"/>
      <c r="AC18" s="56"/>
      <c r="AD18" s="56"/>
      <c r="AE18" s="56"/>
      <c r="AF18" s="56"/>
      <c r="AG18" s="56"/>
      <c r="AH18" s="56" t="s">
        <v>2445</v>
      </c>
      <c r="AI18" s="56"/>
      <c r="AJ18" s="56" t="s">
        <v>2479</v>
      </c>
      <c r="AK18" s="56">
        <v>2</v>
      </c>
      <c r="AL18" s="56" t="s">
        <v>2397</v>
      </c>
      <c r="AM18" s="56" t="s">
        <v>2397</v>
      </c>
      <c r="AN18" s="56"/>
      <c r="AO18" s="56">
        <v>1</v>
      </c>
      <c r="AP18" s="56" t="s">
        <v>2394</v>
      </c>
      <c r="AQ18" s="56"/>
      <c r="AR18" s="56"/>
      <c r="AS18" s="56"/>
      <c r="AT18" s="56" t="s">
        <v>2394</v>
      </c>
      <c r="AU18" s="56" t="s">
        <v>2394</v>
      </c>
      <c r="AV18" s="56" t="s">
        <v>2397</v>
      </c>
      <c r="AW18" s="56"/>
      <c r="AX18" s="56" t="s">
        <v>2394</v>
      </c>
      <c r="AY18" s="56" t="s">
        <v>2397</v>
      </c>
      <c r="AZ18" s="56" t="s">
        <v>2498</v>
      </c>
      <c r="BA18" s="56"/>
      <c r="BB18" s="56" t="s">
        <v>2519</v>
      </c>
      <c r="BC18" s="56"/>
      <c r="BD18" s="56" t="s">
        <v>2436</v>
      </c>
      <c r="BE18" s="56">
        <v>0</v>
      </c>
      <c r="BF18" s="56">
        <v>0</v>
      </c>
      <c r="BG18" s="56">
        <v>0</v>
      </c>
      <c r="BH18" s="56">
        <v>0</v>
      </c>
      <c r="BI18" s="56">
        <v>1</v>
      </c>
      <c r="BJ18" s="56">
        <v>0</v>
      </c>
      <c r="BK18" s="56">
        <v>0</v>
      </c>
      <c r="BL18" s="56">
        <v>0</v>
      </c>
      <c r="BM18" s="56"/>
      <c r="BN18" s="56" t="s">
        <v>2567</v>
      </c>
      <c r="BO18" s="56"/>
      <c r="BP18" s="56"/>
      <c r="BQ18" s="56"/>
      <c r="BR18" s="56"/>
      <c r="BS18" s="56"/>
      <c r="BT18" s="56"/>
      <c r="BU18" s="56" t="s">
        <v>2447</v>
      </c>
      <c r="BV18" s="56" t="s">
        <v>2615</v>
      </c>
      <c r="BW18" s="56"/>
      <c r="BX18" s="56" t="s">
        <v>2646</v>
      </c>
      <c r="BY18" s="56" t="s">
        <v>2605</v>
      </c>
      <c r="BZ18" s="56"/>
      <c r="CA18" s="56" t="s">
        <v>2833</v>
      </c>
      <c r="CB18" s="56" t="s">
        <v>2835</v>
      </c>
      <c r="CC18" s="56"/>
      <c r="CD18" s="56"/>
      <c r="CE18" s="56"/>
      <c r="CF18" s="56"/>
      <c r="CG18" s="56"/>
      <c r="CH18" s="56">
        <v>20000</v>
      </c>
      <c r="CI18" s="56" t="s">
        <v>2399</v>
      </c>
      <c r="CJ18" s="56"/>
      <c r="CK18" s="56">
        <v>20000</v>
      </c>
      <c r="CL18" s="56"/>
      <c r="CM18" s="56" t="s">
        <v>2982</v>
      </c>
      <c r="CN18" s="56">
        <v>0</v>
      </c>
      <c r="CO18" s="56">
        <v>1</v>
      </c>
      <c r="CP18" s="56">
        <v>1</v>
      </c>
      <c r="CQ18" s="56">
        <v>0</v>
      </c>
      <c r="CR18" s="56">
        <v>0</v>
      </c>
      <c r="CS18" s="56">
        <v>0</v>
      </c>
      <c r="CT18" s="56">
        <v>0</v>
      </c>
      <c r="CU18" s="56">
        <v>0</v>
      </c>
      <c r="CV18" s="56"/>
      <c r="CW18" s="56" t="s">
        <v>2397</v>
      </c>
      <c r="CX18" s="56" t="s">
        <v>2703</v>
      </c>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t="s">
        <v>2399</v>
      </c>
      <c r="DY18" s="56"/>
      <c r="DZ18" s="56"/>
      <c r="EA18" s="56"/>
      <c r="EB18" s="56"/>
      <c r="EC18" s="56"/>
      <c r="ED18" s="56"/>
      <c r="EE18" s="56"/>
      <c r="EF18" s="56"/>
      <c r="EG18" s="56"/>
      <c r="EH18" s="56"/>
      <c r="EI18" s="56"/>
      <c r="EJ18" s="56"/>
      <c r="EK18" s="56"/>
      <c r="EL18" s="56"/>
      <c r="EM18" s="56"/>
      <c r="EN18" s="56"/>
      <c r="EO18" s="56"/>
      <c r="EP18" s="56"/>
      <c r="EQ18" s="56"/>
      <c r="ER18" s="56"/>
      <c r="ES18" s="56"/>
      <c r="ET18" s="56" t="s">
        <v>2811</v>
      </c>
      <c r="EU18" s="56">
        <v>0</v>
      </c>
      <c r="EV18" s="56">
        <v>1</v>
      </c>
      <c r="EW18" s="56">
        <v>0</v>
      </c>
      <c r="EX18" s="56">
        <v>0</v>
      </c>
      <c r="EY18" s="56">
        <v>0</v>
      </c>
      <c r="EZ18" s="56">
        <v>0</v>
      </c>
      <c r="FA18" s="56">
        <v>0</v>
      </c>
      <c r="FB18" s="56">
        <v>0</v>
      </c>
      <c r="FC18" s="56">
        <v>0</v>
      </c>
      <c r="FD18" s="56">
        <v>0</v>
      </c>
      <c r="FE18" s="56">
        <v>0</v>
      </c>
      <c r="FF18" s="56"/>
      <c r="FG18" s="56">
        <v>3405582</v>
      </c>
      <c r="FH18" s="56">
        <v>46244.717094907399</v>
      </c>
      <c r="FI18" s="56"/>
      <c r="FJ18" s="56"/>
      <c r="FK18" s="56" t="s">
        <v>2973</v>
      </c>
      <c r="FL18" s="56"/>
      <c r="FM18" s="56" t="s">
        <v>2995</v>
      </c>
      <c r="FN18" s="56"/>
      <c r="FO18" s="56" t="s">
        <v>3063</v>
      </c>
      <c r="FP18" s="56">
        <v>24</v>
      </c>
    </row>
    <row r="19" spans="1:172" x14ac:dyDescent="0.3">
      <c r="A19" s="56" t="s">
        <v>3064</v>
      </c>
      <c r="B19" s="56">
        <v>46244</v>
      </c>
      <c r="C19" s="56">
        <v>46244</v>
      </c>
      <c r="D19" s="56" t="s">
        <v>655</v>
      </c>
      <c r="E19" s="56">
        <v>36</v>
      </c>
      <c r="F19" s="56" t="s">
        <v>660</v>
      </c>
      <c r="G19" s="56" t="s">
        <v>675</v>
      </c>
      <c r="H19" s="56" t="s">
        <v>676</v>
      </c>
      <c r="I19" s="56" t="s">
        <v>947</v>
      </c>
      <c r="J19" s="56" t="s">
        <v>948</v>
      </c>
      <c r="K19" s="56" t="s">
        <v>2349</v>
      </c>
      <c r="L19" s="56" t="s">
        <v>2364</v>
      </c>
      <c r="M19" s="56" t="s">
        <v>2390</v>
      </c>
      <c r="N19" s="56" t="s">
        <v>2394</v>
      </c>
      <c r="O19" s="56">
        <v>39</v>
      </c>
      <c r="P19" s="56" t="s">
        <v>2394</v>
      </c>
      <c r="Q19" s="56" t="s">
        <v>2394</v>
      </c>
      <c r="R19" s="56" t="s">
        <v>2406</v>
      </c>
      <c r="S19" s="56">
        <v>1</v>
      </c>
      <c r="T19" s="56">
        <v>0</v>
      </c>
      <c r="U19" s="56">
        <v>0</v>
      </c>
      <c r="V19" s="56">
        <v>0</v>
      </c>
      <c r="W19" s="56">
        <v>0</v>
      </c>
      <c r="X19" s="56">
        <v>0</v>
      </c>
      <c r="Y19" s="56">
        <v>0</v>
      </c>
      <c r="Z19" s="56">
        <v>0</v>
      </c>
      <c r="AA19" s="56">
        <v>0</v>
      </c>
      <c r="AB19" s="56">
        <v>0</v>
      </c>
      <c r="AC19" s="56">
        <v>0</v>
      </c>
      <c r="AD19" s="56">
        <v>0</v>
      </c>
      <c r="AE19" s="56">
        <v>0</v>
      </c>
      <c r="AF19" s="56">
        <v>0</v>
      </c>
      <c r="AG19" s="56"/>
      <c r="AH19" s="56" t="s">
        <v>2445</v>
      </c>
      <c r="AI19" s="56"/>
      <c r="AJ19" s="56" t="s">
        <v>2479</v>
      </c>
      <c r="AK19" s="56">
        <v>4</v>
      </c>
      <c r="AL19" s="56" t="s">
        <v>2394</v>
      </c>
      <c r="AM19" s="56" t="s">
        <v>2397</v>
      </c>
      <c r="AN19" s="56"/>
      <c r="AO19" s="56">
        <v>2</v>
      </c>
      <c r="AP19" s="56" t="s">
        <v>2394</v>
      </c>
      <c r="AQ19" s="56"/>
      <c r="AR19" s="56"/>
      <c r="AS19" s="56"/>
      <c r="AT19" s="56" t="s">
        <v>2394</v>
      </c>
      <c r="AU19" s="56" t="s">
        <v>2397</v>
      </c>
      <c r="AV19" s="56" t="s">
        <v>2397</v>
      </c>
      <c r="AW19" s="56"/>
      <c r="AX19" s="56" t="s">
        <v>2394</v>
      </c>
      <c r="AY19" s="56" t="s">
        <v>2397</v>
      </c>
      <c r="AZ19" s="56"/>
      <c r="BA19" s="56"/>
      <c r="BB19" s="56" t="s">
        <v>2516</v>
      </c>
      <c r="BC19" s="56"/>
      <c r="BD19" s="56" t="s">
        <v>2436</v>
      </c>
      <c r="BE19" s="56">
        <v>0</v>
      </c>
      <c r="BF19" s="56">
        <v>0</v>
      </c>
      <c r="BG19" s="56">
        <v>0</v>
      </c>
      <c r="BH19" s="56">
        <v>0</v>
      </c>
      <c r="BI19" s="56">
        <v>1</v>
      </c>
      <c r="BJ19" s="56">
        <v>0</v>
      </c>
      <c r="BK19" s="56">
        <v>0</v>
      </c>
      <c r="BL19" s="56">
        <v>0</v>
      </c>
      <c r="BM19" s="56"/>
      <c r="BN19" s="56" t="s">
        <v>2558</v>
      </c>
      <c r="BO19" s="56"/>
      <c r="BP19" s="56"/>
      <c r="BQ19" s="56"/>
      <c r="BR19" s="56"/>
      <c r="BS19" s="56"/>
      <c r="BT19" s="56"/>
      <c r="BU19" s="56" t="s">
        <v>2447</v>
      </c>
      <c r="BV19" s="56" t="s">
        <v>2615</v>
      </c>
      <c r="BW19" s="56"/>
      <c r="BX19" s="56" t="s">
        <v>2646</v>
      </c>
      <c r="BY19" s="56" t="s">
        <v>2605</v>
      </c>
      <c r="BZ19" s="56"/>
      <c r="CA19" s="56" t="s">
        <v>2833</v>
      </c>
      <c r="CB19" s="56" t="s">
        <v>2835</v>
      </c>
      <c r="CC19" s="56"/>
      <c r="CD19" s="56"/>
      <c r="CE19" s="56"/>
      <c r="CF19" s="56"/>
      <c r="CG19" s="56"/>
      <c r="CH19" s="56">
        <v>25000</v>
      </c>
      <c r="CI19" s="56" t="s">
        <v>2399</v>
      </c>
      <c r="CJ19" s="56"/>
      <c r="CK19" s="56">
        <v>25000</v>
      </c>
      <c r="CL19" s="56"/>
      <c r="CM19" s="56" t="s">
        <v>2982</v>
      </c>
      <c r="CN19" s="56">
        <v>0</v>
      </c>
      <c r="CO19" s="56">
        <v>1</v>
      </c>
      <c r="CP19" s="56">
        <v>1</v>
      </c>
      <c r="CQ19" s="56">
        <v>0</v>
      </c>
      <c r="CR19" s="56">
        <v>0</v>
      </c>
      <c r="CS19" s="56">
        <v>0</v>
      </c>
      <c r="CT19" s="56">
        <v>0</v>
      </c>
      <c r="CU19" s="56">
        <v>0</v>
      </c>
      <c r="CV19" s="56"/>
      <c r="CW19" s="56" t="s">
        <v>2397</v>
      </c>
      <c r="CX19" s="56" t="s">
        <v>2691</v>
      </c>
      <c r="CY19" s="56"/>
      <c r="CZ19" s="56" t="s">
        <v>2722</v>
      </c>
      <c r="DA19" s="56">
        <v>0</v>
      </c>
      <c r="DB19" s="56">
        <v>0</v>
      </c>
      <c r="DC19" s="56">
        <v>0</v>
      </c>
      <c r="DD19" s="56">
        <v>1</v>
      </c>
      <c r="DE19" s="56">
        <v>0</v>
      </c>
      <c r="DF19" s="56">
        <v>0</v>
      </c>
      <c r="DG19" s="56">
        <v>0</v>
      </c>
      <c r="DH19" s="56">
        <v>0</v>
      </c>
      <c r="DI19" s="56">
        <v>0</v>
      </c>
      <c r="DJ19" s="56"/>
      <c r="DK19" s="56"/>
      <c r="DL19" s="56"/>
      <c r="DM19" s="56"/>
      <c r="DN19" s="56"/>
      <c r="DO19" s="56"/>
      <c r="DP19" s="56"/>
      <c r="DQ19" s="56"/>
      <c r="DR19" s="56"/>
      <c r="DS19" s="56"/>
      <c r="DT19" s="56"/>
      <c r="DU19" s="56"/>
      <c r="DV19" s="56"/>
      <c r="DW19" s="56"/>
      <c r="DX19" s="56" t="s">
        <v>2399</v>
      </c>
      <c r="DY19" s="56"/>
      <c r="DZ19" s="56"/>
      <c r="EA19" s="56"/>
      <c r="EB19" s="56"/>
      <c r="EC19" s="56"/>
      <c r="ED19" s="56"/>
      <c r="EE19" s="56"/>
      <c r="EF19" s="56"/>
      <c r="EG19" s="56"/>
      <c r="EH19" s="56"/>
      <c r="EI19" s="56"/>
      <c r="EJ19" s="56"/>
      <c r="EK19" s="56"/>
      <c r="EL19" s="56"/>
      <c r="EM19" s="56"/>
      <c r="EN19" s="56"/>
      <c r="EO19" s="56"/>
      <c r="EP19" s="56"/>
      <c r="EQ19" s="56"/>
      <c r="ER19" s="56"/>
      <c r="ES19" s="56"/>
      <c r="ET19" s="56" t="s">
        <v>2808</v>
      </c>
      <c r="EU19" s="56">
        <v>1</v>
      </c>
      <c r="EV19" s="56">
        <v>0</v>
      </c>
      <c r="EW19" s="56">
        <v>0</v>
      </c>
      <c r="EX19" s="56">
        <v>0</v>
      </c>
      <c r="EY19" s="56">
        <v>0</v>
      </c>
      <c r="EZ19" s="56">
        <v>0</v>
      </c>
      <c r="FA19" s="56">
        <v>0</v>
      </c>
      <c r="FB19" s="56">
        <v>0</v>
      </c>
      <c r="FC19" s="56">
        <v>0</v>
      </c>
      <c r="FD19" s="56">
        <v>0</v>
      </c>
      <c r="FE19" s="56">
        <v>0</v>
      </c>
      <c r="FF19" s="56"/>
      <c r="FG19" s="56">
        <v>3405922</v>
      </c>
      <c r="FH19" s="56">
        <v>46244.816643518498</v>
      </c>
      <c r="FI19" s="56"/>
      <c r="FJ19" s="56"/>
      <c r="FK19" s="56" t="s">
        <v>2973</v>
      </c>
      <c r="FL19" s="56"/>
      <c r="FM19" s="56" t="s">
        <v>2995</v>
      </c>
      <c r="FN19" s="56"/>
      <c r="FO19" s="56" t="s">
        <v>3066</v>
      </c>
      <c r="FP19" s="56">
        <v>31</v>
      </c>
    </row>
    <row r="20" spans="1:172" x14ac:dyDescent="0.3">
      <c r="A20" s="56" t="s">
        <v>3067</v>
      </c>
      <c r="B20" s="56">
        <v>46244</v>
      </c>
      <c r="C20" s="56">
        <v>46244</v>
      </c>
      <c r="D20" s="56" t="s">
        <v>655</v>
      </c>
      <c r="E20" s="56">
        <v>25</v>
      </c>
      <c r="F20" s="56" t="s">
        <v>660</v>
      </c>
      <c r="G20" s="56" t="s">
        <v>675</v>
      </c>
      <c r="H20" s="56" t="s">
        <v>676</v>
      </c>
      <c r="I20" s="56" t="s">
        <v>947</v>
      </c>
      <c r="J20" s="56" t="s">
        <v>948</v>
      </c>
      <c r="K20" s="56" t="s">
        <v>2352</v>
      </c>
      <c r="L20" s="56" t="s">
        <v>2366</v>
      </c>
      <c r="M20" s="56" t="s">
        <v>2390</v>
      </c>
      <c r="N20" s="56" t="s">
        <v>2394</v>
      </c>
      <c r="O20" s="56">
        <v>31</v>
      </c>
      <c r="P20" s="56" t="s">
        <v>2394</v>
      </c>
      <c r="Q20" s="56" t="s">
        <v>2397</v>
      </c>
      <c r="R20" s="56"/>
      <c r="S20" s="56"/>
      <c r="T20" s="56"/>
      <c r="U20" s="56"/>
      <c r="V20" s="56"/>
      <c r="W20" s="56"/>
      <c r="X20" s="56"/>
      <c r="Y20" s="56"/>
      <c r="Z20" s="56"/>
      <c r="AA20" s="56"/>
      <c r="AB20" s="56"/>
      <c r="AC20" s="56"/>
      <c r="AD20" s="56"/>
      <c r="AE20" s="56"/>
      <c r="AF20" s="56"/>
      <c r="AG20" s="56"/>
      <c r="AH20" s="56" t="s">
        <v>2445</v>
      </c>
      <c r="AI20" s="56"/>
      <c r="AJ20" s="56" t="s">
        <v>2482</v>
      </c>
      <c r="AK20" s="56">
        <v>4</v>
      </c>
      <c r="AL20" s="56" t="s">
        <v>2394</v>
      </c>
      <c r="AM20" s="56" t="s">
        <v>2397</v>
      </c>
      <c r="AN20" s="56"/>
      <c r="AO20" s="56">
        <v>2</v>
      </c>
      <c r="AP20" s="56" t="s">
        <v>2397</v>
      </c>
      <c r="AQ20" s="56">
        <v>2</v>
      </c>
      <c r="AR20" s="56">
        <v>0</v>
      </c>
      <c r="AS20" s="56">
        <v>3</v>
      </c>
      <c r="AT20" s="56" t="s">
        <v>2394</v>
      </c>
      <c r="AU20" s="56" t="s">
        <v>2397</v>
      </c>
      <c r="AV20" s="56" t="s">
        <v>2397</v>
      </c>
      <c r="AW20" s="56"/>
      <c r="AX20" s="56" t="s">
        <v>2397</v>
      </c>
      <c r="AY20" s="56"/>
      <c r="AZ20" s="56"/>
      <c r="BA20" s="56"/>
      <c r="BB20" s="56" t="s">
        <v>2513</v>
      </c>
      <c r="BC20" s="56"/>
      <c r="BD20" s="56" t="s">
        <v>2436</v>
      </c>
      <c r="BE20" s="56">
        <v>0</v>
      </c>
      <c r="BF20" s="56">
        <v>0</v>
      </c>
      <c r="BG20" s="56">
        <v>0</v>
      </c>
      <c r="BH20" s="56">
        <v>0</v>
      </c>
      <c r="BI20" s="56">
        <v>1</v>
      </c>
      <c r="BJ20" s="56">
        <v>0</v>
      </c>
      <c r="BK20" s="56">
        <v>0</v>
      </c>
      <c r="BL20" s="56">
        <v>0</v>
      </c>
      <c r="BM20" s="56"/>
      <c r="BN20" s="56" t="s">
        <v>2561</v>
      </c>
      <c r="BO20" s="56"/>
      <c r="BP20" s="56"/>
      <c r="BQ20" s="56"/>
      <c r="BR20" s="56"/>
      <c r="BS20" s="56"/>
      <c r="BT20" s="56"/>
      <c r="BU20" s="56" t="s">
        <v>2447</v>
      </c>
      <c r="BV20" s="56" t="s">
        <v>2615</v>
      </c>
      <c r="BW20" s="56"/>
      <c r="BX20" s="56" t="s">
        <v>2652</v>
      </c>
      <c r="BY20" s="56" t="s">
        <v>2605</v>
      </c>
      <c r="BZ20" s="56"/>
      <c r="CA20" s="56" t="s">
        <v>2833</v>
      </c>
      <c r="CB20" s="56" t="s">
        <v>2835</v>
      </c>
      <c r="CC20" s="56"/>
      <c r="CD20" s="56"/>
      <c r="CE20" s="56"/>
      <c r="CF20" s="56"/>
      <c r="CG20" s="56"/>
      <c r="CH20" s="56">
        <v>40000</v>
      </c>
      <c r="CI20" s="56" t="s">
        <v>2672</v>
      </c>
      <c r="CJ20" s="56"/>
      <c r="CK20" s="56">
        <v>40000</v>
      </c>
      <c r="CL20" s="56"/>
      <c r="CM20" s="56" t="s">
        <v>2683</v>
      </c>
      <c r="CN20" s="56">
        <v>0</v>
      </c>
      <c r="CO20" s="56">
        <v>0</v>
      </c>
      <c r="CP20" s="56">
        <v>1</v>
      </c>
      <c r="CQ20" s="56">
        <v>0</v>
      </c>
      <c r="CR20" s="56">
        <v>0</v>
      </c>
      <c r="CS20" s="56">
        <v>0</v>
      </c>
      <c r="CT20" s="56">
        <v>0</v>
      </c>
      <c r="CU20" s="56">
        <v>0</v>
      </c>
      <c r="CV20" s="56"/>
      <c r="CW20" s="56" t="s">
        <v>2397</v>
      </c>
      <c r="CX20" s="56" t="s">
        <v>2691</v>
      </c>
      <c r="CY20" s="56"/>
      <c r="CZ20" s="56" t="s">
        <v>2399</v>
      </c>
      <c r="DA20" s="56">
        <v>0</v>
      </c>
      <c r="DB20" s="56">
        <v>0</v>
      </c>
      <c r="DC20" s="56">
        <v>0</v>
      </c>
      <c r="DD20" s="56">
        <v>0</v>
      </c>
      <c r="DE20" s="56">
        <v>0</v>
      </c>
      <c r="DF20" s="56">
        <v>0</v>
      </c>
      <c r="DG20" s="56">
        <v>0</v>
      </c>
      <c r="DH20" s="56">
        <v>1</v>
      </c>
      <c r="DI20" s="56">
        <v>0</v>
      </c>
      <c r="DJ20" s="56"/>
      <c r="DK20" s="56"/>
      <c r="DL20" s="56"/>
      <c r="DM20" s="56"/>
      <c r="DN20" s="56"/>
      <c r="DO20" s="56"/>
      <c r="DP20" s="56"/>
      <c r="DQ20" s="56"/>
      <c r="DR20" s="56"/>
      <c r="DS20" s="56"/>
      <c r="DT20" s="56"/>
      <c r="DU20" s="56"/>
      <c r="DV20" s="56"/>
      <c r="DW20" s="56"/>
      <c r="DX20" s="56" t="s">
        <v>2397</v>
      </c>
      <c r="DY20" s="56"/>
      <c r="DZ20" s="56"/>
      <c r="EA20" s="56"/>
      <c r="EB20" s="56"/>
      <c r="EC20" s="56"/>
      <c r="ED20" s="56"/>
      <c r="EE20" s="56"/>
      <c r="EF20" s="56"/>
      <c r="EG20" s="56"/>
      <c r="EH20" s="56"/>
      <c r="EI20" s="56"/>
      <c r="EJ20" s="56"/>
      <c r="EK20" s="56"/>
      <c r="EL20" s="56"/>
      <c r="EM20" s="56"/>
      <c r="EN20" s="56"/>
      <c r="EO20" s="56"/>
      <c r="EP20" s="56"/>
      <c r="EQ20" s="56"/>
      <c r="ER20" s="56"/>
      <c r="ES20" s="56"/>
      <c r="ET20" s="56" t="s">
        <v>2808</v>
      </c>
      <c r="EU20" s="56">
        <v>1</v>
      </c>
      <c r="EV20" s="56">
        <v>0</v>
      </c>
      <c r="EW20" s="56">
        <v>0</v>
      </c>
      <c r="EX20" s="56">
        <v>0</v>
      </c>
      <c r="EY20" s="56">
        <v>0</v>
      </c>
      <c r="EZ20" s="56">
        <v>0</v>
      </c>
      <c r="FA20" s="56">
        <v>0</v>
      </c>
      <c r="FB20" s="56">
        <v>0</v>
      </c>
      <c r="FC20" s="56">
        <v>0</v>
      </c>
      <c r="FD20" s="56">
        <v>0</v>
      </c>
      <c r="FE20" s="56">
        <v>0</v>
      </c>
      <c r="FF20" s="56"/>
      <c r="FG20" s="56">
        <v>3405342</v>
      </c>
      <c r="FH20" s="56">
        <v>46244.688009259298</v>
      </c>
      <c r="FI20" s="56"/>
      <c r="FJ20" s="56"/>
      <c r="FK20" s="56" t="s">
        <v>2973</v>
      </c>
      <c r="FL20" s="56"/>
      <c r="FM20" s="56" t="s">
        <v>2995</v>
      </c>
      <c r="FN20" s="56"/>
      <c r="FO20" s="56" t="s">
        <v>3069</v>
      </c>
      <c r="FP20" s="56">
        <v>12</v>
      </c>
    </row>
    <row r="21" spans="1:172" x14ac:dyDescent="0.3">
      <c r="A21" s="56" t="s">
        <v>3070</v>
      </c>
      <c r="B21" s="56">
        <v>46244</v>
      </c>
      <c r="C21" s="56">
        <v>46244</v>
      </c>
      <c r="D21" s="56" t="s">
        <v>655</v>
      </c>
      <c r="E21" s="56">
        <v>49</v>
      </c>
      <c r="F21" s="56" t="s">
        <v>660</v>
      </c>
      <c r="G21" s="56" t="s">
        <v>675</v>
      </c>
      <c r="H21" s="56" t="s">
        <v>676</v>
      </c>
      <c r="I21" s="56" t="s">
        <v>947</v>
      </c>
      <c r="J21" s="56" t="s">
        <v>948</v>
      </c>
      <c r="K21" s="56" t="s">
        <v>2352</v>
      </c>
      <c r="L21" s="56" t="s">
        <v>2365</v>
      </c>
      <c r="M21" s="56" t="s">
        <v>2390</v>
      </c>
      <c r="N21" s="56" t="s">
        <v>2394</v>
      </c>
      <c r="O21" s="56">
        <v>20</v>
      </c>
      <c r="P21" s="56" t="s">
        <v>2394</v>
      </c>
      <c r="Q21" s="56" t="s">
        <v>2394</v>
      </c>
      <c r="R21" s="56" t="s">
        <v>3071</v>
      </c>
      <c r="S21" s="56">
        <v>1</v>
      </c>
      <c r="T21" s="56">
        <v>0</v>
      </c>
      <c r="U21" s="56">
        <v>1</v>
      </c>
      <c r="V21" s="56">
        <v>0</v>
      </c>
      <c r="W21" s="56">
        <v>0</v>
      </c>
      <c r="X21" s="56">
        <v>0</v>
      </c>
      <c r="Y21" s="56">
        <v>0</v>
      </c>
      <c r="Z21" s="56">
        <v>0</v>
      </c>
      <c r="AA21" s="56">
        <v>0</v>
      </c>
      <c r="AB21" s="56">
        <v>0</v>
      </c>
      <c r="AC21" s="56">
        <v>0</v>
      </c>
      <c r="AD21" s="56">
        <v>0</v>
      </c>
      <c r="AE21" s="56">
        <v>0</v>
      </c>
      <c r="AF21" s="56">
        <v>0</v>
      </c>
      <c r="AG21" s="56"/>
      <c r="AH21" s="56" t="s">
        <v>2445</v>
      </c>
      <c r="AI21" s="56"/>
      <c r="AJ21" s="56" t="s">
        <v>2479</v>
      </c>
      <c r="AK21" s="56">
        <v>4</v>
      </c>
      <c r="AL21" s="56" t="s">
        <v>2394</v>
      </c>
      <c r="AM21" s="56" t="s">
        <v>2397</v>
      </c>
      <c r="AN21" s="56"/>
      <c r="AO21" s="56">
        <v>1</v>
      </c>
      <c r="AP21" s="56" t="s">
        <v>2394</v>
      </c>
      <c r="AQ21" s="56"/>
      <c r="AR21" s="56"/>
      <c r="AS21" s="56"/>
      <c r="AT21" s="56" t="s">
        <v>2397</v>
      </c>
      <c r="AU21" s="56"/>
      <c r="AV21" s="56" t="s">
        <v>2397</v>
      </c>
      <c r="AW21" s="56"/>
      <c r="AX21" s="56" t="s">
        <v>2397</v>
      </c>
      <c r="AY21" s="56"/>
      <c r="AZ21" s="56"/>
      <c r="BA21" s="56"/>
      <c r="BB21" s="56" t="s">
        <v>2519</v>
      </c>
      <c r="BC21" s="56"/>
      <c r="BD21" s="56" t="s">
        <v>2399</v>
      </c>
      <c r="BE21" s="56">
        <v>0</v>
      </c>
      <c r="BF21" s="56">
        <v>0</v>
      </c>
      <c r="BG21" s="56">
        <v>0</v>
      </c>
      <c r="BH21" s="56">
        <v>0</v>
      </c>
      <c r="BI21" s="56">
        <v>0</v>
      </c>
      <c r="BJ21" s="56">
        <v>0</v>
      </c>
      <c r="BK21" s="56">
        <v>1</v>
      </c>
      <c r="BL21" s="56">
        <v>0</v>
      </c>
      <c r="BM21" s="56"/>
      <c r="BN21" s="56" t="s">
        <v>2564</v>
      </c>
      <c r="BO21" s="56"/>
      <c r="BP21" s="56"/>
      <c r="BQ21" s="56"/>
      <c r="BR21" s="56"/>
      <c r="BS21" s="56"/>
      <c r="BT21" s="56"/>
      <c r="BU21" s="56" t="s">
        <v>2447</v>
      </c>
      <c r="BV21" s="56" t="s">
        <v>2615</v>
      </c>
      <c r="BW21" s="56"/>
      <c r="BX21" s="56" t="s">
        <v>2652</v>
      </c>
      <c r="BY21" s="56" t="s">
        <v>2439</v>
      </c>
      <c r="BZ21" s="56" t="s">
        <v>3072</v>
      </c>
      <c r="CA21" s="56" t="s">
        <v>2833</v>
      </c>
      <c r="CB21" s="56" t="s">
        <v>2835</v>
      </c>
      <c r="CC21" s="56"/>
      <c r="CD21" s="56"/>
      <c r="CE21" s="56"/>
      <c r="CF21" s="56"/>
      <c r="CG21" s="56"/>
      <c r="CH21" s="56">
        <v>10000</v>
      </c>
      <c r="CI21" s="56" t="s">
        <v>2399</v>
      </c>
      <c r="CJ21" s="56"/>
      <c r="CK21" s="56">
        <v>10000</v>
      </c>
      <c r="CL21" s="56"/>
      <c r="CM21" s="56" t="s">
        <v>3000</v>
      </c>
      <c r="CN21" s="56">
        <v>0</v>
      </c>
      <c r="CO21" s="56">
        <v>1</v>
      </c>
      <c r="CP21" s="56">
        <v>1</v>
      </c>
      <c r="CQ21" s="56">
        <v>0</v>
      </c>
      <c r="CR21" s="56">
        <v>0</v>
      </c>
      <c r="CS21" s="56">
        <v>0</v>
      </c>
      <c r="CT21" s="56">
        <v>0</v>
      </c>
      <c r="CU21" s="56">
        <v>0</v>
      </c>
      <c r="CV21" s="56"/>
      <c r="CW21" s="56" t="s">
        <v>2394</v>
      </c>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t="s">
        <v>2399</v>
      </c>
      <c r="DY21" s="56"/>
      <c r="DZ21" s="56"/>
      <c r="EA21" s="56"/>
      <c r="EB21" s="56"/>
      <c r="EC21" s="56"/>
      <c r="ED21" s="56"/>
      <c r="EE21" s="56"/>
      <c r="EF21" s="56"/>
      <c r="EG21" s="56"/>
      <c r="EH21" s="56"/>
      <c r="EI21" s="56"/>
      <c r="EJ21" s="56"/>
      <c r="EK21" s="56"/>
      <c r="EL21" s="56"/>
      <c r="EM21" s="56"/>
      <c r="EN21" s="56"/>
      <c r="EO21" s="56"/>
      <c r="EP21" s="56"/>
      <c r="EQ21" s="56"/>
      <c r="ER21" s="56"/>
      <c r="ES21" s="56"/>
      <c r="ET21" s="56" t="s">
        <v>3074</v>
      </c>
      <c r="EU21" s="56">
        <v>1</v>
      </c>
      <c r="EV21" s="56">
        <v>0</v>
      </c>
      <c r="EW21" s="56">
        <v>0</v>
      </c>
      <c r="EX21" s="56">
        <v>0</v>
      </c>
      <c r="EY21" s="56">
        <v>0</v>
      </c>
      <c r="EZ21" s="56">
        <v>1</v>
      </c>
      <c r="FA21" s="56">
        <v>0</v>
      </c>
      <c r="FB21" s="56">
        <v>0</v>
      </c>
      <c r="FC21" s="56">
        <v>0</v>
      </c>
      <c r="FD21" s="56">
        <v>0</v>
      </c>
      <c r="FE21" s="56">
        <v>0</v>
      </c>
      <c r="FF21" s="56"/>
      <c r="FG21" s="56">
        <v>3405353</v>
      </c>
      <c r="FH21" s="56">
        <v>46244.6888078704</v>
      </c>
      <c r="FI21" s="56"/>
      <c r="FJ21" s="56"/>
      <c r="FK21" s="56" t="s">
        <v>2973</v>
      </c>
      <c r="FL21" s="56"/>
      <c r="FM21" s="56" t="s">
        <v>2995</v>
      </c>
      <c r="FN21" s="56"/>
      <c r="FO21" s="56" t="s">
        <v>3075</v>
      </c>
      <c r="FP21" s="56">
        <v>18</v>
      </c>
    </row>
    <row r="22" spans="1:172" x14ac:dyDescent="0.3">
      <c r="A22" s="56" t="s">
        <v>3076</v>
      </c>
      <c r="B22" s="56">
        <v>46244</v>
      </c>
      <c r="C22" s="56">
        <v>46244</v>
      </c>
      <c r="D22" s="56" t="s">
        <v>655</v>
      </c>
      <c r="E22" s="56">
        <v>28</v>
      </c>
      <c r="F22" s="56" t="s">
        <v>660</v>
      </c>
      <c r="G22" s="56" t="s">
        <v>672</v>
      </c>
      <c r="H22" s="56" t="s">
        <v>673</v>
      </c>
      <c r="I22" s="56" t="s">
        <v>746</v>
      </c>
      <c r="J22" s="56" t="s">
        <v>3026</v>
      </c>
      <c r="K22" s="56" t="s">
        <v>2349</v>
      </c>
      <c r="L22" s="56" t="s">
        <v>2362</v>
      </c>
      <c r="M22" s="56" t="s">
        <v>2390</v>
      </c>
      <c r="N22" s="56" t="s">
        <v>2394</v>
      </c>
      <c r="O22" s="56">
        <v>46</v>
      </c>
      <c r="P22" s="56" t="s">
        <v>2394</v>
      </c>
      <c r="Q22" s="56" t="s">
        <v>2397</v>
      </c>
      <c r="R22" s="56"/>
      <c r="S22" s="56"/>
      <c r="T22" s="56"/>
      <c r="U22" s="56"/>
      <c r="V22" s="56"/>
      <c r="W22" s="56"/>
      <c r="X22" s="56"/>
      <c r="Y22" s="56"/>
      <c r="Z22" s="56"/>
      <c r="AA22" s="56"/>
      <c r="AB22" s="56"/>
      <c r="AC22" s="56"/>
      <c r="AD22" s="56"/>
      <c r="AE22" s="56"/>
      <c r="AF22" s="56"/>
      <c r="AG22" s="56"/>
      <c r="AH22" s="56" t="s">
        <v>2445</v>
      </c>
      <c r="AI22" s="56"/>
      <c r="AJ22" s="56" t="s">
        <v>2479</v>
      </c>
      <c r="AK22" s="56">
        <v>4</v>
      </c>
      <c r="AL22" s="56" t="s">
        <v>2397</v>
      </c>
      <c r="AM22" s="56" t="s">
        <v>2397</v>
      </c>
      <c r="AN22" s="56"/>
      <c r="AO22" s="56">
        <v>3</v>
      </c>
      <c r="AP22" s="56" t="s">
        <v>2394</v>
      </c>
      <c r="AQ22" s="56"/>
      <c r="AR22" s="56"/>
      <c r="AS22" s="56"/>
      <c r="AT22" s="56" t="s">
        <v>2394</v>
      </c>
      <c r="AU22" s="56" t="s">
        <v>2397</v>
      </c>
      <c r="AV22" s="56" t="s">
        <v>2394</v>
      </c>
      <c r="AW22" s="56" t="s">
        <v>2397</v>
      </c>
      <c r="AX22" s="56" t="s">
        <v>2394</v>
      </c>
      <c r="AY22" s="56" t="s">
        <v>2397</v>
      </c>
      <c r="AZ22" s="56"/>
      <c r="BA22" s="56"/>
      <c r="BB22" s="56"/>
      <c r="BC22" s="56"/>
      <c r="BD22" s="56" t="s">
        <v>2534</v>
      </c>
      <c r="BE22" s="56">
        <v>1</v>
      </c>
      <c r="BF22" s="56">
        <v>0</v>
      </c>
      <c r="BG22" s="56">
        <v>0</v>
      </c>
      <c r="BH22" s="56">
        <v>0</v>
      </c>
      <c r="BI22" s="56">
        <v>0</v>
      </c>
      <c r="BJ22" s="56">
        <v>0</v>
      </c>
      <c r="BK22" s="56">
        <v>0</v>
      </c>
      <c r="BL22" s="56">
        <v>0</v>
      </c>
      <c r="BM22" s="56"/>
      <c r="BN22" s="56" t="s">
        <v>2561</v>
      </c>
      <c r="BO22" s="56"/>
      <c r="BP22" s="56" t="s">
        <v>3045</v>
      </c>
      <c r="BQ22" s="56" t="s">
        <v>2535</v>
      </c>
      <c r="BR22" s="56" t="s">
        <v>3046</v>
      </c>
      <c r="BS22" s="56" t="s">
        <v>2536</v>
      </c>
      <c r="BT22" s="56" t="s">
        <v>2397</v>
      </c>
      <c r="BU22" s="56" t="s">
        <v>2447</v>
      </c>
      <c r="BV22" s="56" t="s">
        <v>2615</v>
      </c>
      <c r="BW22" s="56"/>
      <c r="BX22" s="56" t="s">
        <v>2652</v>
      </c>
      <c r="BY22" s="56" t="s">
        <v>2605</v>
      </c>
      <c r="BZ22" s="56"/>
      <c r="CA22" s="56" t="s">
        <v>2836</v>
      </c>
      <c r="CB22" s="56" t="s">
        <v>2838</v>
      </c>
      <c r="CC22" s="56"/>
      <c r="CD22" s="56"/>
      <c r="CE22" s="56"/>
      <c r="CF22" s="56"/>
      <c r="CG22" s="56"/>
      <c r="CH22" s="56">
        <v>15000</v>
      </c>
      <c r="CI22" s="56" t="s">
        <v>2666</v>
      </c>
      <c r="CJ22" s="56">
        <v>18000</v>
      </c>
      <c r="CK22" s="56">
        <v>15000</v>
      </c>
      <c r="CL22" s="56" t="s">
        <v>2397</v>
      </c>
      <c r="CM22" s="56" t="s">
        <v>2436</v>
      </c>
      <c r="CN22" s="56">
        <v>0</v>
      </c>
      <c r="CO22" s="56">
        <v>0</v>
      </c>
      <c r="CP22" s="56">
        <v>0</v>
      </c>
      <c r="CQ22" s="56">
        <v>0</v>
      </c>
      <c r="CR22" s="56">
        <v>1</v>
      </c>
      <c r="CS22" s="56">
        <v>0</v>
      </c>
      <c r="CT22" s="56">
        <v>0</v>
      </c>
      <c r="CU22" s="56">
        <v>0</v>
      </c>
      <c r="CV22" s="56"/>
      <c r="CW22" s="56" t="s">
        <v>2397</v>
      </c>
      <c r="CX22" s="56" t="s">
        <v>2402</v>
      </c>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t="s">
        <v>2397</v>
      </c>
      <c r="DY22" s="56"/>
      <c r="DZ22" s="56"/>
      <c r="EA22" s="56"/>
      <c r="EB22" s="56"/>
      <c r="EC22" s="56"/>
      <c r="ED22" s="56"/>
      <c r="EE22" s="56"/>
      <c r="EF22" s="56"/>
      <c r="EG22" s="56"/>
      <c r="EH22" s="56"/>
      <c r="EI22" s="56"/>
      <c r="EJ22" s="56"/>
      <c r="EK22" s="56"/>
      <c r="EL22" s="56"/>
      <c r="EM22" s="56"/>
      <c r="EN22" s="56"/>
      <c r="EO22" s="56"/>
      <c r="EP22" s="56"/>
      <c r="EQ22" s="56"/>
      <c r="ER22" s="56"/>
      <c r="ES22" s="56"/>
      <c r="ET22" s="56" t="s">
        <v>2402</v>
      </c>
      <c r="EU22" s="56">
        <v>0</v>
      </c>
      <c r="EV22" s="56">
        <v>0</v>
      </c>
      <c r="EW22" s="56">
        <v>0</v>
      </c>
      <c r="EX22" s="56">
        <v>0</v>
      </c>
      <c r="EY22" s="56">
        <v>0</v>
      </c>
      <c r="EZ22" s="56">
        <v>0</v>
      </c>
      <c r="FA22" s="56">
        <v>0</v>
      </c>
      <c r="FB22" s="56">
        <v>0</v>
      </c>
      <c r="FC22" s="56">
        <v>0</v>
      </c>
      <c r="FD22" s="56">
        <v>0</v>
      </c>
      <c r="FE22" s="56">
        <v>1</v>
      </c>
      <c r="FF22" s="56"/>
      <c r="FG22" s="56">
        <v>3405985</v>
      </c>
      <c r="FH22" s="56">
        <v>46244.852453703701</v>
      </c>
      <c r="FI22" s="56"/>
      <c r="FJ22" s="56"/>
      <c r="FK22" s="56" t="s">
        <v>2973</v>
      </c>
      <c r="FL22" s="56"/>
      <c r="FM22" s="56" t="s">
        <v>2995</v>
      </c>
      <c r="FN22" s="56"/>
      <c r="FO22" s="56" t="s">
        <v>3079</v>
      </c>
      <c r="FP22" s="56">
        <v>41</v>
      </c>
    </row>
    <row r="23" spans="1:172" x14ac:dyDescent="0.3">
      <c r="A23" s="56" t="s">
        <v>3080</v>
      </c>
      <c r="B23" s="56">
        <v>46244</v>
      </c>
      <c r="C23" s="56">
        <v>46244</v>
      </c>
      <c r="D23" s="56" t="s">
        <v>649</v>
      </c>
      <c r="E23" s="56">
        <v>32</v>
      </c>
      <c r="F23" s="56" t="s">
        <v>660</v>
      </c>
      <c r="G23" s="56" t="s">
        <v>687</v>
      </c>
      <c r="H23" s="56" t="s">
        <v>688</v>
      </c>
      <c r="I23" s="56" t="s">
        <v>1087</v>
      </c>
      <c r="J23" s="56" t="s">
        <v>1088</v>
      </c>
      <c r="K23" s="56" t="s">
        <v>2349</v>
      </c>
      <c r="L23" s="56" t="s">
        <v>2359</v>
      </c>
      <c r="M23" s="56" t="s">
        <v>2390</v>
      </c>
      <c r="N23" s="56" t="s">
        <v>2394</v>
      </c>
      <c r="O23" s="56">
        <v>29</v>
      </c>
      <c r="P23" s="56" t="s">
        <v>2394</v>
      </c>
      <c r="Q23" s="56" t="s">
        <v>2394</v>
      </c>
      <c r="R23" s="56" t="s">
        <v>2406</v>
      </c>
      <c r="S23" s="56">
        <v>1</v>
      </c>
      <c r="T23" s="56">
        <v>0</v>
      </c>
      <c r="U23" s="56">
        <v>0</v>
      </c>
      <c r="V23" s="56">
        <v>0</v>
      </c>
      <c r="W23" s="56">
        <v>0</v>
      </c>
      <c r="X23" s="56">
        <v>0</v>
      </c>
      <c r="Y23" s="56">
        <v>0</v>
      </c>
      <c r="Z23" s="56">
        <v>0</v>
      </c>
      <c r="AA23" s="56">
        <v>0</v>
      </c>
      <c r="AB23" s="56">
        <v>0</v>
      </c>
      <c r="AC23" s="56">
        <v>0</v>
      </c>
      <c r="AD23" s="56">
        <v>0</v>
      </c>
      <c r="AE23" s="56">
        <v>0</v>
      </c>
      <c r="AF23" s="56">
        <v>0</v>
      </c>
      <c r="AG23" s="56"/>
      <c r="AH23" s="56" t="s">
        <v>2445</v>
      </c>
      <c r="AI23" s="56"/>
      <c r="AJ23" s="56" t="s">
        <v>2479</v>
      </c>
      <c r="AK23" s="56">
        <v>5</v>
      </c>
      <c r="AL23" s="56" t="s">
        <v>2394</v>
      </c>
      <c r="AM23" s="56" t="s">
        <v>2394</v>
      </c>
      <c r="AN23" s="56">
        <v>2</v>
      </c>
      <c r="AO23" s="56">
        <v>2</v>
      </c>
      <c r="AP23" s="56" t="s">
        <v>2397</v>
      </c>
      <c r="AQ23" s="56">
        <v>1</v>
      </c>
      <c r="AR23" s="56">
        <v>1</v>
      </c>
      <c r="AS23" s="56">
        <v>2</v>
      </c>
      <c r="AT23" s="56" t="s">
        <v>2394</v>
      </c>
      <c r="AU23" s="56" t="s">
        <v>2394</v>
      </c>
      <c r="AV23" s="56" t="s">
        <v>2397</v>
      </c>
      <c r="AW23" s="56"/>
      <c r="AX23" s="56" t="s">
        <v>2394</v>
      </c>
      <c r="AY23" s="56" t="s">
        <v>2394</v>
      </c>
      <c r="AZ23" s="56" t="s">
        <v>2498</v>
      </c>
      <c r="BA23" s="56"/>
      <c r="BB23" s="56" t="s">
        <v>2528</v>
      </c>
      <c r="BC23" s="56"/>
      <c r="BD23" s="56" t="s">
        <v>2534</v>
      </c>
      <c r="BE23" s="56">
        <v>1</v>
      </c>
      <c r="BF23" s="56">
        <v>0</v>
      </c>
      <c r="BG23" s="56">
        <v>0</v>
      </c>
      <c r="BH23" s="56">
        <v>0</v>
      </c>
      <c r="BI23" s="56">
        <v>0</v>
      </c>
      <c r="BJ23" s="56">
        <v>0</v>
      </c>
      <c r="BK23" s="56">
        <v>0</v>
      </c>
      <c r="BL23" s="56">
        <v>0</v>
      </c>
      <c r="BM23" s="56"/>
      <c r="BN23" s="56" t="s">
        <v>2567</v>
      </c>
      <c r="BO23" s="56"/>
      <c r="BP23" s="56" t="s">
        <v>3045</v>
      </c>
      <c r="BQ23" s="56" t="s">
        <v>2535</v>
      </c>
      <c r="BR23" s="56" t="s">
        <v>3046</v>
      </c>
      <c r="BS23" s="56" t="s">
        <v>2536</v>
      </c>
      <c r="BT23" s="56" t="s">
        <v>2397</v>
      </c>
      <c r="BU23" s="56" t="s">
        <v>2447</v>
      </c>
      <c r="BV23" s="56" t="s">
        <v>2615</v>
      </c>
      <c r="BW23" s="56"/>
      <c r="BX23" s="56" t="s">
        <v>2646</v>
      </c>
      <c r="BY23" s="56" t="s">
        <v>2605</v>
      </c>
      <c r="BZ23" s="56"/>
      <c r="CA23" s="56" t="s">
        <v>2833</v>
      </c>
      <c r="CB23" s="56" t="s">
        <v>2835</v>
      </c>
      <c r="CC23" s="56"/>
      <c r="CD23" s="56"/>
      <c r="CE23" s="56"/>
      <c r="CF23" s="56"/>
      <c r="CG23" s="56"/>
      <c r="CH23" s="56">
        <v>40000</v>
      </c>
      <c r="CI23" s="56" t="s">
        <v>2399</v>
      </c>
      <c r="CJ23" s="56"/>
      <c r="CK23" s="56">
        <v>40000</v>
      </c>
      <c r="CL23" s="56" t="s">
        <v>2397</v>
      </c>
      <c r="CM23" s="56" t="s">
        <v>2982</v>
      </c>
      <c r="CN23" s="56">
        <v>0</v>
      </c>
      <c r="CO23" s="56">
        <v>1</v>
      </c>
      <c r="CP23" s="56">
        <v>1</v>
      </c>
      <c r="CQ23" s="56">
        <v>0</v>
      </c>
      <c r="CR23" s="56">
        <v>0</v>
      </c>
      <c r="CS23" s="56">
        <v>0</v>
      </c>
      <c r="CT23" s="56">
        <v>0</v>
      </c>
      <c r="CU23" s="56">
        <v>0</v>
      </c>
      <c r="CV23" s="56"/>
      <c r="CW23" s="56" t="s">
        <v>2394</v>
      </c>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t="s">
        <v>2399</v>
      </c>
      <c r="DY23" s="56"/>
      <c r="DZ23" s="56"/>
      <c r="EA23" s="56"/>
      <c r="EB23" s="56"/>
      <c r="EC23" s="56"/>
      <c r="ED23" s="56"/>
      <c r="EE23" s="56"/>
      <c r="EF23" s="56"/>
      <c r="EG23" s="56"/>
      <c r="EH23" s="56"/>
      <c r="EI23" s="56"/>
      <c r="EJ23" s="56"/>
      <c r="EK23" s="56"/>
      <c r="EL23" s="56"/>
      <c r="EM23" s="56"/>
      <c r="EN23" s="56"/>
      <c r="EO23" s="56"/>
      <c r="EP23" s="56"/>
      <c r="EQ23" s="56"/>
      <c r="ER23" s="56"/>
      <c r="ES23" s="56"/>
      <c r="ET23" s="56" t="s">
        <v>3081</v>
      </c>
      <c r="EU23" s="56">
        <v>0</v>
      </c>
      <c r="EV23" s="56">
        <v>1</v>
      </c>
      <c r="EW23" s="56">
        <v>0</v>
      </c>
      <c r="EX23" s="56">
        <v>0</v>
      </c>
      <c r="EY23" s="56">
        <v>1</v>
      </c>
      <c r="EZ23" s="56">
        <v>0</v>
      </c>
      <c r="FA23" s="56">
        <v>0</v>
      </c>
      <c r="FB23" s="56">
        <v>0</v>
      </c>
      <c r="FC23" s="56">
        <v>0</v>
      </c>
      <c r="FD23" s="56">
        <v>0</v>
      </c>
      <c r="FE23" s="56">
        <v>0</v>
      </c>
      <c r="FF23" s="56"/>
      <c r="FG23" s="56">
        <v>3405580</v>
      </c>
      <c r="FH23" s="56">
        <v>46244.7170833333</v>
      </c>
      <c r="FI23" s="56"/>
      <c r="FJ23" s="56"/>
      <c r="FK23" s="56" t="s">
        <v>2973</v>
      </c>
      <c r="FL23" s="56"/>
      <c r="FM23" s="56" t="s">
        <v>2995</v>
      </c>
      <c r="FN23" s="56"/>
      <c r="FO23" s="56" t="s">
        <v>3082</v>
      </c>
      <c r="FP23" s="56">
        <v>23</v>
      </c>
    </row>
    <row r="24" spans="1:172" x14ac:dyDescent="0.3">
      <c r="A24" s="56" t="s">
        <v>3083</v>
      </c>
      <c r="B24" s="56">
        <v>46244</v>
      </c>
      <c r="C24" s="56">
        <v>46244</v>
      </c>
      <c r="D24" s="56" t="s">
        <v>649</v>
      </c>
      <c r="E24" s="56">
        <v>40</v>
      </c>
      <c r="F24" s="56" t="s">
        <v>660</v>
      </c>
      <c r="G24" s="56" t="s">
        <v>666</v>
      </c>
      <c r="H24" s="56" t="s">
        <v>667</v>
      </c>
      <c r="I24" s="56" t="s">
        <v>961</v>
      </c>
      <c r="J24" s="56" t="s">
        <v>962</v>
      </c>
      <c r="K24" s="56" t="s">
        <v>2352</v>
      </c>
      <c r="L24" s="56" t="s">
        <v>2358</v>
      </c>
      <c r="M24" s="56" t="s">
        <v>2390</v>
      </c>
      <c r="N24" s="56" t="s">
        <v>2394</v>
      </c>
      <c r="O24" s="56">
        <v>57</v>
      </c>
      <c r="P24" s="56" t="s">
        <v>2394</v>
      </c>
      <c r="Q24" s="56" t="s">
        <v>2394</v>
      </c>
      <c r="R24" s="56" t="s">
        <v>3084</v>
      </c>
      <c r="S24" s="56">
        <v>1</v>
      </c>
      <c r="T24" s="56">
        <v>0</v>
      </c>
      <c r="U24" s="56">
        <v>0</v>
      </c>
      <c r="V24" s="56">
        <v>0</v>
      </c>
      <c r="W24" s="56">
        <v>0</v>
      </c>
      <c r="X24" s="56">
        <v>0</v>
      </c>
      <c r="Y24" s="56">
        <v>1</v>
      </c>
      <c r="Z24" s="56">
        <v>0</v>
      </c>
      <c r="AA24" s="56">
        <v>0</v>
      </c>
      <c r="AB24" s="56">
        <v>1</v>
      </c>
      <c r="AC24" s="56">
        <v>0</v>
      </c>
      <c r="AD24" s="56">
        <v>0</v>
      </c>
      <c r="AE24" s="56">
        <v>0</v>
      </c>
      <c r="AF24" s="56">
        <v>0</v>
      </c>
      <c r="AG24" s="56"/>
      <c r="AH24" s="56" t="s">
        <v>2445</v>
      </c>
      <c r="AI24" s="56"/>
      <c r="AJ24" s="56" t="s">
        <v>2479</v>
      </c>
      <c r="AK24" s="56">
        <v>5</v>
      </c>
      <c r="AL24" s="56" t="s">
        <v>2394</v>
      </c>
      <c r="AM24" s="56" t="s">
        <v>2397</v>
      </c>
      <c r="AN24" s="56"/>
      <c r="AO24" s="56">
        <v>2</v>
      </c>
      <c r="AP24" s="56" t="s">
        <v>2394</v>
      </c>
      <c r="AQ24" s="56"/>
      <c r="AR24" s="56"/>
      <c r="AS24" s="56"/>
      <c r="AT24" s="56" t="s">
        <v>2394</v>
      </c>
      <c r="AU24" s="56" t="s">
        <v>2397</v>
      </c>
      <c r="AV24" s="56" t="s">
        <v>2394</v>
      </c>
      <c r="AW24" s="56" t="s">
        <v>2397</v>
      </c>
      <c r="AX24" s="56" t="s">
        <v>2394</v>
      </c>
      <c r="AY24" s="56" t="s">
        <v>2397</v>
      </c>
      <c r="AZ24" s="56"/>
      <c r="BA24" s="56"/>
      <c r="BB24" s="56" t="s">
        <v>2519</v>
      </c>
      <c r="BC24" s="56"/>
      <c r="BD24" s="56" t="s">
        <v>2534</v>
      </c>
      <c r="BE24" s="56">
        <v>1</v>
      </c>
      <c r="BF24" s="56">
        <v>0</v>
      </c>
      <c r="BG24" s="56">
        <v>0</v>
      </c>
      <c r="BH24" s="56">
        <v>0</v>
      </c>
      <c r="BI24" s="56">
        <v>0</v>
      </c>
      <c r="BJ24" s="56">
        <v>0</v>
      </c>
      <c r="BK24" s="56">
        <v>0</v>
      </c>
      <c r="BL24" s="56">
        <v>0</v>
      </c>
      <c r="BM24" s="56"/>
      <c r="BN24" s="56" t="s">
        <v>2549</v>
      </c>
      <c r="BO24" s="56"/>
      <c r="BP24" s="56" t="s">
        <v>3045</v>
      </c>
      <c r="BQ24" s="56" t="s">
        <v>2535</v>
      </c>
      <c r="BR24" s="56" t="s">
        <v>3046</v>
      </c>
      <c r="BS24" s="56" t="s">
        <v>2536</v>
      </c>
      <c r="BT24" s="56" t="s">
        <v>2394</v>
      </c>
      <c r="BU24" s="56" t="s">
        <v>2447</v>
      </c>
      <c r="BV24" s="56" t="s">
        <v>2615</v>
      </c>
      <c r="BW24" s="56"/>
      <c r="BX24" s="56" t="s">
        <v>2652</v>
      </c>
      <c r="BY24" s="56" t="s">
        <v>2605</v>
      </c>
      <c r="BZ24" s="56"/>
      <c r="CA24" s="56" t="s">
        <v>2833</v>
      </c>
      <c r="CB24" s="56" t="s">
        <v>2835</v>
      </c>
      <c r="CC24" s="56"/>
      <c r="CD24" s="56"/>
      <c r="CE24" s="56"/>
      <c r="CF24" s="56"/>
      <c r="CG24" s="56"/>
      <c r="CH24" s="56">
        <v>100000</v>
      </c>
      <c r="CI24" s="56" t="s">
        <v>2672</v>
      </c>
      <c r="CJ24" s="56"/>
      <c r="CK24" s="56">
        <v>100000</v>
      </c>
      <c r="CL24" s="56"/>
      <c r="CM24" s="56" t="s">
        <v>2982</v>
      </c>
      <c r="CN24" s="56">
        <v>0</v>
      </c>
      <c r="CO24" s="56">
        <v>1</v>
      </c>
      <c r="CP24" s="56">
        <v>1</v>
      </c>
      <c r="CQ24" s="56">
        <v>0</v>
      </c>
      <c r="CR24" s="56">
        <v>0</v>
      </c>
      <c r="CS24" s="56">
        <v>0</v>
      </c>
      <c r="CT24" s="56">
        <v>0</v>
      </c>
      <c r="CU24" s="56">
        <v>0</v>
      </c>
      <c r="CV24" s="56"/>
      <c r="CW24" s="56" t="s">
        <v>2394</v>
      </c>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t="s">
        <v>2394</v>
      </c>
      <c r="DY24" s="56" t="s">
        <v>3086</v>
      </c>
      <c r="DZ24" s="56">
        <v>1</v>
      </c>
      <c r="EA24" s="56">
        <v>1</v>
      </c>
      <c r="EB24" s="56">
        <v>0</v>
      </c>
      <c r="EC24" s="56">
        <v>0</v>
      </c>
      <c r="ED24" s="56">
        <v>0</v>
      </c>
      <c r="EE24" s="56">
        <v>0</v>
      </c>
      <c r="EF24" s="56">
        <v>0</v>
      </c>
      <c r="EG24" s="56">
        <v>1</v>
      </c>
      <c r="EH24" s="56">
        <v>0</v>
      </c>
      <c r="EI24" s="56">
        <v>0</v>
      </c>
      <c r="EJ24" s="56">
        <v>0</v>
      </c>
      <c r="EK24" s="56">
        <v>0</v>
      </c>
      <c r="EL24" s="56">
        <v>0</v>
      </c>
      <c r="EM24" s="56">
        <v>0</v>
      </c>
      <c r="EN24" s="56">
        <v>0</v>
      </c>
      <c r="EO24" s="56">
        <v>0</v>
      </c>
      <c r="EP24" s="56">
        <v>0</v>
      </c>
      <c r="EQ24" s="56">
        <v>0</v>
      </c>
      <c r="ER24" s="56">
        <v>0</v>
      </c>
      <c r="ES24" s="56"/>
      <c r="ET24" s="56" t="s">
        <v>3023</v>
      </c>
      <c r="EU24" s="56">
        <v>1</v>
      </c>
      <c r="EV24" s="56">
        <v>0</v>
      </c>
      <c r="EW24" s="56">
        <v>0</v>
      </c>
      <c r="EX24" s="56">
        <v>1</v>
      </c>
      <c r="EY24" s="56">
        <v>0</v>
      </c>
      <c r="EZ24" s="56">
        <v>0</v>
      </c>
      <c r="FA24" s="56">
        <v>0</v>
      </c>
      <c r="FB24" s="56">
        <v>0</v>
      </c>
      <c r="FC24" s="56">
        <v>0</v>
      </c>
      <c r="FD24" s="56">
        <v>0</v>
      </c>
      <c r="FE24" s="56">
        <v>0</v>
      </c>
      <c r="FF24" s="56"/>
      <c r="FG24" s="56">
        <v>3405912</v>
      </c>
      <c r="FH24" s="56">
        <v>46244.806458333303</v>
      </c>
      <c r="FI24" s="56"/>
      <c r="FJ24" s="56"/>
      <c r="FK24" s="56" t="s">
        <v>2973</v>
      </c>
      <c r="FL24" s="56"/>
      <c r="FM24" s="56" t="s">
        <v>2995</v>
      </c>
      <c r="FN24" s="56"/>
      <c r="FO24" s="56" t="s">
        <v>3087</v>
      </c>
      <c r="FP24" s="56">
        <v>29</v>
      </c>
    </row>
    <row r="25" spans="1:172" x14ac:dyDescent="0.3">
      <c r="A25" s="56" t="s">
        <v>3088</v>
      </c>
      <c r="B25" s="56">
        <v>46244</v>
      </c>
      <c r="C25" s="56">
        <v>46244</v>
      </c>
      <c r="D25" s="56" t="s">
        <v>649</v>
      </c>
      <c r="E25" s="56">
        <v>49</v>
      </c>
      <c r="F25" s="56" t="s">
        <v>660</v>
      </c>
      <c r="G25" s="56" t="s">
        <v>666</v>
      </c>
      <c r="H25" s="56" t="s">
        <v>667</v>
      </c>
      <c r="I25" s="56" t="s">
        <v>961</v>
      </c>
      <c r="J25" s="56" t="s">
        <v>962</v>
      </c>
      <c r="K25" s="56" t="s">
        <v>2352</v>
      </c>
      <c r="L25" s="56" t="s">
        <v>2357</v>
      </c>
      <c r="M25" s="56" t="s">
        <v>2387</v>
      </c>
      <c r="N25" s="56" t="s">
        <v>2394</v>
      </c>
      <c r="O25" s="56">
        <v>65</v>
      </c>
      <c r="P25" s="56" t="s">
        <v>2394</v>
      </c>
      <c r="Q25" s="56" t="s">
        <v>2397</v>
      </c>
      <c r="R25" s="56"/>
      <c r="S25" s="56"/>
      <c r="T25" s="56"/>
      <c r="U25" s="56"/>
      <c r="V25" s="56"/>
      <c r="W25" s="56"/>
      <c r="X25" s="56"/>
      <c r="Y25" s="56"/>
      <c r="Z25" s="56"/>
      <c r="AA25" s="56"/>
      <c r="AB25" s="56"/>
      <c r="AC25" s="56"/>
      <c r="AD25" s="56"/>
      <c r="AE25" s="56"/>
      <c r="AF25" s="56"/>
      <c r="AG25" s="56"/>
      <c r="AH25" s="56" t="s">
        <v>2448</v>
      </c>
      <c r="AI25" s="56"/>
      <c r="AJ25" s="56" t="s">
        <v>2479</v>
      </c>
      <c r="AK25" s="56">
        <v>6</v>
      </c>
      <c r="AL25" s="56" t="s">
        <v>2394</v>
      </c>
      <c r="AM25" s="56" t="s">
        <v>2397</v>
      </c>
      <c r="AN25" s="56"/>
      <c r="AO25" s="56">
        <v>2</v>
      </c>
      <c r="AP25" s="56" t="s">
        <v>2394</v>
      </c>
      <c r="AQ25" s="56"/>
      <c r="AR25" s="56"/>
      <c r="AS25" s="56"/>
      <c r="AT25" s="56" t="s">
        <v>2394</v>
      </c>
      <c r="AU25" s="56" t="s">
        <v>2397</v>
      </c>
      <c r="AV25" s="56" t="s">
        <v>2397</v>
      </c>
      <c r="AW25" s="56"/>
      <c r="AX25" s="56" t="s">
        <v>2394</v>
      </c>
      <c r="AY25" s="56" t="s">
        <v>2397</v>
      </c>
      <c r="AZ25" s="56"/>
      <c r="BA25" s="56"/>
      <c r="BB25" s="56" t="s">
        <v>2528</v>
      </c>
      <c r="BC25" s="56"/>
      <c r="BD25" s="56" t="s">
        <v>2987</v>
      </c>
      <c r="BE25" s="56">
        <v>1</v>
      </c>
      <c r="BF25" s="56">
        <v>1</v>
      </c>
      <c r="BG25" s="56">
        <v>0</v>
      </c>
      <c r="BH25" s="56">
        <v>0</v>
      </c>
      <c r="BI25" s="56">
        <v>0</v>
      </c>
      <c r="BJ25" s="56">
        <v>0</v>
      </c>
      <c r="BK25" s="56">
        <v>0</v>
      </c>
      <c r="BL25" s="56">
        <v>0</v>
      </c>
      <c r="BM25" s="56"/>
      <c r="BN25" s="56" t="s">
        <v>2549</v>
      </c>
      <c r="BO25" s="56"/>
      <c r="BP25" s="56" t="s">
        <v>2988</v>
      </c>
      <c r="BQ25" s="56" t="s">
        <v>2989</v>
      </c>
      <c r="BR25" s="56" t="s">
        <v>2990</v>
      </c>
      <c r="BS25" s="56" t="s">
        <v>2991</v>
      </c>
      <c r="BT25" s="56" t="s">
        <v>2394</v>
      </c>
      <c r="BU25" s="56" t="s">
        <v>2450</v>
      </c>
      <c r="BV25" s="56" t="s">
        <v>2615</v>
      </c>
      <c r="BW25" s="56"/>
      <c r="BX25" s="56" t="s">
        <v>2652</v>
      </c>
      <c r="BY25" s="56" t="s">
        <v>2402</v>
      </c>
      <c r="BZ25" s="56"/>
      <c r="CA25" s="56" t="s">
        <v>2833</v>
      </c>
      <c r="CB25" s="56" t="s">
        <v>2835</v>
      </c>
      <c r="CC25" s="56"/>
      <c r="CD25" s="56"/>
      <c r="CE25" s="56"/>
      <c r="CF25" s="56"/>
      <c r="CG25" s="56"/>
      <c r="CH25" s="56"/>
      <c r="CI25" s="56" t="s">
        <v>2672</v>
      </c>
      <c r="CJ25" s="56"/>
      <c r="CK25" s="56">
        <v>0</v>
      </c>
      <c r="CL25" s="56"/>
      <c r="CM25" s="56" t="s">
        <v>2982</v>
      </c>
      <c r="CN25" s="56">
        <v>0</v>
      </c>
      <c r="CO25" s="56">
        <v>1</v>
      </c>
      <c r="CP25" s="56">
        <v>1</v>
      </c>
      <c r="CQ25" s="56">
        <v>0</v>
      </c>
      <c r="CR25" s="56">
        <v>0</v>
      </c>
      <c r="CS25" s="56">
        <v>0</v>
      </c>
      <c r="CT25" s="56">
        <v>0</v>
      </c>
      <c r="CU25" s="56">
        <v>0</v>
      </c>
      <c r="CV25" s="56"/>
      <c r="CW25" s="56" t="s">
        <v>2402</v>
      </c>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t="s">
        <v>2402</v>
      </c>
      <c r="DY25" s="56"/>
      <c r="DZ25" s="56"/>
      <c r="EA25" s="56"/>
      <c r="EB25" s="56"/>
      <c r="EC25" s="56"/>
      <c r="ED25" s="56"/>
      <c r="EE25" s="56"/>
      <c r="EF25" s="56"/>
      <c r="EG25" s="56"/>
      <c r="EH25" s="56"/>
      <c r="EI25" s="56"/>
      <c r="EJ25" s="56"/>
      <c r="EK25" s="56"/>
      <c r="EL25" s="56"/>
      <c r="EM25" s="56"/>
      <c r="EN25" s="56"/>
      <c r="EO25" s="56"/>
      <c r="EP25" s="56"/>
      <c r="EQ25" s="56"/>
      <c r="ER25" s="56"/>
      <c r="ES25" s="56"/>
      <c r="ET25" s="56" t="s">
        <v>3090</v>
      </c>
      <c r="EU25" s="56">
        <v>1</v>
      </c>
      <c r="EV25" s="56">
        <v>1</v>
      </c>
      <c r="EW25" s="56">
        <v>1</v>
      </c>
      <c r="EX25" s="56">
        <v>0</v>
      </c>
      <c r="EY25" s="56">
        <v>0</v>
      </c>
      <c r="EZ25" s="56">
        <v>0</v>
      </c>
      <c r="FA25" s="56">
        <v>0</v>
      </c>
      <c r="FB25" s="56">
        <v>0</v>
      </c>
      <c r="FC25" s="56">
        <v>0</v>
      </c>
      <c r="FD25" s="56">
        <v>0</v>
      </c>
      <c r="FE25" s="56">
        <v>0</v>
      </c>
      <c r="FF25" s="56"/>
      <c r="FG25" s="56">
        <v>3405327</v>
      </c>
      <c r="FH25" s="56">
        <v>46244.683831018498</v>
      </c>
      <c r="FI25" s="56"/>
      <c r="FJ25" s="56"/>
      <c r="FK25" s="56" t="s">
        <v>2973</v>
      </c>
      <c r="FL25" s="56"/>
      <c r="FM25" s="56" t="s">
        <v>2995</v>
      </c>
      <c r="FN25" s="56"/>
      <c r="FO25" s="56" t="s">
        <v>3091</v>
      </c>
      <c r="FP25" s="56">
        <v>10</v>
      </c>
    </row>
    <row r="26" spans="1:172" x14ac:dyDescent="0.3">
      <c r="A26" s="56" t="s">
        <v>3092</v>
      </c>
      <c r="B26" s="56">
        <v>46244</v>
      </c>
      <c r="C26" s="56">
        <v>46244</v>
      </c>
      <c r="D26" s="56" t="s">
        <v>655</v>
      </c>
      <c r="E26" s="56">
        <v>24</v>
      </c>
      <c r="F26" s="56" t="s">
        <v>660</v>
      </c>
      <c r="G26" s="56" t="s">
        <v>672</v>
      </c>
      <c r="H26" s="56" t="s">
        <v>673</v>
      </c>
      <c r="I26" s="56" t="s">
        <v>746</v>
      </c>
      <c r="J26" s="56" t="s">
        <v>3026</v>
      </c>
      <c r="K26" s="56" t="s">
        <v>2349</v>
      </c>
      <c r="L26" s="56" t="s">
        <v>2367</v>
      </c>
      <c r="M26" s="56" t="s">
        <v>2390</v>
      </c>
      <c r="N26" s="56" t="s">
        <v>2394</v>
      </c>
      <c r="O26" s="56">
        <v>29</v>
      </c>
      <c r="P26" s="56" t="s">
        <v>2394</v>
      </c>
      <c r="Q26" s="56" t="s">
        <v>2394</v>
      </c>
      <c r="R26" s="56" t="s">
        <v>3093</v>
      </c>
      <c r="S26" s="56">
        <v>1</v>
      </c>
      <c r="T26" s="56">
        <v>0</v>
      </c>
      <c r="U26" s="56">
        <v>0</v>
      </c>
      <c r="V26" s="56">
        <v>1</v>
      </c>
      <c r="W26" s="56">
        <v>0</v>
      </c>
      <c r="X26" s="56">
        <v>0</v>
      </c>
      <c r="Y26" s="56">
        <v>0</v>
      </c>
      <c r="Z26" s="56">
        <v>0</v>
      </c>
      <c r="AA26" s="56">
        <v>0</v>
      </c>
      <c r="AB26" s="56">
        <v>0</v>
      </c>
      <c r="AC26" s="56">
        <v>0</v>
      </c>
      <c r="AD26" s="56">
        <v>0</v>
      </c>
      <c r="AE26" s="56">
        <v>0</v>
      </c>
      <c r="AF26" s="56">
        <v>0</v>
      </c>
      <c r="AG26" s="56"/>
      <c r="AH26" s="56" t="s">
        <v>2448</v>
      </c>
      <c r="AI26" s="56"/>
      <c r="AJ26" s="56" t="s">
        <v>2479</v>
      </c>
      <c r="AK26" s="56">
        <v>1</v>
      </c>
      <c r="AL26" s="56"/>
      <c r="AM26" s="56" t="s">
        <v>2394</v>
      </c>
      <c r="AN26" s="56">
        <v>5</v>
      </c>
      <c r="AO26" s="56">
        <v>1</v>
      </c>
      <c r="AP26" s="56" t="s">
        <v>2394</v>
      </c>
      <c r="AQ26" s="56"/>
      <c r="AR26" s="56"/>
      <c r="AS26" s="56"/>
      <c r="AT26" s="56" t="s">
        <v>2394</v>
      </c>
      <c r="AU26" s="56" t="s">
        <v>2397</v>
      </c>
      <c r="AV26" s="56" t="s">
        <v>2394</v>
      </c>
      <c r="AW26" s="56" t="s">
        <v>2397</v>
      </c>
      <c r="AX26" s="56" t="s">
        <v>2394</v>
      </c>
      <c r="AY26" s="56" t="s">
        <v>2397</v>
      </c>
      <c r="AZ26" s="56"/>
      <c r="BA26" s="56"/>
      <c r="BB26" s="56" t="s">
        <v>2528</v>
      </c>
      <c r="BC26" s="56"/>
      <c r="BD26" s="56" t="s">
        <v>2436</v>
      </c>
      <c r="BE26" s="56">
        <v>0</v>
      </c>
      <c r="BF26" s="56">
        <v>0</v>
      </c>
      <c r="BG26" s="56">
        <v>0</v>
      </c>
      <c r="BH26" s="56">
        <v>0</v>
      </c>
      <c r="BI26" s="56">
        <v>1</v>
      </c>
      <c r="BJ26" s="56">
        <v>0</v>
      </c>
      <c r="BK26" s="56">
        <v>0</v>
      </c>
      <c r="BL26" s="56">
        <v>0</v>
      </c>
      <c r="BM26" s="56"/>
      <c r="BN26" s="56" t="s">
        <v>2439</v>
      </c>
      <c r="BO26" s="56" t="s">
        <v>3094</v>
      </c>
      <c r="BP26" s="56"/>
      <c r="BQ26" s="56"/>
      <c r="BR26" s="56"/>
      <c r="BS26" s="56"/>
      <c r="BT26" s="56"/>
      <c r="BU26" s="56" t="s">
        <v>2450</v>
      </c>
      <c r="BV26" s="56" t="s">
        <v>2615</v>
      </c>
      <c r="BW26" s="56"/>
      <c r="BX26" s="56" t="s">
        <v>2649</v>
      </c>
      <c r="BY26" s="56" t="s">
        <v>2605</v>
      </c>
      <c r="BZ26" s="56"/>
      <c r="CA26" s="56" t="s">
        <v>2833</v>
      </c>
      <c r="CB26" s="56" t="s">
        <v>2835</v>
      </c>
      <c r="CC26" s="56"/>
      <c r="CD26" s="56"/>
      <c r="CE26" s="56"/>
      <c r="CF26" s="56"/>
      <c r="CG26" s="56"/>
      <c r="CH26" s="56">
        <v>150000</v>
      </c>
      <c r="CI26" s="56" t="s">
        <v>2672</v>
      </c>
      <c r="CJ26" s="56"/>
      <c r="CK26" s="56">
        <v>150000</v>
      </c>
      <c r="CL26" s="56"/>
      <c r="CM26" s="56" t="s">
        <v>2982</v>
      </c>
      <c r="CN26" s="56">
        <v>0</v>
      </c>
      <c r="CO26" s="56">
        <v>1</v>
      </c>
      <c r="CP26" s="56">
        <v>1</v>
      </c>
      <c r="CQ26" s="56">
        <v>0</v>
      </c>
      <c r="CR26" s="56">
        <v>0</v>
      </c>
      <c r="CS26" s="56">
        <v>0</v>
      </c>
      <c r="CT26" s="56">
        <v>0</v>
      </c>
      <c r="CU26" s="56">
        <v>0</v>
      </c>
      <c r="CV26" s="56"/>
      <c r="CW26" s="56" t="s">
        <v>2394</v>
      </c>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t="s">
        <v>2397</v>
      </c>
      <c r="DY26" s="56"/>
      <c r="DZ26" s="56"/>
      <c r="EA26" s="56"/>
      <c r="EB26" s="56"/>
      <c r="EC26" s="56"/>
      <c r="ED26" s="56"/>
      <c r="EE26" s="56"/>
      <c r="EF26" s="56"/>
      <c r="EG26" s="56"/>
      <c r="EH26" s="56"/>
      <c r="EI26" s="56"/>
      <c r="EJ26" s="56"/>
      <c r="EK26" s="56"/>
      <c r="EL26" s="56"/>
      <c r="EM26" s="56"/>
      <c r="EN26" s="56"/>
      <c r="EO26" s="56"/>
      <c r="EP26" s="56"/>
      <c r="EQ26" s="56"/>
      <c r="ER26" s="56"/>
      <c r="ES26" s="56"/>
      <c r="ET26" s="56" t="s">
        <v>3074</v>
      </c>
      <c r="EU26" s="56">
        <v>1</v>
      </c>
      <c r="EV26" s="56">
        <v>0</v>
      </c>
      <c r="EW26" s="56">
        <v>0</v>
      </c>
      <c r="EX26" s="56">
        <v>0</v>
      </c>
      <c r="EY26" s="56">
        <v>0</v>
      </c>
      <c r="EZ26" s="56">
        <v>1</v>
      </c>
      <c r="FA26" s="56">
        <v>0</v>
      </c>
      <c r="FB26" s="56">
        <v>0</v>
      </c>
      <c r="FC26" s="56">
        <v>0</v>
      </c>
      <c r="FD26" s="56">
        <v>0</v>
      </c>
      <c r="FE26" s="56">
        <v>0</v>
      </c>
      <c r="FF26" s="56"/>
      <c r="FG26" s="56">
        <v>3405989</v>
      </c>
      <c r="FH26" s="56">
        <v>46244.852743055599</v>
      </c>
      <c r="FI26" s="56"/>
      <c r="FJ26" s="56"/>
      <c r="FK26" s="56" t="s">
        <v>2973</v>
      </c>
      <c r="FL26" s="56"/>
      <c r="FM26" s="56" t="s">
        <v>2995</v>
      </c>
      <c r="FN26" s="56"/>
      <c r="FO26" s="56" t="s">
        <v>3096</v>
      </c>
      <c r="FP26" s="56">
        <v>43</v>
      </c>
    </row>
    <row r="27" spans="1:172" x14ac:dyDescent="0.3">
      <c r="A27" s="56" t="s">
        <v>3097</v>
      </c>
      <c r="B27" s="56">
        <v>46244</v>
      </c>
      <c r="C27" s="56">
        <v>46244</v>
      </c>
      <c r="D27" s="56" t="s">
        <v>649</v>
      </c>
      <c r="E27" s="56">
        <v>33</v>
      </c>
      <c r="F27" s="56" t="s">
        <v>660</v>
      </c>
      <c r="G27" s="56" t="s">
        <v>666</v>
      </c>
      <c r="H27" s="56" t="s">
        <v>667</v>
      </c>
      <c r="I27" s="56" t="s">
        <v>961</v>
      </c>
      <c r="J27" s="56" t="s">
        <v>962</v>
      </c>
      <c r="K27" s="56" t="s">
        <v>2352</v>
      </c>
      <c r="L27" s="56" t="s">
        <v>2356</v>
      </c>
      <c r="M27" s="56" t="s">
        <v>2390</v>
      </c>
      <c r="N27" s="56" t="s">
        <v>2394</v>
      </c>
      <c r="O27" s="56">
        <v>36</v>
      </c>
      <c r="P27" s="56" t="s">
        <v>2394</v>
      </c>
      <c r="Q27" s="56" t="s">
        <v>2394</v>
      </c>
      <c r="R27" s="56" t="s">
        <v>3098</v>
      </c>
      <c r="S27" s="56">
        <v>1</v>
      </c>
      <c r="T27" s="56">
        <v>0</v>
      </c>
      <c r="U27" s="56">
        <v>1</v>
      </c>
      <c r="V27" s="56">
        <v>0</v>
      </c>
      <c r="W27" s="56">
        <v>1</v>
      </c>
      <c r="X27" s="56">
        <v>0</v>
      </c>
      <c r="Y27" s="56">
        <v>0</v>
      </c>
      <c r="Z27" s="56">
        <v>0</v>
      </c>
      <c r="AA27" s="56">
        <v>0</v>
      </c>
      <c r="AB27" s="56">
        <v>0</v>
      </c>
      <c r="AC27" s="56">
        <v>0</v>
      </c>
      <c r="AD27" s="56">
        <v>0</v>
      </c>
      <c r="AE27" s="56">
        <v>0</v>
      </c>
      <c r="AF27" s="56">
        <v>0</v>
      </c>
      <c r="AG27" s="56"/>
      <c r="AH27" s="56" t="s">
        <v>2445</v>
      </c>
      <c r="AI27" s="56"/>
      <c r="AJ27" s="56" t="s">
        <v>2479</v>
      </c>
      <c r="AK27" s="56">
        <v>3</v>
      </c>
      <c r="AL27" s="56" t="s">
        <v>2394</v>
      </c>
      <c r="AM27" s="56" t="s">
        <v>2394</v>
      </c>
      <c r="AN27" s="56">
        <v>1</v>
      </c>
      <c r="AO27" s="56">
        <v>3</v>
      </c>
      <c r="AP27" s="56" t="s">
        <v>2394</v>
      </c>
      <c r="AQ27" s="56"/>
      <c r="AR27" s="56"/>
      <c r="AS27" s="56"/>
      <c r="AT27" s="56" t="s">
        <v>2394</v>
      </c>
      <c r="AU27" s="56" t="s">
        <v>2394</v>
      </c>
      <c r="AV27" s="56" t="s">
        <v>2394</v>
      </c>
      <c r="AW27" s="56" t="s">
        <v>2394</v>
      </c>
      <c r="AX27" s="56" t="s">
        <v>2394</v>
      </c>
      <c r="AY27" s="56" t="s">
        <v>2397</v>
      </c>
      <c r="AZ27" s="56" t="s">
        <v>2486</v>
      </c>
      <c r="BA27" s="56"/>
      <c r="BB27" s="56" t="s">
        <v>2513</v>
      </c>
      <c r="BC27" s="56"/>
      <c r="BD27" s="56" t="s">
        <v>2534</v>
      </c>
      <c r="BE27" s="56">
        <v>1</v>
      </c>
      <c r="BF27" s="56">
        <v>0</v>
      </c>
      <c r="BG27" s="56">
        <v>0</v>
      </c>
      <c r="BH27" s="56">
        <v>0</v>
      </c>
      <c r="BI27" s="56">
        <v>0</v>
      </c>
      <c r="BJ27" s="56">
        <v>0</v>
      </c>
      <c r="BK27" s="56">
        <v>0</v>
      </c>
      <c r="BL27" s="56">
        <v>0</v>
      </c>
      <c r="BM27" s="56"/>
      <c r="BN27" s="56" t="s">
        <v>2549</v>
      </c>
      <c r="BO27" s="56"/>
      <c r="BP27" s="56" t="s">
        <v>3045</v>
      </c>
      <c r="BQ27" s="56" t="s">
        <v>2535</v>
      </c>
      <c r="BR27" s="56" t="s">
        <v>3046</v>
      </c>
      <c r="BS27" s="56" t="s">
        <v>2536</v>
      </c>
      <c r="BT27" s="56" t="s">
        <v>2394</v>
      </c>
      <c r="BU27" s="56" t="s">
        <v>2447</v>
      </c>
      <c r="BV27" s="56" t="s">
        <v>2615</v>
      </c>
      <c r="BW27" s="56"/>
      <c r="BX27" s="56" t="s">
        <v>2652</v>
      </c>
      <c r="BY27" s="56" t="s">
        <v>2605</v>
      </c>
      <c r="BZ27" s="56"/>
      <c r="CA27" s="56" t="s">
        <v>2833</v>
      </c>
      <c r="CB27" s="56" t="s">
        <v>2835</v>
      </c>
      <c r="CC27" s="56"/>
      <c r="CD27" s="56"/>
      <c r="CE27" s="56"/>
      <c r="CF27" s="56"/>
      <c r="CG27" s="56"/>
      <c r="CH27" s="56">
        <v>125000</v>
      </c>
      <c r="CI27" s="56" t="s">
        <v>2672</v>
      </c>
      <c r="CJ27" s="56"/>
      <c r="CK27" s="56">
        <v>125000</v>
      </c>
      <c r="CL27" s="56"/>
      <c r="CM27" s="56" t="s">
        <v>3000</v>
      </c>
      <c r="CN27" s="56">
        <v>0</v>
      </c>
      <c r="CO27" s="56">
        <v>1</v>
      </c>
      <c r="CP27" s="56">
        <v>1</v>
      </c>
      <c r="CQ27" s="56">
        <v>0</v>
      </c>
      <c r="CR27" s="56">
        <v>0</v>
      </c>
      <c r="CS27" s="56">
        <v>0</v>
      </c>
      <c r="CT27" s="56">
        <v>0</v>
      </c>
      <c r="CU27" s="56">
        <v>0</v>
      </c>
      <c r="CV27" s="56"/>
      <c r="CW27" s="56" t="s">
        <v>2394</v>
      </c>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t="s">
        <v>2397</v>
      </c>
      <c r="DY27" s="56"/>
      <c r="DZ27" s="56"/>
      <c r="EA27" s="56"/>
      <c r="EB27" s="56"/>
      <c r="EC27" s="56"/>
      <c r="ED27" s="56"/>
      <c r="EE27" s="56"/>
      <c r="EF27" s="56"/>
      <c r="EG27" s="56"/>
      <c r="EH27" s="56"/>
      <c r="EI27" s="56"/>
      <c r="EJ27" s="56"/>
      <c r="EK27" s="56"/>
      <c r="EL27" s="56"/>
      <c r="EM27" s="56"/>
      <c r="EN27" s="56"/>
      <c r="EO27" s="56"/>
      <c r="EP27" s="56"/>
      <c r="EQ27" s="56"/>
      <c r="ER27" s="56"/>
      <c r="ES27" s="56"/>
      <c r="ET27" s="56" t="s">
        <v>3100</v>
      </c>
      <c r="EU27" s="56">
        <v>0</v>
      </c>
      <c r="EV27" s="56">
        <v>1</v>
      </c>
      <c r="EW27" s="56">
        <v>0</v>
      </c>
      <c r="EX27" s="56">
        <v>1</v>
      </c>
      <c r="EY27" s="56">
        <v>0</v>
      </c>
      <c r="EZ27" s="56">
        <v>1</v>
      </c>
      <c r="FA27" s="56">
        <v>0</v>
      </c>
      <c r="FB27" s="56">
        <v>0</v>
      </c>
      <c r="FC27" s="56">
        <v>0</v>
      </c>
      <c r="FD27" s="56">
        <v>0</v>
      </c>
      <c r="FE27" s="56">
        <v>0</v>
      </c>
      <c r="FF27" s="56"/>
      <c r="FG27" s="56">
        <v>3405324</v>
      </c>
      <c r="FH27" s="56">
        <v>46244.682928240698</v>
      </c>
      <c r="FI27" s="56"/>
      <c r="FJ27" s="56"/>
      <c r="FK27" s="56" t="s">
        <v>2973</v>
      </c>
      <c r="FL27" s="56"/>
      <c r="FM27" s="56" t="s">
        <v>2995</v>
      </c>
      <c r="FN27" s="56"/>
      <c r="FO27" s="56" t="s">
        <v>3101</v>
      </c>
      <c r="FP27" s="56">
        <v>8</v>
      </c>
    </row>
    <row r="28" spans="1:172" x14ac:dyDescent="0.3">
      <c r="A28" s="56" t="s">
        <v>3102</v>
      </c>
      <c r="B28" s="56">
        <v>46244</v>
      </c>
      <c r="C28" s="56">
        <v>46244</v>
      </c>
      <c r="D28" s="56" t="s">
        <v>655</v>
      </c>
      <c r="E28" s="56">
        <v>29</v>
      </c>
      <c r="F28" s="56" t="s">
        <v>660</v>
      </c>
      <c r="G28" s="56" t="s">
        <v>675</v>
      </c>
      <c r="H28" s="56" t="s">
        <v>676</v>
      </c>
      <c r="I28" s="56" t="s">
        <v>947</v>
      </c>
      <c r="J28" s="56" t="s">
        <v>948</v>
      </c>
      <c r="K28" s="56" t="s">
        <v>2352</v>
      </c>
      <c r="L28" s="56" t="s">
        <v>2367</v>
      </c>
      <c r="M28" s="56" t="s">
        <v>2390</v>
      </c>
      <c r="N28" s="56" t="s">
        <v>2394</v>
      </c>
      <c r="O28" s="56">
        <v>28</v>
      </c>
      <c r="P28" s="56" t="s">
        <v>2394</v>
      </c>
      <c r="Q28" s="56" t="s">
        <v>2397</v>
      </c>
      <c r="R28" s="56"/>
      <c r="S28" s="56"/>
      <c r="T28" s="56"/>
      <c r="U28" s="56"/>
      <c r="V28" s="56"/>
      <c r="W28" s="56"/>
      <c r="X28" s="56"/>
      <c r="Y28" s="56"/>
      <c r="Z28" s="56"/>
      <c r="AA28" s="56"/>
      <c r="AB28" s="56"/>
      <c r="AC28" s="56"/>
      <c r="AD28" s="56"/>
      <c r="AE28" s="56"/>
      <c r="AF28" s="56"/>
      <c r="AG28" s="56"/>
      <c r="AH28" s="56" t="s">
        <v>2445</v>
      </c>
      <c r="AI28" s="56"/>
      <c r="AJ28" s="56" t="s">
        <v>2482</v>
      </c>
      <c r="AK28" s="56">
        <v>4</v>
      </c>
      <c r="AL28" s="56" t="s">
        <v>2394</v>
      </c>
      <c r="AM28" s="56" t="s">
        <v>2397</v>
      </c>
      <c r="AN28" s="56"/>
      <c r="AO28" s="56">
        <v>1</v>
      </c>
      <c r="AP28" s="56" t="s">
        <v>2397</v>
      </c>
      <c r="AQ28" s="56">
        <v>0</v>
      </c>
      <c r="AR28" s="56">
        <v>1</v>
      </c>
      <c r="AS28" s="56">
        <v>2</v>
      </c>
      <c r="AT28" s="56" t="s">
        <v>2397</v>
      </c>
      <c r="AU28" s="56"/>
      <c r="AV28" s="56" t="s">
        <v>2397</v>
      </c>
      <c r="AW28" s="56"/>
      <c r="AX28" s="56" t="s">
        <v>2394</v>
      </c>
      <c r="AY28" s="56" t="s">
        <v>2397</v>
      </c>
      <c r="AZ28" s="56"/>
      <c r="BA28" s="56"/>
      <c r="BB28" s="56" t="s">
        <v>2519</v>
      </c>
      <c r="BC28" s="56"/>
      <c r="BD28" s="56" t="s">
        <v>2436</v>
      </c>
      <c r="BE28" s="56">
        <v>0</v>
      </c>
      <c r="BF28" s="56">
        <v>0</v>
      </c>
      <c r="BG28" s="56">
        <v>0</v>
      </c>
      <c r="BH28" s="56">
        <v>0</v>
      </c>
      <c r="BI28" s="56">
        <v>1</v>
      </c>
      <c r="BJ28" s="56">
        <v>0</v>
      </c>
      <c r="BK28" s="56">
        <v>0</v>
      </c>
      <c r="BL28" s="56">
        <v>0</v>
      </c>
      <c r="BM28" s="56"/>
      <c r="BN28" s="56" t="s">
        <v>2561</v>
      </c>
      <c r="BO28" s="56"/>
      <c r="BP28" s="56"/>
      <c r="BQ28" s="56"/>
      <c r="BR28" s="56"/>
      <c r="BS28" s="56"/>
      <c r="BT28" s="56"/>
      <c r="BU28" s="56" t="s">
        <v>2447</v>
      </c>
      <c r="BV28" s="56" t="s">
        <v>2615</v>
      </c>
      <c r="BW28" s="56"/>
      <c r="BX28" s="56" t="s">
        <v>2649</v>
      </c>
      <c r="BY28" s="56" t="s">
        <v>2605</v>
      </c>
      <c r="BZ28" s="56"/>
      <c r="CA28" s="56" t="s">
        <v>2833</v>
      </c>
      <c r="CB28" s="56" t="s">
        <v>2835</v>
      </c>
      <c r="CC28" s="56"/>
      <c r="CD28" s="56"/>
      <c r="CE28" s="56"/>
      <c r="CF28" s="56"/>
      <c r="CG28" s="56"/>
      <c r="CH28" s="56">
        <v>5000</v>
      </c>
      <c r="CI28" s="56" t="s">
        <v>2399</v>
      </c>
      <c r="CJ28" s="56"/>
      <c r="CK28" s="56">
        <v>5000</v>
      </c>
      <c r="CL28" s="56"/>
      <c r="CM28" s="56" t="s">
        <v>2683</v>
      </c>
      <c r="CN28" s="56">
        <v>0</v>
      </c>
      <c r="CO28" s="56">
        <v>0</v>
      </c>
      <c r="CP28" s="56">
        <v>1</v>
      </c>
      <c r="CQ28" s="56">
        <v>0</v>
      </c>
      <c r="CR28" s="56">
        <v>0</v>
      </c>
      <c r="CS28" s="56">
        <v>0</v>
      </c>
      <c r="CT28" s="56">
        <v>0</v>
      </c>
      <c r="CU28" s="56">
        <v>0</v>
      </c>
      <c r="CV28" s="56"/>
      <c r="CW28" s="56" t="s">
        <v>2397</v>
      </c>
      <c r="CX28" s="56" t="s">
        <v>2697</v>
      </c>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t="s">
        <v>2399</v>
      </c>
      <c r="DY28" s="56"/>
      <c r="DZ28" s="56"/>
      <c r="EA28" s="56"/>
      <c r="EB28" s="56"/>
      <c r="EC28" s="56"/>
      <c r="ED28" s="56"/>
      <c r="EE28" s="56"/>
      <c r="EF28" s="56"/>
      <c r="EG28" s="56"/>
      <c r="EH28" s="56"/>
      <c r="EI28" s="56"/>
      <c r="EJ28" s="56"/>
      <c r="EK28" s="56"/>
      <c r="EL28" s="56"/>
      <c r="EM28" s="56"/>
      <c r="EN28" s="56"/>
      <c r="EO28" s="56"/>
      <c r="EP28" s="56"/>
      <c r="EQ28" s="56"/>
      <c r="ER28" s="56"/>
      <c r="ES28" s="56"/>
      <c r="ET28" s="56" t="s">
        <v>2817</v>
      </c>
      <c r="EU28" s="56">
        <v>0</v>
      </c>
      <c r="EV28" s="56">
        <v>0</v>
      </c>
      <c r="EW28" s="56">
        <v>0</v>
      </c>
      <c r="EX28" s="56">
        <v>1</v>
      </c>
      <c r="EY28" s="56">
        <v>0</v>
      </c>
      <c r="EZ28" s="56">
        <v>0</v>
      </c>
      <c r="FA28" s="56">
        <v>0</v>
      </c>
      <c r="FB28" s="56">
        <v>0</v>
      </c>
      <c r="FC28" s="56">
        <v>0</v>
      </c>
      <c r="FD28" s="56">
        <v>0</v>
      </c>
      <c r="FE28" s="56">
        <v>0</v>
      </c>
      <c r="FF28" s="56"/>
      <c r="FG28" s="56">
        <v>3405347</v>
      </c>
      <c r="FH28" s="56">
        <v>46244.688703703701</v>
      </c>
      <c r="FI28" s="56"/>
      <c r="FJ28" s="56"/>
      <c r="FK28" s="56" t="s">
        <v>2973</v>
      </c>
      <c r="FL28" s="56"/>
      <c r="FM28" s="56" t="s">
        <v>2995</v>
      </c>
      <c r="FN28" s="56"/>
      <c r="FO28" s="56" t="s">
        <v>3106</v>
      </c>
      <c r="FP28" s="56">
        <v>14</v>
      </c>
    </row>
    <row r="29" spans="1:172" x14ac:dyDescent="0.3">
      <c r="A29" s="56" t="s">
        <v>3107</v>
      </c>
      <c r="B29" s="56">
        <v>46244</v>
      </c>
      <c r="C29" s="56">
        <v>46244</v>
      </c>
      <c r="D29" s="56" t="s">
        <v>655</v>
      </c>
      <c r="E29" s="56">
        <v>50</v>
      </c>
      <c r="F29" s="56" t="s">
        <v>660</v>
      </c>
      <c r="G29" s="56" t="s">
        <v>672</v>
      </c>
      <c r="H29" s="56" t="s">
        <v>673</v>
      </c>
      <c r="I29" s="56" t="s">
        <v>746</v>
      </c>
      <c r="J29" s="56" t="s">
        <v>3026</v>
      </c>
      <c r="K29" s="56" t="s">
        <v>2352</v>
      </c>
      <c r="L29" s="56" t="s">
        <v>2366</v>
      </c>
      <c r="M29" s="56" t="s">
        <v>2390</v>
      </c>
      <c r="N29" s="56" t="s">
        <v>2394</v>
      </c>
      <c r="O29" s="56">
        <v>52</v>
      </c>
      <c r="P29" s="56" t="s">
        <v>2394</v>
      </c>
      <c r="Q29" s="56" t="s">
        <v>2394</v>
      </c>
      <c r="R29" s="56" t="s">
        <v>2427</v>
      </c>
      <c r="S29" s="56">
        <v>0</v>
      </c>
      <c r="T29" s="56">
        <v>0</v>
      </c>
      <c r="U29" s="56">
        <v>0</v>
      </c>
      <c r="V29" s="56">
        <v>0</v>
      </c>
      <c r="W29" s="56">
        <v>0</v>
      </c>
      <c r="X29" s="56">
        <v>0</v>
      </c>
      <c r="Y29" s="56">
        <v>0</v>
      </c>
      <c r="Z29" s="56">
        <v>1</v>
      </c>
      <c r="AA29" s="56">
        <v>0</v>
      </c>
      <c r="AB29" s="56">
        <v>0</v>
      </c>
      <c r="AC29" s="56">
        <v>0</v>
      </c>
      <c r="AD29" s="56">
        <v>0</v>
      </c>
      <c r="AE29" s="56">
        <v>0</v>
      </c>
      <c r="AF29" s="56">
        <v>0</v>
      </c>
      <c r="AG29" s="56"/>
      <c r="AH29" s="56" t="s">
        <v>2448</v>
      </c>
      <c r="AI29" s="56"/>
      <c r="AJ29" s="56" t="s">
        <v>2479</v>
      </c>
      <c r="AK29" s="56">
        <v>4</v>
      </c>
      <c r="AL29" s="56" t="s">
        <v>2394</v>
      </c>
      <c r="AM29" s="56" t="s">
        <v>2397</v>
      </c>
      <c r="AN29" s="56"/>
      <c r="AO29" s="56">
        <v>3</v>
      </c>
      <c r="AP29" s="56" t="s">
        <v>2394</v>
      </c>
      <c r="AQ29" s="56"/>
      <c r="AR29" s="56"/>
      <c r="AS29" s="56"/>
      <c r="AT29" s="56" t="s">
        <v>2394</v>
      </c>
      <c r="AU29" s="56" t="s">
        <v>2397</v>
      </c>
      <c r="AV29" s="56" t="s">
        <v>2394</v>
      </c>
      <c r="AW29" s="56" t="s">
        <v>2397</v>
      </c>
      <c r="AX29" s="56" t="s">
        <v>2394</v>
      </c>
      <c r="AY29" s="56" t="s">
        <v>2397</v>
      </c>
      <c r="AZ29" s="56"/>
      <c r="BA29" s="56"/>
      <c r="BB29" s="56" t="s">
        <v>2528</v>
      </c>
      <c r="BC29" s="56"/>
      <c r="BD29" s="56" t="s">
        <v>2534</v>
      </c>
      <c r="BE29" s="56">
        <v>1</v>
      </c>
      <c r="BF29" s="56">
        <v>0</v>
      </c>
      <c r="BG29" s="56">
        <v>0</v>
      </c>
      <c r="BH29" s="56">
        <v>0</v>
      </c>
      <c r="BI29" s="56">
        <v>0</v>
      </c>
      <c r="BJ29" s="56">
        <v>0</v>
      </c>
      <c r="BK29" s="56">
        <v>0</v>
      </c>
      <c r="BL29" s="56">
        <v>0</v>
      </c>
      <c r="BM29" s="56"/>
      <c r="BN29" s="56" t="s">
        <v>2561</v>
      </c>
      <c r="BO29" s="56"/>
      <c r="BP29" s="56" t="s">
        <v>3045</v>
      </c>
      <c r="BQ29" s="56" t="s">
        <v>2535</v>
      </c>
      <c r="BR29" s="56" t="s">
        <v>3046</v>
      </c>
      <c r="BS29" s="56" t="s">
        <v>2536</v>
      </c>
      <c r="BT29" s="56" t="s">
        <v>2397</v>
      </c>
      <c r="BU29" s="56" t="s">
        <v>2450</v>
      </c>
      <c r="BV29" s="56" t="s">
        <v>2615</v>
      </c>
      <c r="BW29" s="56"/>
      <c r="BX29" s="56" t="s">
        <v>2652</v>
      </c>
      <c r="BY29" s="56" t="s">
        <v>2605</v>
      </c>
      <c r="BZ29" s="56"/>
      <c r="CA29" s="56" t="s">
        <v>2833</v>
      </c>
      <c r="CB29" s="56" t="s">
        <v>2835</v>
      </c>
      <c r="CC29" s="56"/>
      <c r="CD29" s="56"/>
      <c r="CE29" s="56"/>
      <c r="CF29" s="56"/>
      <c r="CG29" s="56"/>
      <c r="CH29" s="56">
        <v>250000</v>
      </c>
      <c r="CI29" s="56" t="s">
        <v>2672</v>
      </c>
      <c r="CJ29" s="56"/>
      <c r="CK29" s="56">
        <v>250000</v>
      </c>
      <c r="CL29" s="56" t="s">
        <v>2397</v>
      </c>
      <c r="CM29" s="56" t="s">
        <v>3108</v>
      </c>
      <c r="CN29" s="56">
        <v>1</v>
      </c>
      <c r="CO29" s="56">
        <v>1</v>
      </c>
      <c r="CP29" s="56">
        <v>1</v>
      </c>
      <c r="CQ29" s="56">
        <v>0</v>
      </c>
      <c r="CR29" s="56">
        <v>0</v>
      </c>
      <c r="CS29" s="56">
        <v>0</v>
      </c>
      <c r="CT29" s="56">
        <v>0</v>
      </c>
      <c r="CU29" s="56">
        <v>0</v>
      </c>
      <c r="CV29" s="56"/>
      <c r="CW29" s="56" t="s">
        <v>2397</v>
      </c>
      <c r="CX29" s="56" t="s">
        <v>2691</v>
      </c>
      <c r="CY29" s="56"/>
      <c r="CZ29" s="56" t="s">
        <v>3109</v>
      </c>
      <c r="DA29" s="56">
        <v>1</v>
      </c>
      <c r="DB29" s="56">
        <v>1</v>
      </c>
      <c r="DC29" s="56">
        <v>0</v>
      </c>
      <c r="DD29" s="56">
        <v>1</v>
      </c>
      <c r="DE29" s="56">
        <v>0</v>
      </c>
      <c r="DF29" s="56">
        <v>0</v>
      </c>
      <c r="DG29" s="56">
        <v>0</v>
      </c>
      <c r="DH29" s="56">
        <v>0</v>
      </c>
      <c r="DI29" s="56">
        <v>0</v>
      </c>
      <c r="DJ29" s="56"/>
      <c r="DK29" s="56"/>
      <c r="DL29" s="56"/>
      <c r="DM29" s="56"/>
      <c r="DN29" s="56"/>
      <c r="DO29" s="56"/>
      <c r="DP29" s="56"/>
      <c r="DQ29" s="56"/>
      <c r="DR29" s="56"/>
      <c r="DS29" s="56"/>
      <c r="DT29" s="56"/>
      <c r="DU29" s="56"/>
      <c r="DV29" s="56"/>
      <c r="DW29" s="56"/>
      <c r="DX29" s="56" t="s">
        <v>2399</v>
      </c>
      <c r="DY29" s="56"/>
      <c r="DZ29" s="56"/>
      <c r="EA29" s="56"/>
      <c r="EB29" s="56"/>
      <c r="EC29" s="56"/>
      <c r="ED29" s="56"/>
      <c r="EE29" s="56"/>
      <c r="EF29" s="56"/>
      <c r="EG29" s="56"/>
      <c r="EH29" s="56"/>
      <c r="EI29" s="56"/>
      <c r="EJ29" s="56"/>
      <c r="EK29" s="56"/>
      <c r="EL29" s="56"/>
      <c r="EM29" s="56"/>
      <c r="EN29" s="56"/>
      <c r="EO29" s="56"/>
      <c r="EP29" s="56"/>
      <c r="EQ29" s="56"/>
      <c r="ER29" s="56"/>
      <c r="ES29" s="56"/>
      <c r="ET29" s="56" t="s">
        <v>3110</v>
      </c>
      <c r="EU29" s="56">
        <v>0</v>
      </c>
      <c r="EV29" s="56">
        <v>0</v>
      </c>
      <c r="EW29" s="56">
        <v>1</v>
      </c>
      <c r="EX29" s="56">
        <v>0</v>
      </c>
      <c r="EY29" s="56">
        <v>1</v>
      </c>
      <c r="EZ29" s="56">
        <v>0</v>
      </c>
      <c r="FA29" s="56">
        <v>0</v>
      </c>
      <c r="FB29" s="56">
        <v>0</v>
      </c>
      <c r="FC29" s="56">
        <v>0</v>
      </c>
      <c r="FD29" s="56">
        <v>0</v>
      </c>
      <c r="FE29" s="56">
        <v>0</v>
      </c>
      <c r="FF29" s="56"/>
      <c r="FG29" s="56">
        <v>3405952</v>
      </c>
      <c r="FH29" s="56">
        <v>46244.845937500002</v>
      </c>
      <c r="FI29" s="56"/>
      <c r="FJ29" s="56"/>
      <c r="FK29" s="56" t="s">
        <v>2973</v>
      </c>
      <c r="FL29" s="56"/>
      <c r="FM29" s="56" t="s">
        <v>2995</v>
      </c>
      <c r="FN29" s="56"/>
      <c r="FO29" s="56" t="s">
        <v>3111</v>
      </c>
      <c r="FP29" s="56">
        <v>37</v>
      </c>
    </row>
    <row r="30" spans="1:172" x14ac:dyDescent="0.3">
      <c r="A30" s="56" t="s">
        <v>3112</v>
      </c>
      <c r="B30" s="56">
        <v>46244</v>
      </c>
      <c r="C30" s="56">
        <v>46244</v>
      </c>
      <c r="D30" s="56" t="s">
        <v>649</v>
      </c>
      <c r="E30" s="56">
        <v>33</v>
      </c>
      <c r="F30" s="56" t="s">
        <v>660</v>
      </c>
      <c r="G30" s="56" t="s">
        <v>666</v>
      </c>
      <c r="H30" s="56" t="s">
        <v>667</v>
      </c>
      <c r="I30" s="56" t="s">
        <v>961</v>
      </c>
      <c r="J30" s="56" t="s">
        <v>962</v>
      </c>
      <c r="K30" s="56" t="s">
        <v>2349</v>
      </c>
      <c r="L30" s="56" t="s">
        <v>2361</v>
      </c>
      <c r="M30" s="56" t="s">
        <v>2390</v>
      </c>
      <c r="N30" s="56" t="s">
        <v>2394</v>
      </c>
      <c r="O30" s="56">
        <v>33</v>
      </c>
      <c r="P30" s="56" t="s">
        <v>2394</v>
      </c>
      <c r="Q30" s="56" t="s">
        <v>2394</v>
      </c>
      <c r="R30" s="56" t="s">
        <v>2406</v>
      </c>
      <c r="S30" s="56">
        <v>1</v>
      </c>
      <c r="T30" s="56">
        <v>0</v>
      </c>
      <c r="U30" s="56">
        <v>0</v>
      </c>
      <c r="V30" s="56">
        <v>0</v>
      </c>
      <c r="W30" s="56">
        <v>0</v>
      </c>
      <c r="X30" s="56">
        <v>0</v>
      </c>
      <c r="Y30" s="56">
        <v>0</v>
      </c>
      <c r="Z30" s="56">
        <v>0</v>
      </c>
      <c r="AA30" s="56">
        <v>0</v>
      </c>
      <c r="AB30" s="56">
        <v>0</v>
      </c>
      <c r="AC30" s="56">
        <v>0</v>
      </c>
      <c r="AD30" s="56">
        <v>0</v>
      </c>
      <c r="AE30" s="56">
        <v>0</v>
      </c>
      <c r="AF30" s="56">
        <v>0</v>
      </c>
      <c r="AG30" s="56"/>
      <c r="AH30" s="56" t="s">
        <v>2445</v>
      </c>
      <c r="AI30" s="56"/>
      <c r="AJ30" s="56" t="s">
        <v>2479</v>
      </c>
      <c r="AK30" s="56">
        <v>2</v>
      </c>
      <c r="AL30" s="56" t="s">
        <v>2397</v>
      </c>
      <c r="AM30" s="56" t="s">
        <v>2397</v>
      </c>
      <c r="AN30" s="56"/>
      <c r="AO30" s="56">
        <v>2</v>
      </c>
      <c r="AP30" s="56" t="s">
        <v>2397</v>
      </c>
      <c r="AQ30" s="56">
        <v>1</v>
      </c>
      <c r="AR30" s="56">
        <v>1</v>
      </c>
      <c r="AS30" s="56">
        <v>2</v>
      </c>
      <c r="AT30" s="56" t="s">
        <v>2394</v>
      </c>
      <c r="AU30" s="56" t="s">
        <v>2397</v>
      </c>
      <c r="AV30" s="56" t="s">
        <v>2394</v>
      </c>
      <c r="AW30" s="56" t="s">
        <v>2397</v>
      </c>
      <c r="AX30" s="56" t="s">
        <v>2394</v>
      </c>
      <c r="AY30" s="56" t="s">
        <v>2397</v>
      </c>
      <c r="AZ30" s="56"/>
      <c r="BA30" s="56"/>
      <c r="BB30" s="56" t="s">
        <v>2513</v>
      </c>
      <c r="BC30" s="56"/>
      <c r="BD30" s="56" t="s">
        <v>2436</v>
      </c>
      <c r="BE30" s="56">
        <v>0</v>
      </c>
      <c r="BF30" s="56">
        <v>0</v>
      </c>
      <c r="BG30" s="56">
        <v>0</v>
      </c>
      <c r="BH30" s="56">
        <v>0</v>
      </c>
      <c r="BI30" s="56">
        <v>1</v>
      </c>
      <c r="BJ30" s="56">
        <v>0</v>
      </c>
      <c r="BK30" s="56">
        <v>0</v>
      </c>
      <c r="BL30" s="56">
        <v>0</v>
      </c>
      <c r="BM30" s="56"/>
      <c r="BN30" s="56" t="s">
        <v>2558</v>
      </c>
      <c r="BO30" s="56"/>
      <c r="BP30" s="56"/>
      <c r="BQ30" s="56"/>
      <c r="BR30" s="56"/>
      <c r="BS30" s="56"/>
      <c r="BT30" s="56"/>
      <c r="BU30" s="56" t="s">
        <v>2446</v>
      </c>
      <c r="BV30" s="56" t="s">
        <v>2615</v>
      </c>
      <c r="BW30" s="56"/>
      <c r="BX30" s="56" t="s">
        <v>2652</v>
      </c>
      <c r="BY30" s="56" t="s">
        <v>2605</v>
      </c>
      <c r="BZ30" s="56"/>
      <c r="CA30" s="56" t="s">
        <v>2833</v>
      </c>
      <c r="CB30" s="56" t="s">
        <v>2834</v>
      </c>
      <c r="CC30" s="56"/>
      <c r="CD30" s="56"/>
      <c r="CE30" s="56"/>
      <c r="CF30" s="56"/>
      <c r="CG30" s="56"/>
      <c r="CH30" s="56">
        <v>75000</v>
      </c>
      <c r="CI30" s="56" t="s">
        <v>2669</v>
      </c>
      <c r="CJ30" s="56">
        <v>65000</v>
      </c>
      <c r="CK30" s="56">
        <v>75000</v>
      </c>
      <c r="CL30" s="56"/>
      <c r="CM30" s="56" t="s">
        <v>2436</v>
      </c>
      <c r="CN30" s="56">
        <v>0</v>
      </c>
      <c r="CO30" s="56">
        <v>0</v>
      </c>
      <c r="CP30" s="56">
        <v>0</v>
      </c>
      <c r="CQ30" s="56">
        <v>0</v>
      </c>
      <c r="CR30" s="56">
        <v>1</v>
      </c>
      <c r="CS30" s="56">
        <v>0</v>
      </c>
      <c r="CT30" s="56">
        <v>0</v>
      </c>
      <c r="CU30" s="56">
        <v>0</v>
      </c>
      <c r="CV30" s="56"/>
      <c r="CW30" s="56" t="s">
        <v>2394</v>
      </c>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t="s">
        <v>2397</v>
      </c>
      <c r="DY30" s="56"/>
      <c r="DZ30" s="56"/>
      <c r="EA30" s="56"/>
      <c r="EB30" s="56"/>
      <c r="EC30" s="56"/>
      <c r="ED30" s="56"/>
      <c r="EE30" s="56"/>
      <c r="EF30" s="56"/>
      <c r="EG30" s="56"/>
      <c r="EH30" s="56"/>
      <c r="EI30" s="56"/>
      <c r="EJ30" s="56"/>
      <c r="EK30" s="56"/>
      <c r="EL30" s="56"/>
      <c r="EM30" s="56"/>
      <c r="EN30" s="56"/>
      <c r="EO30" s="56"/>
      <c r="EP30" s="56"/>
      <c r="EQ30" s="56"/>
      <c r="ER30" s="56"/>
      <c r="ES30" s="56"/>
      <c r="ET30" s="56" t="s">
        <v>2823</v>
      </c>
      <c r="EU30" s="56">
        <v>0</v>
      </c>
      <c r="EV30" s="56">
        <v>0</v>
      </c>
      <c r="EW30" s="56">
        <v>0</v>
      </c>
      <c r="EX30" s="56">
        <v>0</v>
      </c>
      <c r="EY30" s="56">
        <v>0</v>
      </c>
      <c r="EZ30" s="56">
        <v>1</v>
      </c>
      <c r="FA30" s="56">
        <v>0</v>
      </c>
      <c r="FB30" s="56">
        <v>0</v>
      </c>
      <c r="FC30" s="56">
        <v>0</v>
      </c>
      <c r="FD30" s="56">
        <v>0</v>
      </c>
      <c r="FE30" s="56">
        <v>0</v>
      </c>
      <c r="FF30" s="56"/>
      <c r="FG30" s="56">
        <v>3405544</v>
      </c>
      <c r="FH30" s="56">
        <v>46244.711898148104</v>
      </c>
      <c r="FI30" s="56"/>
      <c r="FJ30" s="56"/>
      <c r="FK30" s="56" t="s">
        <v>2973</v>
      </c>
      <c r="FL30" s="56"/>
      <c r="FM30" s="56" t="s">
        <v>2995</v>
      </c>
      <c r="FN30" s="56"/>
      <c r="FO30" s="56" t="s">
        <v>3113</v>
      </c>
      <c r="FP30" s="56">
        <v>20</v>
      </c>
    </row>
    <row r="31" spans="1:172" x14ac:dyDescent="0.3">
      <c r="A31" s="56" t="s">
        <v>3114</v>
      </c>
      <c r="B31" s="56">
        <v>46244</v>
      </c>
      <c r="C31" s="56">
        <v>46244</v>
      </c>
      <c r="D31" s="56" t="s">
        <v>655</v>
      </c>
      <c r="E31" s="56">
        <v>25</v>
      </c>
      <c r="F31" s="56" t="s">
        <v>660</v>
      </c>
      <c r="G31" s="56" t="s">
        <v>672</v>
      </c>
      <c r="H31" s="56" t="s">
        <v>673</v>
      </c>
      <c r="I31" s="56" t="s">
        <v>746</v>
      </c>
      <c r="J31" s="56" t="s">
        <v>3026</v>
      </c>
      <c r="K31" s="56" t="s">
        <v>2349</v>
      </c>
      <c r="L31" s="56" t="s">
        <v>3036</v>
      </c>
      <c r="M31" s="56" t="s">
        <v>2390</v>
      </c>
      <c r="N31" s="56" t="s">
        <v>2394</v>
      </c>
      <c r="O31" s="56">
        <v>26</v>
      </c>
      <c r="P31" s="56" t="s">
        <v>2394</v>
      </c>
      <c r="Q31" s="56" t="s">
        <v>2394</v>
      </c>
      <c r="R31" s="56" t="s">
        <v>2406</v>
      </c>
      <c r="S31" s="56">
        <v>1</v>
      </c>
      <c r="T31" s="56">
        <v>0</v>
      </c>
      <c r="U31" s="56">
        <v>0</v>
      </c>
      <c r="V31" s="56">
        <v>0</v>
      </c>
      <c r="W31" s="56">
        <v>0</v>
      </c>
      <c r="X31" s="56">
        <v>0</v>
      </c>
      <c r="Y31" s="56">
        <v>0</v>
      </c>
      <c r="Z31" s="56">
        <v>0</v>
      </c>
      <c r="AA31" s="56">
        <v>0</v>
      </c>
      <c r="AB31" s="56">
        <v>0</v>
      </c>
      <c r="AC31" s="56">
        <v>0</v>
      </c>
      <c r="AD31" s="56">
        <v>0</v>
      </c>
      <c r="AE31" s="56">
        <v>0</v>
      </c>
      <c r="AF31" s="56">
        <v>0</v>
      </c>
      <c r="AG31" s="56"/>
      <c r="AH31" s="56" t="s">
        <v>2448</v>
      </c>
      <c r="AI31" s="56"/>
      <c r="AJ31" s="56" t="s">
        <v>2479</v>
      </c>
      <c r="AK31" s="56">
        <v>2</v>
      </c>
      <c r="AL31" s="56" t="s">
        <v>2397</v>
      </c>
      <c r="AM31" s="56" t="s">
        <v>2397</v>
      </c>
      <c r="AN31" s="56"/>
      <c r="AO31" s="56">
        <v>1</v>
      </c>
      <c r="AP31" s="56" t="s">
        <v>2394</v>
      </c>
      <c r="AQ31" s="56"/>
      <c r="AR31" s="56"/>
      <c r="AS31" s="56"/>
      <c r="AT31" s="56" t="s">
        <v>2394</v>
      </c>
      <c r="AU31" s="56" t="s">
        <v>2397</v>
      </c>
      <c r="AV31" s="56" t="s">
        <v>2394</v>
      </c>
      <c r="AW31" s="56" t="s">
        <v>2397</v>
      </c>
      <c r="AX31" s="56" t="s">
        <v>2394</v>
      </c>
      <c r="AY31" s="56" t="s">
        <v>2397</v>
      </c>
      <c r="AZ31" s="56" t="s">
        <v>2486</v>
      </c>
      <c r="BA31" s="56"/>
      <c r="BB31" s="56" t="s">
        <v>2528</v>
      </c>
      <c r="BC31" s="56"/>
      <c r="BD31" s="56" t="s">
        <v>2534</v>
      </c>
      <c r="BE31" s="56">
        <v>1</v>
      </c>
      <c r="BF31" s="56">
        <v>0</v>
      </c>
      <c r="BG31" s="56">
        <v>0</v>
      </c>
      <c r="BH31" s="56">
        <v>0</v>
      </c>
      <c r="BI31" s="56">
        <v>0</v>
      </c>
      <c r="BJ31" s="56">
        <v>0</v>
      </c>
      <c r="BK31" s="56">
        <v>0</v>
      </c>
      <c r="BL31" s="56">
        <v>0</v>
      </c>
      <c r="BM31" s="56"/>
      <c r="BN31" s="56" t="s">
        <v>2561</v>
      </c>
      <c r="BO31" s="56"/>
      <c r="BP31" s="56"/>
      <c r="BQ31" s="56"/>
      <c r="BR31" s="56"/>
      <c r="BS31" s="56"/>
      <c r="BT31" s="56" t="s">
        <v>2397</v>
      </c>
      <c r="BU31" s="56" t="s">
        <v>2450</v>
      </c>
      <c r="BV31" s="56" t="s">
        <v>2615</v>
      </c>
      <c r="BW31" s="56"/>
      <c r="BX31" s="56" t="s">
        <v>2649</v>
      </c>
      <c r="BY31" s="56" t="s">
        <v>2605</v>
      </c>
      <c r="BZ31" s="56"/>
      <c r="CA31" s="56" t="s">
        <v>2839</v>
      </c>
      <c r="CB31" s="56" t="s">
        <v>2841</v>
      </c>
      <c r="CC31" s="56"/>
      <c r="CD31" s="56"/>
      <c r="CE31" s="56"/>
      <c r="CF31" s="56"/>
      <c r="CG31" s="56">
        <v>1200</v>
      </c>
      <c r="CH31" s="56"/>
      <c r="CI31" s="56" t="s">
        <v>2672</v>
      </c>
      <c r="CJ31" s="56"/>
      <c r="CK31" s="56">
        <v>1200</v>
      </c>
      <c r="CL31" s="56" t="s">
        <v>2394</v>
      </c>
      <c r="CM31" s="56" t="s">
        <v>3108</v>
      </c>
      <c r="CN31" s="56">
        <v>1</v>
      </c>
      <c r="CO31" s="56">
        <v>1</v>
      </c>
      <c r="CP31" s="56">
        <v>1</v>
      </c>
      <c r="CQ31" s="56">
        <v>0</v>
      </c>
      <c r="CR31" s="56">
        <v>0</v>
      </c>
      <c r="CS31" s="56">
        <v>0</v>
      </c>
      <c r="CT31" s="56">
        <v>0</v>
      </c>
      <c r="CU31" s="56">
        <v>0</v>
      </c>
      <c r="CV31" s="56"/>
      <c r="CW31" s="56" t="s">
        <v>2394</v>
      </c>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t="s">
        <v>2397</v>
      </c>
      <c r="DY31" s="56"/>
      <c r="DZ31" s="56"/>
      <c r="EA31" s="56"/>
      <c r="EB31" s="56"/>
      <c r="EC31" s="56"/>
      <c r="ED31" s="56"/>
      <c r="EE31" s="56"/>
      <c r="EF31" s="56"/>
      <c r="EG31" s="56"/>
      <c r="EH31" s="56"/>
      <c r="EI31" s="56"/>
      <c r="EJ31" s="56"/>
      <c r="EK31" s="56"/>
      <c r="EL31" s="56"/>
      <c r="EM31" s="56"/>
      <c r="EN31" s="56"/>
      <c r="EO31" s="56"/>
      <c r="EP31" s="56"/>
      <c r="EQ31" s="56"/>
      <c r="ER31" s="56"/>
      <c r="ES31" s="56"/>
      <c r="ET31" s="56" t="s">
        <v>2823</v>
      </c>
      <c r="EU31" s="56">
        <v>0</v>
      </c>
      <c r="EV31" s="56">
        <v>0</v>
      </c>
      <c r="EW31" s="56">
        <v>0</v>
      </c>
      <c r="EX31" s="56">
        <v>0</v>
      </c>
      <c r="EY31" s="56">
        <v>0</v>
      </c>
      <c r="EZ31" s="56">
        <v>1</v>
      </c>
      <c r="FA31" s="56">
        <v>0</v>
      </c>
      <c r="FB31" s="56">
        <v>0</v>
      </c>
      <c r="FC31" s="56">
        <v>0</v>
      </c>
      <c r="FD31" s="56">
        <v>0</v>
      </c>
      <c r="FE31" s="56">
        <v>0</v>
      </c>
      <c r="FF31" s="56"/>
      <c r="FG31" s="56">
        <v>3406014</v>
      </c>
      <c r="FH31" s="56">
        <v>46244.869490740697</v>
      </c>
      <c r="FI31" s="56"/>
      <c r="FJ31" s="56"/>
      <c r="FK31" s="56" t="s">
        <v>2973</v>
      </c>
      <c r="FL31" s="56"/>
      <c r="FM31" s="56" t="s">
        <v>2974</v>
      </c>
      <c r="FN31" s="56"/>
      <c r="FO31" s="56" t="s">
        <v>3116</v>
      </c>
      <c r="FP31" s="56">
        <v>46</v>
      </c>
    </row>
    <row r="32" spans="1:172" x14ac:dyDescent="0.3">
      <c r="A32" s="56" t="s">
        <v>3117</v>
      </c>
      <c r="B32" s="56">
        <v>46244</v>
      </c>
      <c r="C32" s="56">
        <v>46244</v>
      </c>
      <c r="D32" s="56" t="s">
        <v>649</v>
      </c>
      <c r="E32" s="56">
        <v>42</v>
      </c>
      <c r="F32" s="56" t="s">
        <v>660</v>
      </c>
      <c r="G32" s="56" t="s">
        <v>666</v>
      </c>
      <c r="H32" s="56" t="s">
        <v>667</v>
      </c>
      <c r="I32" s="56" t="s">
        <v>961</v>
      </c>
      <c r="J32" s="56" t="s">
        <v>962</v>
      </c>
      <c r="K32" s="56" t="s">
        <v>2352</v>
      </c>
      <c r="L32" s="56" t="s">
        <v>2359</v>
      </c>
      <c r="M32" s="56" t="s">
        <v>2390</v>
      </c>
      <c r="N32" s="56" t="s">
        <v>2394</v>
      </c>
      <c r="O32" s="56">
        <v>23</v>
      </c>
      <c r="P32" s="56" t="s">
        <v>2394</v>
      </c>
      <c r="Q32" s="56" t="s">
        <v>2394</v>
      </c>
      <c r="R32" s="56" t="s">
        <v>2406</v>
      </c>
      <c r="S32" s="56">
        <v>1</v>
      </c>
      <c r="T32" s="56">
        <v>0</v>
      </c>
      <c r="U32" s="56">
        <v>0</v>
      </c>
      <c r="V32" s="56">
        <v>0</v>
      </c>
      <c r="W32" s="56">
        <v>0</v>
      </c>
      <c r="X32" s="56">
        <v>0</v>
      </c>
      <c r="Y32" s="56">
        <v>0</v>
      </c>
      <c r="Z32" s="56">
        <v>0</v>
      </c>
      <c r="AA32" s="56">
        <v>0</v>
      </c>
      <c r="AB32" s="56">
        <v>0</v>
      </c>
      <c r="AC32" s="56">
        <v>0</v>
      </c>
      <c r="AD32" s="56">
        <v>0</v>
      </c>
      <c r="AE32" s="56">
        <v>0</v>
      </c>
      <c r="AF32" s="56">
        <v>0</v>
      </c>
      <c r="AG32" s="56"/>
      <c r="AH32" s="56" t="s">
        <v>2445</v>
      </c>
      <c r="AI32" s="56"/>
      <c r="AJ32" s="56" t="s">
        <v>2479</v>
      </c>
      <c r="AK32" s="56">
        <v>4</v>
      </c>
      <c r="AL32" s="56" t="s">
        <v>2394</v>
      </c>
      <c r="AM32" s="56" t="s">
        <v>2397</v>
      </c>
      <c r="AN32" s="56"/>
      <c r="AO32" s="56">
        <v>1</v>
      </c>
      <c r="AP32" s="56" t="s">
        <v>2394</v>
      </c>
      <c r="AQ32" s="56"/>
      <c r="AR32" s="56"/>
      <c r="AS32" s="56"/>
      <c r="AT32" s="56" t="s">
        <v>2394</v>
      </c>
      <c r="AU32" s="56" t="s">
        <v>2394</v>
      </c>
      <c r="AV32" s="56" t="s">
        <v>2394</v>
      </c>
      <c r="AW32" s="56" t="s">
        <v>2397</v>
      </c>
      <c r="AX32" s="56" t="s">
        <v>2394</v>
      </c>
      <c r="AY32" s="56" t="s">
        <v>2394</v>
      </c>
      <c r="AZ32" s="56" t="s">
        <v>2486</v>
      </c>
      <c r="BA32" s="56"/>
      <c r="BB32" s="56" t="s">
        <v>2528</v>
      </c>
      <c r="BC32" s="56"/>
      <c r="BD32" s="56" t="s">
        <v>2534</v>
      </c>
      <c r="BE32" s="56">
        <v>1</v>
      </c>
      <c r="BF32" s="56">
        <v>0</v>
      </c>
      <c r="BG32" s="56">
        <v>0</v>
      </c>
      <c r="BH32" s="56">
        <v>0</v>
      </c>
      <c r="BI32" s="56">
        <v>0</v>
      </c>
      <c r="BJ32" s="56">
        <v>0</v>
      </c>
      <c r="BK32" s="56">
        <v>0</v>
      </c>
      <c r="BL32" s="56">
        <v>0</v>
      </c>
      <c r="BM32" s="56"/>
      <c r="BN32" s="56" t="s">
        <v>2549</v>
      </c>
      <c r="BO32" s="56"/>
      <c r="BP32" s="56" t="s">
        <v>3045</v>
      </c>
      <c r="BQ32" s="56" t="s">
        <v>2535</v>
      </c>
      <c r="BR32" s="56" t="s">
        <v>3046</v>
      </c>
      <c r="BS32" s="56" t="s">
        <v>2536</v>
      </c>
      <c r="BT32" s="56" t="s">
        <v>2394</v>
      </c>
      <c r="BU32" s="56" t="s">
        <v>2447</v>
      </c>
      <c r="BV32" s="56" t="s">
        <v>2615</v>
      </c>
      <c r="BW32" s="56"/>
      <c r="BX32" s="56" t="s">
        <v>2646</v>
      </c>
      <c r="BY32" s="56" t="s">
        <v>2605</v>
      </c>
      <c r="BZ32" s="56"/>
      <c r="CA32" s="56" t="s">
        <v>2833</v>
      </c>
      <c r="CB32" s="56" t="s">
        <v>2835</v>
      </c>
      <c r="CC32" s="56"/>
      <c r="CD32" s="56"/>
      <c r="CE32" s="56"/>
      <c r="CF32" s="56"/>
      <c r="CG32" s="56"/>
      <c r="CH32" s="56">
        <v>150000</v>
      </c>
      <c r="CI32" s="56" t="s">
        <v>2399</v>
      </c>
      <c r="CJ32" s="56"/>
      <c r="CK32" s="56">
        <v>150000</v>
      </c>
      <c r="CL32" s="56"/>
      <c r="CM32" s="56" t="s">
        <v>2982</v>
      </c>
      <c r="CN32" s="56">
        <v>0</v>
      </c>
      <c r="CO32" s="56">
        <v>1</v>
      </c>
      <c r="CP32" s="56">
        <v>1</v>
      </c>
      <c r="CQ32" s="56">
        <v>0</v>
      </c>
      <c r="CR32" s="56">
        <v>0</v>
      </c>
      <c r="CS32" s="56">
        <v>0</v>
      </c>
      <c r="CT32" s="56">
        <v>0</v>
      </c>
      <c r="CU32" s="56">
        <v>0</v>
      </c>
      <c r="CV32" s="56"/>
      <c r="CW32" s="56" t="s">
        <v>2397</v>
      </c>
      <c r="CX32" s="56" t="s">
        <v>2703</v>
      </c>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t="s">
        <v>2397</v>
      </c>
      <c r="DY32" s="56"/>
      <c r="DZ32" s="56"/>
      <c r="EA32" s="56"/>
      <c r="EB32" s="56"/>
      <c r="EC32" s="56"/>
      <c r="ED32" s="56"/>
      <c r="EE32" s="56"/>
      <c r="EF32" s="56"/>
      <c r="EG32" s="56"/>
      <c r="EH32" s="56"/>
      <c r="EI32" s="56"/>
      <c r="EJ32" s="56"/>
      <c r="EK32" s="56"/>
      <c r="EL32" s="56"/>
      <c r="EM32" s="56"/>
      <c r="EN32" s="56"/>
      <c r="EO32" s="56"/>
      <c r="EP32" s="56"/>
      <c r="EQ32" s="56"/>
      <c r="ER32" s="56"/>
      <c r="ES32" s="56"/>
      <c r="ET32" s="56" t="s">
        <v>2808</v>
      </c>
      <c r="EU32" s="56">
        <v>1</v>
      </c>
      <c r="EV32" s="56">
        <v>0</v>
      </c>
      <c r="EW32" s="56">
        <v>0</v>
      </c>
      <c r="EX32" s="56">
        <v>0</v>
      </c>
      <c r="EY32" s="56">
        <v>0</v>
      </c>
      <c r="EZ32" s="56">
        <v>0</v>
      </c>
      <c r="FA32" s="56">
        <v>0</v>
      </c>
      <c r="FB32" s="56">
        <v>0</v>
      </c>
      <c r="FC32" s="56">
        <v>0</v>
      </c>
      <c r="FD32" s="56">
        <v>0</v>
      </c>
      <c r="FE32" s="56">
        <v>0</v>
      </c>
      <c r="FF32" s="56"/>
      <c r="FG32" s="56">
        <v>3405323</v>
      </c>
      <c r="FH32" s="56">
        <v>46244.682916666701</v>
      </c>
      <c r="FI32" s="56"/>
      <c r="FJ32" s="56"/>
      <c r="FK32" s="56" t="s">
        <v>2973</v>
      </c>
      <c r="FL32" s="56"/>
      <c r="FM32" s="56" t="s">
        <v>2995</v>
      </c>
      <c r="FN32" s="56"/>
      <c r="FO32" s="56" t="s">
        <v>3118</v>
      </c>
      <c r="FP32" s="56">
        <v>7</v>
      </c>
    </row>
    <row r="33" spans="1:172" x14ac:dyDescent="0.3">
      <c r="A33" s="56" t="s">
        <v>3119</v>
      </c>
      <c r="B33" s="56">
        <v>46244</v>
      </c>
      <c r="C33" s="56">
        <v>46244</v>
      </c>
      <c r="D33" s="56" t="s">
        <v>655</v>
      </c>
      <c r="E33" s="56">
        <v>58</v>
      </c>
      <c r="F33" s="56" t="s">
        <v>660</v>
      </c>
      <c r="G33" s="56" t="s">
        <v>672</v>
      </c>
      <c r="H33" s="56" t="s">
        <v>673</v>
      </c>
      <c r="I33" s="56" t="s">
        <v>746</v>
      </c>
      <c r="J33" s="56" t="s">
        <v>3026</v>
      </c>
      <c r="K33" s="56" t="s">
        <v>2352</v>
      </c>
      <c r="L33" s="56" t="s">
        <v>2365</v>
      </c>
      <c r="M33" s="56" t="s">
        <v>2387</v>
      </c>
      <c r="N33" s="56" t="s">
        <v>2394</v>
      </c>
      <c r="O33" s="56">
        <v>54</v>
      </c>
      <c r="P33" s="56" t="s">
        <v>2394</v>
      </c>
      <c r="Q33" s="56" t="s">
        <v>2394</v>
      </c>
      <c r="R33" s="56" t="s">
        <v>2406</v>
      </c>
      <c r="S33" s="56">
        <v>1</v>
      </c>
      <c r="T33" s="56">
        <v>0</v>
      </c>
      <c r="U33" s="56">
        <v>0</v>
      </c>
      <c r="V33" s="56">
        <v>0</v>
      </c>
      <c r="W33" s="56">
        <v>0</v>
      </c>
      <c r="X33" s="56">
        <v>0</v>
      </c>
      <c r="Y33" s="56">
        <v>0</v>
      </c>
      <c r="Z33" s="56">
        <v>0</v>
      </c>
      <c r="AA33" s="56">
        <v>0</v>
      </c>
      <c r="AB33" s="56">
        <v>0</v>
      </c>
      <c r="AC33" s="56">
        <v>0</v>
      </c>
      <c r="AD33" s="56">
        <v>0</v>
      </c>
      <c r="AE33" s="56">
        <v>0</v>
      </c>
      <c r="AF33" s="56">
        <v>0</v>
      </c>
      <c r="AG33" s="56"/>
      <c r="AH33" s="56" t="s">
        <v>2445</v>
      </c>
      <c r="AI33" s="56"/>
      <c r="AJ33" s="56" t="s">
        <v>2479</v>
      </c>
      <c r="AK33" s="56">
        <v>5</v>
      </c>
      <c r="AL33" s="56" t="s">
        <v>2397</v>
      </c>
      <c r="AM33" s="56" t="s">
        <v>2397</v>
      </c>
      <c r="AN33" s="56"/>
      <c r="AO33" s="56">
        <v>3</v>
      </c>
      <c r="AP33" s="56" t="s">
        <v>2394</v>
      </c>
      <c r="AQ33" s="56"/>
      <c r="AR33" s="56"/>
      <c r="AS33" s="56"/>
      <c r="AT33" s="56" t="s">
        <v>2394</v>
      </c>
      <c r="AU33" s="56" t="s">
        <v>2397</v>
      </c>
      <c r="AV33" s="56" t="s">
        <v>2394</v>
      </c>
      <c r="AW33" s="56" t="s">
        <v>2397</v>
      </c>
      <c r="AX33" s="56" t="s">
        <v>2394</v>
      </c>
      <c r="AY33" s="56" t="s">
        <v>2397</v>
      </c>
      <c r="AZ33" s="56"/>
      <c r="BA33" s="56"/>
      <c r="BB33" s="56" t="s">
        <v>2528</v>
      </c>
      <c r="BC33" s="56"/>
      <c r="BD33" s="56" t="s">
        <v>2534</v>
      </c>
      <c r="BE33" s="56">
        <v>1</v>
      </c>
      <c r="BF33" s="56">
        <v>0</v>
      </c>
      <c r="BG33" s="56">
        <v>0</v>
      </c>
      <c r="BH33" s="56">
        <v>0</v>
      </c>
      <c r="BI33" s="56">
        <v>0</v>
      </c>
      <c r="BJ33" s="56">
        <v>0</v>
      </c>
      <c r="BK33" s="56">
        <v>0</v>
      </c>
      <c r="BL33" s="56">
        <v>0</v>
      </c>
      <c r="BM33" s="56"/>
      <c r="BN33" s="56" t="s">
        <v>2561</v>
      </c>
      <c r="BO33" s="56"/>
      <c r="BP33" s="56" t="s">
        <v>3045</v>
      </c>
      <c r="BQ33" s="56" t="s">
        <v>2535</v>
      </c>
      <c r="BR33" s="56" t="s">
        <v>3046</v>
      </c>
      <c r="BS33" s="56" t="s">
        <v>2536</v>
      </c>
      <c r="BT33" s="56" t="s">
        <v>2397</v>
      </c>
      <c r="BU33" s="56" t="s">
        <v>2447</v>
      </c>
      <c r="BV33" s="56" t="s">
        <v>2615</v>
      </c>
      <c r="BW33" s="56"/>
      <c r="BX33" s="56" t="s">
        <v>2649</v>
      </c>
      <c r="BY33" s="56" t="s">
        <v>2605</v>
      </c>
      <c r="BZ33" s="56"/>
      <c r="CA33" s="56" t="s">
        <v>2833</v>
      </c>
      <c r="CB33" s="56" t="s">
        <v>2835</v>
      </c>
      <c r="CC33" s="56"/>
      <c r="CD33" s="56"/>
      <c r="CE33" s="56"/>
      <c r="CF33" s="56"/>
      <c r="CG33" s="56"/>
      <c r="CH33" s="56">
        <v>275000</v>
      </c>
      <c r="CI33" s="56" t="s">
        <v>2672</v>
      </c>
      <c r="CJ33" s="56"/>
      <c r="CK33" s="56">
        <v>275000</v>
      </c>
      <c r="CL33" s="56" t="s">
        <v>2397</v>
      </c>
      <c r="CM33" s="56" t="s">
        <v>3108</v>
      </c>
      <c r="CN33" s="56">
        <v>1</v>
      </c>
      <c r="CO33" s="56">
        <v>1</v>
      </c>
      <c r="CP33" s="56">
        <v>1</v>
      </c>
      <c r="CQ33" s="56">
        <v>0</v>
      </c>
      <c r="CR33" s="56">
        <v>0</v>
      </c>
      <c r="CS33" s="56">
        <v>0</v>
      </c>
      <c r="CT33" s="56">
        <v>0</v>
      </c>
      <c r="CU33" s="56">
        <v>0</v>
      </c>
      <c r="CV33" s="56"/>
      <c r="CW33" s="56" t="s">
        <v>2397</v>
      </c>
      <c r="CX33" s="56" t="s">
        <v>2691</v>
      </c>
      <c r="CY33" s="56"/>
      <c r="CZ33" s="56" t="s">
        <v>3121</v>
      </c>
      <c r="DA33" s="56">
        <v>1</v>
      </c>
      <c r="DB33" s="56">
        <v>0</v>
      </c>
      <c r="DC33" s="56">
        <v>1</v>
      </c>
      <c r="DD33" s="56">
        <v>0</v>
      </c>
      <c r="DE33" s="56">
        <v>0</v>
      </c>
      <c r="DF33" s="56">
        <v>0</v>
      </c>
      <c r="DG33" s="56">
        <v>0</v>
      </c>
      <c r="DH33" s="56">
        <v>0</v>
      </c>
      <c r="DI33" s="56">
        <v>0</v>
      </c>
      <c r="DJ33" s="56"/>
      <c r="DK33" s="56"/>
      <c r="DL33" s="56"/>
      <c r="DM33" s="56"/>
      <c r="DN33" s="56"/>
      <c r="DO33" s="56"/>
      <c r="DP33" s="56"/>
      <c r="DQ33" s="56"/>
      <c r="DR33" s="56"/>
      <c r="DS33" s="56"/>
      <c r="DT33" s="56"/>
      <c r="DU33" s="56"/>
      <c r="DV33" s="56"/>
      <c r="DW33" s="56"/>
      <c r="DX33" s="56" t="s">
        <v>2394</v>
      </c>
      <c r="DY33" s="56" t="s">
        <v>3122</v>
      </c>
      <c r="DZ33" s="56">
        <v>0</v>
      </c>
      <c r="EA33" s="56">
        <v>1</v>
      </c>
      <c r="EB33" s="56">
        <v>0</v>
      </c>
      <c r="EC33" s="56">
        <v>0</v>
      </c>
      <c r="ED33" s="56">
        <v>0</v>
      </c>
      <c r="EE33" s="56">
        <v>0</v>
      </c>
      <c r="EF33" s="56">
        <v>0</v>
      </c>
      <c r="EG33" s="56">
        <v>0</v>
      </c>
      <c r="EH33" s="56">
        <v>0</v>
      </c>
      <c r="EI33" s="56">
        <v>0</v>
      </c>
      <c r="EJ33" s="56">
        <v>0</v>
      </c>
      <c r="EK33" s="56">
        <v>0</v>
      </c>
      <c r="EL33" s="56">
        <v>0</v>
      </c>
      <c r="EM33" s="56">
        <v>1</v>
      </c>
      <c r="EN33" s="56">
        <v>1</v>
      </c>
      <c r="EO33" s="56">
        <v>0</v>
      </c>
      <c r="EP33" s="56">
        <v>0</v>
      </c>
      <c r="EQ33" s="56">
        <v>0</v>
      </c>
      <c r="ER33" s="56">
        <v>0</v>
      </c>
      <c r="ES33" s="56"/>
      <c r="ET33" s="56" t="s">
        <v>2808</v>
      </c>
      <c r="EU33" s="56">
        <v>1</v>
      </c>
      <c r="EV33" s="56">
        <v>0</v>
      </c>
      <c r="EW33" s="56">
        <v>0</v>
      </c>
      <c r="EX33" s="56">
        <v>0</v>
      </c>
      <c r="EY33" s="56">
        <v>0</v>
      </c>
      <c r="EZ33" s="56">
        <v>0</v>
      </c>
      <c r="FA33" s="56">
        <v>0</v>
      </c>
      <c r="FB33" s="56">
        <v>0</v>
      </c>
      <c r="FC33" s="56">
        <v>0</v>
      </c>
      <c r="FD33" s="56">
        <v>0</v>
      </c>
      <c r="FE33" s="56">
        <v>0</v>
      </c>
      <c r="FF33" s="56"/>
      <c r="FG33" s="56">
        <v>3405940</v>
      </c>
      <c r="FH33" s="56">
        <v>46244.8417708333</v>
      </c>
      <c r="FI33" s="56"/>
      <c r="FJ33" s="56"/>
      <c r="FK33" s="56" t="s">
        <v>2973</v>
      </c>
      <c r="FL33" s="56"/>
      <c r="FM33" s="56" t="s">
        <v>2995</v>
      </c>
      <c r="FN33" s="56"/>
      <c r="FO33" s="56" t="s">
        <v>3123</v>
      </c>
      <c r="FP33" s="56">
        <v>35</v>
      </c>
    </row>
    <row r="34" spans="1:172" x14ac:dyDescent="0.3">
      <c r="A34" s="56" t="s">
        <v>3124</v>
      </c>
      <c r="B34" s="56">
        <v>46244</v>
      </c>
      <c r="C34" s="56">
        <v>46244</v>
      </c>
      <c r="D34" s="56" t="s">
        <v>649</v>
      </c>
      <c r="E34" s="56">
        <v>32</v>
      </c>
      <c r="F34" s="56" t="s">
        <v>660</v>
      </c>
      <c r="G34" s="56" t="s">
        <v>687</v>
      </c>
      <c r="H34" s="56" t="s">
        <v>688</v>
      </c>
      <c r="I34" s="56" t="s">
        <v>1087</v>
      </c>
      <c r="J34" s="56" t="s">
        <v>1088</v>
      </c>
      <c r="K34" s="56" t="s">
        <v>2349</v>
      </c>
      <c r="L34" s="56" t="s">
        <v>2356</v>
      </c>
      <c r="M34" s="56" t="s">
        <v>2390</v>
      </c>
      <c r="N34" s="56" t="s">
        <v>2394</v>
      </c>
      <c r="O34" s="56">
        <v>39</v>
      </c>
      <c r="P34" s="56" t="s">
        <v>2394</v>
      </c>
      <c r="Q34" s="56" t="s">
        <v>2394</v>
      </c>
      <c r="R34" s="56" t="s">
        <v>2979</v>
      </c>
      <c r="S34" s="56">
        <v>1</v>
      </c>
      <c r="T34" s="56">
        <v>0</v>
      </c>
      <c r="U34" s="56">
        <v>0</v>
      </c>
      <c r="V34" s="56">
        <v>0</v>
      </c>
      <c r="W34" s="56">
        <v>0</v>
      </c>
      <c r="X34" s="56">
        <v>0</v>
      </c>
      <c r="Y34" s="56">
        <v>0</v>
      </c>
      <c r="Z34" s="56">
        <v>0</v>
      </c>
      <c r="AA34" s="56">
        <v>0</v>
      </c>
      <c r="AB34" s="56">
        <v>1</v>
      </c>
      <c r="AC34" s="56">
        <v>0</v>
      </c>
      <c r="AD34" s="56">
        <v>0</v>
      </c>
      <c r="AE34" s="56">
        <v>0</v>
      </c>
      <c r="AF34" s="56">
        <v>0</v>
      </c>
      <c r="AG34" s="56"/>
      <c r="AH34" s="56" t="s">
        <v>2445</v>
      </c>
      <c r="AI34" s="56"/>
      <c r="AJ34" s="56" t="s">
        <v>2479</v>
      </c>
      <c r="AK34" s="56">
        <v>5</v>
      </c>
      <c r="AL34" s="56" t="s">
        <v>2394</v>
      </c>
      <c r="AM34" s="56" t="s">
        <v>2397</v>
      </c>
      <c r="AN34" s="56"/>
      <c r="AO34" s="56">
        <v>2</v>
      </c>
      <c r="AP34" s="56" t="s">
        <v>2394</v>
      </c>
      <c r="AQ34" s="56"/>
      <c r="AR34" s="56"/>
      <c r="AS34" s="56"/>
      <c r="AT34" s="56" t="s">
        <v>2397</v>
      </c>
      <c r="AU34" s="56"/>
      <c r="AV34" s="56" t="s">
        <v>2397</v>
      </c>
      <c r="AW34" s="56"/>
      <c r="AX34" s="56" t="s">
        <v>2397</v>
      </c>
      <c r="AY34" s="56"/>
      <c r="AZ34" s="56"/>
      <c r="BA34" s="56"/>
      <c r="BB34" s="56" t="s">
        <v>2516</v>
      </c>
      <c r="BC34" s="56"/>
      <c r="BD34" s="56" t="s">
        <v>2543</v>
      </c>
      <c r="BE34" s="56">
        <v>0</v>
      </c>
      <c r="BF34" s="56">
        <v>0</v>
      </c>
      <c r="BG34" s="56">
        <v>0</v>
      </c>
      <c r="BH34" s="56">
        <v>1</v>
      </c>
      <c r="BI34" s="56">
        <v>0</v>
      </c>
      <c r="BJ34" s="56">
        <v>0</v>
      </c>
      <c r="BK34" s="56">
        <v>0</v>
      </c>
      <c r="BL34" s="56">
        <v>0</v>
      </c>
      <c r="BM34" s="56"/>
      <c r="BN34" s="56" t="s">
        <v>2564</v>
      </c>
      <c r="BO34" s="56"/>
      <c r="BP34" s="56" t="s">
        <v>3019</v>
      </c>
      <c r="BQ34" s="56" t="s">
        <v>2544</v>
      </c>
      <c r="BR34" s="56" t="s">
        <v>3020</v>
      </c>
      <c r="BS34" s="56" t="s">
        <v>2545</v>
      </c>
      <c r="BT34" s="56" t="s">
        <v>2397</v>
      </c>
      <c r="BU34" s="56" t="s">
        <v>2447</v>
      </c>
      <c r="BV34" s="56" t="s">
        <v>2615</v>
      </c>
      <c r="BW34" s="56"/>
      <c r="BX34" s="56" t="s">
        <v>2646</v>
      </c>
      <c r="BY34" s="56" t="s">
        <v>2605</v>
      </c>
      <c r="BZ34" s="56"/>
      <c r="CA34" s="56" t="s">
        <v>2833</v>
      </c>
      <c r="CB34" s="56" t="s">
        <v>2835</v>
      </c>
      <c r="CC34" s="56"/>
      <c r="CD34" s="56"/>
      <c r="CE34" s="56"/>
      <c r="CF34" s="56"/>
      <c r="CG34" s="56"/>
      <c r="CH34" s="56">
        <v>25000</v>
      </c>
      <c r="CI34" s="56" t="s">
        <v>2672</v>
      </c>
      <c r="CJ34" s="56"/>
      <c r="CK34" s="56">
        <v>25000</v>
      </c>
      <c r="CL34" s="56" t="s">
        <v>2397</v>
      </c>
      <c r="CM34" s="56" t="s">
        <v>3000</v>
      </c>
      <c r="CN34" s="56">
        <v>0</v>
      </c>
      <c r="CO34" s="56">
        <v>1</v>
      </c>
      <c r="CP34" s="56">
        <v>1</v>
      </c>
      <c r="CQ34" s="56">
        <v>0</v>
      </c>
      <c r="CR34" s="56">
        <v>0</v>
      </c>
      <c r="CS34" s="56">
        <v>0</v>
      </c>
      <c r="CT34" s="56">
        <v>0</v>
      </c>
      <c r="CU34" s="56">
        <v>0</v>
      </c>
      <c r="CV34" s="56"/>
      <c r="CW34" s="56" t="s">
        <v>2397</v>
      </c>
      <c r="CX34" s="56" t="s">
        <v>2703</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t="s">
        <v>2394</v>
      </c>
      <c r="DY34" s="56" t="s">
        <v>3125</v>
      </c>
      <c r="DZ34" s="56">
        <v>1</v>
      </c>
      <c r="EA34" s="56">
        <v>0</v>
      </c>
      <c r="EB34" s="56">
        <v>1</v>
      </c>
      <c r="EC34" s="56">
        <v>0</v>
      </c>
      <c r="ED34" s="56">
        <v>0</v>
      </c>
      <c r="EE34" s="56">
        <v>0</v>
      </c>
      <c r="EF34" s="56">
        <v>0</v>
      </c>
      <c r="EG34" s="56">
        <v>0</v>
      </c>
      <c r="EH34" s="56">
        <v>0</v>
      </c>
      <c r="EI34" s="56">
        <v>0</v>
      </c>
      <c r="EJ34" s="56">
        <v>0</v>
      </c>
      <c r="EK34" s="56">
        <v>0</v>
      </c>
      <c r="EL34" s="56">
        <v>0</v>
      </c>
      <c r="EM34" s="56">
        <v>0</v>
      </c>
      <c r="EN34" s="56">
        <v>0</v>
      </c>
      <c r="EO34" s="56">
        <v>0</v>
      </c>
      <c r="EP34" s="56">
        <v>0</v>
      </c>
      <c r="EQ34" s="56">
        <v>0</v>
      </c>
      <c r="ER34" s="56">
        <v>0</v>
      </c>
      <c r="ES34" s="56"/>
      <c r="ET34" s="56" t="s">
        <v>3023</v>
      </c>
      <c r="EU34" s="56">
        <v>1</v>
      </c>
      <c r="EV34" s="56">
        <v>0</v>
      </c>
      <c r="EW34" s="56">
        <v>0</v>
      </c>
      <c r="EX34" s="56">
        <v>1</v>
      </c>
      <c r="EY34" s="56">
        <v>0</v>
      </c>
      <c r="EZ34" s="56">
        <v>0</v>
      </c>
      <c r="FA34" s="56">
        <v>0</v>
      </c>
      <c r="FB34" s="56">
        <v>0</v>
      </c>
      <c r="FC34" s="56">
        <v>0</v>
      </c>
      <c r="FD34" s="56">
        <v>0</v>
      </c>
      <c r="FE34" s="56">
        <v>0</v>
      </c>
      <c r="FF34" s="56"/>
      <c r="FG34" s="56">
        <v>3405939</v>
      </c>
      <c r="FH34" s="56">
        <v>46244.837175925903</v>
      </c>
      <c r="FI34" s="56"/>
      <c r="FJ34" s="56"/>
      <c r="FK34" s="56" t="s">
        <v>2973</v>
      </c>
      <c r="FL34" s="56"/>
      <c r="FM34" s="56" t="s">
        <v>2995</v>
      </c>
      <c r="FN34" s="56"/>
      <c r="FO34" s="56" t="s">
        <v>3126</v>
      </c>
      <c r="FP34" s="56">
        <v>34</v>
      </c>
    </row>
    <row r="35" spans="1:172" x14ac:dyDescent="0.3">
      <c r="A35" s="56" t="s">
        <v>3127</v>
      </c>
      <c r="B35" s="56">
        <v>46244</v>
      </c>
      <c r="C35" s="56">
        <v>46244</v>
      </c>
      <c r="D35" s="56" t="s">
        <v>649</v>
      </c>
      <c r="E35" s="56">
        <v>49</v>
      </c>
      <c r="F35" s="56" t="s">
        <v>660</v>
      </c>
      <c r="G35" s="56" t="s">
        <v>666</v>
      </c>
      <c r="H35" s="56" t="s">
        <v>667</v>
      </c>
      <c r="I35" s="56" t="s">
        <v>961</v>
      </c>
      <c r="J35" s="56" t="s">
        <v>962</v>
      </c>
      <c r="K35" s="56" t="s">
        <v>2352</v>
      </c>
      <c r="L35" s="56" t="s">
        <v>2357</v>
      </c>
      <c r="M35" s="56" t="s">
        <v>2390</v>
      </c>
      <c r="N35" s="56" t="s">
        <v>2394</v>
      </c>
      <c r="O35" s="56">
        <v>51</v>
      </c>
      <c r="P35" s="56" t="s">
        <v>2394</v>
      </c>
      <c r="Q35" s="56" t="s">
        <v>2397</v>
      </c>
      <c r="R35" s="56"/>
      <c r="S35" s="56"/>
      <c r="T35" s="56"/>
      <c r="U35" s="56"/>
      <c r="V35" s="56"/>
      <c r="W35" s="56"/>
      <c r="X35" s="56"/>
      <c r="Y35" s="56"/>
      <c r="Z35" s="56"/>
      <c r="AA35" s="56"/>
      <c r="AB35" s="56"/>
      <c r="AC35" s="56"/>
      <c r="AD35" s="56"/>
      <c r="AE35" s="56"/>
      <c r="AF35" s="56"/>
      <c r="AG35" s="56"/>
      <c r="AH35" s="56" t="s">
        <v>2448</v>
      </c>
      <c r="AI35" s="56"/>
      <c r="AJ35" s="56" t="s">
        <v>2479</v>
      </c>
      <c r="AK35" s="56">
        <v>6</v>
      </c>
      <c r="AL35" s="56" t="s">
        <v>2394</v>
      </c>
      <c r="AM35" s="56" t="s">
        <v>2394</v>
      </c>
      <c r="AN35" s="56">
        <v>1</v>
      </c>
      <c r="AO35" s="56">
        <v>2</v>
      </c>
      <c r="AP35" s="56" t="s">
        <v>2394</v>
      </c>
      <c r="AQ35" s="56"/>
      <c r="AR35" s="56"/>
      <c r="AS35" s="56"/>
      <c r="AT35" s="56" t="s">
        <v>2394</v>
      </c>
      <c r="AU35" s="56" t="s">
        <v>2394</v>
      </c>
      <c r="AV35" s="56" t="s">
        <v>2402</v>
      </c>
      <c r="AW35" s="56"/>
      <c r="AX35" s="56" t="s">
        <v>2397</v>
      </c>
      <c r="AY35" s="56"/>
      <c r="AZ35" s="56" t="s">
        <v>2486</v>
      </c>
      <c r="BA35" s="56"/>
      <c r="BB35" s="56" t="s">
        <v>2519</v>
      </c>
      <c r="BC35" s="56"/>
      <c r="BD35" s="56" t="s">
        <v>2534</v>
      </c>
      <c r="BE35" s="56">
        <v>1</v>
      </c>
      <c r="BF35" s="56">
        <v>0</v>
      </c>
      <c r="BG35" s="56">
        <v>0</v>
      </c>
      <c r="BH35" s="56">
        <v>0</v>
      </c>
      <c r="BI35" s="56">
        <v>0</v>
      </c>
      <c r="BJ35" s="56">
        <v>0</v>
      </c>
      <c r="BK35" s="56">
        <v>0</v>
      </c>
      <c r="BL35" s="56">
        <v>0</v>
      </c>
      <c r="BM35" s="56"/>
      <c r="BN35" s="56" t="s">
        <v>2549</v>
      </c>
      <c r="BO35" s="56"/>
      <c r="BP35" s="56" t="s">
        <v>3045</v>
      </c>
      <c r="BQ35" s="56" t="s">
        <v>2535</v>
      </c>
      <c r="BR35" s="56" t="s">
        <v>3046</v>
      </c>
      <c r="BS35" s="56" t="s">
        <v>2536</v>
      </c>
      <c r="BT35" s="56" t="s">
        <v>2394</v>
      </c>
      <c r="BU35" s="56" t="s">
        <v>2450</v>
      </c>
      <c r="BV35" s="56" t="s">
        <v>2615</v>
      </c>
      <c r="BW35" s="56"/>
      <c r="BX35" s="56" t="s">
        <v>2652</v>
      </c>
      <c r="BY35" s="56" t="s">
        <v>2402</v>
      </c>
      <c r="BZ35" s="56"/>
      <c r="CA35" s="56" t="s">
        <v>2833</v>
      </c>
      <c r="CB35" s="56" t="s">
        <v>2835</v>
      </c>
      <c r="CC35" s="56"/>
      <c r="CD35" s="56"/>
      <c r="CE35" s="56"/>
      <c r="CF35" s="56"/>
      <c r="CG35" s="56"/>
      <c r="CH35" s="56"/>
      <c r="CI35" s="56" t="s">
        <v>2666</v>
      </c>
      <c r="CJ35" s="56">
        <v>75000</v>
      </c>
      <c r="CK35" s="56">
        <v>0</v>
      </c>
      <c r="CL35" s="56"/>
      <c r="CM35" s="56" t="s">
        <v>2982</v>
      </c>
      <c r="CN35" s="56">
        <v>0</v>
      </c>
      <c r="CO35" s="56">
        <v>1</v>
      </c>
      <c r="CP35" s="56">
        <v>1</v>
      </c>
      <c r="CQ35" s="56">
        <v>0</v>
      </c>
      <c r="CR35" s="56">
        <v>0</v>
      </c>
      <c r="CS35" s="56">
        <v>0</v>
      </c>
      <c r="CT35" s="56">
        <v>0</v>
      </c>
      <c r="CU35" s="56">
        <v>0</v>
      </c>
      <c r="CV35" s="56"/>
      <c r="CW35" s="56" t="s">
        <v>2394</v>
      </c>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t="s">
        <v>2399</v>
      </c>
      <c r="DY35" s="56"/>
      <c r="DZ35" s="56"/>
      <c r="EA35" s="56"/>
      <c r="EB35" s="56"/>
      <c r="EC35" s="56"/>
      <c r="ED35" s="56"/>
      <c r="EE35" s="56"/>
      <c r="EF35" s="56"/>
      <c r="EG35" s="56"/>
      <c r="EH35" s="56"/>
      <c r="EI35" s="56"/>
      <c r="EJ35" s="56"/>
      <c r="EK35" s="56"/>
      <c r="EL35" s="56"/>
      <c r="EM35" s="56"/>
      <c r="EN35" s="56"/>
      <c r="EO35" s="56"/>
      <c r="EP35" s="56"/>
      <c r="EQ35" s="56"/>
      <c r="ER35" s="56"/>
      <c r="ES35" s="56"/>
      <c r="ET35" s="56" t="s">
        <v>3128</v>
      </c>
      <c r="EU35" s="56">
        <v>1</v>
      </c>
      <c r="EV35" s="56">
        <v>0</v>
      </c>
      <c r="EW35" s="56">
        <v>0</v>
      </c>
      <c r="EX35" s="56">
        <v>0</v>
      </c>
      <c r="EY35" s="56">
        <v>0</v>
      </c>
      <c r="EZ35" s="56">
        <v>1</v>
      </c>
      <c r="FA35" s="56">
        <v>0</v>
      </c>
      <c r="FB35" s="56">
        <v>1</v>
      </c>
      <c r="FC35" s="56">
        <v>0</v>
      </c>
      <c r="FD35" s="56">
        <v>0</v>
      </c>
      <c r="FE35" s="56">
        <v>0</v>
      </c>
      <c r="FF35" s="56"/>
      <c r="FG35" s="56">
        <v>3405328</v>
      </c>
      <c r="FH35" s="56">
        <v>46244.683865740699</v>
      </c>
      <c r="FI35" s="56"/>
      <c r="FJ35" s="56"/>
      <c r="FK35" s="56" t="s">
        <v>2973</v>
      </c>
      <c r="FL35" s="56"/>
      <c r="FM35" s="56" t="s">
        <v>2995</v>
      </c>
      <c r="FN35" s="56"/>
      <c r="FO35" s="56" t="s">
        <v>3129</v>
      </c>
      <c r="FP35" s="56">
        <v>11</v>
      </c>
    </row>
    <row r="36" spans="1:172" x14ac:dyDescent="0.3">
      <c r="A36" s="56" t="s">
        <v>3130</v>
      </c>
      <c r="B36" s="56">
        <v>46244</v>
      </c>
      <c r="C36" s="56">
        <v>46244</v>
      </c>
      <c r="D36" s="56" t="s">
        <v>655</v>
      </c>
      <c r="E36" s="56">
        <v>25</v>
      </c>
      <c r="F36" s="56" t="s">
        <v>660</v>
      </c>
      <c r="G36" s="56" t="s">
        <v>675</v>
      </c>
      <c r="H36" s="56" t="s">
        <v>676</v>
      </c>
      <c r="I36" s="56" t="s">
        <v>947</v>
      </c>
      <c r="J36" s="56" t="s">
        <v>948</v>
      </c>
      <c r="K36" s="56" t="s">
        <v>2352</v>
      </c>
      <c r="L36" s="56" t="s">
        <v>2366</v>
      </c>
      <c r="M36" s="56" t="s">
        <v>2390</v>
      </c>
      <c r="N36" s="56" t="s">
        <v>2394</v>
      </c>
      <c r="O36" s="56">
        <v>20</v>
      </c>
      <c r="P36" s="56" t="s">
        <v>2394</v>
      </c>
      <c r="Q36" s="56" t="s">
        <v>2397</v>
      </c>
      <c r="R36" s="56"/>
      <c r="S36" s="56"/>
      <c r="T36" s="56"/>
      <c r="U36" s="56"/>
      <c r="V36" s="56"/>
      <c r="W36" s="56"/>
      <c r="X36" s="56"/>
      <c r="Y36" s="56"/>
      <c r="Z36" s="56"/>
      <c r="AA36" s="56"/>
      <c r="AB36" s="56"/>
      <c r="AC36" s="56"/>
      <c r="AD36" s="56"/>
      <c r="AE36" s="56"/>
      <c r="AF36" s="56"/>
      <c r="AG36" s="56"/>
      <c r="AH36" s="56" t="s">
        <v>2445</v>
      </c>
      <c r="AI36" s="56"/>
      <c r="AJ36" s="56" t="s">
        <v>2482</v>
      </c>
      <c r="AK36" s="56">
        <v>4</v>
      </c>
      <c r="AL36" s="56" t="s">
        <v>2394</v>
      </c>
      <c r="AM36" s="56" t="s">
        <v>2397</v>
      </c>
      <c r="AN36" s="56"/>
      <c r="AO36" s="56">
        <v>1</v>
      </c>
      <c r="AP36" s="56" t="s">
        <v>2394</v>
      </c>
      <c r="AQ36" s="56"/>
      <c r="AR36" s="56"/>
      <c r="AS36" s="56"/>
      <c r="AT36" s="56" t="s">
        <v>2394</v>
      </c>
      <c r="AU36" s="56" t="s">
        <v>2394</v>
      </c>
      <c r="AV36" s="56" t="s">
        <v>2397</v>
      </c>
      <c r="AW36" s="56"/>
      <c r="AX36" s="56" t="s">
        <v>2397</v>
      </c>
      <c r="AY36" s="56"/>
      <c r="AZ36" s="56" t="s">
        <v>2507</v>
      </c>
      <c r="BA36" s="56"/>
      <c r="BB36" s="56" t="s">
        <v>2436</v>
      </c>
      <c r="BC36" s="56"/>
      <c r="BD36" s="56" t="s">
        <v>2436</v>
      </c>
      <c r="BE36" s="56">
        <v>0</v>
      </c>
      <c r="BF36" s="56">
        <v>0</v>
      </c>
      <c r="BG36" s="56">
        <v>0</v>
      </c>
      <c r="BH36" s="56">
        <v>0</v>
      </c>
      <c r="BI36" s="56">
        <v>1</v>
      </c>
      <c r="BJ36" s="56">
        <v>0</v>
      </c>
      <c r="BK36" s="56">
        <v>0</v>
      </c>
      <c r="BL36" s="56">
        <v>0</v>
      </c>
      <c r="BM36" s="56"/>
      <c r="BN36" s="56" t="s">
        <v>2558</v>
      </c>
      <c r="BO36" s="56"/>
      <c r="BP36" s="56"/>
      <c r="BQ36" s="56"/>
      <c r="BR36" s="56"/>
      <c r="BS36" s="56"/>
      <c r="BT36" s="56"/>
      <c r="BU36" s="56" t="s">
        <v>2447</v>
      </c>
      <c r="BV36" s="56" t="s">
        <v>2615</v>
      </c>
      <c r="BW36" s="56"/>
      <c r="BX36" s="56" t="s">
        <v>2652</v>
      </c>
      <c r="BY36" s="56" t="s">
        <v>2439</v>
      </c>
      <c r="BZ36" s="56" t="s">
        <v>3131</v>
      </c>
      <c r="CA36" s="56" t="s">
        <v>2833</v>
      </c>
      <c r="CB36" s="56" t="s">
        <v>2835</v>
      </c>
      <c r="CC36" s="56"/>
      <c r="CD36" s="56"/>
      <c r="CE36" s="56"/>
      <c r="CF36" s="56"/>
      <c r="CG36" s="56"/>
      <c r="CH36" s="56">
        <v>10000</v>
      </c>
      <c r="CI36" s="56" t="s">
        <v>2672</v>
      </c>
      <c r="CJ36" s="56"/>
      <c r="CK36" s="56">
        <v>10000</v>
      </c>
      <c r="CL36" s="56"/>
      <c r="CM36" s="56" t="s">
        <v>2683</v>
      </c>
      <c r="CN36" s="56">
        <v>0</v>
      </c>
      <c r="CO36" s="56">
        <v>0</v>
      </c>
      <c r="CP36" s="56">
        <v>1</v>
      </c>
      <c r="CQ36" s="56">
        <v>0</v>
      </c>
      <c r="CR36" s="56">
        <v>0</v>
      </c>
      <c r="CS36" s="56">
        <v>0</v>
      </c>
      <c r="CT36" s="56">
        <v>0</v>
      </c>
      <c r="CU36" s="56">
        <v>0</v>
      </c>
      <c r="CV36" s="56"/>
      <c r="CW36" s="56" t="s">
        <v>2397</v>
      </c>
      <c r="CX36" s="56" t="s">
        <v>2691</v>
      </c>
      <c r="CY36" s="56"/>
      <c r="CZ36" s="56" t="s">
        <v>2716</v>
      </c>
      <c r="DA36" s="56">
        <v>0</v>
      </c>
      <c r="DB36" s="56">
        <v>1</v>
      </c>
      <c r="DC36" s="56">
        <v>0</v>
      </c>
      <c r="DD36" s="56">
        <v>0</v>
      </c>
      <c r="DE36" s="56">
        <v>0</v>
      </c>
      <c r="DF36" s="56">
        <v>0</v>
      </c>
      <c r="DG36" s="56">
        <v>0</v>
      </c>
      <c r="DH36" s="56">
        <v>0</v>
      </c>
      <c r="DI36" s="56">
        <v>0</v>
      </c>
      <c r="DJ36" s="56"/>
      <c r="DK36" s="56"/>
      <c r="DL36" s="56"/>
      <c r="DM36" s="56"/>
      <c r="DN36" s="56"/>
      <c r="DO36" s="56"/>
      <c r="DP36" s="56"/>
      <c r="DQ36" s="56"/>
      <c r="DR36" s="56"/>
      <c r="DS36" s="56"/>
      <c r="DT36" s="56"/>
      <c r="DU36" s="56"/>
      <c r="DV36" s="56"/>
      <c r="DW36" s="56"/>
      <c r="DX36" s="56" t="s">
        <v>2397</v>
      </c>
      <c r="DY36" s="56"/>
      <c r="DZ36" s="56"/>
      <c r="EA36" s="56"/>
      <c r="EB36" s="56"/>
      <c r="EC36" s="56"/>
      <c r="ED36" s="56"/>
      <c r="EE36" s="56"/>
      <c r="EF36" s="56"/>
      <c r="EG36" s="56"/>
      <c r="EH36" s="56"/>
      <c r="EI36" s="56"/>
      <c r="EJ36" s="56"/>
      <c r="EK36" s="56"/>
      <c r="EL36" s="56"/>
      <c r="EM36" s="56"/>
      <c r="EN36" s="56"/>
      <c r="EO36" s="56"/>
      <c r="EP36" s="56"/>
      <c r="EQ36" s="56"/>
      <c r="ER36" s="56"/>
      <c r="ES36" s="56"/>
      <c r="ET36" s="56" t="s">
        <v>2808</v>
      </c>
      <c r="EU36" s="56">
        <v>1</v>
      </c>
      <c r="EV36" s="56">
        <v>0</v>
      </c>
      <c r="EW36" s="56">
        <v>0</v>
      </c>
      <c r="EX36" s="56">
        <v>0</v>
      </c>
      <c r="EY36" s="56">
        <v>0</v>
      </c>
      <c r="EZ36" s="56">
        <v>0</v>
      </c>
      <c r="FA36" s="56">
        <v>0</v>
      </c>
      <c r="FB36" s="56">
        <v>0</v>
      </c>
      <c r="FC36" s="56">
        <v>0</v>
      </c>
      <c r="FD36" s="56">
        <v>0</v>
      </c>
      <c r="FE36" s="56">
        <v>0</v>
      </c>
      <c r="FF36" s="56"/>
      <c r="FG36" s="56">
        <v>3405343</v>
      </c>
      <c r="FH36" s="56">
        <v>46244.688032407401</v>
      </c>
      <c r="FI36" s="56"/>
      <c r="FJ36" s="56"/>
      <c r="FK36" s="56" t="s">
        <v>2973</v>
      </c>
      <c r="FL36" s="56"/>
      <c r="FM36" s="56" t="s">
        <v>2995</v>
      </c>
      <c r="FN36" s="56"/>
      <c r="FO36" s="56" t="s">
        <v>3132</v>
      </c>
      <c r="FP36" s="56">
        <v>13</v>
      </c>
    </row>
    <row r="37" spans="1:172" x14ac:dyDescent="0.3">
      <c r="A37" s="56" t="s">
        <v>3133</v>
      </c>
      <c r="B37" s="56">
        <v>46244</v>
      </c>
      <c r="C37" s="56">
        <v>46244</v>
      </c>
      <c r="D37" s="56" t="s">
        <v>655</v>
      </c>
      <c r="E37" s="56">
        <v>36</v>
      </c>
      <c r="F37" s="56" t="s">
        <v>660</v>
      </c>
      <c r="G37" s="56" t="s">
        <v>675</v>
      </c>
      <c r="H37" s="56" t="s">
        <v>676</v>
      </c>
      <c r="I37" s="56" t="s">
        <v>947</v>
      </c>
      <c r="J37" s="56" t="s">
        <v>948</v>
      </c>
      <c r="K37" s="56" t="s">
        <v>2349</v>
      </c>
      <c r="L37" s="56" t="s">
        <v>2364</v>
      </c>
      <c r="M37" s="56" t="s">
        <v>2387</v>
      </c>
      <c r="N37" s="56" t="s">
        <v>2394</v>
      </c>
      <c r="O37" s="56">
        <v>34</v>
      </c>
      <c r="P37" s="56" t="s">
        <v>2394</v>
      </c>
      <c r="Q37" s="56" t="s">
        <v>2394</v>
      </c>
      <c r="R37" s="56" t="s">
        <v>2412</v>
      </c>
      <c r="S37" s="56">
        <v>0</v>
      </c>
      <c r="T37" s="56">
        <v>0</v>
      </c>
      <c r="U37" s="56">
        <v>1</v>
      </c>
      <c r="V37" s="56">
        <v>0</v>
      </c>
      <c r="W37" s="56">
        <v>0</v>
      </c>
      <c r="X37" s="56">
        <v>0</v>
      </c>
      <c r="Y37" s="56">
        <v>0</v>
      </c>
      <c r="Z37" s="56">
        <v>0</v>
      </c>
      <c r="AA37" s="56">
        <v>0</v>
      </c>
      <c r="AB37" s="56">
        <v>0</v>
      </c>
      <c r="AC37" s="56">
        <v>0</v>
      </c>
      <c r="AD37" s="56">
        <v>0</v>
      </c>
      <c r="AE37" s="56">
        <v>0</v>
      </c>
      <c r="AF37" s="56">
        <v>0</v>
      </c>
      <c r="AG37" s="56"/>
      <c r="AH37" s="56" t="s">
        <v>2448</v>
      </c>
      <c r="AI37" s="56"/>
      <c r="AJ37" s="56" t="s">
        <v>2479</v>
      </c>
      <c r="AK37" s="56">
        <v>6</v>
      </c>
      <c r="AL37" s="56" t="s">
        <v>2394</v>
      </c>
      <c r="AM37" s="56" t="s">
        <v>2397</v>
      </c>
      <c r="AN37" s="56"/>
      <c r="AO37" s="56">
        <v>2</v>
      </c>
      <c r="AP37" s="56" t="s">
        <v>2394</v>
      </c>
      <c r="AQ37" s="56"/>
      <c r="AR37" s="56"/>
      <c r="AS37" s="56"/>
      <c r="AT37" s="56" t="s">
        <v>2394</v>
      </c>
      <c r="AU37" s="56" t="s">
        <v>2397</v>
      </c>
      <c r="AV37" s="56" t="s">
        <v>2394</v>
      </c>
      <c r="AW37" s="56" t="s">
        <v>2397</v>
      </c>
      <c r="AX37" s="56" t="s">
        <v>2394</v>
      </c>
      <c r="AY37" s="56" t="s">
        <v>2397</v>
      </c>
      <c r="AZ37" s="56"/>
      <c r="BA37" s="56"/>
      <c r="BB37" s="56" t="s">
        <v>2513</v>
      </c>
      <c r="BC37" s="56"/>
      <c r="BD37" s="56" t="s">
        <v>2987</v>
      </c>
      <c r="BE37" s="56">
        <v>1</v>
      </c>
      <c r="BF37" s="56">
        <v>1</v>
      </c>
      <c r="BG37" s="56">
        <v>0</v>
      </c>
      <c r="BH37" s="56">
        <v>0</v>
      </c>
      <c r="BI37" s="56">
        <v>0</v>
      </c>
      <c r="BJ37" s="56">
        <v>0</v>
      </c>
      <c r="BK37" s="56">
        <v>0</v>
      </c>
      <c r="BL37" s="56">
        <v>0</v>
      </c>
      <c r="BM37" s="56"/>
      <c r="BN37" s="56" t="s">
        <v>2561</v>
      </c>
      <c r="BO37" s="56"/>
      <c r="BP37" s="56" t="s">
        <v>2988</v>
      </c>
      <c r="BQ37" s="56" t="s">
        <v>2989</v>
      </c>
      <c r="BR37" s="56" t="s">
        <v>2990</v>
      </c>
      <c r="BS37" s="56" t="s">
        <v>2991</v>
      </c>
      <c r="BT37" s="56" t="s">
        <v>2397</v>
      </c>
      <c r="BU37" s="56" t="s">
        <v>2450</v>
      </c>
      <c r="BV37" s="56" t="s">
        <v>2615</v>
      </c>
      <c r="BW37" s="56"/>
      <c r="BX37" s="56" t="s">
        <v>2652</v>
      </c>
      <c r="BY37" s="56" t="s">
        <v>2605</v>
      </c>
      <c r="BZ37" s="56"/>
      <c r="CA37" s="56" t="s">
        <v>2833</v>
      </c>
      <c r="CB37" s="56" t="s">
        <v>2835</v>
      </c>
      <c r="CC37" s="56"/>
      <c r="CD37" s="56"/>
      <c r="CE37" s="56"/>
      <c r="CF37" s="56"/>
      <c r="CG37" s="56"/>
      <c r="CH37" s="56">
        <v>150000</v>
      </c>
      <c r="CI37" s="56" t="s">
        <v>2672</v>
      </c>
      <c r="CJ37" s="56"/>
      <c r="CK37" s="56">
        <v>150000</v>
      </c>
      <c r="CL37" s="56" t="s">
        <v>2397</v>
      </c>
      <c r="CM37" s="56" t="s">
        <v>2982</v>
      </c>
      <c r="CN37" s="56">
        <v>0</v>
      </c>
      <c r="CO37" s="56">
        <v>1</v>
      </c>
      <c r="CP37" s="56">
        <v>1</v>
      </c>
      <c r="CQ37" s="56">
        <v>0</v>
      </c>
      <c r="CR37" s="56">
        <v>0</v>
      </c>
      <c r="CS37" s="56">
        <v>0</v>
      </c>
      <c r="CT37" s="56">
        <v>0</v>
      </c>
      <c r="CU37" s="56">
        <v>0</v>
      </c>
      <c r="CV37" s="56"/>
      <c r="CW37" s="56" t="s">
        <v>2394</v>
      </c>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t="s">
        <v>2394</v>
      </c>
      <c r="DY37" s="56" t="s">
        <v>2804</v>
      </c>
      <c r="DZ37" s="56">
        <v>0</v>
      </c>
      <c r="EA37" s="56">
        <v>0</v>
      </c>
      <c r="EB37" s="56">
        <v>0</v>
      </c>
      <c r="EC37" s="56">
        <v>0</v>
      </c>
      <c r="ED37" s="56">
        <v>0</v>
      </c>
      <c r="EE37" s="56">
        <v>0</v>
      </c>
      <c r="EF37" s="56">
        <v>0</v>
      </c>
      <c r="EG37" s="56">
        <v>0</v>
      </c>
      <c r="EH37" s="56">
        <v>0</v>
      </c>
      <c r="EI37" s="56">
        <v>0</v>
      </c>
      <c r="EJ37" s="56">
        <v>0</v>
      </c>
      <c r="EK37" s="56">
        <v>0</v>
      </c>
      <c r="EL37" s="56">
        <v>0</v>
      </c>
      <c r="EM37" s="56">
        <v>0</v>
      </c>
      <c r="EN37" s="56">
        <v>0</v>
      </c>
      <c r="EO37" s="56">
        <v>1</v>
      </c>
      <c r="EP37" s="56">
        <v>0</v>
      </c>
      <c r="EQ37" s="56">
        <v>0</v>
      </c>
      <c r="ER37" s="56">
        <v>0</v>
      </c>
      <c r="ES37" s="56"/>
      <c r="ET37" s="56" t="s">
        <v>2817</v>
      </c>
      <c r="EU37" s="56">
        <v>0</v>
      </c>
      <c r="EV37" s="56">
        <v>0</v>
      </c>
      <c r="EW37" s="56">
        <v>0</v>
      </c>
      <c r="EX37" s="56">
        <v>1</v>
      </c>
      <c r="EY37" s="56">
        <v>0</v>
      </c>
      <c r="EZ37" s="56">
        <v>0</v>
      </c>
      <c r="FA37" s="56">
        <v>0</v>
      </c>
      <c r="FB37" s="56">
        <v>0</v>
      </c>
      <c r="FC37" s="56">
        <v>0</v>
      </c>
      <c r="FD37" s="56">
        <v>0</v>
      </c>
      <c r="FE37" s="56">
        <v>0</v>
      </c>
      <c r="FF37" s="56"/>
      <c r="FG37" s="56">
        <v>3405923</v>
      </c>
      <c r="FH37" s="56">
        <v>46244.816655092603</v>
      </c>
      <c r="FI37" s="56"/>
      <c r="FJ37" s="56"/>
      <c r="FK37" s="56" t="s">
        <v>2973</v>
      </c>
      <c r="FL37" s="56"/>
      <c r="FM37" s="56" t="s">
        <v>2995</v>
      </c>
      <c r="FN37" s="56"/>
      <c r="FO37" s="56" t="s">
        <v>3134</v>
      </c>
      <c r="FP37" s="56">
        <v>32</v>
      </c>
    </row>
    <row r="38" spans="1:172" x14ac:dyDescent="0.3">
      <c r="A38" s="56" t="s">
        <v>3135</v>
      </c>
      <c r="B38" s="56">
        <v>46244</v>
      </c>
      <c r="C38" s="56">
        <v>46244</v>
      </c>
      <c r="D38" s="56" t="s">
        <v>649</v>
      </c>
      <c r="E38" s="56">
        <v>33</v>
      </c>
      <c r="F38" s="56" t="s">
        <v>660</v>
      </c>
      <c r="G38" s="56" t="s">
        <v>666</v>
      </c>
      <c r="H38" s="56" t="s">
        <v>667</v>
      </c>
      <c r="I38" s="56" t="s">
        <v>961</v>
      </c>
      <c r="J38" s="56" t="s">
        <v>962</v>
      </c>
      <c r="K38" s="56" t="s">
        <v>2352</v>
      </c>
      <c r="L38" s="56" t="s">
        <v>2356</v>
      </c>
      <c r="M38" s="56" t="s">
        <v>2387</v>
      </c>
      <c r="N38" s="56" t="s">
        <v>2394</v>
      </c>
      <c r="O38" s="56">
        <v>54</v>
      </c>
      <c r="P38" s="56" t="s">
        <v>2394</v>
      </c>
      <c r="Q38" s="56" t="s">
        <v>2394</v>
      </c>
      <c r="R38" s="56" t="s">
        <v>3136</v>
      </c>
      <c r="S38" s="56">
        <v>1</v>
      </c>
      <c r="T38" s="56">
        <v>0</v>
      </c>
      <c r="U38" s="56">
        <v>0</v>
      </c>
      <c r="V38" s="56">
        <v>0</v>
      </c>
      <c r="W38" s="56">
        <v>1</v>
      </c>
      <c r="X38" s="56">
        <v>0</v>
      </c>
      <c r="Y38" s="56">
        <v>0</v>
      </c>
      <c r="Z38" s="56">
        <v>0</v>
      </c>
      <c r="AA38" s="56">
        <v>0</v>
      </c>
      <c r="AB38" s="56">
        <v>0</v>
      </c>
      <c r="AC38" s="56">
        <v>0</v>
      </c>
      <c r="AD38" s="56">
        <v>0</v>
      </c>
      <c r="AE38" s="56">
        <v>0</v>
      </c>
      <c r="AF38" s="56">
        <v>0</v>
      </c>
      <c r="AG38" s="56"/>
      <c r="AH38" s="56" t="s">
        <v>2448</v>
      </c>
      <c r="AI38" s="56"/>
      <c r="AJ38" s="56" t="s">
        <v>2479</v>
      </c>
      <c r="AK38" s="56">
        <v>4</v>
      </c>
      <c r="AL38" s="56" t="s">
        <v>2394</v>
      </c>
      <c r="AM38" s="56" t="s">
        <v>2394</v>
      </c>
      <c r="AN38" s="56">
        <v>3</v>
      </c>
      <c r="AO38" s="56">
        <v>3</v>
      </c>
      <c r="AP38" s="56" t="s">
        <v>2394</v>
      </c>
      <c r="AQ38" s="56"/>
      <c r="AR38" s="56"/>
      <c r="AS38" s="56"/>
      <c r="AT38" s="56" t="s">
        <v>2394</v>
      </c>
      <c r="AU38" s="56" t="s">
        <v>2397</v>
      </c>
      <c r="AV38" s="56" t="s">
        <v>2394</v>
      </c>
      <c r="AW38" s="56" t="s">
        <v>2397</v>
      </c>
      <c r="AX38" s="56" t="s">
        <v>2394</v>
      </c>
      <c r="AY38" s="56" t="s">
        <v>2397</v>
      </c>
      <c r="AZ38" s="56"/>
      <c r="BA38" s="56"/>
      <c r="BB38" s="56" t="s">
        <v>2513</v>
      </c>
      <c r="BC38" s="56"/>
      <c r="BD38" s="56" t="s">
        <v>2534</v>
      </c>
      <c r="BE38" s="56">
        <v>1</v>
      </c>
      <c r="BF38" s="56">
        <v>0</v>
      </c>
      <c r="BG38" s="56">
        <v>0</v>
      </c>
      <c r="BH38" s="56">
        <v>0</v>
      </c>
      <c r="BI38" s="56">
        <v>0</v>
      </c>
      <c r="BJ38" s="56">
        <v>0</v>
      </c>
      <c r="BK38" s="56">
        <v>0</v>
      </c>
      <c r="BL38" s="56">
        <v>0</v>
      </c>
      <c r="BM38" s="56"/>
      <c r="BN38" s="56" t="s">
        <v>2549</v>
      </c>
      <c r="BO38" s="56"/>
      <c r="BP38" s="56" t="s">
        <v>3045</v>
      </c>
      <c r="BQ38" s="56" t="s">
        <v>2535</v>
      </c>
      <c r="BR38" s="56" t="s">
        <v>3046</v>
      </c>
      <c r="BS38" s="56" t="s">
        <v>2536</v>
      </c>
      <c r="BT38" s="56" t="s">
        <v>2394</v>
      </c>
      <c r="BU38" s="56" t="s">
        <v>2450</v>
      </c>
      <c r="BV38" s="56" t="s">
        <v>2615</v>
      </c>
      <c r="BW38" s="56"/>
      <c r="BX38" s="56" t="s">
        <v>2649</v>
      </c>
      <c r="BY38" s="56" t="s">
        <v>2605</v>
      </c>
      <c r="BZ38" s="56"/>
      <c r="CA38" s="56" t="s">
        <v>2833</v>
      </c>
      <c r="CB38" s="56" t="s">
        <v>2835</v>
      </c>
      <c r="CC38" s="56"/>
      <c r="CD38" s="56"/>
      <c r="CE38" s="56"/>
      <c r="CF38" s="56"/>
      <c r="CG38" s="56"/>
      <c r="CH38" s="56">
        <v>155000</v>
      </c>
      <c r="CI38" s="56" t="s">
        <v>2399</v>
      </c>
      <c r="CJ38" s="56"/>
      <c r="CK38" s="56">
        <v>155000</v>
      </c>
      <c r="CL38" s="56"/>
      <c r="CM38" s="56" t="s">
        <v>3000</v>
      </c>
      <c r="CN38" s="56">
        <v>0</v>
      </c>
      <c r="CO38" s="56">
        <v>1</v>
      </c>
      <c r="CP38" s="56">
        <v>1</v>
      </c>
      <c r="CQ38" s="56">
        <v>0</v>
      </c>
      <c r="CR38" s="56">
        <v>0</v>
      </c>
      <c r="CS38" s="56">
        <v>0</v>
      </c>
      <c r="CT38" s="56">
        <v>0</v>
      </c>
      <c r="CU38" s="56">
        <v>0</v>
      </c>
      <c r="CV38" s="56"/>
      <c r="CW38" s="56" t="s">
        <v>2394</v>
      </c>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t="s">
        <v>2397</v>
      </c>
      <c r="DY38" s="56"/>
      <c r="DZ38" s="56"/>
      <c r="EA38" s="56"/>
      <c r="EB38" s="56"/>
      <c r="EC38" s="56"/>
      <c r="ED38" s="56"/>
      <c r="EE38" s="56"/>
      <c r="EF38" s="56"/>
      <c r="EG38" s="56"/>
      <c r="EH38" s="56"/>
      <c r="EI38" s="56"/>
      <c r="EJ38" s="56"/>
      <c r="EK38" s="56"/>
      <c r="EL38" s="56"/>
      <c r="EM38" s="56"/>
      <c r="EN38" s="56"/>
      <c r="EO38" s="56"/>
      <c r="EP38" s="56"/>
      <c r="EQ38" s="56"/>
      <c r="ER38" s="56"/>
      <c r="ES38" s="56"/>
      <c r="ET38" s="56" t="s">
        <v>3138</v>
      </c>
      <c r="EU38" s="56">
        <v>0</v>
      </c>
      <c r="EV38" s="56">
        <v>1</v>
      </c>
      <c r="EW38" s="56">
        <v>0</v>
      </c>
      <c r="EX38" s="56">
        <v>1</v>
      </c>
      <c r="EY38" s="56">
        <v>0</v>
      </c>
      <c r="EZ38" s="56">
        <v>0</v>
      </c>
      <c r="FA38" s="56">
        <v>0</v>
      </c>
      <c r="FB38" s="56">
        <v>1</v>
      </c>
      <c r="FC38" s="56">
        <v>0</v>
      </c>
      <c r="FD38" s="56">
        <v>0</v>
      </c>
      <c r="FE38" s="56">
        <v>0</v>
      </c>
      <c r="FF38" s="56"/>
      <c r="FG38" s="56">
        <v>3405325</v>
      </c>
      <c r="FH38" s="56">
        <v>46244.682951388902</v>
      </c>
      <c r="FI38" s="56"/>
      <c r="FJ38" s="56"/>
      <c r="FK38" s="56" t="s">
        <v>2973</v>
      </c>
      <c r="FL38" s="56"/>
      <c r="FM38" s="56" t="s">
        <v>2995</v>
      </c>
      <c r="FN38" s="56"/>
      <c r="FO38" s="56" t="s">
        <v>3139</v>
      </c>
      <c r="FP38" s="56">
        <v>9</v>
      </c>
    </row>
    <row r="39" spans="1:172" x14ac:dyDescent="0.3">
      <c r="A39" s="56" t="s">
        <v>3140</v>
      </c>
      <c r="B39" s="56">
        <v>46244</v>
      </c>
      <c r="C39" s="56">
        <v>46244</v>
      </c>
      <c r="D39" s="56" t="s">
        <v>655</v>
      </c>
      <c r="E39" s="56">
        <v>24</v>
      </c>
      <c r="F39" s="56" t="s">
        <v>660</v>
      </c>
      <c r="G39" s="56" t="s">
        <v>672</v>
      </c>
      <c r="H39" s="56" t="s">
        <v>673</v>
      </c>
      <c r="I39" s="56" t="s">
        <v>746</v>
      </c>
      <c r="J39" s="56" t="s">
        <v>3026</v>
      </c>
      <c r="K39" s="56" t="s">
        <v>2352</v>
      </c>
      <c r="L39" s="56" t="s">
        <v>2367</v>
      </c>
      <c r="M39" s="56" t="s">
        <v>2390</v>
      </c>
      <c r="N39" s="56" t="s">
        <v>2394</v>
      </c>
      <c r="O39" s="56">
        <v>20</v>
      </c>
      <c r="P39" s="56" t="s">
        <v>2394</v>
      </c>
      <c r="Q39" s="56" t="s">
        <v>2397</v>
      </c>
      <c r="R39" s="56"/>
      <c r="S39" s="56"/>
      <c r="T39" s="56"/>
      <c r="U39" s="56"/>
      <c r="V39" s="56"/>
      <c r="W39" s="56"/>
      <c r="X39" s="56"/>
      <c r="Y39" s="56"/>
      <c r="Z39" s="56"/>
      <c r="AA39" s="56"/>
      <c r="AB39" s="56"/>
      <c r="AC39" s="56"/>
      <c r="AD39" s="56"/>
      <c r="AE39" s="56"/>
      <c r="AF39" s="56"/>
      <c r="AG39" s="56"/>
      <c r="AH39" s="56" t="s">
        <v>2448</v>
      </c>
      <c r="AI39" s="56"/>
      <c r="AJ39" s="56" t="s">
        <v>2479</v>
      </c>
      <c r="AK39" s="56">
        <v>3</v>
      </c>
      <c r="AL39" s="56" t="s">
        <v>2397</v>
      </c>
      <c r="AM39" s="56" t="s">
        <v>2394</v>
      </c>
      <c r="AN39" s="56">
        <v>4</v>
      </c>
      <c r="AO39" s="56">
        <v>5</v>
      </c>
      <c r="AP39" s="56" t="s">
        <v>2394</v>
      </c>
      <c r="AQ39" s="56"/>
      <c r="AR39" s="56"/>
      <c r="AS39" s="56"/>
      <c r="AT39" s="56" t="s">
        <v>2394</v>
      </c>
      <c r="AU39" s="56" t="s">
        <v>2397</v>
      </c>
      <c r="AV39" s="56" t="s">
        <v>2394</v>
      </c>
      <c r="AW39" s="56" t="s">
        <v>2397</v>
      </c>
      <c r="AX39" s="56" t="s">
        <v>2394</v>
      </c>
      <c r="AY39" s="56" t="s">
        <v>2397</v>
      </c>
      <c r="AZ39" s="56"/>
      <c r="BA39" s="56"/>
      <c r="BB39" s="56" t="s">
        <v>2528</v>
      </c>
      <c r="BC39" s="56"/>
      <c r="BD39" s="56" t="s">
        <v>3141</v>
      </c>
      <c r="BE39" s="56">
        <v>1</v>
      </c>
      <c r="BF39" s="56">
        <v>1</v>
      </c>
      <c r="BG39" s="56">
        <v>0</v>
      </c>
      <c r="BH39" s="56">
        <v>0</v>
      </c>
      <c r="BI39" s="56">
        <v>0</v>
      </c>
      <c r="BJ39" s="56">
        <v>0</v>
      </c>
      <c r="BK39" s="56">
        <v>0</v>
      </c>
      <c r="BL39" s="56">
        <v>0</v>
      </c>
      <c r="BM39" s="56"/>
      <c r="BN39" s="56" t="s">
        <v>2561</v>
      </c>
      <c r="BO39" s="56"/>
      <c r="BP39" s="56" t="s">
        <v>2988</v>
      </c>
      <c r="BQ39" s="56" t="s">
        <v>2989</v>
      </c>
      <c r="BR39" s="56" t="s">
        <v>2990</v>
      </c>
      <c r="BS39" s="56" t="s">
        <v>2991</v>
      </c>
      <c r="BT39" s="56" t="s">
        <v>2397</v>
      </c>
      <c r="BU39" s="56" t="s">
        <v>2450</v>
      </c>
      <c r="BV39" s="56" t="s">
        <v>2615</v>
      </c>
      <c r="BW39" s="56"/>
      <c r="BX39" s="56" t="s">
        <v>2652</v>
      </c>
      <c r="BY39" s="56" t="s">
        <v>2605</v>
      </c>
      <c r="BZ39" s="56"/>
      <c r="CA39" s="56" t="s">
        <v>2839</v>
      </c>
      <c r="CB39" s="56" t="s">
        <v>2841</v>
      </c>
      <c r="CC39" s="56"/>
      <c r="CD39" s="56"/>
      <c r="CE39" s="56"/>
      <c r="CF39" s="56"/>
      <c r="CG39" s="56"/>
      <c r="CH39" s="56">
        <v>4000</v>
      </c>
      <c r="CI39" s="56" t="s">
        <v>2672</v>
      </c>
      <c r="CJ39" s="56"/>
      <c r="CK39" s="56">
        <v>4000</v>
      </c>
      <c r="CL39" s="56" t="s">
        <v>2394</v>
      </c>
      <c r="CM39" s="56" t="s">
        <v>2680</v>
      </c>
      <c r="CN39" s="56">
        <v>0</v>
      </c>
      <c r="CO39" s="56">
        <v>1</v>
      </c>
      <c r="CP39" s="56">
        <v>0</v>
      </c>
      <c r="CQ39" s="56">
        <v>0</v>
      </c>
      <c r="CR39" s="56">
        <v>0</v>
      </c>
      <c r="CS39" s="56">
        <v>0</v>
      </c>
      <c r="CT39" s="56">
        <v>0</v>
      </c>
      <c r="CU39" s="56">
        <v>0</v>
      </c>
      <c r="CV39" s="56"/>
      <c r="CW39" s="56" t="s">
        <v>2394</v>
      </c>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t="s">
        <v>2397</v>
      </c>
      <c r="DY39" s="56"/>
      <c r="DZ39" s="56"/>
      <c r="EA39" s="56"/>
      <c r="EB39" s="56"/>
      <c r="EC39" s="56"/>
      <c r="ED39" s="56"/>
      <c r="EE39" s="56"/>
      <c r="EF39" s="56"/>
      <c r="EG39" s="56"/>
      <c r="EH39" s="56"/>
      <c r="EI39" s="56"/>
      <c r="EJ39" s="56"/>
      <c r="EK39" s="56"/>
      <c r="EL39" s="56"/>
      <c r="EM39" s="56"/>
      <c r="EN39" s="56"/>
      <c r="EO39" s="56"/>
      <c r="EP39" s="56"/>
      <c r="EQ39" s="56"/>
      <c r="ER39" s="56"/>
      <c r="ES39" s="56"/>
      <c r="ET39" s="56" t="s">
        <v>2823</v>
      </c>
      <c r="EU39" s="56">
        <v>0</v>
      </c>
      <c r="EV39" s="56">
        <v>0</v>
      </c>
      <c r="EW39" s="56">
        <v>0</v>
      </c>
      <c r="EX39" s="56">
        <v>0</v>
      </c>
      <c r="EY39" s="56">
        <v>0</v>
      </c>
      <c r="EZ39" s="56">
        <v>1</v>
      </c>
      <c r="FA39" s="56">
        <v>0</v>
      </c>
      <c r="FB39" s="56">
        <v>0</v>
      </c>
      <c r="FC39" s="56">
        <v>0</v>
      </c>
      <c r="FD39" s="56">
        <v>0</v>
      </c>
      <c r="FE39" s="56">
        <v>0</v>
      </c>
      <c r="FF39" s="56"/>
      <c r="FG39" s="56">
        <v>3405990</v>
      </c>
      <c r="FH39" s="56">
        <v>46244.8527777778</v>
      </c>
      <c r="FI39" s="56"/>
      <c r="FJ39" s="56"/>
      <c r="FK39" s="56" t="s">
        <v>2973</v>
      </c>
      <c r="FL39" s="56"/>
      <c r="FM39" s="56" t="s">
        <v>2995</v>
      </c>
      <c r="FN39" s="56"/>
      <c r="FO39" s="56" t="s">
        <v>3143</v>
      </c>
      <c r="FP39" s="56">
        <v>44</v>
      </c>
    </row>
    <row r="40" spans="1:172" x14ac:dyDescent="0.3">
      <c r="A40" s="56" t="s">
        <v>3144</v>
      </c>
      <c r="B40" s="56">
        <v>46244</v>
      </c>
      <c r="C40" s="56">
        <v>46244</v>
      </c>
      <c r="D40" s="56" t="s">
        <v>655</v>
      </c>
      <c r="E40" s="56">
        <v>58</v>
      </c>
      <c r="F40" s="56" t="s">
        <v>660</v>
      </c>
      <c r="G40" s="56" t="s">
        <v>672</v>
      </c>
      <c r="H40" s="56" t="s">
        <v>673</v>
      </c>
      <c r="I40" s="56" t="s">
        <v>746</v>
      </c>
      <c r="J40" s="56" t="s">
        <v>3026</v>
      </c>
      <c r="K40" s="56" t="s">
        <v>2352</v>
      </c>
      <c r="L40" s="56" t="s">
        <v>2365</v>
      </c>
      <c r="M40" s="56" t="s">
        <v>2390</v>
      </c>
      <c r="N40" s="56" t="s">
        <v>2394</v>
      </c>
      <c r="O40" s="56">
        <v>38</v>
      </c>
      <c r="P40" s="56" t="s">
        <v>2394</v>
      </c>
      <c r="Q40" s="56" t="s">
        <v>2394</v>
      </c>
      <c r="R40" s="56" t="s">
        <v>2406</v>
      </c>
      <c r="S40" s="56">
        <v>1</v>
      </c>
      <c r="T40" s="56">
        <v>0</v>
      </c>
      <c r="U40" s="56">
        <v>0</v>
      </c>
      <c r="V40" s="56">
        <v>0</v>
      </c>
      <c r="W40" s="56">
        <v>0</v>
      </c>
      <c r="X40" s="56">
        <v>0</v>
      </c>
      <c r="Y40" s="56">
        <v>0</v>
      </c>
      <c r="Z40" s="56">
        <v>0</v>
      </c>
      <c r="AA40" s="56">
        <v>0</v>
      </c>
      <c r="AB40" s="56">
        <v>0</v>
      </c>
      <c r="AC40" s="56">
        <v>0</v>
      </c>
      <c r="AD40" s="56">
        <v>0</v>
      </c>
      <c r="AE40" s="56">
        <v>0</v>
      </c>
      <c r="AF40" s="56">
        <v>0</v>
      </c>
      <c r="AG40" s="56"/>
      <c r="AH40" s="56" t="s">
        <v>2448</v>
      </c>
      <c r="AI40" s="56"/>
      <c r="AJ40" s="56" t="s">
        <v>2479</v>
      </c>
      <c r="AK40" s="56">
        <v>6</v>
      </c>
      <c r="AL40" s="56" t="s">
        <v>2397</v>
      </c>
      <c r="AM40" s="56" t="s">
        <v>2397</v>
      </c>
      <c r="AN40" s="56"/>
      <c r="AO40" s="56">
        <v>3</v>
      </c>
      <c r="AP40" s="56" t="s">
        <v>2394</v>
      </c>
      <c r="AQ40" s="56"/>
      <c r="AR40" s="56"/>
      <c r="AS40" s="56"/>
      <c r="AT40" s="56" t="s">
        <v>2394</v>
      </c>
      <c r="AU40" s="56" t="s">
        <v>2397</v>
      </c>
      <c r="AV40" s="56" t="s">
        <v>2394</v>
      </c>
      <c r="AW40" s="56" t="s">
        <v>2397</v>
      </c>
      <c r="AX40" s="56" t="s">
        <v>2394</v>
      </c>
      <c r="AY40" s="56" t="s">
        <v>2397</v>
      </c>
      <c r="AZ40" s="56"/>
      <c r="BA40" s="56"/>
      <c r="BB40" s="56" t="s">
        <v>2528</v>
      </c>
      <c r="BC40" s="56"/>
      <c r="BD40" s="56" t="s">
        <v>2534</v>
      </c>
      <c r="BE40" s="56">
        <v>1</v>
      </c>
      <c r="BF40" s="56">
        <v>0</v>
      </c>
      <c r="BG40" s="56">
        <v>0</v>
      </c>
      <c r="BH40" s="56">
        <v>0</v>
      </c>
      <c r="BI40" s="56">
        <v>0</v>
      </c>
      <c r="BJ40" s="56">
        <v>0</v>
      </c>
      <c r="BK40" s="56">
        <v>0</v>
      </c>
      <c r="BL40" s="56">
        <v>0</v>
      </c>
      <c r="BM40" s="56"/>
      <c r="BN40" s="56" t="s">
        <v>2561</v>
      </c>
      <c r="BO40" s="56"/>
      <c r="BP40" s="56" t="s">
        <v>3045</v>
      </c>
      <c r="BQ40" s="56" t="s">
        <v>2535</v>
      </c>
      <c r="BR40" s="56" t="s">
        <v>3046</v>
      </c>
      <c r="BS40" s="56" t="s">
        <v>2536</v>
      </c>
      <c r="BT40" s="56" t="s">
        <v>2397</v>
      </c>
      <c r="BU40" s="56" t="s">
        <v>2450</v>
      </c>
      <c r="BV40" s="56" t="s">
        <v>2615</v>
      </c>
      <c r="BW40" s="56"/>
      <c r="BX40" s="56" t="s">
        <v>2652</v>
      </c>
      <c r="BY40" s="56" t="s">
        <v>2603</v>
      </c>
      <c r="BZ40" s="56"/>
      <c r="CA40" s="56" t="s">
        <v>2833</v>
      </c>
      <c r="CB40" s="56" t="s">
        <v>2835</v>
      </c>
      <c r="CC40" s="56"/>
      <c r="CD40" s="56"/>
      <c r="CE40" s="56">
        <v>243000</v>
      </c>
      <c r="CF40" s="56"/>
      <c r="CG40" s="56"/>
      <c r="CH40" s="56"/>
      <c r="CI40" s="56" t="s">
        <v>2666</v>
      </c>
      <c r="CJ40" s="56">
        <v>255000</v>
      </c>
      <c r="CK40" s="56">
        <v>243000</v>
      </c>
      <c r="CL40" s="56" t="s">
        <v>2397</v>
      </c>
      <c r="CM40" s="56" t="s">
        <v>3108</v>
      </c>
      <c r="CN40" s="56">
        <v>1</v>
      </c>
      <c r="CO40" s="56">
        <v>1</v>
      </c>
      <c r="CP40" s="56">
        <v>1</v>
      </c>
      <c r="CQ40" s="56">
        <v>0</v>
      </c>
      <c r="CR40" s="56">
        <v>0</v>
      </c>
      <c r="CS40" s="56">
        <v>0</v>
      </c>
      <c r="CT40" s="56">
        <v>0</v>
      </c>
      <c r="CU40" s="56">
        <v>0</v>
      </c>
      <c r="CV40" s="56"/>
      <c r="CW40" s="56" t="s">
        <v>2394</v>
      </c>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t="s">
        <v>2394</v>
      </c>
      <c r="DY40" s="56" t="s">
        <v>3146</v>
      </c>
      <c r="DZ40" s="56">
        <v>1</v>
      </c>
      <c r="EA40" s="56">
        <v>1</v>
      </c>
      <c r="EB40" s="56">
        <v>0</v>
      </c>
      <c r="EC40" s="56">
        <v>0</v>
      </c>
      <c r="ED40" s="56">
        <v>0</v>
      </c>
      <c r="EE40" s="56">
        <v>0</v>
      </c>
      <c r="EF40" s="56">
        <v>0</v>
      </c>
      <c r="EG40" s="56">
        <v>1</v>
      </c>
      <c r="EH40" s="56">
        <v>0</v>
      </c>
      <c r="EI40" s="56">
        <v>0</v>
      </c>
      <c r="EJ40" s="56">
        <v>0</v>
      </c>
      <c r="EK40" s="56">
        <v>0</v>
      </c>
      <c r="EL40" s="56">
        <v>0</v>
      </c>
      <c r="EM40" s="56">
        <v>0</v>
      </c>
      <c r="EN40" s="56">
        <v>0</v>
      </c>
      <c r="EO40" s="56">
        <v>0</v>
      </c>
      <c r="EP40" s="56">
        <v>0</v>
      </c>
      <c r="EQ40" s="56">
        <v>0</v>
      </c>
      <c r="ER40" s="56">
        <v>0</v>
      </c>
      <c r="ES40" s="56"/>
      <c r="ET40" s="56" t="s">
        <v>3147</v>
      </c>
      <c r="EU40" s="56">
        <v>0</v>
      </c>
      <c r="EV40" s="56">
        <v>1</v>
      </c>
      <c r="EW40" s="56">
        <v>0</v>
      </c>
      <c r="EX40" s="56">
        <v>1</v>
      </c>
      <c r="EY40" s="56">
        <v>1</v>
      </c>
      <c r="EZ40" s="56">
        <v>0</v>
      </c>
      <c r="FA40" s="56">
        <v>0</v>
      </c>
      <c r="FB40" s="56">
        <v>0</v>
      </c>
      <c r="FC40" s="56">
        <v>0</v>
      </c>
      <c r="FD40" s="56">
        <v>0</v>
      </c>
      <c r="FE40" s="56">
        <v>0</v>
      </c>
      <c r="FF40" s="56"/>
      <c r="FG40" s="56">
        <v>3405941</v>
      </c>
      <c r="FH40" s="56">
        <v>46244.841805555603</v>
      </c>
      <c r="FI40" s="56"/>
      <c r="FJ40" s="56"/>
      <c r="FK40" s="56" t="s">
        <v>2973</v>
      </c>
      <c r="FL40" s="56"/>
      <c r="FM40" s="56" t="s">
        <v>2995</v>
      </c>
      <c r="FN40" s="56"/>
      <c r="FO40" s="56" t="s">
        <v>3148</v>
      </c>
      <c r="FP40" s="56">
        <v>36</v>
      </c>
    </row>
    <row r="41" spans="1:172" x14ac:dyDescent="0.3">
      <c r="A41" s="56" t="s">
        <v>3149</v>
      </c>
      <c r="B41" s="56">
        <v>46244</v>
      </c>
      <c r="C41" s="56">
        <v>46244</v>
      </c>
      <c r="D41" s="56" t="s">
        <v>655</v>
      </c>
      <c r="E41" s="56">
        <v>31</v>
      </c>
      <c r="F41" s="56" t="s">
        <v>660</v>
      </c>
      <c r="G41" s="56" t="s">
        <v>675</v>
      </c>
      <c r="H41" s="56" t="s">
        <v>676</v>
      </c>
      <c r="I41" s="56" t="s">
        <v>947</v>
      </c>
      <c r="J41" s="56" t="s">
        <v>948</v>
      </c>
      <c r="K41" s="56" t="s">
        <v>2352</v>
      </c>
      <c r="L41" s="56" t="s">
        <v>2363</v>
      </c>
      <c r="M41" s="56" t="s">
        <v>2390</v>
      </c>
      <c r="N41" s="56" t="s">
        <v>2394</v>
      </c>
      <c r="O41" s="56">
        <v>27</v>
      </c>
      <c r="P41" s="56" t="s">
        <v>2394</v>
      </c>
      <c r="Q41" s="56" t="s">
        <v>2394</v>
      </c>
      <c r="R41" s="56" t="s">
        <v>2439</v>
      </c>
      <c r="S41" s="56">
        <v>0</v>
      </c>
      <c r="T41" s="56">
        <v>0</v>
      </c>
      <c r="U41" s="56">
        <v>0</v>
      </c>
      <c r="V41" s="56">
        <v>0</v>
      </c>
      <c r="W41" s="56">
        <v>0</v>
      </c>
      <c r="X41" s="56">
        <v>0</v>
      </c>
      <c r="Y41" s="56">
        <v>0</v>
      </c>
      <c r="Z41" s="56">
        <v>0</v>
      </c>
      <c r="AA41" s="56">
        <v>0</v>
      </c>
      <c r="AB41" s="56">
        <v>0</v>
      </c>
      <c r="AC41" s="56">
        <v>0</v>
      </c>
      <c r="AD41" s="56">
        <v>1</v>
      </c>
      <c r="AE41" s="56">
        <v>0</v>
      </c>
      <c r="AF41" s="56">
        <v>0</v>
      </c>
      <c r="AG41" s="56" t="s">
        <v>3150</v>
      </c>
      <c r="AH41" s="56" t="s">
        <v>2445</v>
      </c>
      <c r="AI41" s="56"/>
      <c r="AJ41" s="56" t="s">
        <v>2482</v>
      </c>
      <c r="AK41" s="56">
        <v>4</v>
      </c>
      <c r="AL41" s="56" t="s">
        <v>2394</v>
      </c>
      <c r="AM41" s="56" t="s">
        <v>2397</v>
      </c>
      <c r="AN41" s="56"/>
      <c r="AO41" s="56">
        <v>1</v>
      </c>
      <c r="AP41" s="56" t="s">
        <v>2394</v>
      </c>
      <c r="AQ41" s="56"/>
      <c r="AR41" s="56"/>
      <c r="AS41" s="56"/>
      <c r="AT41" s="56" t="s">
        <v>2394</v>
      </c>
      <c r="AU41" s="56" t="s">
        <v>2394</v>
      </c>
      <c r="AV41" s="56" t="s">
        <v>2397</v>
      </c>
      <c r="AW41" s="56"/>
      <c r="AX41" s="56" t="s">
        <v>2397</v>
      </c>
      <c r="AY41" s="56"/>
      <c r="AZ41" s="56" t="s">
        <v>2489</v>
      </c>
      <c r="BA41" s="56"/>
      <c r="BB41" s="56" t="s">
        <v>2519</v>
      </c>
      <c r="BC41" s="56"/>
      <c r="BD41" s="56" t="s">
        <v>2436</v>
      </c>
      <c r="BE41" s="56">
        <v>0</v>
      </c>
      <c r="BF41" s="56">
        <v>0</v>
      </c>
      <c r="BG41" s="56">
        <v>0</v>
      </c>
      <c r="BH41" s="56">
        <v>0</v>
      </c>
      <c r="BI41" s="56">
        <v>1</v>
      </c>
      <c r="BJ41" s="56">
        <v>0</v>
      </c>
      <c r="BK41" s="56">
        <v>0</v>
      </c>
      <c r="BL41" s="56">
        <v>0</v>
      </c>
      <c r="BM41" s="56"/>
      <c r="BN41" s="56" t="s">
        <v>2558</v>
      </c>
      <c r="BO41" s="56"/>
      <c r="BP41" s="56"/>
      <c r="BQ41" s="56"/>
      <c r="BR41" s="56"/>
      <c r="BS41" s="56"/>
      <c r="BT41" s="56"/>
      <c r="BU41" s="56" t="s">
        <v>2447</v>
      </c>
      <c r="BV41" s="56" t="s">
        <v>2615</v>
      </c>
      <c r="BW41" s="56"/>
      <c r="BX41" s="56" t="s">
        <v>2652</v>
      </c>
      <c r="BY41" s="56" t="s">
        <v>2605</v>
      </c>
      <c r="BZ41" s="56"/>
      <c r="CA41" s="56" t="s">
        <v>2833</v>
      </c>
      <c r="CB41" s="56" t="s">
        <v>2835</v>
      </c>
      <c r="CC41" s="56"/>
      <c r="CD41" s="56"/>
      <c r="CE41" s="56"/>
      <c r="CF41" s="56"/>
      <c r="CG41" s="56"/>
      <c r="CH41" s="56">
        <v>7500</v>
      </c>
      <c r="CI41" s="56" t="s">
        <v>2672</v>
      </c>
      <c r="CJ41" s="56"/>
      <c r="CK41" s="56">
        <v>7500</v>
      </c>
      <c r="CL41" s="56"/>
      <c r="CM41" s="56" t="s">
        <v>2436</v>
      </c>
      <c r="CN41" s="56">
        <v>0</v>
      </c>
      <c r="CO41" s="56">
        <v>0</v>
      </c>
      <c r="CP41" s="56">
        <v>0</v>
      </c>
      <c r="CQ41" s="56">
        <v>0</v>
      </c>
      <c r="CR41" s="56">
        <v>1</v>
      </c>
      <c r="CS41" s="56">
        <v>0</v>
      </c>
      <c r="CT41" s="56">
        <v>0</v>
      </c>
      <c r="CU41" s="56">
        <v>0</v>
      </c>
      <c r="CV41" s="56"/>
      <c r="CW41" s="56" t="s">
        <v>2397</v>
      </c>
      <c r="CX41" s="56" t="s">
        <v>2700</v>
      </c>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t="s">
        <v>2397</v>
      </c>
      <c r="DY41" s="56"/>
      <c r="DZ41" s="56"/>
      <c r="EA41" s="56"/>
      <c r="EB41" s="56"/>
      <c r="EC41" s="56"/>
      <c r="ED41" s="56"/>
      <c r="EE41" s="56"/>
      <c r="EF41" s="56"/>
      <c r="EG41" s="56"/>
      <c r="EH41" s="56"/>
      <c r="EI41" s="56"/>
      <c r="EJ41" s="56"/>
      <c r="EK41" s="56"/>
      <c r="EL41" s="56"/>
      <c r="EM41" s="56"/>
      <c r="EN41" s="56"/>
      <c r="EO41" s="56"/>
      <c r="EP41" s="56"/>
      <c r="EQ41" s="56"/>
      <c r="ER41" s="56"/>
      <c r="ES41" s="56"/>
      <c r="ET41" s="56" t="s">
        <v>2808</v>
      </c>
      <c r="EU41" s="56">
        <v>1</v>
      </c>
      <c r="EV41" s="56">
        <v>0</v>
      </c>
      <c r="EW41" s="56">
        <v>0</v>
      </c>
      <c r="EX41" s="56">
        <v>0</v>
      </c>
      <c r="EY41" s="56">
        <v>0</v>
      </c>
      <c r="EZ41" s="56">
        <v>0</v>
      </c>
      <c r="FA41" s="56">
        <v>0</v>
      </c>
      <c r="FB41" s="56">
        <v>0</v>
      </c>
      <c r="FC41" s="56">
        <v>0</v>
      </c>
      <c r="FD41" s="56">
        <v>0</v>
      </c>
      <c r="FE41" s="56">
        <v>0</v>
      </c>
      <c r="FF41" s="56"/>
      <c r="FG41" s="56">
        <v>3405352</v>
      </c>
      <c r="FH41" s="56">
        <v>46244.6888078704</v>
      </c>
      <c r="FI41" s="56"/>
      <c r="FJ41" s="56"/>
      <c r="FK41" s="56" t="s">
        <v>2973</v>
      </c>
      <c r="FL41" s="56"/>
      <c r="FM41" s="56" t="s">
        <v>2995</v>
      </c>
      <c r="FN41" s="56"/>
      <c r="FO41" s="56" t="s">
        <v>3152</v>
      </c>
      <c r="FP41" s="56">
        <v>17</v>
      </c>
    </row>
    <row r="42" spans="1:172" x14ac:dyDescent="0.3">
      <c r="A42" s="56" t="s">
        <v>3153</v>
      </c>
      <c r="B42" s="56">
        <v>46244</v>
      </c>
      <c r="C42" s="56">
        <v>46244</v>
      </c>
      <c r="D42" s="56" t="s">
        <v>649</v>
      </c>
      <c r="E42" s="56">
        <v>40</v>
      </c>
      <c r="F42" s="56" t="s">
        <v>660</v>
      </c>
      <c r="G42" s="56" t="s">
        <v>666</v>
      </c>
      <c r="H42" s="56" t="s">
        <v>667</v>
      </c>
      <c r="I42" s="56" t="s">
        <v>961</v>
      </c>
      <c r="J42" s="56" t="s">
        <v>962</v>
      </c>
      <c r="K42" s="56" t="s">
        <v>2352</v>
      </c>
      <c r="L42" s="56" t="s">
        <v>2358</v>
      </c>
      <c r="M42" s="56" t="s">
        <v>2390</v>
      </c>
      <c r="N42" s="56" t="s">
        <v>2394</v>
      </c>
      <c r="O42" s="56">
        <v>57</v>
      </c>
      <c r="P42" s="56" t="s">
        <v>2394</v>
      </c>
      <c r="Q42" s="56" t="s">
        <v>2394</v>
      </c>
      <c r="R42" s="56" t="s">
        <v>2406</v>
      </c>
      <c r="S42" s="56">
        <v>1</v>
      </c>
      <c r="T42" s="56">
        <v>0</v>
      </c>
      <c r="U42" s="56">
        <v>0</v>
      </c>
      <c r="V42" s="56">
        <v>0</v>
      </c>
      <c r="W42" s="56">
        <v>0</v>
      </c>
      <c r="X42" s="56">
        <v>0</v>
      </c>
      <c r="Y42" s="56">
        <v>0</v>
      </c>
      <c r="Z42" s="56">
        <v>0</v>
      </c>
      <c r="AA42" s="56">
        <v>0</v>
      </c>
      <c r="AB42" s="56">
        <v>0</v>
      </c>
      <c r="AC42" s="56">
        <v>0</v>
      </c>
      <c r="AD42" s="56">
        <v>0</v>
      </c>
      <c r="AE42" s="56">
        <v>0</v>
      </c>
      <c r="AF42" s="56">
        <v>0</v>
      </c>
      <c r="AG42" s="56"/>
      <c r="AH42" s="56" t="s">
        <v>2445</v>
      </c>
      <c r="AI42" s="56"/>
      <c r="AJ42" s="56" t="s">
        <v>2479</v>
      </c>
      <c r="AK42" s="56">
        <v>8</v>
      </c>
      <c r="AL42" s="56" t="s">
        <v>2394</v>
      </c>
      <c r="AM42" s="56" t="s">
        <v>2397</v>
      </c>
      <c r="AN42" s="56"/>
      <c r="AO42" s="56">
        <v>4</v>
      </c>
      <c r="AP42" s="56" t="s">
        <v>2394</v>
      </c>
      <c r="AQ42" s="56"/>
      <c r="AR42" s="56"/>
      <c r="AS42" s="56"/>
      <c r="AT42" s="56" t="s">
        <v>2394</v>
      </c>
      <c r="AU42" s="56" t="s">
        <v>2397</v>
      </c>
      <c r="AV42" s="56" t="s">
        <v>2394</v>
      </c>
      <c r="AW42" s="56" t="s">
        <v>2397</v>
      </c>
      <c r="AX42" s="56" t="s">
        <v>2394</v>
      </c>
      <c r="AY42" s="56" t="s">
        <v>2397</v>
      </c>
      <c r="AZ42" s="56"/>
      <c r="BA42" s="56"/>
      <c r="BB42" s="56" t="s">
        <v>2516</v>
      </c>
      <c r="BC42" s="56"/>
      <c r="BD42" s="56" t="s">
        <v>2534</v>
      </c>
      <c r="BE42" s="56">
        <v>1</v>
      </c>
      <c r="BF42" s="56">
        <v>0</v>
      </c>
      <c r="BG42" s="56">
        <v>0</v>
      </c>
      <c r="BH42" s="56">
        <v>0</v>
      </c>
      <c r="BI42" s="56">
        <v>0</v>
      </c>
      <c r="BJ42" s="56">
        <v>0</v>
      </c>
      <c r="BK42" s="56">
        <v>0</v>
      </c>
      <c r="BL42" s="56">
        <v>0</v>
      </c>
      <c r="BM42" s="56"/>
      <c r="BN42" s="56" t="s">
        <v>2555</v>
      </c>
      <c r="BO42" s="56"/>
      <c r="BP42" s="56" t="s">
        <v>3045</v>
      </c>
      <c r="BQ42" s="56" t="s">
        <v>2535</v>
      </c>
      <c r="BR42" s="56" t="s">
        <v>3046</v>
      </c>
      <c r="BS42" s="56" t="s">
        <v>2536</v>
      </c>
      <c r="BT42" s="56" t="s">
        <v>2394</v>
      </c>
      <c r="BU42" s="56" t="s">
        <v>2447</v>
      </c>
      <c r="BV42" s="56" t="s">
        <v>2615</v>
      </c>
      <c r="BW42" s="56"/>
      <c r="BX42" s="56" t="s">
        <v>2652</v>
      </c>
      <c r="BY42" s="56" t="s">
        <v>2605</v>
      </c>
      <c r="BZ42" s="56"/>
      <c r="CA42" s="56" t="s">
        <v>2833</v>
      </c>
      <c r="CB42" s="56" t="s">
        <v>2835</v>
      </c>
      <c r="CC42" s="56"/>
      <c r="CD42" s="56"/>
      <c r="CE42" s="56"/>
      <c r="CF42" s="56"/>
      <c r="CG42" s="56"/>
      <c r="CH42" s="56">
        <v>394500</v>
      </c>
      <c r="CI42" s="56" t="s">
        <v>2672</v>
      </c>
      <c r="CJ42" s="56"/>
      <c r="CK42" s="56">
        <v>394500</v>
      </c>
      <c r="CL42" s="56"/>
      <c r="CM42" s="56" t="s">
        <v>2982</v>
      </c>
      <c r="CN42" s="56">
        <v>0</v>
      </c>
      <c r="CO42" s="56">
        <v>1</v>
      </c>
      <c r="CP42" s="56">
        <v>1</v>
      </c>
      <c r="CQ42" s="56">
        <v>0</v>
      </c>
      <c r="CR42" s="56">
        <v>0</v>
      </c>
      <c r="CS42" s="56">
        <v>0</v>
      </c>
      <c r="CT42" s="56">
        <v>0</v>
      </c>
      <c r="CU42" s="56">
        <v>0</v>
      </c>
      <c r="CV42" s="56"/>
      <c r="CW42" s="56" t="s">
        <v>2394</v>
      </c>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t="s">
        <v>2394</v>
      </c>
      <c r="DY42" s="56" t="s">
        <v>3156</v>
      </c>
      <c r="DZ42" s="56">
        <v>0</v>
      </c>
      <c r="EA42" s="56">
        <v>1</v>
      </c>
      <c r="EB42" s="56">
        <v>0</v>
      </c>
      <c r="EC42" s="56">
        <v>0</v>
      </c>
      <c r="ED42" s="56">
        <v>0</v>
      </c>
      <c r="EE42" s="56">
        <v>0</v>
      </c>
      <c r="EF42" s="56">
        <v>0</v>
      </c>
      <c r="EG42" s="56">
        <v>1</v>
      </c>
      <c r="EH42" s="56">
        <v>0</v>
      </c>
      <c r="EI42" s="56">
        <v>0</v>
      </c>
      <c r="EJ42" s="56">
        <v>0</v>
      </c>
      <c r="EK42" s="56">
        <v>0</v>
      </c>
      <c r="EL42" s="56">
        <v>0</v>
      </c>
      <c r="EM42" s="56">
        <v>0</v>
      </c>
      <c r="EN42" s="56">
        <v>0</v>
      </c>
      <c r="EO42" s="56">
        <v>0</v>
      </c>
      <c r="EP42" s="56">
        <v>0</v>
      </c>
      <c r="EQ42" s="56">
        <v>0</v>
      </c>
      <c r="ER42" s="56">
        <v>0</v>
      </c>
      <c r="ES42" s="56"/>
      <c r="ET42" s="56" t="s">
        <v>3157</v>
      </c>
      <c r="EU42" s="56">
        <v>0</v>
      </c>
      <c r="EV42" s="56">
        <v>1</v>
      </c>
      <c r="EW42" s="56">
        <v>0</v>
      </c>
      <c r="EX42" s="56">
        <v>1</v>
      </c>
      <c r="EY42" s="56">
        <v>0</v>
      </c>
      <c r="EZ42" s="56">
        <v>0</v>
      </c>
      <c r="FA42" s="56">
        <v>0</v>
      </c>
      <c r="FB42" s="56">
        <v>0</v>
      </c>
      <c r="FC42" s="56">
        <v>0</v>
      </c>
      <c r="FD42" s="56">
        <v>0</v>
      </c>
      <c r="FE42" s="56">
        <v>0</v>
      </c>
      <c r="FF42" s="56"/>
      <c r="FG42" s="56">
        <v>3405913</v>
      </c>
      <c r="FH42" s="56">
        <v>46244.806747685201</v>
      </c>
      <c r="FI42" s="56"/>
      <c r="FJ42" s="56"/>
      <c r="FK42" s="56" t="s">
        <v>2973</v>
      </c>
      <c r="FL42" s="56"/>
      <c r="FM42" s="56" t="s">
        <v>2995</v>
      </c>
      <c r="FN42" s="56"/>
      <c r="FO42" s="56" t="s">
        <v>3158</v>
      </c>
      <c r="FP42" s="56">
        <v>30</v>
      </c>
    </row>
    <row r="43" spans="1:172" x14ac:dyDescent="0.3">
      <c r="A43" s="56" t="s">
        <v>3159</v>
      </c>
      <c r="B43" s="56">
        <v>46244</v>
      </c>
      <c r="C43" s="56">
        <v>46244</v>
      </c>
      <c r="D43" s="56" t="s">
        <v>655</v>
      </c>
      <c r="E43" s="56">
        <v>28</v>
      </c>
      <c r="F43" s="56" t="s">
        <v>660</v>
      </c>
      <c r="G43" s="56" t="s">
        <v>672</v>
      </c>
      <c r="H43" s="56" t="s">
        <v>673</v>
      </c>
      <c r="I43" s="56" t="s">
        <v>746</v>
      </c>
      <c r="J43" s="56" t="s">
        <v>3026</v>
      </c>
      <c r="K43" s="56" t="s">
        <v>2349</v>
      </c>
      <c r="L43" s="56" t="s">
        <v>2362</v>
      </c>
      <c r="M43" s="56" t="s">
        <v>2387</v>
      </c>
      <c r="N43" s="56" t="s">
        <v>2394</v>
      </c>
      <c r="O43" s="56">
        <v>27</v>
      </c>
      <c r="P43" s="56" t="s">
        <v>2394</v>
      </c>
      <c r="Q43" s="56" t="s">
        <v>2394</v>
      </c>
      <c r="R43" s="56" t="s">
        <v>2412</v>
      </c>
      <c r="S43" s="56">
        <v>0</v>
      </c>
      <c r="T43" s="56">
        <v>0</v>
      </c>
      <c r="U43" s="56">
        <v>1</v>
      </c>
      <c r="V43" s="56">
        <v>0</v>
      </c>
      <c r="W43" s="56">
        <v>0</v>
      </c>
      <c r="X43" s="56">
        <v>0</v>
      </c>
      <c r="Y43" s="56">
        <v>0</v>
      </c>
      <c r="Z43" s="56">
        <v>0</v>
      </c>
      <c r="AA43" s="56">
        <v>0</v>
      </c>
      <c r="AB43" s="56">
        <v>0</v>
      </c>
      <c r="AC43" s="56">
        <v>0</v>
      </c>
      <c r="AD43" s="56">
        <v>0</v>
      </c>
      <c r="AE43" s="56">
        <v>0</v>
      </c>
      <c r="AF43" s="56">
        <v>0</v>
      </c>
      <c r="AG43" s="56"/>
      <c r="AH43" s="56" t="s">
        <v>2445</v>
      </c>
      <c r="AI43" s="56"/>
      <c r="AJ43" s="56" t="s">
        <v>2479</v>
      </c>
      <c r="AK43" s="56">
        <v>2</v>
      </c>
      <c r="AL43" s="56" t="s">
        <v>2397</v>
      </c>
      <c r="AM43" s="56" t="s">
        <v>2397</v>
      </c>
      <c r="AN43" s="56"/>
      <c r="AO43" s="56">
        <v>2</v>
      </c>
      <c r="AP43" s="56" t="s">
        <v>2394</v>
      </c>
      <c r="AQ43" s="56"/>
      <c r="AR43" s="56"/>
      <c r="AS43" s="56"/>
      <c r="AT43" s="56" t="s">
        <v>2394</v>
      </c>
      <c r="AU43" s="56" t="s">
        <v>2394</v>
      </c>
      <c r="AV43" s="56" t="s">
        <v>2397</v>
      </c>
      <c r="AW43" s="56"/>
      <c r="AX43" s="56" t="s">
        <v>2397</v>
      </c>
      <c r="AY43" s="56"/>
      <c r="AZ43" s="56" t="s">
        <v>2486</v>
      </c>
      <c r="BA43" s="56"/>
      <c r="BB43" s="56" t="s">
        <v>2522</v>
      </c>
      <c r="BC43" s="56"/>
      <c r="BD43" s="56" t="s">
        <v>2534</v>
      </c>
      <c r="BE43" s="56">
        <v>1</v>
      </c>
      <c r="BF43" s="56">
        <v>0</v>
      </c>
      <c r="BG43" s="56">
        <v>0</v>
      </c>
      <c r="BH43" s="56">
        <v>0</v>
      </c>
      <c r="BI43" s="56">
        <v>0</v>
      </c>
      <c r="BJ43" s="56">
        <v>0</v>
      </c>
      <c r="BK43" s="56">
        <v>0</v>
      </c>
      <c r="BL43" s="56">
        <v>0</v>
      </c>
      <c r="BM43" s="56"/>
      <c r="BN43" s="56" t="s">
        <v>2561</v>
      </c>
      <c r="BO43" s="56"/>
      <c r="BP43" s="56" t="s">
        <v>3045</v>
      </c>
      <c r="BQ43" s="56" t="s">
        <v>2535</v>
      </c>
      <c r="BR43" s="56" t="s">
        <v>3046</v>
      </c>
      <c r="BS43" s="56" t="s">
        <v>2536</v>
      </c>
      <c r="BT43" s="56" t="s">
        <v>2397</v>
      </c>
      <c r="BU43" s="56" t="s">
        <v>2447</v>
      </c>
      <c r="BV43" s="56" t="s">
        <v>2615</v>
      </c>
      <c r="BW43" s="56"/>
      <c r="BX43" s="56" t="s">
        <v>2652</v>
      </c>
      <c r="BY43" s="56" t="s">
        <v>2605</v>
      </c>
      <c r="BZ43" s="56"/>
      <c r="CA43" s="56" t="s">
        <v>2833</v>
      </c>
      <c r="CB43" s="56" t="s">
        <v>2835</v>
      </c>
      <c r="CC43" s="56"/>
      <c r="CD43" s="56"/>
      <c r="CE43" s="56"/>
      <c r="CF43" s="56"/>
      <c r="CG43" s="56"/>
      <c r="CH43" s="56">
        <v>30000</v>
      </c>
      <c r="CI43" s="56" t="s">
        <v>2672</v>
      </c>
      <c r="CJ43" s="56"/>
      <c r="CK43" s="56">
        <v>30000</v>
      </c>
      <c r="CL43" s="56" t="s">
        <v>2397</v>
      </c>
      <c r="CM43" s="56" t="s">
        <v>2683</v>
      </c>
      <c r="CN43" s="56">
        <v>0</v>
      </c>
      <c r="CO43" s="56">
        <v>0</v>
      </c>
      <c r="CP43" s="56">
        <v>1</v>
      </c>
      <c r="CQ43" s="56">
        <v>0</v>
      </c>
      <c r="CR43" s="56">
        <v>0</v>
      </c>
      <c r="CS43" s="56">
        <v>0</v>
      </c>
      <c r="CT43" s="56">
        <v>0</v>
      </c>
      <c r="CU43" s="56">
        <v>0</v>
      </c>
      <c r="CV43" s="56"/>
      <c r="CW43" s="56" t="s">
        <v>2394</v>
      </c>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t="s">
        <v>2397</v>
      </c>
      <c r="DY43" s="56"/>
      <c r="DZ43" s="56"/>
      <c r="EA43" s="56"/>
      <c r="EB43" s="56"/>
      <c r="EC43" s="56"/>
      <c r="ED43" s="56"/>
      <c r="EE43" s="56"/>
      <c r="EF43" s="56"/>
      <c r="EG43" s="56"/>
      <c r="EH43" s="56"/>
      <c r="EI43" s="56"/>
      <c r="EJ43" s="56"/>
      <c r="EK43" s="56"/>
      <c r="EL43" s="56"/>
      <c r="EM43" s="56"/>
      <c r="EN43" s="56"/>
      <c r="EO43" s="56"/>
      <c r="EP43" s="56"/>
      <c r="EQ43" s="56"/>
      <c r="ER43" s="56"/>
      <c r="ES43" s="56"/>
      <c r="ET43" s="56" t="s">
        <v>2402</v>
      </c>
      <c r="EU43" s="56">
        <v>0</v>
      </c>
      <c r="EV43" s="56">
        <v>0</v>
      </c>
      <c r="EW43" s="56">
        <v>0</v>
      </c>
      <c r="EX43" s="56">
        <v>0</v>
      </c>
      <c r="EY43" s="56">
        <v>0</v>
      </c>
      <c r="EZ43" s="56">
        <v>0</v>
      </c>
      <c r="FA43" s="56">
        <v>0</v>
      </c>
      <c r="FB43" s="56">
        <v>0</v>
      </c>
      <c r="FC43" s="56">
        <v>0</v>
      </c>
      <c r="FD43" s="56">
        <v>0</v>
      </c>
      <c r="FE43" s="56">
        <v>1</v>
      </c>
      <c r="FF43" s="56"/>
      <c r="FG43" s="56">
        <v>3405986</v>
      </c>
      <c r="FH43" s="56">
        <v>46244.852476851898</v>
      </c>
      <c r="FI43" s="56"/>
      <c r="FJ43" s="56"/>
      <c r="FK43" s="56" t="s">
        <v>2973</v>
      </c>
      <c r="FL43" s="56"/>
      <c r="FM43" s="56" t="s">
        <v>2995</v>
      </c>
      <c r="FN43" s="56"/>
      <c r="FO43" s="56" t="s">
        <v>3160</v>
      </c>
      <c r="FP43" s="56">
        <v>42</v>
      </c>
    </row>
    <row r="44" spans="1:172" x14ac:dyDescent="0.3">
      <c r="A44" s="56" t="s">
        <v>3161</v>
      </c>
      <c r="B44" s="56">
        <v>46244</v>
      </c>
      <c r="C44" s="56">
        <v>46244</v>
      </c>
      <c r="D44" s="56" t="s">
        <v>655</v>
      </c>
      <c r="E44" s="56">
        <v>44</v>
      </c>
      <c r="F44" s="56" t="s">
        <v>660</v>
      </c>
      <c r="G44" s="56" t="s">
        <v>675</v>
      </c>
      <c r="H44" s="56" t="s">
        <v>676</v>
      </c>
      <c r="I44" s="56" t="s">
        <v>947</v>
      </c>
      <c r="J44" s="56" t="s">
        <v>948</v>
      </c>
      <c r="K44" s="56" t="s">
        <v>2352</v>
      </c>
      <c r="L44" s="56" t="s">
        <v>2362</v>
      </c>
      <c r="M44" s="56" t="s">
        <v>2387</v>
      </c>
      <c r="N44" s="56" t="s">
        <v>2394</v>
      </c>
      <c r="O44" s="56">
        <v>44</v>
      </c>
      <c r="P44" s="56" t="s">
        <v>2394</v>
      </c>
      <c r="Q44" s="56" t="s">
        <v>2394</v>
      </c>
      <c r="R44" s="56" t="s">
        <v>3071</v>
      </c>
      <c r="S44" s="56">
        <v>1</v>
      </c>
      <c r="T44" s="56">
        <v>0</v>
      </c>
      <c r="U44" s="56">
        <v>1</v>
      </c>
      <c r="V44" s="56">
        <v>0</v>
      </c>
      <c r="W44" s="56">
        <v>0</v>
      </c>
      <c r="X44" s="56">
        <v>0</v>
      </c>
      <c r="Y44" s="56">
        <v>0</v>
      </c>
      <c r="Z44" s="56">
        <v>0</v>
      </c>
      <c r="AA44" s="56">
        <v>0</v>
      </c>
      <c r="AB44" s="56">
        <v>0</v>
      </c>
      <c r="AC44" s="56">
        <v>0</v>
      </c>
      <c r="AD44" s="56">
        <v>0</v>
      </c>
      <c r="AE44" s="56">
        <v>0</v>
      </c>
      <c r="AF44" s="56">
        <v>0</v>
      </c>
      <c r="AG44" s="56"/>
      <c r="AH44" s="56" t="s">
        <v>2445</v>
      </c>
      <c r="AI44" s="56"/>
      <c r="AJ44" s="56" t="s">
        <v>2482</v>
      </c>
      <c r="AK44" s="56">
        <v>5</v>
      </c>
      <c r="AL44" s="56" t="s">
        <v>2394</v>
      </c>
      <c r="AM44" s="56" t="s">
        <v>2397</v>
      </c>
      <c r="AN44" s="56"/>
      <c r="AO44" s="56">
        <v>5</v>
      </c>
      <c r="AP44" s="56" t="s">
        <v>2397</v>
      </c>
      <c r="AQ44" s="56">
        <v>1</v>
      </c>
      <c r="AR44" s="56">
        <v>4</v>
      </c>
      <c r="AS44" s="56">
        <v>5</v>
      </c>
      <c r="AT44" s="56" t="s">
        <v>2394</v>
      </c>
      <c r="AU44" s="56" t="s">
        <v>2397</v>
      </c>
      <c r="AV44" s="56" t="s">
        <v>2397</v>
      </c>
      <c r="AW44" s="56"/>
      <c r="AX44" s="56" t="s">
        <v>2394</v>
      </c>
      <c r="AY44" s="56" t="s">
        <v>2394</v>
      </c>
      <c r="AZ44" s="56"/>
      <c r="BA44" s="56"/>
      <c r="BB44" s="56" t="s">
        <v>2519</v>
      </c>
      <c r="BC44" s="56"/>
      <c r="BD44" s="56" t="s">
        <v>2436</v>
      </c>
      <c r="BE44" s="56">
        <v>0</v>
      </c>
      <c r="BF44" s="56">
        <v>0</v>
      </c>
      <c r="BG44" s="56">
        <v>0</v>
      </c>
      <c r="BH44" s="56">
        <v>0</v>
      </c>
      <c r="BI44" s="56">
        <v>1</v>
      </c>
      <c r="BJ44" s="56">
        <v>0</v>
      </c>
      <c r="BK44" s="56">
        <v>0</v>
      </c>
      <c r="BL44" s="56">
        <v>0</v>
      </c>
      <c r="BM44" s="56"/>
      <c r="BN44" s="56" t="s">
        <v>2564</v>
      </c>
      <c r="BO44" s="56"/>
      <c r="BP44" s="56"/>
      <c r="BQ44" s="56"/>
      <c r="BR44" s="56"/>
      <c r="BS44" s="56"/>
      <c r="BT44" s="56"/>
      <c r="BU44" s="56" t="s">
        <v>2447</v>
      </c>
      <c r="BV44" s="56" t="s">
        <v>2615</v>
      </c>
      <c r="BW44" s="56"/>
      <c r="BX44" s="56" t="s">
        <v>2649</v>
      </c>
      <c r="BY44" s="56" t="s">
        <v>2605</v>
      </c>
      <c r="BZ44" s="56"/>
      <c r="CA44" s="56" t="s">
        <v>2833</v>
      </c>
      <c r="CB44" s="56" t="s">
        <v>2835</v>
      </c>
      <c r="CC44" s="56"/>
      <c r="CD44" s="56"/>
      <c r="CE44" s="56"/>
      <c r="CF44" s="56"/>
      <c r="CG44" s="56"/>
      <c r="CH44" s="56">
        <v>25000</v>
      </c>
      <c r="CI44" s="56" t="s">
        <v>2666</v>
      </c>
      <c r="CJ44" s="56">
        <v>20000</v>
      </c>
      <c r="CK44" s="56">
        <v>25000</v>
      </c>
      <c r="CL44" s="56"/>
      <c r="CM44" s="56" t="s">
        <v>2683</v>
      </c>
      <c r="CN44" s="56">
        <v>0</v>
      </c>
      <c r="CO44" s="56">
        <v>0</v>
      </c>
      <c r="CP44" s="56">
        <v>1</v>
      </c>
      <c r="CQ44" s="56">
        <v>0</v>
      </c>
      <c r="CR44" s="56">
        <v>0</v>
      </c>
      <c r="CS44" s="56">
        <v>0</v>
      </c>
      <c r="CT44" s="56">
        <v>0</v>
      </c>
      <c r="CU44" s="56">
        <v>0</v>
      </c>
      <c r="CV44" s="56"/>
      <c r="CW44" s="56" t="s">
        <v>2397</v>
      </c>
      <c r="CX44" s="56" t="s">
        <v>2706</v>
      </c>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t="s">
        <v>2394</v>
      </c>
      <c r="DY44" s="56" t="s">
        <v>3163</v>
      </c>
      <c r="DZ44" s="56">
        <v>0</v>
      </c>
      <c r="EA44" s="56">
        <v>1</v>
      </c>
      <c r="EB44" s="56">
        <v>0</v>
      </c>
      <c r="EC44" s="56">
        <v>0</v>
      </c>
      <c r="ED44" s="56">
        <v>0</v>
      </c>
      <c r="EE44" s="56">
        <v>0</v>
      </c>
      <c r="EF44" s="56">
        <v>0</v>
      </c>
      <c r="EG44" s="56">
        <v>0</v>
      </c>
      <c r="EH44" s="56">
        <v>0</v>
      </c>
      <c r="EI44" s="56">
        <v>0</v>
      </c>
      <c r="EJ44" s="56">
        <v>0</v>
      </c>
      <c r="EK44" s="56">
        <v>0</v>
      </c>
      <c r="EL44" s="56">
        <v>0</v>
      </c>
      <c r="EM44" s="56">
        <v>0</v>
      </c>
      <c r="EN44" s="56">
        <v>0</v>
      </c>
      <c r="EO44" s="56">
        <v>1</v>
      </c>
      <c r="EP44" s="56">
        <v>0</v>
      </c>
      <c r="EQ44" s="56">
        <v>0</v>
      </c>
      <c r="ER44" s="56">
        <v>0</v>
      </c>
      <c r="ES44" s="56"/>
      <c r="ET44" s="56" t="s">
        <v>2817</v>
      </c>
      <c r="EU44" s="56">
        <v>0</v>
      </c>
      <c r="EV44" s="56">
        <v>0</v>
      </c>
      <c r="EW44" s="56">
        <v>0</v>
      </c>
      <c r="EX44" s="56">
        <v>1</v>
      </c>
      <c r="EY44" s="56">
        <v>0</v>
      </c>
      <c r="EZ44" s="56">
        <v>0</v>
      </c>
      <c r="FA44" s="56">
        <v>0</v>
      </c>
      <c r="FB44" s="56">
        <v>0</v>
      </c>
      <c r="FC44" s="56">
        <v>0</v>
      </c>
      <c r="FD44" s="56">
        <v>0</v>
      </c>
      <c r="FE44" s="56">
        <v>0</v>
      </c>
      <c r="FF44" s="56"/>
      <c r="FG44" s="56">
        <v>3405502</v>
      </c>
      <c r="FH44" s="56">
        <v>46244.705740740697</v>
      </c>
      <c r="FI44" s="56"/>
      <c r="FJ44" s="56"/>
      <c r="FK44" s="56" t="s">
        <v>2973</v>
      </c>
      <c r="FL44" s="56"/>
      <c r="FM44" s="56" t="s">
        <v>2995</v>
      </c>
      <c r="FN44" s="56"/>
      <c r="FO44" s="56" t="s">
        <v>3164</v>
      </c>
      <c r="FP44" s="56">
        <v>19</v>
      </c>
    </row>
    <row r="45" spans="1:172" x14ac:dyDescent="0.3">
      <c r="A45" s="56" t="s">
        <v>3165</v>
      </c>
      <c r="B45" s="56">
        <v>46244</v>
      </c>
      <c r="C45" s="56">
        <v>46244</v>
      </c>
      <c r="D45" s="56" t="s">
        <v>655</v>
      </c>
      <c r="E45" s="56">
        <v>50</v>
      </c>
      <c r="F45" s="56" t="s">
        <v>660</v>
      </c>
      <c r="G45" s="56" t="s">
        <v>672</v>
      </c>
      <c r="H45" s="56" t="s">
        <v>673</v>
      </c>
      <c r="I45" s="56" t="s">
        <v>746</v>
      </c>
      <c r="J45" s="56" t="s">
        <v>3026</v>
      </c>
      <c r="K45" s="56" t="s">
        <v>2352</v>
      </c>
      <c r="L45" s="56" t="s">
        <v>2366</v>
      </c>
      <c r="M45" s="56" t="s">
        <v>2390</v>
      </c>
      <c r="N45" s="56" t="s">
        <v>2394</v>
      </c>
      <c r="O45" s="56">
        <v>42</v>
      </c>
      <c r="P45" s="56" t="s">
        <v>2394</v>
      </c>
      <c r="Q45" s="56" t="s">
        <v>2397</v>
      </c>
      <c r="R45" s="56"/>
      <c r="S45" s="56"/>
      <c r="T45" s="56"/>
      <c r="U45" s="56"/>
      <c r="V45" s="56"/>
      <c r="W45" s="56"/>
      <c r="X45" s="56"/>
      <c r="Y45" s="56"/>
      <c r="Z45" s="56"/>
      <c r="AA45" s="56"/>
      <c r="AB45" s="56"/>
      <c r="AC45" s="56"/>
      <c r="AD45" s="56"/>
      <c r="AE45" s="56"/>
      <c r="AF45" s="56"/>
      <c r="AG45" s="56"/>
      <c r="AH45" s="56" t="s">
        <v>2448</v>
      </c>
      <c r="AI45" s="56"/>
      <c r="AJ45" s="56" t="s">
        <v>2479</v>
      </c>
      <c r="AK45" s="56">
        <v>5</v>
      </c>
      <c r="AL45" s="56" t="s">
        <v>2397</v>
      </c>
      <c r="AM45" s="56" t="s">
        <v>2397</v>
      </c>
      <c r="AN45" s="56"/>
      <c r="AO45" s="56">
        <v>4</v>
      </c>
      <c r="AP45" s="56" t="s">
        <v>2397</v>
      </c>
      <c r="AQ45" s="56">
        <v>3</v>
      </c>
      <c r="AR45" s="56">
        <v>1</v>
      </c>
      <c r="AS45" s="56">
        <v>4</v>
      </c>
      <c r="AT45" s="56" t="s">
        <v>2394</v>
      </c>
      <c r="AU45" s="56" t="s">
        <v>2397</v>
      </c>
      <c r="AV45" s="56" t="s">
        <v>2394</v>
      </c>
      <c r="AW45" s="56" t="s">
        <v>2397</v>
      </c>
      <c r="AX45" s="56" t="s">
        <v>2394</v>
      </c>
      <c r="AY45" s="56" t="s">
        <v>2397</v>
      </c>
      <c r="AZ45" s="56"/>
      <c r="BA45" s="56"/>
      <c r="BB45" s="56" t="s">
        <v>2528</v>
      </c>
      <c r="BC45" s="56"/>
      <c r="BD45" s="56" t="s">
        <v>2987</v>
      </c>
      <c r="BE45" s="56">
        <v>1</v>
      </c>
      <c r="BF45" s="56">
        <v>1</v>
      </c>
      <c r="BG45" s="56">
        <v>0</v>
      </c>
      <c r="BH45" s="56">
        <v>0</v>
      </c>
      <c r="BI45" s="56">
        <v>0</v>
      </c>
      <c r="BJ45" s="56">
        <v>0</v>
      </c>
      <c r="BK45" s="56">
        <v>0</v>
      </c>
      <c r="BL45" s="56">
        <v>0</v>
      </c>
      <c r="BM45" s="56"/>
      <c r="BN45" s="56" t="s">
        <v>2561</v>
      </c>
      <c r="BO45" s="56"/>
      <c r="BP45" s="56" t="s">
        <v>3045</v>
      </c>
      <c r="BQ45" s="56" t="s">
        <v>2535</v>
      </c>
      <c r="BR45" s="56" t="s">
        <v>3046</v>
      </c>
      <c r="BS45" s="56" t="s">
        <v>2536</v>
      </c>
      <c r="BT45" s="56" t="s">
        <v>2397</v>
      </c>
      <c r="BU45" s="56" t="s">
        <v>2450</v>
      </c>
      <c r="BV45" s="56" t="s">
        <v>2615</v>
      </c>
      <c r="BW45" s="56"/>
      <c r="BX45" s="56" t="s">
        <v>2652</v>
      </c>
      <c r="BY45" s="56" t="s">
        <v>2605</v>
      </c>
      <c r="BZ45" s="56"/>
      <c r="CA45" s="56" t="s">
        <v>2839</v>
      </c>
      <c r="CB45" s="56" t="s">
        <v>2841</v>
      </c>
      <c r="CC45" s="56"/>
      <c r="CD45" s="56"/>
      <c r="CE45" s="56"/>
      <c r="CF45" s="56"/>
      <c r="CG45" s="56"/>
      <c r="CH45" s="56">
        <v>2000</v>
      </c>
      <c r="CI45" s="56" t="s">
        <v>2672</v>
      </c>
      <c r="CJ45" s="56"/>
      <c r="CK45" s="56">
        <v>2000</v>
      </c>
      <c r="CL45" s="56" t="s">
        <v>2397</v>
      </c>
      <c r="CM45" s="56" t="s">
        <v>2982</v>
      </c>
      <c r="CN45" s="56">
        <v>0</v>
      </c>
      <c r="CO45" s="56">
        <v>1</v>
      </c>
      <c r="CP45" s="56">
        <v>1</v>
      </c>
      <c r="CQ45" s="56">
        <v>0</v>
      </c>
      <c r="CR45" s="56">
        <v>0</v>
      </c>
      <c r="CS45" s="56">
        <v>0</v>
      </c>
      <c r="CT45" s="56">
        <v>0</v>
      </c>
      <c r="CU45" s="56">
        <v>0</v>
      </c>
      <c r="CV45" s="56"/>
      <c r="CW45" s="56" t="s">
        <v>2394</v>
      </c>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t="s">
        <v>2399</v>
      </c>
      <c r="DY45" s="56"/>
      <c r="DZ45" s="56"/>
      <c r="EA45" s="56"/>
      <c r="EB45" s="56"/>
      <c r="EC45" s="56"/>
      <c r="ED45" s="56"/>
      <c r="EE45" s="56"/>
      <c r="EF45" s="56"/>
      <c r="EG45" s="56"/>
      <c r="EH45" s="56"/>
      <c r="EI45" s="56"/>
      <c r="EJ45" s="56"/>
      <c r="EK45" s="56"/>
      <c r="EL45" s="56"/>
      <c r="EM45" s="56"/>
      <c r="EN45" s="56"/>
      <c r="EO45" s="56"/>
      <c r="EP45" s="56"/>
      <c r="EQ45" s="56"/>
      <c r="ER45" s="56"/>
      <c r="ES45" s="56"/>
      <c r="ET45" s="56" t="s">
        <v>3584</v>
      </c>
      <c r="EU45" s="56">
        <v>1</v>
      </c>
      <c r="EV45" s="56">
        <v>1</v>
      </c>
      <c r="EW45" s="56">
        <v>0</v>
      </c>
      <c r="EX45" s="56">
        <v>0</v>
      </c>
      <c r="EY45" s="56">
        <v>0</v>
      </c>
      <c r="EZ45" s="56">
        <v>0</v>
      </c>
      <c r="FA45" s="56">
        <v>0</v>
      </c>
      <c r="FB45" s="56">
        <v>0</v>
      </c>
      <c r="FC45" s="56">
        <v>0</v>
      </c>
      <c r="FD45" s="56">
        <v>0</v>
      </c>
      <c r="FE45" s="56">
        <v>0</v>
      </c>
      <c r="FF45" s="56"/>
      <c r="FG45" s="56">
        <v>3405953</v>
      </c>
      <c r="FH45" s="56">
        <v>46244.845960648097</v>
      </c>
      <c r="FI45" s="56"/>
      <c r="FJ45" s="56"/>
      <c r="FK45" s="56" t="s">
        <v>2973</v>
      </c>
      <c r="FL45" s="56"/>
      <c r="FM45" s="56" t="s">
        <v>2995</v>
      </c>
      <c r="FN45" s="56"/>
      <c r="FO45" s="56" t="s">
        <v>3172</v>
      </c>
      <c r="FP45" s="56">
        <v>38</v>
      </c>
    </row>
    <row r="46" spans="1:172" x14ac:dyDescent="0.3">
      <c r="A46" s="56" t="s">
        <v>3173</v>
      </c>
      <c r="B46" s="56">
        <v>46244</v>
      </c>
      <c r="C46" s="56">
        <v>46244</v>
      </c>
      <c r="D46" s="56" t="s">
        <v>649</v>
      </c>
      <c r="E46" s="56">
        <v>47</v>
      </c>
      <c r="F46" s="56" t="s">
        <v>660</v>
      </c>
      <c r="G46" s="56" t="s">
        <v>666</v>
      </c>
      <c r="H46" s="56" t="s">
        <v>667</v>
      </c>
      <c r="I46" s="56" t="s">
        <v>961</v>
      </c>
      <c r="J46" s="56" t="s">
        <v>962</v>
      </c>
      <c r="K46" s="56" t="s">
        <v>2349</v>
      </c>
      <c r="L46" s="56" t="s">
        <v>2361</v>
      </c>
      <c r="M46" s="56" t="s">
        <v>2390</v>
      </c>
      <c r="N46" s="56" t="s">
        <v>2394</v>
      </c>
      <c r="O46" s="56">
        <v>47</v>
      </c>
      <c r="P46" s="56" t="s">
        <v>2394</v>
      </c>
      <c r="Q46" s="56" t="s">
        <v>2394</v>
      </c>
      <c r="R46" s="56" t="s">
        <v>2406</v>
      </c>
      <c r="S46" s="56">
        <v>1</v>
      </c>
      <c r="T46" s="56">
        <v>0</v>
      </c>
      <c r="U46" s="56">
        <v>0</v>
      </c>
      <c r="V46" s="56">
        <v>0</v>
      </c>
      <c r="W46" s="56">
        <v>0</v>
      </c>
      <c r="X46" s="56">
        <v>0</v>
      </c>
      <c r="Y46" s="56">
        <v>0</v>
      </c>
      <c r="Z46" s="56">
        <v>0</v>
      </c>
      <c r="AA46" s="56">
        <v>0</v>
      </c>
      <c r="AB46" s="56">
        <v>0</v>
      </c>
      <c r="AC46" s="56">
        <v>0</v>
      </c>
      <c r="AD46" s="56">
        <v>0</v>
      </c>
      <c r="AE46" s="56">
        <v>0</v>
      </c>
      <c r="AF46" s="56">
        <v>0</v>
      </c>
      <c r="AG46" s="56"/>
      <c r="AH46" s="56" t="s">
        <v>2445</v>
      </c>
      <c r="AI46" s="56"/>
      <c r="AJ46" s="56" t="s">
        <v>2479</v>
      </c>
      <c r="AK46" s="56">
        <v>7</v>
      </c>
      <c r="AL46" s="56" t="s">
        <v>2394</v>
      </c>
      <c r="AM46" s="56" t="s">
        <v>2397</v>
      </c>
      <c r="AN46" s="56"/>
      <c r="AO46" s="56">
        <v>1</v>
      </c>
      <c r="AP46" s="56" t="s">
        <v>2394</v>
      </c>
      <c r="AQ46" s="56"/>
      <c r="AR46" s="56"/>
      <c r="AS46" s="56"/>
      <c r="AT46" s="56" t="s">
        <v>2394</v>
      </c>
      <c r="AU46" s="56" t="s">
        <v>2397</v>
      </c>
      <c r="AV46" s="56" t="s">
        <v>2394</v>
      </c>
      <c r="AW46" s="56" t="s">
        <v>2397</v>
      </c>
      <c r="AX46" s="56" t="s">
        <v>2397</v>
      </c>
      <c r="AY46" s="56"/>
      <c r="AZ46" s="56"/>
      <c r="BA46" s="56"/>
      <c r="BB46" s="56" t="s">
        <v>2528</v>
      </c>
      <c r="BC46" s="56"/>
      <c r="BD46" s="56" t="s">
        <v>2436</v>
      </c>
      <c r="BE46" s="56">
        <v>0</v>
      </c>
      <c r="BF46" s="56">
        <v>0</v>
      </c>
      <c r="BG46" s="56">
        <v>0</v>
      </c>
      <c r="BH46" s="56">
        <v>0</v>
      </c>
      <c r="BI46" s="56">
        <v>1</v>
      </c>
      <c r="BJ46" s="56">
        <v>0</v>
      </c>
      <c r="BK46" s="56">
        <v>0</v>
      </c>
      <c r="BL46" s="56">
        <v>0</v>
      </c>
      <c r="BM46" s="56"/>
      <c r="BN46" s="56" t="s">
        <v>2564</v>
      </c>
      <c r="BO46" s="56"/>
      <c r="BP46" s="56"/>
      <c r="BQ46" s="56"/>
      <c r="BR46" s="56"/>
      <c r="BS46" s="56"/>
      <c r="BT46" s="56"/>
      <c r="BU46" s="56" t="s">
        <v>2446</v>
      </c>
      <c r="BV46" s="56" t="s">
        <v>2615</v>
      </c>
      <c r="BW46" s="56"/>
      <c r="BX46" s="56" t="s">
        <v>2652</v>
      </c>
      <c r="BY46" s="56" t="s">
        <v>2605</v>
      </c>
      <c r="BZ46" s="56"/>
      <c r="CA46" s="56" t="s">
        <v>2833</v>
      </c>
      <c r="CB46" s="56" t="s">
        <v>2834</v>
      </c>
      <c r="CC46" s="56"/>
      <c r="CD46" s="56"/>
      <c r="CE46" s="56"/>
      <c r="CF46" s="56"/>
      <c r="CG46" s="56"/>
      <c r="CH46" s="56">
        <v>125000</v>
      </c>
      <c r="CI46" s="56" t="s">
        <v>2669</v>
      </c>
      <c r="CJ46" s="56">
        <v>100000</v>
      </c>
      <c r="CK46" s="56">
        <v>125000</v>
      </c>
      <c r="CL46" s="56"/>
      <c r="CM46" s="56" t="s">
        <v>2436</v>
      </c>
      <c r="CN46" s="56">
        <v>0</v>
      </c>
      <c r="CO46" s="56">
        <v>0</v>
      </c>
      <c r="CP46" s="56">
        <v>0</v>
      </c>
      <c r="CQ46" s="56">
        <v>0</v>
      </c>
      <c r="CR46" s="56">
        <v>1</v>
      </c>
      <c r="CS46" s="56">
        <v>0</v>
      </c>
      <c r="CT46" s="56">
        <v>0</v>
      </c>
      <c r="CU46" s="56">
        <v>0</v>
      </c>
      <c r="CV46" s="56"/>
      <c r="CW46" s="56" t="s">
        <v>2397</v>
      </c>
      <c r="CX46" s="56" t="s">
        <v>2694</v>
      </c>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t="s">
        <v>2397</v>
      </c>
      <c r="DY46" s="56"/>
      <c r="DZ46" s="56"/>
      <c r="EA46" s="56"/>
      <c r="EB46" s="56"/>
      <c r="EC46" s="56"/>
      <c r="ED46" s="56"/>
      <c r="EE46" s="56"/>
      <c r="EF46" s="56"/>
      <c r="EG46" s="56"/>
      <c r="EH46" s="56"/>
      <c r="EI46" s="56"/>
      <c r="EJ46" s="56"/>
      <c r="EK46" s="56"/>
      <c r="EL46" s="56"/>
      <c r="EM46" s="56"/>
      <c r="EN46" s="56"/>
      <c r="EO46" s="56"/>
      <c r="EP46" s="56"/>
      <c r="EQ46" s="56"/>
      <c r="ER46" s="56"/>
      <c r="ES46" s="56"/>
      <c r="ET46" s="56" t="s">
        <v>2817</v>
      </c>
      <c r="EU46" s="56">
        <v>0</v>
      </c>
      <c r="EV46" s="56">
        <v>0</v>
      </c>
      <c r="EW46" s="56">
        <v>0</v>
      </c>
      <c r="EX46" s="56">
        <v>1</v>
      </c>
      <c r="EY46" s="56">
        <v>0</v>
      </c>
      <c r="EZ46" s="56">
        <v>0</v>
      </c>
      <c r="FA46" s="56">
        <v>0</v>
      </c>
      <c r="FB46" s="56">
        <v>0</v>
      </c>
      <c r="FC46" s="56">
        <v>0</v>
      </c>
      <c r="FD46" s="56">
        <v>0</v>
      </c>
      <c r="FE46" s="56">
        <v>0</v>
      </c>
      <c r="FF46" s="56"/>
      <c r="FG46" s="56">
        <v>3405545</v>
      </c>
      <c r="FH46" s="56">
        <v>46244.711921296301</v>
      </c>
      <c r="FI46" s="56"/>
      <c r="FJ46" s="56"/>
      <c r="FK46" s="56" t="s">
        <v>2973</v>
      </c>
      <c r="FL46" s="56"/>
      <c r="FM46" s="56" t="s">
        <v>2995</v>
      </c>
      <c r="FN46" s="56"/>
      <c r="FO46" s="56" t="s">
        <v>3174</v>
      </c>
      <c r="FP46" s="56">
        <v>21</v>
      </c>
    </row>
    <row r="47" spans="1:172" x14ac:dyDescent="0.3">
      <c r="A47" s="56" t="s">
        <v>3175</v>
      </c>
      <c r="B47" s="56">
        <v>46244</v>
      </c>
      <c r="C47" s="56">
        <v>46244</v>
      </c>
      <c r="D47" s="56" t="s">
        <v>649</v>
      </c>
      <c r="E47" s="56">
        <v>56</v>
      </c>
      <c r="F47" s="56" t="s">
        <v>660</v>
      </c>
      <c r="G47" s="56" t="s">
        <v>666</v>
      </c>
      <c r="H47" s="56" t="s">
        <v>667</v>
      </c>
      <c r="I47" s="56" t="s">
        <v>961</v>
      </c>
      <c r="J47" s="56" t="s">
        <v>962</v>
      </c>
      <c r="K47" s="56" t="s">
        <v>2352</v>
      </c>
      <c r="L47" s="56" t="s">
        <v>2360</v>
      </c>
      <c r="M47" s="56" t="s">
        <v>2390</v>
      </c>
      <c r="N47" s="56" t="s">
        <v>2394</v>
      </c>
      <c r="O47" s="56">
        <v>34</v>
      </c>
      <c r="P47" s="56" t="s">
        <v>2394</v>
      </c>
      <c r="Q47" s="56" t="s">
        <v>2394</v>
      </c>
      <c r="R47" s="56" t="s">
        <v>3071</v>
      </c>
      <c r="S47" s="56">
        <v>1</v>
      </c>
      <c r="T47" s="56">
        <v>0</v>
      </c>
      <c r="U47" s="56">
        <v>1</v>
      </c>
      <c r="V47" s="56">
        <v>0</v>
      </c>
      <c r="W47" s="56">
        <v>0</v>
      </c>
      <c r="X47" s="56">
        <v>0</v>
      </c>
      <c r="Y47" s="56">
        <v>0</v>
      </c>
      <c r="Z47" s="56">
        <v>0</v>
      </c>
      <c r="AA47" s="56">
        <v>0</v>
      </c>
      <c r="AB47" s="56">
        <v>0</v>
      </c>
      <c r="AC47" s="56">
        <v>0</v>
      </c>
      <c r="AD47" s="56">
        <v>0</v>
      </c>
      <c r="AE47" s="56">
        <v>0</v>
      </c>
      <c r="AF47" s="56">
        <v>0</v>
      </c>
      <c r="AG47" s="56"/>
      <c r="AH47" s="56" t="s">
        <v>2445</v>
      </c>
      <c r="AI47" s="56"/>
      <c r="AJ47" s="56" t="s">
        <v>2479</v>
      </c>
      <c r="AK47" s="56">
        <v>3</v>
      </c>
      <c r="AL47" s="56" t="s">
        <v>2394</v>
      </c>
      <c r="AM47" s="56" t="s">
        <v>2397</v>
      </c>
      <c r="AN47" s="56"/>
      <c r="AO47" s="56">
        <v>1</v>
      </c>
      <c r="AP47" s="56" t="s">
        <v>2394</v>
      </c>
      <c r="AQ47" s="56"/>
      <c r="AR47" s="56"/>
      <c r="AS47" s="56"/>
      <c r="AT47" s="56" t="s">
        <v>2394</v>
      </c>
      <c r="AU47" s="56" t="s">
        <v>2397</v>
      </c>
      <c r="AV47" s="56" t="s">
        <v>2394</v>
      </c>
      <c r="AW47" s="56" t="s">
        <v>2397</v>
      </c>
      <c r="AX47" s="56" t="s">
        <v>2394</v>
      </c>
      <c r="AY47" s="56" t="s">
        <v>2397</v>
      </c>
      <c r="AZ47" s="56"/>
      <c r="BA47" s="56"/>
      <c r="BB47" s="56" t="s">
        <v>2516</v>
      </c>
      <c r="BC47" s="56"/>
      <c r="BD47" s="56" t="s">
        <v>2436</v>
      </c>
      <c r="BE47" s="56">
        <v>0</v>
      </c>
      <c r="BF47" s="56">
        <v>0</v>
      </c>
      <c r="BG47" s="56">
        <v>0</v>
      </c>
      <c r="BH47" s="56">
        <v>0</v>
      </c>
      <c r="BI47" s="56">
        <v>1</v>
      </c>
      <c r="BJ47" s="56">
        <v>0</v>
      </c>
      <c r="BK47" s="56">
        <v>0</v>
      </c>
      <c r="BL47" s="56">
        <v>0</v>
      </c>
      <c r="BM47" s="56"/>
      <c r="BN47" s="56" t="s">
        <v>2555</v>
      </c>
      <c r="BO47" s="56"/>
      <c r="BP47" s="56"/>
      <c r="BQ47" s="56"/>
      <c r="BR47" s="56"/>
      <c r="BS47" s="56"/>
      <c r="BT47" s="56"/>
      <c r="BU47" s="56" t="s">
        <v>2447</v>
      </c>
      <c r="BV47" s="56" t="s">
        <v>2615</v>
      </c>
      <c r="BW47" s="56"/>
      <c r="BX47" s="56" t="s">
        <v>2652</v>
      </c>
      <c r="BY47" s="56" t="s">
        <v>2605</v>
      </c>
      <c r="BZ47" s="56"/>
      <c r="CA47" s="56" t="s">
        <v>2836</v>
      </c>
      <c r="CB47" s="56" t="s">
        <v>2838</v>
      </c>
      <c r="CC47" s="56"/>
      <c r="CD47" s="56"/>
      <c r="CE47" s="56"/>
      <c r="CF47" s="56"/>
      <c r="CG47" s="56"/>
      <c r="CH47" s="56">
        <v>13000</v>
      </c>
      <c r="CI47" s="56" t="s">
        <v>2672</v>
      </c>
      <c r="CJ47" s="56"/>
      <c r="CK47" s="56">
        <v>13000</v>
      </c>
      <c r="CL47" s="56"/>
      <c r="CM47" s="56" t="s">
        <v>2436</v>
      </c>
      <c r="CN47" s="56">
        <v>0</v>
      </c>
      <c r="CO47" s="56">
        <v>0</v>
      </c>
      <c r="CP47" s="56">
        <v>0</v>
      </c>
      <c r="CQ47" s="56">
        <v>0</v>
      </c>
      <c r="CR47" s="56">
        <v>1</v>
      </c>
      <c r="CS47" s="56">
        <v>0</v>
      </c>
      <c r="CT47" s="56">
        <v>0</v>
      </c>
      <c r="CU47" s="56">
        <v>0</v>
      </c>
      <c r="CV47" s="56"/>
      <c r="CW47" s="56" t="s">
        <v>2397</v>
      </c>
      <c r="CX47" s="56" t="s">
        <v>2697</v>
      </c>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t="s">
        <v>2394</v>
      </c>
      <c r="DY47" s="56" t="s">
        <v>3156</v>
      </c>
      <c r="DZ47" s="56">
        <v>0</v>
      </c>
      <c r="EA47" s="56">
        <v>1</v>
      </c>
      <c r="EB47" s="56">
        <v>0</v>
      </c>
      <c r="EC47" s="56">
        <v>0</v>
      </c>
      <c r="ED47" s="56">
        <v>0</v>
      </c>
      <c r="EE47" s="56">
        <v>0</v>
      </c>
      <c r="EF47" s="56">
        <v>0</v>
      </c>
      <c r="EG47" s="56">
        <v>1</v>
      </c>
      <c r="EH47" s="56">
        <v>0</v>
      </c>
      <c r="EI47" s="56">
        <v>0</v>
      </c>
      <c r="EJ47" s="56">
        <v>0</v>
      </c>
      <c r="EK47" s="56">
        <v>0</v>
      </c>
      <c r="EL47" s="56">
        <v>0</v>
      </c>
      <c r="EM47" s="56">
        <v>0</v>
      </c>
      <c r="EN47" s="56">
        <v>0</v>
      </c>
      <c r="EO47" s="56">
        <v>0</v>
      </c>
      <c r="EP47" s="56">
        <v>0</v>
      </c>
      <c r="EQ47" s="56">
        <v>0</v>
      </c>
      <c r="ER47" s="56">
        <v>0</v>
      </c>
      <c r="ES47" s="56"/>
      <c r="ET47" s="56" t="s">
        <v>2817</v>
      </c>
      <c r="EU47" s="56">
        <v>0</v>
      </c>
      <c r="EV47" s="56">
        <v>0</v>
      </c>
      <c r="EW47" s="56">
        <v>0</v>
      </c>
      <c r="EX47" s="56">
        <v>1</v>
      </c>
      <c r="EY47" s="56">
        <v>0</v>
      </c>
      <c r="EZ47" s="56">
        <v>0</v>
      </c>
      <c r="FA47" s="56">
        <v>0</v>
      </c>
      <c r="FB47" s="56">
        <v>0</v>
      </c>
      <c r="FC47" s="56">
        <v>0</v>
      </c>
      <c r="FD47" s="56">
        <v>0</v>
      </c>
      <c r="FE47" s="56">
        <v>0</v>
      </c>
      <c r="FF47" s="56"/>
      <c r="FG47" s="56">
        <v>3405791</v>
      </c>
      <c r="FH47" s="56">
        <v>46244.773148148102</v>
      </c>
      <c r="FI47" s="56"/>
      <c r="FJ47" s="56"/>
      <c r="FK47" s="56" t="s">
        <v>2973</v>
      </c>
      <c r="FL47" s="56"/>
      <c r="FM47" s="56" t="s">
        <v>2995</v>
      </c>
      <c r="FN47" s="56"/>
      <c r="FO47" s="56" t="s">
        <v>3177</v>
      </c>
      <c r="FP47" s="56">
        <v>25</v>
      </c>
    </row>
    <row r="48" spans="1:172" x14ac:dyDescent="0.3">
      <c r="A48" s="56" t="s">
        <v>3178</v>
      </c>
      <c r="B48" s="56">
        <v>46244</v>
      </c>
      <c r="C48" s="56">
        <v>46244</v>
      </c>
      <c r="D48" s="56" t="s">
        <v>649</v>
      </c>
      <c r="E48" s="56">
        <v>28</v>
      </c>
      <c r="F48" s="56" t="s">
        <v>660</v>
      </c>
      <c r="G48" s="56" t="s">
        <v>687</v>
      </c>
      <c r="H48" s="56" t="s">
        <v>688</v>
      </c>
      <c r="I48" s="56" t="s">
        <v>870</v>
      </c>
      <c r="J48" s="56" t="s">
        <v>871</v>
      </c>
      <c r="K48" s="56" t="s">
        <v>2352</v>
      </c>
      <c r="L48" s="56" t="s">
        <v>2356</v>
      </c>
      <c r="M48" s="56" t="s">
        <v>2390</v>
      </c>
      <c r="N48" s="56" t="s">
        <v>2394</v>
      </c>
      <c r="O48" s="56">
        <v>40</v>
      </c>
      <c r="P48" s="56" t="s">
        <v>2394</v>
      </c>
      <c r="Q48" s="56" t="s">
        <v>2394</v>
      </c>
      <c r="R48" s="56" t="s">
        <v>2406</v>
      </c>
      <c r="S48" s="56">
        <v>1</v>
      </c>
      <c r="T48" s="56">
        <v>0</v>
      </c>
      <c r="U48" s="56">
        <v>0</v>
      </c>
      <c r="V48" s="56">
        <v>0</v>
      </c>
      <c r="W48" s="56">
        <v>0</v>
      </c>
      <c r="X48" s="56">
        <v>0</v>
      </c>
      <c r="Y48" s="56">
        <v>0</v>
      </c>
      <c r="Z48" s="56">
        <v>0</v>
      </c>
      <c r="AA48" s="56">
        <v>0</v>
      </c>
      <c r="AB48" s="56">
        <v>0</v>
      </c>
      <c r="AC48" s="56">
        <v>0</v>
      </c>
      <c r="AD48" s="56">
        <v>0</v>
      </c>
      <c r="AE48" s="56">
        <v>0</v>
      </c>
      <c r="AF48" s="56">
        <v>0</v>
      </c>
      <c r="AG48" s="56"/>
      <c r="AH48" s="56" t="s">
        <v>2448</v>
      </c>
      <c r="AI48" s="56"/>
      <c r="AJ48" s="56" t="s">
        <v>2479</v>
      </c>
      <c r="AK48" s="56">
        <v>3</v>
      </c>
      <c r="AL48" s="56" t="s">
        <v>2394</v>
      </c>
      <c r="AM48" s="56" t="s">
        <v>2394</v>
      </c>
      <c r="AN48" s="56">
        <v>1</v>
      </c>
      <c r="AO48" s="56">
        <v>3</v>
      </c>
      <c r="AP48" s="56" t="s">
        <v>2394</v>
      </c>
      <c r="AQ48" s="56"/>
      <c r="AR48" s="56"/>
      <c r="AS48" s="56"/>
      <c r="AT48" s="56" t="s">
        <v>2394</v>
      </c>
      <c r="AU48" s="56" t="s">
        <v>2397</v>
      </c>
      <c r="AV48" s="56" t="s">
        <v>2394</v>
      </c>
      <c r="AW48" s="56" t="s">
        <v>2394</v>
      </c>
      <c r="AX48" s="56" t="s">
        <v>2394</v>
      </c>
      <c r="AY48" s="56" t="s">
        <v>2394</v>
      </c>
      <c r="AZ48" s="56"/>
      <c r="BA48" s="56"/>
      <c r="BB48" s="56" t="s">
        <v>2528</v>
      </c>
      <c r="BC48" s="56"/>
      <c r="BD48" s="56" t="s">
        <v>2987</v>
      </c>
      <c r="BE48" s="56">
        <v>1</v>
      </c>
      <c r="BF48" s="56">
        <v>1</v>
      </c>
      <c r="BG48" s="56">
        <v>0</v>
      </c>
      <c r="BH48" s="56">
        <v>0</v>
      </c>
      <c r="BI48" s="56">
        <v>0</v>
      </c>
      <c r="BJ48" s="56">
        <v>0</v>
      </c>
      <c r="BK48" s="56">
        <v>0</v>
      </c>
      <c r="BL48" s="56">
        <v>0</v>
      </c>
      <c r="BM48" s="56"/>
      <c r="BN48" s="56" t="s">
        <v>2549</v>
      </c>
      <c r="BO48" s="56"/>
      <c r="BP48" s="56" t="s">
        <v>2988</v>
      </c>
      <c r="BQ48" s="56" t="s">
        <v>2989</v>
      </c>
      <c r="BR48" s="56" t="s">
        <v>2990</v>
      </c>
      <c r="BS48" s="56" t="s">
        <v>2991</v>
      </c>
      <c r="BT48" s="56" t="s">
        <v>2394</v>
      </c>
      <c r="BU48" s="56" t="s">
        <v>2450</v>
      </c>
      <c r="BV48" s="56" t="s">
        <v>2615</v>
      </c>
      <c r="BW48" s="56"/>
      <c r="BX48" s="56" t="s">
        <v>2646</v>
      </c>
      <c r="BY48" s="56" t="s">
        <v>2605</v>
      </c>
      <c r="BZ48" s="56"/>
      <c r="CA48" s="56" t="s">
        <v>2833</v>
      </c>
      <c r="CB48" s="56" t="s">
        <v>2835</v>
      </c>
      <c r="CC48" s="56"/>
      <c r="CD48" s="56"/>
      <c r="CE48" s="56"/>
      <c r="CF48" s="56"/>
      <c r="CG48" s="56"/>
      <c r="CH48" s="56">
        <v>300000</v>
      </c>
      <c r="CI48" s="56" t="s">
        <v>2672</v>
      </c>
      <c r="CJ48" s="56"/>
      <c r="CK48" s="56">
        <v>300000</v>
      </c>
      <c r="CL48" s="56"/>
      <c r="CM48" s="56" t="s">
        <v>2982</v>
      </c>
      <c r="CN48" s="56">
        <v>0</v>
      </c>
      <c r="CO48" s="56">
        <v>1</v>
      </c>
      <c r="CP48" s="56">
        <v>1</v>
      </c>
      <c r="CQ48" s="56">
        <v>0</v>
      </c>
      <c r="CR48" s="56">
        <v>0</v>
      </c>
      <c r="CS48" s="56">
        <v>0</v>
      </c>
      <c r="CT48" s="56">
        <v>0</v>
      </c>
      <c r="CU48" s="56">
        <v>0</v>
      </c>
      <c r="CV48" s="56"/>
      <c r="CW48" s="56" t="s">
        <v>2394</v>
      </c>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t="s">
        <v>2397</v>
      </c>
      <c r="DY48" s="56"/>
      <c r="DZ48" s="56"/>
      <c r="EA48" s="56"/>
      <c r="EB48" s="56"/>
      <c r="EC48" s="56"/>
      <c r="ED48" s="56"/>
      <c r="EE48" s="56"/>
      <c r="EF48" s="56"/>
      <c r="EG48" s="56"/>
      <c r="EH48" s="56"/>
      <c r="EI48" s="56"/>
      <c r="EJ48" s="56"/>
      <c r="EK48" s="56"/>
      <c r="EL48" s="56"/>
      <c r="EM48" s="56"/>
      <c r="EN48" s="56"/>
      <c r="EO48" s="56"/>
      <c r="EP48" s="56"/>
      <c r="EQ48" s="56"/>
      <c r="ER48" s="56"/>
      <c r="ES48" s="56"/>
      <c r="ET48" s="56" t="s">
        <v>3180</v>
      </c>
      <c r="EU48" s="56">
        <v>1</v>
      </c>
      <c r="EV48" s="56">
        <v>0</v>
      </c>
      <c r="EW48" s="56">
        <v>0</v>
      </c>
      <c r="EX48" s="56">
        <v>0</v>
      </c>
      <c r="EY48" s="56">
        <v>0</v>
      </c>
      <c r="EZ48" s="56">
        <v>1</v>
      </c>
      <c r="FA48" s="56">
        <v>0</v>
      </c>
      <c r="FB48" s="56">
        <v>0</v>
      </c>
      <c r="FC48" s="56">
        <v>0</v>
      </c>
      <c r="FD48" s="56">
        <v>0</v>
      </c>
      <c r="FE48" s="56">
        <v>0</v>
      </c>
      <c r="FF48" s="56"/>
      <c r="FG48" s="56">
        <v>3406381</v>
      </c>
      <c r="FH48" s="56">
        <v>46245.028113425898</v>
      </c>
      <c r="FI48" s="56"/>
      <c r="FJ48" s="56"/>
      <c r="FK48" s="56" t="s">
        <v>2973</v>
      </c>
      <c r="FL48" s="56"/>
      <c r="FM48" s="56" t="s">
        <v>2995</v>
      </c>
      <c r="FN48" s="56"/>
      <c r="FO48" s="56" t="s">
        <v>3181</v>
      </c>
      <c r="FP48" s="56">
        <v>52</v>
      </c>
    </row>
    <row r="49" spans="1:172" x14ac:dyDescent="0.3">
      <c r="A49" s="56" t="s">
        <v>3182</v>
      </c>
      <c r="B49" s="56">
        <v>46244</v>
      </c>
      <c r="C49" s="56">
        <v>46244</v>
      </c>
      <c r="D49" s="56" t="s">
        <v>649</v>
      </c>
      <c r="E49" s="56">
        <v>56</v>
      </c>
      <c r="F49" s="56" t="s">
        <v>660</v>
      </c>
      <c r="G49" s="56" t="s">
        <v>666</v>
      </c>
      <c r="H49" s="56" t="s">
        <v>667</v>
      </c>
      <c r="I49" s="56" t="s">
        <v>961</v>
      </c>
      <c r="J49" s="56" t="s">
        <v>962</v>
      </c>
      <c r="K49" s="56" t="s">
        <v>2352</v>
      </c>
      <c r="L49" s="56" t="s">
        <v>2360</v>
      </c>
      <c r="M49" s="56" t="s">
        <v>2390</v>
      </c>
      <c r="N49" s="56" t="s">
        <v>2394</v>
      </c>
      <c r="O49" s="56">
        <v>38</v>
      </c>
      <c r="P49" s="56" t="s">
        <v>2394</v>
      </c>
      <c r="Q49" s="56" t="s">
        <v>2394</v>
      </c>
      <c r="R49" s="56" t="s">
        <v>2406</v>
      </c>
      <c r="S49" s="56">
        <v>1</v>
      </c>
      <c r="T49" s="56">
        <v>0</v>
      </c>
      <c r="U49" s="56">
        <v>0</v>
      </c>
      <c r="V49" s="56">
        <v>0</v>
      </c>
      <c r="W49" s="56">
        <v>0</v>
      </c>
      <c r="X49" s="56">
        <v>0</v>
      </c>
      <c r="Y49" s="56">
        <v>0</v>
      </c>
      <c r="Z49" s="56">
        <v>0</v>
      </c>
      <c r="AA49" s="56">
        <v>0</v>
      </c>
      <c r="AB49" s="56">
        <v>0</v>
      </c>
      <c r="AC49" s="56">
        <v>0</v>
      </c>
      <c r="AD49" s="56">
        <v>0</v>
      </c>
      <c r="AE49" s="56">
        <v>0</v>
      </c>
      <c r="AF49" s="56">
        <v>0</v>
      </c>
      <c r="AG49" s="56"/>
      <c r="AH49" s="56" t="s">
        <v>2445</v>
      </c>
      <c r="AI49" s="56"/>
      <c r="AJ49" s="56" t="s">
        <v>2479</v>
      </c>
      <c r="AK49" s="56">
        <v>5</v>
      </c>
      <c r="AL49" s="56" t="s">
        <v>2394</v>
      </c>
      <c r="AM49" s="56" t="s">
        <v>2394</v>
      </c>
      <c r="AN49" s="56">
        <v>3</v>
      </c>
      <c r="AO49" s="56">
        <v>1</v>
      </c>
      <c r="AP49" s="56" t="s">
        <v>2394</v>
      </c>
      <c r="AQ49" s="56"/>
      <c r="AR49" s="56"/>
      <c r="AS49" s="56"/>
      <c r="AT49" s="56" t="s">
        <v>2394</v>
      </c>
      <c r="AU49" s="56" t="s">
        <v>2394</v>
      </c>
      <c r="AV49" s="56" t="s">
        <v>2397</v>
      </c>
      <c r="AW49" s="56"/>
      <c r="AX49" s="56" t="s">
        <v>2397</v>
      </c>
      <c r="AY49" s="56"/>
      <c r="AZ49" s="56" t="s">
        <v>2492</v>
      </c>
      <c r="BA49" s="56"/>
      <c r="BB49" s="56" t="s">
        <v>2516</v>
      </c>
      <c r="BC49" s="56"/>
      <c r="BD49" s="56" t="s">
        <v>2534</v>
      </c>
      <c r="BE49" s="56">
        <v>1</v>
      </c>
      <c r="BF49" s="56">
        <v>0</v>
      </c>
      <c r="BG49" s="56">
        <v>0</v>
      </c>
      <c r="BH49" s="56">
        <v>0</v>
      </c>
      <c r="BI49" s="56">
        <v>0</v>
      </c>
      <c r="BJ49" s="56">
        <v>0</v>
      </c>
      <c r="BK49" s="56">
        <v>0</v>
      </c>
      <c r="BL49" s="56">
        <v>0</v>
      </c>
      <c r="BM49" s="56"/>
      <c r="BN49" s="56" t="s">
        <v>2549</v>
      </c>
      <c r="BO49" s="56"/>
      <c r="BP49" s="56" t="s">
        <v>3045</v>
      </c>
      <c r="BQ49" s="56" t="s">
        <v>2535</v>
      </c>
      <c r="BR49" s="56" t="s">
        <v>3046</v>
      </c>
      <c r="BS49" s="56" t="s">
        <v>2536</v>
      </c>
      <c r="BT49" s="56" t="s">
        <v>2394</v>
      </c>
      <c r="BU49" s="56" t="s">
        <v>2447</v>
      </c>
      <c r="BV49" s="56" t="s">
        <v>2615</v>
      </c>
      <c r="BW49" s="56"/>
      <c r="BX49" s="56" t="s">
        <v>2652</v>
      </c>
      <c r="BY49" s="56" t="s">
        <v>2605</v>
      </c>
      <c r="BZ49" s="56"/>
      <c r="CA49" s="56" t="s">
        <v>2836</v>
      </c>
      <c r="CB49" s="56" t="s">
        <v>2838</v>
      </c>
      <c r="CC49" s="56"/>
      <c r="CD49" s="56"/>
      <c r="CE49" s="56"/>
      <c r="CF49" s="56"/>
      <c r="CG49" s="56"/>
      <c r="CH49" s="56">
        <v>7000</v>
      </c>
      <c r="CI49" s="56" t="s">
        <v>2666</v>
      </c>
      <c r="CJ49" s="56">
        <v>15000</v>
      </c>
      <c r="CK49" s="56">
        <v>7000</v>
      </c>
      <c r="CL49" s="56"/>
      <c r="CM49" s="56" t="s">
        <v>2436</v>
      </c>
      <c r="CN49" s="56">
        <v>0</v>
      </c>
      <c r="CO49" s="56">
        <v>0</v>
      </c>
      <c r="CP49" s="56">
        <v>0</v>
      </c>
      <c r="CQ49" s="56">
        <v>0</v>
      </c>
      <c r="CR49" s="56">
        <v>1</v>
      </c>
      <c r="CS49" s="56">
        <v>0</v>
      </c>
      <c r="CT49" s="56">
        <v>0</v>
      </c>
      <c r="CU49" s="56">
        <v>0</v>
      </c>
      <c r="CV49" s="56"/>
      <c r="CW49" s="56" t="s">
        <v>2397</v>
      </c>
      <c r="CX49" s="56" t="s">
        <v>2697</v>
      </c>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t="s">
        <v>2397</v>
      </c>
      <c r="DY49" s="56"/>
      <c r="DZ49" s="56"/>
      <c r="EA49" s="56"/>
      <c r="EB49" s="56"/>
      <c r="EC49" s="56"/>
      <c r="ED49" s="56"/>
      <c r="EE49" s="56"/>
      <c r="EF49" s="56"/>
      <c r="EG49" s="56"/>
      <c r="EH49" s="56"/>
      <c r="EI49" s="56"/>
      <c r="EJ49" s="56"/>
      <c r="EK49" s="56"/>
      <c r="EL49" s="56"/>
      <c r="EM49" s="56"/>
      <c r="EN49" s="56"/>
      <c r="EO49" s="56"/>
      <c r="EP49" s="56"/>
      <c r="EQ49" s="56"/>
      <c r="ER49" s="56"/>
      <c r="ES49" s="56"/>
      <c r="ET49" s="56" t="s">
        <v>3184</v>
      </c>
      <c r="EU49" s="56">
        <v>0</v>
      </c>
      <c r="EV49" s="56">
        <v>1</v>
      </c>
      <c r="EW49" s="56">
        <v>0</v>
      </c>
      <c r="EX49" s="56">
        <v>1</v>
      </c>
      <c r="EY49" s="56">
        <v>0</v>
      </c>
      <c r="EZ49" s="56">
        <v>1</v>
      </c>
      <c r="FA49" s="56">
        <v>0</v>
      </c>
      <c r="FB49" s="56">
        <v>0</v>
      </c>
      <c r="FC49" s="56">
        <v>0</v>
      </c>
      <c r="FD49" s="56">
        <v>0</v>
      </c>
      <c r="FE49" s="56">
        <v>0</v>
      </c>
      <c r="FF49" s="56"/>
      <c r="FG49" s="56">
        <v>3405792</v>
      </c>
      <c r="FH49" s="56">
        <v>46244.7731712963</v>
      </c>
      <c r="FI49" s="56"/>
      <c r="FJ49" s="56"/>
      <c r="FK49" s="56" t="s">
        <v>2973</v>
      </c>
      <c r="FL49" s="56"/>
      <c r="FM49" s="56" t="s">
        <v>2995</v>
      </c>
      <c r="FN49" s="56"/>
      <c r="FO49" s="56" t="s">
        <v>3185</v>
      </c>
      <c r="FP49" s="56">
        <v>26</v>
      </c>
    </row>
    <row r="50" spans="1:172" x14ac:dyDescent="0.3">
      <c r="A50" s="56" t="s">
        <v>3186</v>
      </c>
      <c r="B50" s="56">
        <v>46244</v>
      </c>
      <c r="C50" s="56">
        <v>46244</v>
      </c>
      <c r="D50" s="56" t="s">
        <v>653</v>
      </c>
      <c r="E50" s="56">
        <v>28</v>
      </c>
      <c r="F50" s="56" t="s">
        <v>660</v>
      </c>
      <c r="G50" s="56" t="s">
        <v>681</v>
      </c>
      <c r="H50" s="56" t="s">
        <v>682</v>
      </c>
      <c r="I50" s="56" t="s">
        <v>858</v>
      </c>
      <c r="J50" s="56" t="s">
        <v>859</v>
      </c>
      <c r="K50" s="56" t="s">
        <v>2352</v>
      </c>
      <c r="L50" s="56" t="s">
        <v>2374</v>
      </c>
      <c r="M50" s="56" t="s">
        <v>2390</v>
      </c>
      <c r="N50" s="56" t="s">
        <v>2394</v>
      </c>
      <c r="O50" s="56">
        <v>31</v>
      </c>
      <c r="P50" s="56" t="s">
        <v>2394</v>
      </c>
      <c r="Q50" s="56" t="s">
        <v>2394</v>
      </c>
      <c r="R50" s="56" t="s">
        <v>3187</v>
      </c>
      <c r="S50" s="56">
        <v>1</v>
      </c>
      <c r="T50" s="56">
        <v>0</v>
      </c>
      <c r="U50" s="56">
        <v>0</v>
      </c>
      <c r="V50" s="56">
        <v>0</v>
      </c>
      <c r="W50" s="56">
        <v>0</v>
      </c>
      <c r="X50" s="56">
        <v>0</v>
      </c>
      <c r="Y50" s="56">
        <v>0</v>
      </c>
      <c r="Z50" s="56">
        <v>1</v>
      </c>
      <c r="AA50" s="56">
        <v>0</v>
      </c>
      <c r="AB50" s="56">
        <v>0</v>
      </c>
      <c r="AC50" s="56">
        <v>0</v>
      </c>
      <c r="AD50" s="56">
        <v>0</v>
      </c>
      <c r="AE50" s="56">
        <v>0</v>
      </c>
      <c r="AF50" s="56">
        <v>0</v>
      </c>
      <c r="AG50" s="56"/>
      <c r="AH50" s="56" t="s">
        <v>2445</v>
      </c>
      <c r="AI50" s="56"/>
      <c r="AJ50" s="56" t="s">
        <v>2479</v>
      </c>
      <c r="AK50" s="56">
        <v>3</v>
      </c>
      <c r="AL50" s="56" t="s">
        <v>2394</v>
      </c>
      <c r="AM50" s="56" t="s">
        <v>2397</v>
      </c>
      <c r="AN50" s="56"/>
      <c r="AO50" s="56">
        <v>1</v>
      </c>
      <c r="AP50" s="56" t="s">
        <v>2394</v>
      </c>
      <c r="AQ50" s="56"/>
      <c r="AR50" s="56"/>
      <c r="AS50" s="56"/>
      <c r="AT50" s="56" t="s">
        <v>2394</v>
      </c>
      <c r="AU50" s="56" t="s">
        <v>2394</v>
      </c>
      <c r="AV50" s="56" t="s">
        <v>2397</v>
      </c>
      <c r="AW50" s="56"/>
      <c r="AX50" s="56" t="s">
        <v>2397</v>
      </c>
      <c r="AY50" s="56"/>
      <c r="AZ50" s="56" t="s">
        <v>2486</v>
      </c>
      <c r="BA50" s="56"/>
      <c r="BB50" s="56" t="s">
        <v>2516</v>
      </c>
      <c r="BC50" s="56"/>
      <c r="BD50" s="56" t="s">
        <v>2436</v>
      </c>
      <c r="BE50" s="56">
        <v>0</v>
      </c>
      <c r="BF50" s="56">
        <v>0</v>
      </c>
      <c r="BG50" s="56">
        <v>0</v>
      </c>
      <c r="BH50" s="56">
        <v>0</v>
      </c>
      <c r="BI50" s="56">
        <v>1</v>
      </c>
      <c r="BJ50" s="56">
        <v>0</v>
      </c>
      <c r="BK50" s="56">
        <v>0</v>
      </c>
      <c r="BL50" s="56">
        <v>0</v>
      </c>
      <c r="BM50" s="56"/>
      <c r="BN50" s="56" t="s">
        <v>2558</v>
      </c>
      <c r="BO50" s="56"/>
      <c r="BP50" s="56"/>
      <c r="BQ50" s="56"/>
      <c r="BR50" s="56"/>
      <c r="BS50" s="56"/>
      <c r="BT50" s="56" t="s">
        <v>2397</v>
      </c>
      <c r="BU50" s="56" t="s">
        <v>2447</v>
      </c>
      <c r="BV50" s="56" t="s">
        <v>2615</v>
      </c>
      <c r="BW50" s="56"/>
      <c r="BX50" s="56" t="s">
        <v>2649</v>
      </c>
      <c r="BY50" s="56" t="s">
        <v>2605</v>
      </c>
      <c r="BZ50" s="56"/>
      <c r="CA50" s="56" t="s">
        <v>2836</v>
      </c>
      <c r="CB50" s="56" t="s">
        <v>2838</v>
      </c>
      <c r="CC50" s="56"/>
      <c r="CD50" s="56"/>
      <c r="CE50" s="56"/>
      <c r="CF50" s="56"/>
      <c r="CG50" s="56"/>
      <c r="CH50" s="56">
        <v>10000</v>
      </c>
      <c r="CI50" s="56" t="s">
        <v>2666</v>
      </c>
      <c r="CJ50" s="56">
        <v>15000</v>
      </c>
      <c r="CK50" s="56">
        <v>10000</v>
      </c>
      <c r="CL50" s="56" t="s">
        <v>2394</v>
      </c>
      <c r="CM50" s="56" t="s">
        <v>2982</v>
      </c>
      <c r="CN50" s="56">
        <v>0</v>
      </c>
      <c r="CO50" s="56">
        <v>1</v>
      </c>
      <c r="CP50" s="56">
        <v>1</v>
      </c>
      <c r="CQ50" s="56">
        <v>0</v>
      </c>
      <c r="CR50" s="56">
        <v>0</v>
      </c>
      <c r="CS50" s="56">
        <v>0</v>
      </c>
      <c r="CT50" s="56">
        <v>0</v>
      </c>
      <c r="CU50" s="56">
        <v>0</v>
      </c>
      <c r="CV50" s="56"/>
      <c r="CW50" s="56" t="s">
        <v>2397</v>
      </c>
      <c r="CX50" s="56" t="s">
        <v>2706</v>
      </c>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t="s">
        <v>2394</v>
      </c>
      <c r="DY50" s="56" t="s">
        <v>3022</v>
      </c>
      <c r="DZ50" s="56">
        <v>1</v>
      </c>
      <c r="EA50" s="56">
        <v>1</v>
      </c>
      <c r="EB50" s="56">
        <v>0</v>
      </c>
      <c r="EC50" s="56">
        <v>0</v>
      </c>
      <c r="ED50" s="56">
        <v>0</v>
      </c>
      <c r="EE50" s="56">
        <v>0</v>
      </c>
      <c r="EF50" s="56">
        <v>0</v>
      </c>
      <c r="EG50" s="56">
        <v>0</v>
      </c>
      <c r="EH50" s="56">
        <v>0</v>
      </c>
      <c r="EI50" s="56">
        <v>0</v>
      </c>
      <c r="EJ50" s="56">
        <v>0</v>
      </c>
      <c r="EK50" s="56">
        <v>0</v>
      </c>
      <c r="EL50" s="56">
        <v>0</v>
      </c>
      <c r="EM50" s="56">
        <v>0</v>
      </c>
      <c r="EN50" s="56">
        <v>0</v>
      </c>
      <c r="EO50" s="56">
        <v>0</v>
      </c>
      <c r="EP50" s="56">
        <v>0</v>
      </c>
      <c r="EQ50" s="56">
        <v>0</v>
      </c>
      <c r="ER50" s="56">
        <v>0</v>
      </c>
      <c r="ES50" s="56"/>
      <c r="ET50" s="56" t="s">
        <v>2808</v>
      </c>
      <c r="EU50" s="56">
        <v>1</v>
      </c>
      <c r="EV50" s="56">
        <v>0</v>
      </c>
      <c r="EW50" s="56">
        <v>0</v>
      </c>
      <c r="EX50" s="56">
        <v>0</v>
      </c>
      <c r="EY50" s="56">
        <v>0</v>
      </c>
      <c r="EZ50" s="56">
        <v>0</v>
      </c>
      <c r="FA50" s="56">
        <v>0</v>
      </c>
      <c r="FB50" s="56">
        <v>0</v>
      </c>
      <c r="FC50" s="56">
        <v>0</v>
      </c>
      <c r="FD50" s="56">
        <v>0</v>
      </c>
      <c r="FE50" s="56">
        <v>0</v>
      </c>
      <c r="FF50" s="56"/>
      <c r="FG50" s="56">
        <v>3406382</v>
      </c>
      <c r="FH50" s="56">
        <v>46245.029143518499</v>
      </c>
      <c r="FI50" s="56"/>
      <c r="FJ50" s="56"/>
      <c r="FK50" s="56" t="s">
        <v>2973</v>
      </c>
      <c r="FL50" s="56"/>
      <c r="FM50" s="56" t="s">
        <v>2995</v>
      </c>
      <c r="FN50" s="56"/>
      <c r="FO50" s="56" t="s">
        <v>3190</v>
      </c>
      <c r="FP50" s="56">
        <v>53</v>
      </c>
    </row>
    <row r="51" spans="1:172" x14ac:dyDescent="0.3">
      <c r="A51" s="56" t="s">
        <v>3191</v>
      </c>
      <c r="B51" s="56">
        <v>46244</v>
      </c>
      <c r="C51" s="56">
        <v>46244</v>
      </c>
      <c r="D51" s="56" t="s">
        <v>653</v>
      </c>
      <c r="E51" s="56">
        <v>28</v>
      </c>
      <c r="F51" s="56" t="s">
        <v>660</v>
      </c>
      <c r="G51" s="56" t="s">
        <v>681</v>
      </c>
      <c r="H51" s="56" t="s">
        <v>682</v>
      </c>
      <c r="I51" s="56" t="s">
        <v>858</v>
      </c>
      <c r="J51" s="56" t="s">
        <v>859</v>
      </c>
      <c r="K51" s="56" t="s">
        <v>2352</v>
      </c>
      <c r="L51" s="56" t="s">
        <v>2374</v>
      </c>
      <c r="M51" s="56" t="s">
        <v>2390</v>
      </c>
      <c r="N51" s="56" t="s">
        <v>2394</v>
      </c>
      <c r="O51" s="56">
        <v>41</v>
      </c>
      <c r="P51" s="56" t="s">
        <v>2394</v>
      </c>
      <c r="Q51" s="56" t="s">
        <v>2394</v>
      </c>
      <c r="R51" s="56" t="s">
        <v>3192</v>
      </c>
      <c r="S51" s="56">
        <v>1</v>
      </c>
      <c r="T51" s="56">
        <v>0</v>
      </c>
      <c r="U51" s="56">
        <v>0</v>
      </c>
      <c r="V51" s="56">
        <v>0</v>
      </c>
      <c r="W51" s="56">
        <v>0</v>
      </c>
      <c r="X51" s="56">
        <v>0</v>
      </c>
      <c r="Y51" s="56">
        <v>1</v>
      </c>
      <c r="Z51" s="56">
        <v>0</v>
      </c>
      <c r="AA51" s="56">
        <v>0</v>
      </c>
      <c r="AB51" s="56">
        <v>0</v>
      </c>
      <c r="AC51" s="56">
        <v>0</v>
      </c>
      <c r="AD51" s="56">
        <v>0</v>
      </c>
      <c r="AE51" s="56">
        <v>0</v>
      </c>
      <c r="AF51" s="56">
        <v>0</v>
      </c>
      <c r="AG51" s="56"/>
      <c r="AH51" s="56" t="s">
        <v>2445</v>
      </c>
      <c r="AI51" s="56"/>
      <c r="AJ51" s="56" t="s">
        <v>2479</v>
      </c>
      <c r="AK51" s="56">
        <v>5</v>
      </c>
      <c r="AL51" s="56" t="s">
        <v>2394</v>
      </c>
      <c r="AM51" s="56" t="s">
        <v>2397</v>
      </c>
      <c r="AN51" s="56"/>
      <c r="AO51" s="56">
        <v>1</v>
      </c>
      <c r="AP51" s="56" t="s">
        <v>2394</v>
      </c>
      <c r="AQ51" s="56"/>
      <c r="AR51" s="56"/>
      <c r="AS51" s="56"/>
      <c r="AT51" s="56" t="s">
        <v>2397</v>
      </c>
      <c r="AU51" s="56"/>
      <c r="AV51" s="56" t="s">
        <v>2397</v>
      </c>
      <c r="AW51" s="56"/>
      <c r="AX51" s="56" t="s">
        <v>2397</v>
      </c>
      <c r="AY51" s="56"/>
      <c r="AZ51" s="56"/>
      <c r="BA51" s="56"/>
      <c r="BB51" s="56" t="s">
        <v>2516</v>
      </c>
      <c r="BC51" s="56"/>
      <c r="BD51" s="56" t="s">
        <v>2534</v>
      </c>
      <c r="BE51" s="56">
        <v>1</v>
      </c>
      <c r="BF51" s="56">
        <v>0</v>
      </c>
      <c r="BG51" s="56">
        <v>0</v>
      </c>
      <c r="BH51" s="56">
        <v>0</v>
      </c>
      <c r="BI51" s="56">
        <v>0</v>
      </c>
      <c r="BJ51" s="56">
        <v>0</v>
      </c>
      <c r="BK51" s="56">
        <v>0</v>
      </c>
      <c r="BL51" s="56">
        <v>0</v>
      </c>
      <c r="BM51" s="56"/>
      <c r="BN51" s="56" t="s">
        <v>2549</v>
      </c>
      <c r="BO51" s="56"/>
      <c r="BP51" s="56" t="s">
        <v>3045</v>
      </c>
      <c r="BQ51" s="56" t="s">
        <v>2535</v>
      </c>
      <c r="BR51" s="56" t="s">
        <v>3046</v>
      </c>
      <c r="BS51" s="56" t="s">
        <v>2536</v>
      </c>
      <c r="BT51" s="56" t="s">
        <v>2397</v>
      </c>
      <c r="BU51" s="56" t="s">
        <v>2447</v>
      </c>
      <c r="BV51" s="56" t="s">
        <v>2615</v>
      </c>
      <c r="BW51" s="56"/>
      <c r="BX51" s="56" t="s">
        <v>2649</v>
      </c>
      <c r="BY51" s="56" t="s">
        <v>2605</v>
      </c>
      <c r="BZ51" s="56"/>
      <c r="CA51" s="56" t="s">
        <v>2836</v>
      </c>
      <c r="CB51" s="56" t="s">
        <v>2838</v>
      </c>
      <c r="CC51" s="56"/>
      <c r="CD51" s="56"/>
      <c r="CE51" s="56"/>
      <c r="CF51" s="56"/>
      <c r="CG51" s="56"/>
      <c r="CH51" s="56">
        <v>19000</v>
      </c>
      <c r="CI51" s="56" t="s">
        <v>2666</v>
      </c>
      <c r="CJ51" s="56">
        <v>21000</v>
      </c>
      <c r="CK51" s="56">
        <v>19000</v>
      </c>
      <c r="CL51" s="56" t="s">
        <v>2397</v>
      </c>
      <c r="CM51" s="56" t="s">
        <v>2982</v>
      </c>
      <c r="CN51" s="56">
        <v>0</v>
      </c>
      <c r="CO51" s="56">
        <v>1</v>
      </c>
      <c r="CP51" s="56">
        <v>1</v>
      </c>
      <c r="CQ51" s="56">
        <v>0</v>
      </c>
      <c r="CR51" s="56">
        <v>0</v>
      </c>
      <c r="CS51" s="56">
        <v>0</v>
      </c>
      <c r="CT51" s="56">
        <v>0</v>
      </c>
      <c r="CU51" s="56">
        <v>0</v>
      </c>
      <c r="CV51" s="56"/>
      <c r="CW51" s="56" t="s">
        <v>2397</v>
      </c>
      <c r="CX51" s="56" t="s">
        <v>2700</v>
      </c>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t="s">
        <v>2394</v>
      </c>
      <c r="DY51" s="56" t="s">
        <v>3022</v>
      </c>
      <c r="DZ51" s="56">
        <v>1</v>
      </c>
      <c r="EA51" s="56">
        <v>1</v>
      </c>
      <c r="EB51" s="56">
        <v>0</v>
      </c>
      <c r="EC51" s="56">
        <v>0</v>
      </c>
      <c r="ED51" s="56">
        <v>0</v>
      </c>
      <c r="EE51" s="56">
        <v>0</v>
      </c>
      <c r="EF51" s="56">
        <v>0</v>
      </c>
      <c r="EG51" s="56">
        <v>0</v>
      </c>
      <c r="EH51" s="56">
        <v>0</v>
      </c>
      <c r="EI51" s="56">
        <v>0</v>
      </c>
      <c r="EJ51" s="56">
        <v>0</v>
      </c>
      <c r="EK51" s="56">
        <v>0</v>
      </c>
      <c r="EL51" s="56">
        <v>0</v>
      </c>
      <c r="EM51" s="56">
        <v>0</v>
      </c>
      <c r="EN51" s="56">
        <v>0</v>
      </c>
      <c r="EO51" s="56">
        <v>0</v>
      </c>
      <c r="EP51" s="56">
        <v>0</v>
      </c>
      <c r="EQ51" s="56">
        <v>0</v>
      </c>
      <c r="ER51" s="56">
        <v>0</v>
      </c>
      <c r="ES51" s="56"/>
      <c r="ET51" s="56" t="s">
        <v>2808</v>
      </c>
      <c r="EU51" s="56">
        <v>1</v>
      </c>
      <c r="EV51" s="56">
        <v>0</v>
      </c>
      <c r="EW51" s="56">
        <v>0</v>
      </c>
      <c r="EX51" s="56">
        <v>0</v>
      </c>
      <c r="EY51" s="56">
        <v>0</v>
      </c>
      <c r="EZ51" s="56">
        <v>0</v>
      </c>
      <c r="FA51" s="56">
        <v>0</v>
      </c>
      <c r="FB51" s="56">
        <v>0</v>
      </c>
      <c r="FC51" s="56">
        <v>0</v>
      </c>
      <c r="FD51" s="56">
        <v>0</v>
      </c>
      <c r="FE51" s="56">
        <v>0</v>
      </c>
      <c r="FF51" s="56"/>
      <c r="FG51" s="56">
        <v>3406390</v>
      </c>
      <c r="FH51" s="56">
        <v>46245.031712962998</v>
      </c>
      <c r="FI51" s="56"/>
      <c r="FJ51" s="56"/>
      <c r="FK51" s="56" t="s">
        <v>2973</v>
      </c>
      <c r="FL51" s="56"/>
      <c r="FM51" s="56" t="s">
        <v>2995</v>
      </c>
      <c r="FN51" s="56"/>
      <c r="FO51" s="56" t="s">
        <v>3195</v>
      </c>
      <c r="FP51" s="56">
        <v>59</v>
      </c>
    </row>
    <row r="52" spans="1:172" x14ac:dyDescent="0.3">
      <c r="A52" s="56" t="s">
        <v>3196</v>
      </c>
      <c r="B52" s="56">
        <v>46244</v>
      </c>
      <c r="C52" s="56">
        <v>46244</v>
      </c>
      <c r="D52" s="56" t="s">
        <v>653</v>
      </c>
      <c r="E52" s="56">
        <v>28</v>
      </c>
      <c r="F52" s="56" t="s">
        <v>660</v>
      </c>
      <c r="G52" s="56" t="s">
        <v>681</v>
      </c>
      <c r="H52" s="56" t="s">
        <v>682</v>
      </c>
      <c r="I52" s="56" t="s">
        <v>858</v>
      </c>
      <c r="J52" s="56" t="s">
        <v>859</v>
      </c>
      <c r="K52" s="56" t="s">
        <v>2352</v>
      </c>
      <c r="L52" s="56" t="s">
        <v>2378</v>
      </c>
      <c r="M52" s="56" t="s">
        <v>2390</v>
      </c>
      <c r="N52" s="56" t="s">
        <v>2394</v>
      </c>
      <c r="O52" s="56">
        <v>24</v>
      </c>
      <c r="P52" s="56" t="s">
        <v>2394</v>
      </c>
      <c r="Q52" s="56" t="s">
        <v>2394</v>
      </c>
      <c r="R52" s="56" t="s">
        <v>3197</v>
      </c>
      <c r="S52" s="56">
        <v>1</v>
      </c>
      <c r="T52" s="56">
        <v>1</v>
      </c>
      <c r="U52" s="56">
        <v>0</v>
      </c>
      <c r="V52" s="56">
        <v>0</v>
      </c>
      <c r="W52" s="56">
        <v>0</v>
      </c>
      <c r="X52" s="56">
        <v>0</v>
      </c>
      <c r="Y52" s="56">
        <v>0</v>
      </c>
      <c r="Z52" s="56">
        <v>0</v>
      </c>
      <c r="AA52" s="56">
        <v>0</v>
      </c>
      <c r="AB52" s="56">
        <v>0</v>
      </c>
      <c r="AC52" s="56">
        <v>0</v>
      </c>
      <c r="AD52" s="56">
        <v>0</v>
      </c>
      <c r="AE52" s="56">
        <v>0</v>
      </c>
      <c r="AF52" s="56">
        <v>0</v>
      </c>
      <c r="AG52" s="56"/>
      <c r="AH52" s="56" t="s">
        <v>2445</v>
      </c>
      <c r="AI52" s="56"/>
      <c r="AJ52" s="56" t="s">
        <v>2479</v>
      </c>
      <c r="AK52" s="56">
        <v>2</v>
      </c>
      <c r="AL52" s="56" t="s">
        <v>2397</v>
      </c>
      <c r="AM52" s="56" t="s">
        <v>2399</v>
      </c>
      <c r="AN52" s="56"/>
      <c r="AO52" s="56">
        <v>1</v>
      </c>
      <c r="AP52" s="56" t="s">
        <v>2394</v>
      </c>
      <c r="AQ52" s="56"/>
      <c r="AR52" s="56"/>
      <c r="AS52" s="56"/>
      <c r="AT52" s="56" t="s">
        <v>2394</v>
      </c>
      <c r="AU52" s="56" t="s">
        <v>2394</v>
      </c>
      <c r="AV52" s="56" t="s">
        <v>2397</v>
      </c>
      <c r="AW52" s="56"/>
      <c r="AX52" s="56" t="s">
        <v>2397</v>
      </c>
      <c r="AY52" s="56"/>
      <c r="AZ52" s="56" t="s">
        <v>2486</v>
      </c>
      <c r="BA52" s="56"/>
      <c r="BB52" s="56" t="s">
        <v>2516</v>
      </c>
      <c r="BC52" s="56"/>
      <c r="BD52" s="56" t="s">
        <v>2436</v>
      </c>
      <c r="BE52" s="56">
        <v>0</v>
      </c>
      <c r="BF52" s="56">
        <v>0</v>
      </c>
      <c r="BG52" s="56">
        <v>0</v>
      </c>
      <c r="BH52" s="56">
        <v>0</v>
      </c>
      <c r="BI52" s="56">
        <v>1</v>
      </c>
      <c r="BJ52" s="56">
        <v>0</v>
      </c>
      <c r="BK52" s="56">
        <v>0</v>
      </c>
      <c r="BL52" s="56">
        <v>0</v>
      </c>
      <c r="BM52" s="56"/>
      <c r="BN52" s="56" t="s">
        <v>2558</v>
      </c>
      <c r="BO52" s="56"/>
      <c r="BP52" s="56"/>
      <c r="BQ52" s="56"/>
      <c r="BR52" s="56"/>
      <c r="BS52" s="56"/>
      <c r="BT52" s="56"/>
      <c r="BU52" s="56" t="s">
        <v>2447</v>
      </c>
      <c r="BV52" s="56" t="s">
        <v>2615</v>
      </c>
      <c r="BW52" s="56"/>
      <c r="BX52" s="56" t="s">
        <v>2646</v>
      </c>
      <c r="BY52" s="56" t="s">
        <v>2439</v>
      </c>
      <c r="BZ52" s="56" t="s">
        <v>3198</v>
      </c>
      <c r="CA52" s="56" t="s">
        <v>2836</v>
      </c>
      <c r="CB52" s="56" t="s">
        <v>2838</v>
      </c>
      <c r="CC52" s="56"/>
      <c r="CD52" s="56"/>
      <c r="CE52" s="56"/>
      <c r="CF52" s="56"/>
      <c r="CG52" s="56"/>
      <c r="CH52" s="56">
        <v>13000</v>
      </c>
      <c r="CI52" s="56" t="s">
        <v>2672</v>
      </c>
      <c r="CJ52" s="56"/>
      <c r="CK52" s="56">
        <v>13000</v>
      </c>
      <c r="CL52" s="56"/>
      <c r="CM52" s="56" t="s">
        <v>3108</v>
      </c>
      <c r="CN52" s="56">
        <v>1</v>
      </c>
      <c r="CO52" s="56">
        <v>1</v>
      </c>
      <c r="CP52" s="56">
        <v>1</v>
      </c>
      <c r="CQ52" s="56">
        <v>0</v>
      </c>
      <c r="CR52" s="56">
        <v>0</v>
      </c>
      <c r="CS52" s="56">
        <v>0</v>
      </c>
      <c r="CT52" s="56">
        <v>0</v>
      </c>
      <c r="CU52" s="56">
        <v>0</v>
      </c>
      <c r="CV52" s="56"/>
      <c r="CW52" s="56" t="s">
        <v>2397</v>
      </c>
      <c r="CX52" s="56" t="s">
        <v>2697</v>
      </c>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t="s">
        <v>2394</v>
      </c>
      <c r="DY52" s="56" t="s">
        <v>3199</v>
      </c>
      <c r="DZ52" s="56">
        <v>0</v>
      </c>
      <c r="EA52" s="56">
        <v>0</v>
      </c>
      <c r="EB52" s="56">
        <v>0</v>
      </c>
      <c r="EC52" s="56">
        <v>0</v>
      </c>
      <c r="ED52" s="56">
        <v>0</v>
      </c>
      <c r="EE52" s="56">
        <v>0</v>
      </c>
      <c r="EF52" s="56">
        <v>0</v>
      </c>
      <c r="EG52" s="56">
        <v>1</v>
      </c>
      <c r="EH52" s="56">
        <v>0</v>
      </c>
      <c r="EI52" s="56">
        <v>0</v>
      </c>
      <c r="EJ52" s="56">
        <v>1</v>
      </c>
      <c r="EK52" s="56">
        <v>0</v>
      </c>
      <c r="EL52" s="56">
        <v>0</v>
      </c>
      <c r="EM52" s="56">
        <v>0</v>
      </c>
      <c r="EN52" s="56">
        <v>0</v>
      </c>
      <c r="EO52" s="56">
        <v>0</v>
      </c>
      <c r="EP52" s="56">
        <v>0</v>
      </c>
      <c r="EQ52" s="56">
        <v>0</v>
      </c>
      <c r="ER52" s="56">
        <v>0</v>
      </c>
      <c r="ES52" s="56"/>
      <c r="ET52" s="56" t="s">
        <v>3200</v>
      </c>
      <c r="EU52" s="56">
        <v>1</v>
      </c>
      <c r="EV52" s="56">
        <v>0</v>
      </c>
      <c r="EW52" s="56">
        <v>0</v>
      </c>
      <c r="EX52" s="56">
        <v>1</v>
      </c>
      <c r="EY52" s="56">
        <v>0</v>
      </c>
      <c r="EZ52" s="56">
        <v>1</v>
      </c>
      <c r="FA52" s="56">
        <v>0</v>
      </c>
      <c r="FB52" s="56">
        <v>0</v>
      </c>
      <c r="FC52" s="56">
        <v>0</v>
      </c>
      <c r="FD52" s="56">
        <v>0</v>
      </c>
      <c r="FE52" s="56">
        <v>0</v>
      </c>
      <c r="FF52" s="56"/>
      <c r="FG52" s="56">
        <v>3406383</v>
      </c>
      <c r="FH52" s="56">
        <v>46245.029166666704</v>
      </c>
      <c r="FI52" s="56"/>
      <c r="FJ52" s="56"/>
      <c r="FK52" s="56" t="s">
        <v>2973</v>
      </c>
      <c r="FL52" s="56"/>
      <c r="FM52" s="56" t="s">
        <v>2995</v>
      </c>
      <c r="FN52" s="56"/>
      <c r="FO52" s="56" t="s">
        <v>3201</v>
      </c>
      <c r="FP52" s="56">
        <v>54</v>
      </c>
    </row>
    <row r="53" spans="1:172" x14ac:dyDescent="0.3">
      <c r="A53" s="56" t="s">
        <v>3202</v>
      </c>
      <c r="B53" s="56">
        <v>46244</v>
      </c>
      <c r="C53" s="56">
        <v>46244</v>
      </c>
      <c r="D53" s="56" t="s">
        <v>653</v>
      </c>
      <c r="E53" s="56">
        <v>21</v>
      </c>
      <c r="F53" s="56" t="s">
        <v>660</v>
      </c>
      <c r="G53" s="56" t="s">
        <v>681</v>
      </c>
      <c r="H53" s="56" t="s">
        <v>682</v>
      </c>
      <c r="I53" s="56" t="s">
        <v>858</v>
      </c>
      <c r="J53" s="56" t="s">
        <v>859</v>
      </c>
      <c r="K53" s="56" t="s">
        <v>2352</v>
      </c>
      <c r="L53" s="56" t="s">
        <v>2376</v>
      </c>
      <c r="M53" s="56" t="s">
        <v>2390</v>
      </c>
      <c r="N53" s="56" t="s">
        <v>2394</v>
      </c>
      <c r="O53" s="56">
        <v>45</v>
      </c>
      <c r="P53" s="56" t="s">
        <v>2394</v>
      </c>
      <c r="Q53" s="56" t="s">
        <v>2394</v>
      </c>
      <c r="R53" s="56" t="s">
        <v>3203</v>
      </c>
      <c r="S53" s="56">
        <v>1</v>
      </c>
      <c r="T53" s="56">
        <v>1</v>
      </c>
      <c r="U53" s="56">
        <v>0</v>
      </c>
      <c r="V53" s="56">
        <v>0</v>
      </c>
      <c r="W53" s="56">
        <v>0</v>
      </c>
      <c r="X53" s="56">
        <v>0</v>
      </c>
      <c r="Y53" s="56">
        <v>0</v>
      </c>
      <c r="Z53" s="56">
        <v>0</v>
      </c>
      <c r="AA53" s="56">
        <v>0</v>
      </c>
      <c r="AB53" s="56">
        <v>0</v>
      </c>
      <c r="AC53" s="56">
        <v>0</v>
      </c>
      <c r="AD53" s="56">
        <v>0</v>
      </c>
      <c r="AE53" s="56">
        <v>0</v>
      </c>
      <c r="AF53" s="56">
        <v>0</v>
      </c>
      <c r="AG53" s="56"/>
      <c r="AH53" s="56" t="s">
        <v>2454</v>
      </c>
      <c r="AI53" s="56"/>
      <c r="AJ53" s="56" t="s">
        <v>2479</v>
      </c>
      <c r="AK53" s="56">
        <v>5</v>
      </c>
      <c r="AL53" s="56" t="s">
        <v>2394</v>
      </c>
      <c r="AM53" s="56" t="s">
        <v>2394</v>
      </c>
      <c r="AN53" s="56">
        <v>3</v>
      </c>
      <c r="AO53" s="56">
        <v>2</v>
      </c>
      <c r="AP53" s="56" t="s">
        <v>2397</v>
      </c>
      <c r="AQ53" s="56">
        <v>1</v>
      </c>
      <c r="AR53" s="56">
        <v>1</v>
      </c>
      <c r="AS53" s="56">
        <v>2</v>
      </c>
      <c r="AT53" s="56" t="s">
        <v>2394</v>
      </c>
      <c r="AU53" s="56" t="s">
        <v>2394</v>
      </c>
      <c r="AV53" s="56" t="s">
        <v>2397</v>
      </c>
      <c r="AW53" s="56"/>
      <c r="AX53" s="56" t="s">
        <v>2402</v>
      </c>
      <c r="AY53" s="56"/>
      <c r="AZ53" s="56" t="s">
        <v>2501</v>
      </c>
      <c r="BA53" s="56"/>
      <c r="BB53" s="56" t="s">
        <v>2516</v>
      </c>
      <c r="BC53" s="56"/>
      <c r="BD53" s="56" t="s">
        <v>2436</v>
      </c>
      <c r="BE53" s="56">
        <v>0</v>
      </c>
      <c r="BF53" s="56">
        <v>0</v>
      </c>
      <c r="BG53" s="56">
        <v>0</v>
      </c>
      <c r="BH53" s="56">
        <v>0</v>
      </c>
      <c r="BI53" s="56">
        <v>1</v>
      </c>
      <c r="BJ53" s="56">
        <v>0</v>
      </c>
      <c r="BK53" s="56">
        <v>0</v>
      </c>
      <c r="BL53" s="56">
        <v>0</v>
      </c>
      <c r="BM53" s="56"/>
      <c r="BN53" s="56" t="s">
        <v>2558</v>
      </c>
      <c r="BO53" s="56"/>
      <c r="BP53" s="56"/>
      <c r="BQ53" s="56"/>
      <c r="BR53" s="56"/>
      <c r="BS53" s="56"/>
      <c r="BT53" s="56"/>
      <c r="BU53" s="56" t="s">
        <v>2456</v>
      </c>
      <c r="BV53" s="56" t="s">
        <v>2436</v>
      </c>
      <c r="BW53" s="56"/>
      <c r="BX53" s="56"/>
      <c r="BY53" s="56"/>
      <c r="BZ53" s="56"/>
      <c r="CA53" s="56"/>
      <c r="CB53" s="56"/>
      <c r="CC53" s="56"/>
      <c r="CD53" s="56"/>
      <c r="CE53" s="56"/>
      <c r="CF53" s="56"/>
      <c r="CG53" s="56"/>
      <c r="CH53" s="56"/>
      <c r="CI53" s="56"/>
      <c r="CJ53" s="56"/>
      <c r="CK53" s="56">
        <v>0</v>
      </c>
      <c r="CL53" s="56"/>
      <c r="CM53" s="56" t="s">
        <v>2982</v>
      </c>
      <c r="CN53" s="56">
        <v>0</v>
      </c>
      <c r="CO53" s="56">
        <v>1</v>
      </c>
      <c r="CP53" s="56">
        <v>1</v>
      </c>
      <c r="CQ53" s="56">
        <v>0</v>
      </c>
      <c r="CR53" s="56">
        <v>0</v>
      </c>
      <c r="CS53" s="56">
        <v>0</v>
      </c>
      <c r="CT53" s="56">
        <v>0</v>
      </c>
      <c r="CU53" s="56">
        <v>0</v>
      </c>
      <c r="CV53" s="56"/>
      <c r="CW53" s="56" t="s">
        <v>2397</v>
      </c>
      <c r="CX53" s="56" t="s">
        <v>2706</v>
      </c>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t="s">
        <v>2394</v>
      </c>
      <c r="DY53" s="56" t="s">
        <v>3204</v>
      </c>
      <c r="DZ53" s="56">
        <v>0</v>
      </c>
      <c r="EA53" s="56">
        <v>0</v>
      </c>
      <c r="EB53" s="56">
        <v>0</v>
      </c>
      <c r="EC53" s="56">
        <v>0</v>
      </c>
      <c r="ED53" s="56">
        <v>0</v>
      </c>
      <c r="EE53" s="56">
        <v>0</v>
      </c>
      <c r="EF53" s="56">
        <v>0</v>
      </c>
      <c r="EG53" s="56">
        <v>0</v>
      </c>
      <c r="EH53" s="56">
        <v>1</v>
      </c>
      <c r="EI53" s="56">
        <v>0</v>
      </c>
      <c r="EJ53" s="56">
        <v>0</v>
      </c>
      <c r="EK53" s="56">
        <v>1</v>
      </c>
      <c r="EL53" s="56">
        <v>1</v>
      </c>
      <c r="EM53" s="56">
        <v>0</v>
      </c>
      <c r="EN53" s="56">
        <v>0</v>
      </c>
      <c r="EO53" s="56">
        <v>0</v>
      </c>
      <c r="EP53" s="56">
        <v>0</v>
      </c>
      <c r="EQ53" s="56">
        <v>0</v>
      </c>
      <c r="ER53" s="56">
        <v>0</v>
      </c>
      <c r="ES53" s="56"/>
      <c r="ET53" s="56" t="s">
        <v>2808</v>
      </c>
      <c r="EU53" s="56">
        <v>1</v>
      </c>
      <c r="EV53" s="56">
        <v>0</v>
      </c>
      <c r="EW53" s="56">
        <v>0</v>
      </c>
      <c r="EX53" s="56">
        <v>0</v>
      </c>
      <c r="EY53" s="56">
        <v>0</v>
      </c>
      <c r="EZ53" s="56">
        <v>0</v>
      </c>
      <c r="FA53" s="56">
        <v>0</v>
      </c>
      <c r="FB53" s="56">
        <v>0</v>
      </c>
      <c r="FC53" s="56">
        <v>0</v>
      </c>
      <c r="FD53" s="56">
        <v>0</v>
      </c>
      <c r="FE53" s="56">
        <v>0</v>
      </c>
      <c r="FF53" s="56"/>
      <c r="FG53" s="56">
        <v>3406388</v>
      </c>
      <c r="FH53" s="56">
        <v>46245.031087962998</v>
      </c>
      <c r="FI53" s="56"/>
      <c r="FJ53" s="56"/>
      <c r="FK53" s="56" t="s">
        <v>2973</v>
      </c>
      <c r="FL53" s="56"/>
      <c r="FM53" s="56" t="s">
        <v>2995</v>
      </c>
      <c r="FN53" s="56"/>
      <c r="FO53" s="56" t="s">
        <v>3205</v>
      </c>
      <c r="FP53" s="56">
        <v>57</v>
      </c>
    </row>
    <row r="54" spans="1:172" x14ac:dyDescent="0.3">
      <c r="A54" s="56" t="s">
        <v>3206</v>
      </c>
      <c r="B54" s="56">
        <v>46244</v>
      </c>
      <c r="C54" s="56">
        <v>46244</v>
      </c>
      <c r="D54" s="56" t="s">
        <v>653</v>
      </c>
      <c r="E54" s="56">
        <v>38</v>
      </c>
      <c r="F54" s="56" t="s">
        <v>660</v>
      </c>
      <c r="G54" s="56" t="s">
        <v>681</v>
      </c>
      <c r="H54" s="56" t="s">
        <v>682</v>
      </c>
      <c r="I54" s="56" t="s">
        <v>858</v>
      </c>
      <c r="J54" s="56" t="s">
        <v>859</v>
      </c>
      <c r="K54" s="56" t="s">
        <v>2352</v>
      </c>
      <c r="L54" s="56" t="s">
        <v>2379</v>
      </c>
      <c r="M54" s="56" t="s">
        <v>2387</v>
      </c>
      <c r="N54" s="56" t="s">
        <v>2394</v>
      </c>
      <c r="O54" s="56">
        <v>27</v>
      </c>
      <c r="P54" s="56" t="s">
        <v>2394</v>
      </c>
      <c r="Q54" s="56" t="s">
        <v>2394</v>
      </c>
      <c r="R54" s="56" t="s">
        <v>3071</v>
      </c>
      <c r="S54" s="56">
        <v>1</v>
      </c>
      <c r="T54" s="56">
        <v>0</v>
      </c>
      <c r="U54" s="56">
        <v>1</v>
      </c>
      <c r="V54" s="56">
        <v>0</v>
      </c>
      <c r="W54" s="56">
        <v>0</v>
      </c>
      <c r="X54" s="56">
        <v>0</v>
      </c>
      <c r="Y54" s="56">
        <v>0</v>
      </c>
      <c r="Z54" s="56">
        <v>0</v>
      </c>
      <c r="AA54" s="56">
        <v>0</v>
      </c>
      <c r="AB54" s="56">
        <v>0</v>
      </c>
      <c r="AC54" s="56">
        <v>0</v>
      </c>
      <c r="AD54" s="56">
        <v>0</v>
      </c>
      <c r="AE54" s="56">
        <v>0</v>
      </c>
      <c r="AF54" s="56">
        <v>0</v>
      </c>
      <c r="AG54" s="56"/>
      <c r="AH54" s="56" t="s">
        <v>2448</v>
      </c>
      <c r="AI54" s="56"/>
      <c r="AJ54" s="56" t="s">
        <v>2479</v>
      </c>
      <c r="AK54" s="56">
        <v>10</v>
      </c>
      <c r="AL54" s="56" t="s">
        <v>2394</v>
      </c>
      <c r="AM54" s="56" t="s">
        <v>2394</v>
      </c>
      <c r="AN54" s="56">
        <v>4</v>
      </c>
      <c r="AO54" s="56">
        <v>3</v>
      </c>
      <c r="AP54" s="56" t="s">
        <v>2397</v>
      </c>
      <c r="AQ54" s="56">
        <v>2</v>
      </c>
      <c r="AR54" s="56">
        <v>1</v>
      </c>
      <c r="AS54" s="56">
        <v>3</v>
      </c>
      <c r="AT54" s="56" t="s">
        <v>2394</v>
      </c>
      <c r="AU54" s="56" t="s">
        <v>2394</v>
      </c>
      <c r="AV54" s="56" t="s">
        <v>2397</v>
      </c>
      <c r="AW54" s="56"/>
      <c r="AX54" s="56" t="s">
        <v>2397</v>
      </c>
      <c r="AY54" s="56"/>
      <c r="AZ54" s="56" t="s">
        <v>2501</v>
      </c>
      <c r="BA54" s="56"/>
      <c r="BB54" s="56" t="s">
        <v>2516</v>
      </c>
      <c r="BC54" s="56"/>
      <c r="BD54" s="56" t="s">
        <v>2436</v>
      </c>
      <c r="BE54" s="56">
        <v>0</v>
      </c>
      <c r="BF54" s="56">
        <v>0</v>
      </c>
      <c r="BG54" s="56">
        <v>0</v>
      </c>
      <c r="BH54" s="56">
        <v>0</v>
      </c>
      <c r="BI54" s="56">
        <v>1</v>
      </c>
      <c r="BJ54" s="56">
        <v>0</v>
      </c>
      <c r="BK54" s="56">
        <v>0</v>
      </c>
      <c r="BL54" s="56">
        <v>0</v>
      </c>
      <c r="BM54" s="56"/>
      <c r="BN54" s="56" t="s">
        <v>2561</v>
      </c>
      <c r="BO54" s="56"/>
      <c r="BP54" s="56"/>
      <c r="BQ54" s="56"/>
      <c r="BR54" s="56"/>
      <c r="BS54" s="56"/>
      <c r="BT54" s="56"/>
      <c r="BU54" s="56" t="s">
        <v>2450</v>
      </c>
      <c r="BV54" s="56" t="s">
        <v>2615</v>
      </c>
      <c r="BW54" s="56"/>
      <c r="BX54" s="56" t="s">
        <v>2652</v>
      </c>
      <c r="BY54" s="56" t="s">
        <v>2605</v>
      </c>
      <c r="BZ54" s="56"/>
      <c r="CA54" s="56" t="s">
        <v>2836</v>
      </c>
      <c r="CB54" s="56" t="s">
        <v>2838</v>
      </c>
      <c r="CC54" s="56"/>
      <c r="CD54" s="56"/>
      <c r="CE54" s="56"/>
      <c r="CF54" s="56"/>
      <c r="CG54" s="56"/>
      <c r="CH54" s="56">
        <v>25000</v>
      </c>
      <c r="CI54" s="56" t="s">
        <v>2672</v>
      </c>
      <c r="CJ54" s="56"/>
      <c r="CK54" s="56">
        <v>25000</v>
      </c>
      <c r="CL54" s="56"/>
      <c r="CM54" s="56" t="s">
        <v>2982</v>
      </c>
      <c r="CN54" s="56">
        <v>0</v>
      </c>
      <c r="CO54" s="56">
        <v>1</v>
      </c>
      <c r="CP54" s="56">
        <v>1</v>
      </c>
      <c r="CQ54" s="56">
        <v>0</v>
      </c>
      <c r="CR54" s="56">
        <v>0</v>
      </c>
      <c r="CS54" s="56">
        <v>0</v>
      </c>
      <c r="CT54" s="56">
        <v>0</v>
      </c>
      <c r="CU54" s="56">
        <v>0</v>
      </c>
      <c r="CV54" s="56"/>
      <c r="CW54" s="56" t="s">
        <v>2397</v>
      </c>
      <c r="CX54" s="56" t="s">
        <v>2703</v>
      </c>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t="s">
        <v>2394</v>
      </c>
      <c r="DY54" s="56" t="s">
        <v>3207</v>
      </c>
      <c r="DZ54" s="56">
        <v>1</v>
      </c>
      <c r="EA54" s="56">
        <v>1</v>
      </c>
      <c r="EB54" s="56">
        <v>0</v>
      </c>
      <c r="EC54" s="56">
        <v>0</v>
      </c>
      <c r="ED54" s="56">
        <v>0</v>
      </c>
      <c r="EE54" s="56">
        <v>0</v>
      </c>
      <c r="EF54" s="56">
        <v>0</v>
      </c>
      <c r="EG54" s="56">
        <v>0</v>
      </c>
      <c r="EH54" s="56">
        <v>0</v>
      </c>
      <c r="EI54" s="56">
        <v>1</v>
      </c>
      <c r="EJ54" s="56">
        <v>0</v>
      </c>
      <c r="EK54" s="56">
        <v>0</v>
      </c>
      <c r="EL54" s="56">
        <v>0</v>
      </c>
      <c r="EM54" s="56">
        <v>0</v>
      </c>
      <c r="EN54" s="56">
        <v>0</v>
      </c>
      <c r="EO54" s="56">
        <v>0</v>
      </c>
      <c r="EP54" s="56">
        <v>0</v>
      </c>
      <c r="EQ54" s="56">
        <v>0</v>
      </c>
      <c r="ER54" s="56">
        <v>0</v>
      </c>
      <c r="ES54" s="56"/>
      <c r="ET54" s="56" t="s">
        <v>2808</v>
      </c>
      <c r="EU54" s="56">
        <v>1</v>
      </c>
      <c r="EV54" s="56">
        <v>0</v>
      </c>
      <c r="EW54" s="56">
        <v>0</v>
      </c>
      <c r="EX54" s="56">
        <v>0</v>
      </c>
      <c r="EY54" s="56">
        <v>0</v>
      </c>
      <c r="EZ54" s="56">
        <v>0</v>
      </c>
      <c r="FA54" s="56">
        <v>0</v>
      </c>
      <c r="FB54" s="56">
        <v>0</v>
      </c>
      <c r="FC54" s="56">
        <v>0</v>
      </c>
      <c r="FD54" s="56">
        <v>0</v>
      </c>
      <c r="FE54" s="56">
        <v>0</v>
      </c>
      <c r="FF54" s="56"/>
      <c r="FG54" s="56">
        <v>3406378</v>
      </c>
      <c r="FH54" s="56">
        <v>46245.027731481503</v>
      </c>
      <c r="FI54" s="56"/>
      <c r="FJ54" s="56"/>
      <c r="FK54" s="56" t="s">
        <v>2973</v>
      </c>
      <c r="FL54" s="56"/>
      <c r="FM54" s="56" t="s">
        <v>2995</v>
      </c>
      <c r="FN54" s="56"/>
      <c r="FO54" s="56" t="s">
        <v>3208</v>
      </c>
      <c r="FP54" s="56">
        <v>49</v>
      </c>
    </row>
    <row r="55" spans="1:172" x14ac:dyDescent="0.3">
      <c r="A55" s="56" t="s">
        <v>3209</v>
      </c>
      <c r="B55" s="56">
        <v>46244</v>
      </c>
      <c r="C55" s="56">
        <v>46244</v>
      </c>
      <c r="D55" s="56" t="s">
        <v>653</v>
      </c>
      <c r="E55" s="56">
        <v>21</v>
      </c>
      <c r="F55" s="56" t="s">
        <v>660</v>
      </c>
      <c r="G55" s="56" t="s">
        <v>681</v>
      </c>
      <c r="H55" s="56" t="s">
        <v>682</v>
      </c>
      <c r="I55" s="56" t="s">
        <v>858</v>
      </c>
      <c r="J55" s="56" t="s">
        <v>859</v>
      </c>
      <c r="K55" s="56" t="s">
        <v>2352</v>
      </c>
      <c r="L55" s="56" t="s">
        <v>2376</v>
      </c>
      <c r="M55" s="56" t="s">
        <v>2387</v>
      </c>
      <c r="N55" s="56" t="s">
        <v>2394</v>
      </c>
      <c r="O55" s="56">
        <v>56</v>
      </c>
      <c r="P55" s="56" t="s">
        <v>2394</v>
      </c>
      <c r="Q55" s="56" t="s">
        <v>2394</v>
      </c>
      <c r="R55" s="56" t="s">
        <v>2406</v>
      </c>
      <c r="S55" s="56">
        <v>1</v>
      </c>
      <c r="T55" s="56">
        <v>0</v>
      </c>
      <c r="U55" s="56">
        <v>0</v>
      </c>
      <c r="V55" s="56">
        <v>0</v>
      </c>
      <c r="W55" s="56">
        <v>0</v>
      </c>
      <c r="X55" s="56">
        <v>0</v>
      </c>
      <c r="Y55" s="56">
        <v>0</v>
      </c>
      <c r="Z55" s="56">
        <v>0</v>
      </c>
      <c r="AA55" s="56">
        <v>0</v>
      </c>
      <c r="AB55" s="56">
        <v>0</v>
      </c>
      <c r="AC55" s="56">
        <v>0</v>
      </c>
      <c r="AD55" s="56">
        <v>0</v>
      </c>
      <c r="AE55" s="56">
        <v>0</v>
      </c>
      <c r="AF55" s="56">
        <v>0</v>
      </c>
      <c r="AG55" s="56"/>
      <c r="AH55" s="56" t="s">
        <v>2445</v>
      </c>
      <c r="AI55" s="56"/>
      <c r="AJ55" s="56" t="s">
        <v>2479</v>
      </c>
      <c r="AK55" s="56">
        <v>7</v>
      </c>
      <c r="AL55" s="56" t="s">
        <v>2394</v>
      </c>
      <c r="AM55" s="56" t="s">
        <v>2397</v>
      </c>
      <c r="AN55" s="56"/>
      <c r="AO55" s="56">
        <v>2</v>
      </c>
      <c r="AP55" s="56" t="s">
        <v>2394</v>
      </c>
      <c r="AQ55" s="56"/>
      <c r="AR55" s="56"/>
      <c r="AS55" s="56"/>
      <c r="AT55" s="56" t="s">
        <v>2394</v>
      </c>
      <c r="AU55" s="56" t="s">
        <v>2394</v>
      </c>
      <c r="AV55" s="56" t="s">
        <v>2397</v>
      </c>
      <c r="AW55" s="56"/>
      <c r="AX55" s="56" t="s">
        <v>2394</v>
      </c>
      <c r="AY55" s="56" t="s">
        <v>2394</v>
      </c>
      <c r="AZ55" s="56" t="s">
        <v>2501</v>
      </c>
      <c r="BA55" s="56"/>
      <c r="BB55" s="56" t="s">
        <v>2528</v>
      </c>
      <c r="BC55" s="56"/>
      <c r="BD55" s="56" t="s">
        <v>2436</v>
      </c>
      <c r="BE55" s="56">
        <v>0</v>
      </c>
      <c r="BF55" s="56">
        <v>0</v>
      </c>
      <c r="BG55" s="56">
        <v>0</v>
      </c>
      <c r="BH55" s="56">
        <v>0</v>
      </c>
      <c r="BI55" s="56">
        <v>1</v>
      </c>
      <c r="BJ55" s="56">
        <v>0</v>
      </c>
      <c r="BK55" s="56">
        <v>0</v>
      </c>
      <c r="BL55" s="56">
        <v>0</v>
      </c>
      <c r="BM55" s="56"/>
      <c r="BN55" s="56" t="s">
        <v>2576</v>
      </c>
      <c r="BO55" s="56"/>
      <c r="BP55" s="56"/>
      <c r="BQ55" s="56"/>
      <c r="BR55" s="56"/>
      <c r="BS55" s="56"/>
      <c r="BT55" s="56"/>
      <c r="BU55" s="56" t="s">
        <v>2447</v>
      </c>
      <c r="BV55" s="56" t="s">
        <v>2615</v>
      </c>
      <c r="BW55" s="56"/>
      <c r="BX55" s="56" t="s">
        <v>2652</v>
      </c>
      <c r="BY55" s="56" t="s">
        <v>2605</v>
      </c>
      <c r="BZ55" s="56"/>
      <c r="CA55" s="56" t="s">
        <v>2833</v>
      </c>
      <c r="CB55" s="56" t="s">
        <v>2835</v>
      </c>
      <c r="CC55" s="56"/>
      <c r="CD55" s="56"/>
      <c r="CE55" s="56"/>
      <c r="CF55" s="56"/>
      <c r="CG55" s="56"/>
      <c r="CH55" s="56">
        <v>80000</v>
      </c>
      <c r="CI55" s="56" t="s">
        <v>2672</v>
      </c>
      <c r="CJ55" s="56"/>
      <c r="CK55" s="56">
        <v>80000</v>
      </c>
      <c r="CL55" s="56"/>
      <c r="CM55" s="56" t="s">
        <v>2982</v>
      </c>
      <c r="CN55" s="56">
        <v>0</v>
      </c>
      <c r="CO55" s="56">
        <v>1</v>
      </c>
      <c r="CP55" s="56">
        <v>1</v>
      </c>
      <c r="CQ55" s="56">
        <v>0</v>
      </c>
      <c r="CR55" s="56">
        <v>0</v>
      </c>
      <c r="CS55" s="56">
        <v>0</v>
      </c>
      <c r="CT55" s="56">
        <v>0</v>
      </c>
      <c r="CU55" s="56">
        <v>0</v>
      </c>
      <c r="CV55" s="56"/>
      <c r="CW55" s="56" t="s">
        <v>2397</v>
      </c>
      <c r="CX55" s="56" t="s">
        <v>2691</v>
      </c>
      <c r="CY55" s="56"/>
      <c r="CZ55" s="56" t="s">
        <v>3211</v>
      </c>
      <c r="DA55" s="56">
        <v>1</v>
      </c>
      <c r="DB55" s="56">
        <v>1</v>
      </c>
      <c r="DC55" s="56">
        <v>0</v>
      </c>
      <c r="DD55" s="56">
        <v>0</v>
      </c>
      <c r="DE55" s="56">
        <v>0</v>
      </c>
      <c r="DF55" s="56">
        <v>0</v>
      </c>
      <c r="DG55" s="56">
        <v>0</v>
      </c>
      <c r="DH55" s="56">
        <v>0</v>
      </c>
      <c r="DI55" s="56">
        <v>0</v>
      </c>
      <c r="DJ55" s="56"/>
      <c r="DK55" s="56"/>
      <c r="DL55" s="56"/>
      <c r="DM55" s="56"/>
      <c r="DN55" s="56"/>
      <c r="DO55" s="56"/>
      <c r="DP55" s="56"/>
      <c r="DQ55" s="56"/>
      <c r="DR55" s="56"/>
      <c r="DS55" s="56"/>
      <c r="DT55" s="56"/>
      <c r="DU55" s="56"/>
      <c r="DV55" s="56"/>
      <c r="DW55" s="56"/>
      <c r="DX55" s="56" t="s">
        <v>2394</v>
      </c>
      <c r="DY55" s="56" t="s">
        <v>3212</v>
      </c>
      <c r="DZ55" s="56">
        <v>1</v>
      </c>
      <c r="EA55" s="56">
        <v>1</v>
      </c>
      <c r="EB55" s="56">
        <v>0</v>
      </c>
      <c r="EC55" s="56">
        <v>0</v>
      </c>
      <c r="ED55" s="56">
        <v>0</v>
      </c>
      <c r="EE55" s="56">
        <v>0</v>
      </c>
      <c r="EF55" s="56">
        <v>0</v>
      </c>
      <c r="EG55" s="56">
        <v>0</v>
      </c>
      <c r="EH55" s="56">
        <v>0</v>
      </c>
      <c r="EI55" s="56">
        <v>0</v>
      </c>
      <c r="EJ55" s="56">
        <v>0</v>
      </c>
      <c r="EK55" s="56">
        <v>0</v>
      </c>
      <c r="EL55" s="56">
        <v>0</v>
      </c>
      <c r="EM55" s="56">
        <v>0</v>
      </c>
      <c r="EN55" s="56">
        <v>0</v>
      </c>
      <c r="EO55" s="56">
        <v>0</v>
      </c>
      <c r="EP55" s="56">
        <v>0</v>
      </c>
      <c r="EQ55" s="56">
        <v>0</v>
      </c>
      <c r="ER55" s="56">
        <v>0</v>
      </c>
      <c r="ES55" s="56"/>
      <c r="ET55" s="56" t="s">
        <v>3213</v>
      </c>
      <c r="EU55" s="56">
        <v>0</v>
      </c>
      <c r="EV55" s="56">
        <v>1</v>
      </c>
      <c r="EW55" s="56">
        <v>0</v>
      </c>
      <c r="EX55" s="56">
        <v>1</v>
      </c>
      <c r="EY55" s="56">
        <v>1</v>
      </c>
      <c r="EZ55" s="56">
        <v>0</v>
      </c>
      <c r="FA55" s="56">
        <v>0</v>
      </c>
      <c r="FB55" s="56">
        <v>0</v>
      </c>
      <c r="FC55" s="56">
        <v>0</v>
      </c>
      <c r="FD55" s="56">
        <v>0</v>
      </c>
      <c r="FE55" s="56">
        <v>0</v>
      </c>
      <c r="FF55" s="56"/>
      <c r="FG55" s="56">
        <v>3406389</v>
      </c>
      <c r="FH55" s="56">
        <v>46245.0311111111</v>
      </c>
      <c r="FI55" s="56"/>
      <c r="FJ55" s="56"/>
      <c r="FK55" s="56" t="s">
        <v>2973</v>
      </c>
      <c r="FL55" s="56"/>
      <c r="FM55" s="56" t="s">
        <v>2995</v>
      </c>
      <c r="FN55" s="56"/>
      <c r="FO55" s="56" t="s">
        <v>3214</v>
      </c>
      <c r="FP55" s="56">
        <v>58</v>
      </c>
    </row>
    <row r="56" spans="1:172" x14ac:dyDescent="0.3">
      <c r="A56" s="56" t="s">
        <v>3215</v>
      </c>
      <c r="B56" s="56">
        <v>46244</v>
      </c>
      <c r="C56" s="56">
        <v>46244</v>
      </c>
      <c r="D56" s="56" t="s">
        <v>653</v>
      </c>
      <c r="E56" s="56">
        <v>38</v>
      </c>
      <c r="F56" s="56" t="s">
        <v>660</v>
      </c>
      <c r="G56" s="56" t="s">
        <v>681</v>
      </c>
      <c r="H56" s="56" t="s">
        <v>682</v>
      </c>
      <c r="I56" s="56" t="s">
        <v>858</v>
      </c>
      <c r="J56" s="56" t="s">
        <v>859</v>
      </c>
      <c r="K56" s="56" t="s">
        <v>2352</v>
      </c>
      <c r="L56" s="56" t="s">
        <v>2379</v>
      </c>
      <c r="M56" s="56" t="s">
        <v>2390</v>
      </c>
      <c r="N56" s="56" t="s">
        <v>2394</v>
      </c>
      <c r="O56" s="56">
        <v>33</v>
      </c>
      <c r="P56" s="56" t="s">
        <v>2394</v>
      </c>
      <c r="Q56" s="56" t="s">
        <v>2394</v>
      </c>
      <c r="R56" s="56" t="s">
        <v>2409</v>
      </c>
      <c r="S56" s="56">
        <v>0</v>
      </c>
      <c r="T56" s="56">
        <v>1</v>
      </c>
      <c r="U56" s="56">
        <v>0</v>
      </c>
      <c r="V56" s="56">
        <v>0</v>
      </c>
      <c r="W56" s="56">
        <v>0</v>
      </c>
      <c r="X56" s="56">
        <v>0</v>
      </c>
      <c r="Y56" s="56">
        <v>0</v>
      </c>
      <c r="Z56" s="56">
        <v>0</v>
      </c>
      <c r="AA56" s="56">
        <v>0</v>
      </c>
      <c r="AB56" s="56">
        <v>0</v>
      </c>
      <c r="AC56" s="56">
        <v>0</v>
      </c>
      <c r="AD56" s="56">
        <v>0</v>
      </c>
      <c r="AE56" s="56">
        <v>0</v>
      </c>
      <c r="AF56" s="56">
        <v>0</v>
      </c>
      <c r="AG56" s="56"/>
      <c r="AH56" s="56" t="s">
        <v>2445</v>
      </c>
      <c r="AI56" s="56"/>
      <c r="AJ56" s="56" t="s">
        <v>2479</v>
      </c>
      <c r="AK56" s="56">
        <v>8</v>
      </c>
      <c r="AL56" s="56" t="s">
        <v>2394</v>
      </c>
      <c r="AM56" s="56" t="s">
        <v>2397</v>
      </c>
      <c r="AN56" s="56"/>
      <c r="AO56" s="56">
        <v>1</v>
      </c>
      <c r="AP56" s="56" t="s">
        <v>2394</v>
      </c>
      <c r="AQ56" s="56"/>
      <c r="AR56" s="56"/>
      <c r="AS56" s="56"/>
      <c r="AT56" s="56" t="s">
        <v>2394</v>
      </c>
      <c r="AU56" s="56" t="s">
        <v>2394</v>
      </c>
      <c r="AV56" s="56" t="s">
        <v>2397</v>
      </c>
      <c r="AW56" s="56"/>
      <c r="AX56" s="56" t="s">
        <v>2397</v>
      </c>
      <c r="AY56" s="56"/>
      <c r="AZ56" s="56" t="s">
        <v>2498</v>
      </c>
      <c r="BA56" s="56"/>
      <c r="BB56" s="56" t="s">
        <v>2519</v>
      </c>
      <c r="BC56" s="56"/>
      <c r="BD56" s="56" t="s">
        <v>2534</v>
      </c>
      <c r="BE56" s="56">
        <v>1</v>
      </c>
      <c r="BF56" s="56">
        <v>0</v>
      </c>
      <c r="BG56" s="56">
        <v>0</v>
      </c>
      <c r="BH56" s="56">
        <v>0</v>
      </c>
      <c r="BI56" s="56">
        <v>0</v>
      </c>
      <c r="BJ56" s="56">
        <v>0</v>
      </c>
      <c r="BK56" s="56">
        <v>0</v>
      </c>
      <c r="BL56" s="56">
        <v>0</v>
      </c>
      <c r="BM56" s="56"/>
      <c r="BN56" s="56" t="s">
        <v>2552</v>
      </c>
      <c r="BO56" s="56"/>
      <c r="BP56" s="56" t="s">
        <v>3045</v>
      </c>
      <c r="BQ56" s="56" t="s">
        <v>2535</v>
      </c>
      <c r="BR56" s="56" t="s">
        <v>3046</v>
      </c>
      <c r="BS56" s="56" t="s">
        <v>2536</v>
      </c>
      <c r="BT56" s="56" t="s">
        <v>2394</v>
      </c>
      <c r="BU56" s="56" t="s">
        <v>2447</v>
      </c>
      <c r="BV56" s="56" t="s">
        <v>2615</v>
      </c>
      <c r="BW56" s="56"/>
      <c r="BX56" s="56" t="s">
        <v>2649</v>
      </c>
      <c r="BY56" s="56" t="s">
        <v>2605</v>
      </c>
      <c r="BZ56" s="56"/>
      <c r="CA56" s="56" t="s">
        <v>2833</v>
      </c>
      <c r="CB56" s="56" t="s">
        <v>2835</v>
      </c>
      <c r="CC56" s="56"/>
      <c r="CD56" s="56"/>
      <c r="CE56" s="56"/>
      <c r="CF56" s="56"/>
      <c r="CG56" s="56"/>
      <c r="CH56" s="56">
        <v>75000</v>
      </c>
      <c r="CI56" s="56" t="s">
        <v>2399</v>
      </c>
      <c r="CJ56" s="56"/>
      <c r="CK56" s="56">
        <v>75000</v>
      </c>
      <c r="CL56" s="56"/>
      <c r="CM56" s="56" t="s">
        <v>2982</v>
      </c>
      <c r="CN56" s="56">
        <v>0</v>
      </c>
      <c r="CO56" s="56">
        <v>1</v>
      </c>
      <c r="CP56" s="56">
        <v>1</v>
      </c>
      <c r="CQ56" s="56">
        <v>0</v>
      </c>
      <c r="CR56" s="56">
        <v>0</v>
      </c>
      <c r="CS56" s="56">
        <v>0</v>
      </c>
      <c r="CT56" s="56">
        <v>0</v>
      </c>
      <c r="CU56" s="56">
        <v>0</v>
      </c>
      <c r="CV56" s="56"/>
      <c r="CW56" s="56" t="s">
        <v>2397</v>
      </c>
      <c r="CX56" s="56" t="s">
        <v>2703</v>
      </c>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t="s">
        <v>2394</v>
      </c>
      <c r="DY56" s="56" t="s">
        <v>3216</v>
      </c>
      <c r="DZ56" s="56">
        <v>0</v>
      </c>
      <c r="EA56" s="56">
        <v>1</v>
      </c>
      <c r="EB56" s="56">
        <v>0</v>
      </c>
      <c r="EC56" s="56">
        <v>1</v>
      </c>
      <c r="ED56" s="56">
        <v>0</v>
      </c>
      <c r="EE56" s="56">
        <v>0</v>
      </c>
      <c r="EF56" s="56">
        <v>0</v>
      </c>
      <c r="EG56" s="56">
        <v>0</v>
      </c>
      <c r="EH56" s="56">
        <v>0</v>
      </c>
      <c r="EI56" s="56">
        <v>0</v>
      </c>
      <c r="EJ56" s="56">
        <v>0</v>
      </c>
      <c r="EK56" s="56">
        <v>0</v>
      </c>
      <c r="EL56" s="56">
        <v>0</v>
      </c>
      <c r="EM56" s="56">
        <v>0</v>
      </c>
      <c r="EN56" s="56">
        <v>0</v>
      </c>
      <c r="EO56" s="56">
        <v>0</v>
      </c>
      <c r="EP56" s="56">
        <v>0</v>
      </c>
      <c r="EQ56" s="56">
        <v>0</v>
      </c>
      <c r="ER56" s="56">
        <v>0</v>
      </c>
      <c r="ES56" s="56"/>
      <c r="ET56" s="56" t="s">
        <v>3001</v>
      </c>
      <c r="EU56" s="56">
        <v>0</v>
      </c>
      <c r="EV56" s="56">
        <v>1</v>
      </c>
      <c r="EW56" s="56">
        <v>0</v>
      </c>
      <c r="EX56" s="56">
        <v>0</v>
      </c>
      <c r="EY56" s="56">
        <v>1</v>
      </c>
      <c r="EZ56" s="56">
        <v>0</v>
      </c>
      <c r="FA56" s="56">
        <v>0</v>
      </c>
      <c r="FB56" s="56">
        <v>0</v>
      </c>
      <c r="FC56" s="56">
        <v>0</v>
      </c>
      <c r="FD56" s="56">
        <v>0</v>
      </c>
      <c r="FE56" s="56">
        <v>0</v>
      </c>
      <c r="FF56" s="56"/>
      <c r="FG56" s="56">
        <v>3406379</v>
      </c>
      <c r="FH56" s="56">
        <v>46245.027743055602</v>
      </c>
      <c r="FI56" s="56"/>
      <c r="FJ56" s="56"/>
      <c r="FK56" s="56" t="s">
        <v>2973</v>
      </c>
      <c r="FL56" s="56"/>
      <c r="FM56" s="56" t="s">
        <v>2995</v>
      </c>
      <c r="FN56" s="56"/>
      <c r="FO56" s="56" t="s">
        <v>3217</v>
      </c>
      <c r="FP56" s="56">
        <v>50</v>
      </c>
    </row>
    <row r="57" spans="1:172" x14ac:dyDescent="0.3">
      <c r="A57" s="56" t="s">
        <v>3218</v>
      </c>
      <c r="B57" s="56">
        <v>46244</v>
      </c>
      <c r="C57" s="56">
        <v>46244</v>
      </c>
      <c r="D57" s="56" t="s">
        <v>653</v>
      </c>
      <c r="E57" s="56">
        <v>33</v>
      </c>
      <c r="F57" s="56" t="s">
        <v>660</v>
      </c>
      <c r="G57" s="56" t="s">
        <v>681</v>
      </c>
      <c r="H57" s="56" t="s">
        <v>682</v>
      </c>
      <c r="I57" s="56" t="s">
        <v>858</v>
      </c>
      <c r="J57" s="56" t="s">
        <v>859</v>
      </c>
      <c r="K57" s="56" t="s">
        <v>2352</v>
      </c>
      <c r="L57" s="56" t="s">
        <v>2378</v>
      </c>
      <c r="M57" s="56" t="s">
        <v>2390</v>
      </c>
      <c r="N57" s="56" t="s">
        <v>2394</v>
      </c>
      <c r="O57" s="56">
        <v>37</v>
      </c>
      <c r="P57" s="56" t="s">
        <v>2394</v>
      </c>
      <c r="Q57" s="56" t="s">
        <v>2394</v>
      </c>
      <c r="R57" s="56" t="s">
        <v>3187</v>
      </c>
      <c r="S57" s="56">
        <v>1</v>
      </c>
      <c r="T57" s="56">
        <v>0</v>
      </c>
      <c r="U57" s="56">
        <v>0</v>
      </c>
      <c r="V57" s="56">
        <v>0</v>
      </c>
      <c r="W57" s="56">
        <v>0</v>
      </c>
      <c r="X57" s="56">
        <v>0</v>
      </c>
      <c r="Y57" s="56">
        <v>0</v>
      </c>
      <c r="Z57" s="56">
        <v>1</v>
      </c>
      <c r="AA57" s="56">
        <v>0</v>
      </c>
      <c r="AB57" s="56">
        <v>0</v>
      </c>
      <c r="AC57" s="56">
        <v>0</v>
      </c>
      <c r="AD57" s="56">
        <v>0</v>
      </c>
      <c r="AE57" s="56">
        <v>0</v>
      </c>
      <c r="AF57" s="56">
        <v>0</v>
      </c>
      <c r="AG57" s="56"/>
      <c r="AH57" s="56" t="s">
        <v>2445</v>
      </c>
      <c r="AI57" s="56"/>
      <c r="AJ57" s="56" t="s">
        <v>2479</v>
      </c>
      <c r="AK57" s="56">
        <v>3</v>
      </c>
      <c r="AL57" s="56" t="s">
        <v>2397</v>
      </c>
      <c r="AM57" s="56" t="s">
        <v>2397</v>
      </c>
      <c r="AN57" s="56"/>
      <c r="AO57" s="56">
        <v>2</v>
      </c>
      <c r="AP57" s="56" t="s">
        <v>2394</v>
      </c>
      <c r="AQ57" s="56"/>
      <c r="AR57" s="56"/>
      <c r="AS57" s="56"/>
      <c r="AT57" s="56" t="s">
        <v>2394</v>
      </c>
      <c r="AU57" s="56" t="s">
        <v>2394</v>
      </c>
      <c r="AV57" s="56" t="s">
        <v>2397</v>
      </c>
      <c r="AW57" s="56"/>
      <c r="AX57" s="56" t="s">
        <v>2394</v>
      </c>
      <c r="AY57" s="56" t="s">
        <v>2397</v>
      </c>
      <c r="AZ57" s="56" t="s">
        <v>2489</v>
      </c>
      <c r="BA57" s="56"/>
      <c r="BB57" s="56" t="s">
        <v>2516</v>
      </c>
      <c r="BC57" s="56"/>
      <c r="BD57" s="56" t="s">
        <v>2534</v>
      </c>
      <c r="BE57" s="56">
        <v>1</v>
      </c>
      <c r="BF57" s="56">
        <v>0</v>
      </c>
      <c r="BG57" s="56">
        <v>0</v>
      </c>
      <c r="BH57" s="56">
        <v>0</v>
      </c>
      <c r="BI57" s="56">
        <v>0</v>
      </c>
      <c r="BJ57" s="56">
        <v>0</v>
      </c>
      <c r="BK57" s="56">
        <v>0</v>
      </c>
      <c r="BL57" s="56">
        <v>0</v>
      </c>
      <c r="BM57" s="56"/>
      <c r="BN57" s="56" t="s">
        <v>2549</v>
      </c>
      <c r="BO57" s="56"/>
      <c r="BP57" s="56" t="s">
        <v>3045</v>
      </c>
      <c r="BQ57" s="56" t="s">
        <v>2535</v>
      </c>
      <c r="BR57" s="56" t="s">
        <v>3046</v>
      </c>
      <c r="BS57" s="56" t="s">
        <v>2536</v>
      </c>
      <c r="BT57" s="56" t="s">
        <v>2397</v>
      </c>
      <c r="BU57" s="56" t="s">
        <v>2447</v>
      </c>
      <c r="BV57" s="56" t="s">
        <v>2615</v>
      </c>
      <c r="BW57" s="56"/>
      <c r="BX57" s="56" t="s">
        <v>2652</v>
      </c>
      <c r="BY57" s="56" t="s">
        <v>2605</v>
      </c>
      <c r="BZ57" s="56"/>
      <c r="CA57" s="56" t="s">
        <v>2836</v>
      </c>
      <c r="CB57" s="56" t="s">
        <v>2838</v>
      </c>
      <c r="CC57" s="56"/>
      <c r="CD57" s="56"/>
      <c r="CE57" s="56"/>
      <c r="CF57" s="56"/>
      <c r="CG57" s="56"/>
      <c r="CH57" s="56">
        <v>30000</v>
      </c>
      <c r="CI57" s="56" t="s">
        <v>2672</v>
      </c>
      <c r="CJ57" s="56"/>
      <c r="CK57" s="56">
        <v>30000</v>
      </c>
      <c r="CL57" s="56" t="s">
        <v>2394</v>
      </c>
      <c r="CM57" s="56" t="s">
        <v>2993</v>
      </c>
      <c r="CN57" s="56">
        <v>1</v>
      </c>
      <c r="CO57" s="56">
        <v>1</v>
      </c>
      <c r="CP57" s="56">
        <v>1</v>
      </c>
      <c r="CQ57" s="56">
        <v>0</v>
      </c>
      <c r="CR57" s="56">
        <v>0</v>
      </c>
      <c r="CS57" s="56">
        <v>0</v>
      </c>
      <c r="CT57" s="56">
        <v>0</v>
      </c>
      <c r="CU57" s="56">
        <v>0</v>
      </c>
      <c r="CV57" s="56"/>
      <c r="CW57" s="56" t="s">
        <v>2397</v>
      </c>
      <c r="CX57" s="56" t="s">
        <v>2703</v>
      </c>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t="s">
        <v>2397</v>
      </c>
      <c r="DY57" s="56"/>
      <c r="DZ57" s="56"/>
      <c r="EA57" s="56"/>
      <c r="EB57" s="56"/>
      <c r="EC57" s="56"/>
      <c r="ED57" s="56"/>
      <c r="EE57" s="56"/>
      <c r="EF57" s="56"/>
      <c r="EG57" s="56"/>
      <c r="EH57" s="56"/>
      <c r="EI57" s="56"/>
      <c r="EJ57" s="56"/>
      <c r="EK57" s="56"/>
      <c r="EL57" s="56"/>
      <c r="EM57" s="56"/>
      <c r="EN57" s="56"/>
      <c r="EO57" s="56"/>
      <c r="EP57" s="56"/>
      <c r="EQ57" s="56"/>
      <c r="ER57" s="56"/>
      <c r="ES57" s="56"/>
      <c r="ET57" s="56" t="s">
        <v>4038</v>
      </c>
      <c r="EU57" s="56">
        <v>0</v>
      </c>
      <c r="EV57" s="56">
        <v>1</v>
      </c>
      <c r="EW57" s="56">
        <v>1</v>
      </c>
      <c r="EX57" s="56">
        <v>0</v>
      </c>
      <c r="EY57" s="56">
        <v>0</v>
      </c>
      <c r="EZ57" s="56">
        <v>1</v>
      </c>
      <c r="FA57" s="56">
        <v>0</v>
      </c>
      <c r="FB57" s="56">
        <v>0</v>
      </c>
      <c r="FC57" s="56">
        <v>0</v>
      </c>
      <c r="FD57" s="56">
        <v>0</v>
      </c>
      <c r="FE57" s="56">
        <v>0</v>
      </c>
      <c r="FF57" s="56"/>
      <c r="FG57" s="56">
        <v>3406391</v>
      </c>
      <c r="FH57" s="56">
        <v>46245.031736111101</v>
      </c>
      <c r="FI57" s="56"/>
      <c r="FJ57" s="56"/>
      <c r="FK57" s="56" t="s">
        <v>2973</v>
      </c>
      <c r="FL57" s="56"/>
      <c r="FM57" s="56" t="s">
        <v>2995</v>
      </c>
      <c r="FN57" s="56"/>
      <c r="FO57" s="56" t="s">
        <v>3221</v>
      </c>
      <c r="FP57" s="56">
        <v>60</v>
      </c>
    </row>
    <row r="58" spans="1:172" x14ac:dyDescent="0.3">
      <c r="A58" s="56" t="s">
        <v>3222</v>
      </c>
      <c r="B58" s="56">
        <v>46244</v>
      </c>
      <c r="C58" s="56">
        <v>46244</v>
      </c>
      <c r="D58" s="56" t="s">
        <v>653</v>
      </c>
      <c r="E58" s="56">
        <v>24</v>
      </c>
      <c r="F58" s="56" t="s">
        <v>660</v>
      </c>
      <c r="G58" s="56" t="s">
        <v>681</v>
      </c>
      <c r="H58" s="56" t="s">
        <v>682</v>
      </c>
      <c r="I58" s="56" t="s">
        <v>858</v>
      </c>
      <c r="J58" s="56" t="s">
        <v>859</v>
      </c>
      <c r="K58" s="56" t="s">
        <v>2352</v>
      </c>
      <c r="L58" s="56" t="s">
        <v>2375</v>
      </c>
      <c r="M58" s="56" t="s">
        <v>2387</v>
      </c>
      <c r="N58" s="56" t="s">
        <v>2394</v>
      </c>
      <c r="O58" s="56">
        <v>45</v>
      </c>
      <c r="P58" s="56" t="s">
        <v>2394</v>
      </c>
      <c r="Q58" s="56" t="s">
        <v>2394</v>
      </c>
      <c r="R58" s="56" t="s">
        <v>2406</v>
      </c>
      <c r="S58" s="56">
        <v>1</v>
      </c>
      <c r="T58" s="56">
        <v>0</v>
      </c>
      <c r="U58" s="56">
        <v>0</v>
      </c>
      <c r="V58" s="56">
        <v>0</v>
      </c>
      <c r="W58" s="56">
        <v>0</v>
      </c>
      <c r="X58" s="56">
        <v>0</v>
      </c>
      <c r="Y58" s="56">
        <v>0</v>
      </c>
      <c r="Z58" s="56">
        <v>0</v>
      </c>
      <c r="AA58" s="56">
        <v>0</v>
      </c>
      <c r="AB58" s="56">
        <v>0</v>
      </c>
      <c r="AC58" s="56">
        <v>0</v>
      </c>
      <c r="AD58" s="56">
        <v>0</v>
      </c>
      <c r="AE58" s="56">
        <v>0</v>
      </c>
      <c r="AF58" s="56">
        <v>0</v>
      </c>
      <c r="AG58" s="56"/>
      <c r="AH58" s="56" t="s">
        <v>2445</v>
      </c>
      <c r="AI58" s="56"/>
      <c r="AJ58" s="56" t="s">
        <v>2479</v>
      </c>
      <c r="AK58" s="56">
        <v>4</v>
      </c>
      <c r="AL58" s="56" t="s">
        <v>2394</v>
      </c>
      <c r="AM58" s="56" t="s">
        <v>2397</v>
      </c>
      <c r="AN58" s="56"/>
      <c r="AO58" s="56">
        <v>1</v>
      </c>
      <c r="AP58" s="56" t="s">
        <v>2394</v>
      </c>
      <c r="AQ58" s="56"/>
      <c r="AR58" s="56"/>
      <c r="AS58" s="56"/>
      <c r="AT58" s="56" t="s">
        <v>2394</v>
      </c>
      <c r="AU58" s="56" t="s">
        <v>2397</v>
      </c>
      <c r="AV58" s="56" t="s">
        <v>2397</v>
      </c>
      <c r="AW58" s="56"/>
      <c r="AX58" s="56" t="s">
        <v>2394</v>
      </c>
      <c r="AY58" s="56" t="s">
        <v>2397</v>
      </c>
      <c r="AZ58" s="56"/>
      <c r="BA58" s="56"/>
      <c r="BB58" s="56" t="s">
        <v>2516</v>
      </c>
      <c r="BC58" s="56"/>
      <c r="BD58" s="56" t="s">
        <v>2534</v>
      </c>
      <c r="BE58" s="56">
        <v>1</v>
      </c>
      <c r="BF58" s="56">
        <v>0</v>
      </c>
      <c r="BG58" s="56">
        <v>0</v>
      </c>
      <c r="BH58" s="56">
        <v>0</v>
      </c>
      <c r="BI58" s="56">
        <v>0</v>
      </c>
      <c r="BJ58" s="56">
        <v>0</v>
      </c>
      <c r="BK58" s="56">
        <v>0</v>
      </c>
      <c r="BL58" s="56">
        <v>0</v>
      </c>
      <c r="BM58" s="56"/>
      <c r="BN58" s="56" t="s">
        <v>2549</v>
      </c>
      <c r="BO58" s="56"/>
      <c r="BP58" s="56" t="s">
        <v>3045</v>
      </c>
      <c r="BQ58" s="56" t="s">
        <v>2535</v>
      </c>
      <c r="BR58" s="56" t="s">
        <v>3046</v>
      </c>
      <c r="BS58" s="56" t="s">
        <v>2536</v>
      </c>
      <c r="BT58" s="56" t="s">
        <v>2397</v>
      </c>
      <c r="BU58" s="56" t="s">
        <v>2447</v>
      </c>
      <c r="BV58" s="56" t="s">
        <v>2624</v>
      </c>
      <c r="BW58" s="56"/>
      <c r="BX58" s="56"/>
      <c r="BY58" s="56"/>
      <c r="BZ58" s="56"/>
      <c r="CA58" s="56"/>
      <c r="CB58" s="56"/>
      <c r="CC58" s="56"/>
      <c r="CD58" s="56"/>
      <c r="CE58" s="56"/>
      <c r="CF58" s="56"/>
      <c r="CG58" s="56"/>
      <c r="CH58" s="56"/>
      <c r="CI58" s="56"/>
      <c r="CJ58" s="56"/>
      <c r="CK58" s="56">
        <v>0</v>
      </c>
      <c r="CL58" s="56"/>
      <c r="CM58" s="56" t="s">
        <v>3000</v>
      </c>
      <c r="CN58" s="56">
        <v>0</v>
      </c>
      <c r="CO58" s="56">
        <v>1</v>
      </c>
      <c r="CP58" s="56">
        <v>1</v>
      </c>
      <c r="CQ58" s="56">
        <v>0</v>
      </c>
      <c r="CR58" s="56">
        <v>0</v>
      </c>
      <c r="CS58" s="56">
        <v>0</v>
      </c>
      <c r="CT58" s="56">
        <v>0</v>
      </c>
      <c r="CU58" s="56">
        <v>0</v>
      </c>
      <c r="CV58" s="56"/>
      <c r="CW58" s="56" t="s">
        <v>2402</v>
      </c>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t="s">
        <v>2394</v>
      </c>
      <c r="DY58" s="56" t="s">
        <v>2759</v>
      </c>
      <c r="DZ58" s="56">
        <v>1</v>
      </c>
      <c r="EA58" s="56">
        <v>0</v>
      </c>
      <c r="EB58" s="56">
        <v>0</v>
      </c>
      <c r="EC58" s="56">
        <v>0</v>
      </c>
      <c r="ED58" s="56">
        <v>0</v>
      </c>
      <c r="EE58" s="56">
        <v>0</v>
      </c>
      <c r="EF58" s="56">
        <v>0</v>
      </c>
      <c r="EG58" s="56">
        <v>0</v>
      </c>
      <c r="EH58" s="56">
        <v>0</v>
      </c>
      <c r="EI58" s="56">
        <v>0</v>
      </c>
      <c r="EJ58" s="56">
        <v>0</v>
      </c>
      <c r="EK58" s="56">
        <v>0</v>
      </c>
      <c r="EL58" s="56">
        <v>0</v>
      </c>
      <c r="EM58" s="56">
        <v>0</v>
      </c>
      <c r="EN58" s="56">
        <v>0</v>
      </c>
      <c r="EO58" s="56">
        <v>0</v>
      </c>
      <c r="EP58" s="56">
        <v>0</v>
      </c>
      <c r="EQ58" s="56">
        <v>0</v>
      </c>
      <c r="ER58" s="56">
        <v>0</v>
      </c>
      <c r="ES58" s="56"/>
      <c r="ET58" s="56" t="s">
        <v>2820</v>
      </c>
      <c r="EU58" s="56">
        <v>0</v>
      </c>
      <c r="EV58" s="56">
        <v>0</v>
      </c>
      <c r="EW58" s="56">
        <v>0</v>
      </c>
      <c r="EX58" s="56">
        <v>0</v>
      </c>
      <c r="EY58" s="56">
        <v>1</v>
      </c>
      <c r="EZ58" s="56">
        <v>0</v>
      </c>
      <c r="FA58" s="56">
        <v>0</v>
      </c>
      <c r="FB58" s="56">
        <v>0</v>
      </c>
      <c r="FC58" s="56">
        <v>0</v>
      </c>
      <c r="FD58" s="56">
        <v>0</v>
      </c>
      <c r="FE58" s="56">
        <v>0</v>
      </c>
      <c r="FF58" s="56"/>
      <c r="FG58" s="56">
        <v>3406384</v>
      </c>
      <c r="FH58" s="56">
        <v>46245.029456018499</v>
      </c>
      <c r="FI58" s="56"/>
      <c r="FJ58" s="56"/>
      <c r="FK58" s="56" t="s">
        <v>2973</v>
      </c>
      <c r="FL58" s="56"/>
      <c r="FM58" s="56" t="s">
        <v>2995</v>
      </c>
      <c r="FN58" s="56"/>
      <c r="FO58" s="56" t="s">
        <v>3224</v>
      </c>
      <c r="FP58" s="56">
        <v>55</v>
      </c>
    </row>
    <row r="59" spans="1:172" x14ac:dyDescent="0.3">
      <c r="A59" s="56" t="s">
        <v>3225</v>
      </c>
      <c r="B59" s="56">
        <v>46244</v>
      </c>
      <c r="C59" s="56">
        <v>46244</v>
      </c>
      <c r="D59" s="56" t="s">
        <v>653</v>
      </c>
      <c r="E59" s="56">
        <v>24</v>
      </c>
      <c r="F59" s="56" t="s">
        <v>660</v>
      </c>
      <c r="G59" s="56" t="s">
        <v>681</v>
      </c>
      <c r="H59" s="56" t="s">
        <v>682</v>
      </c>
      <c r="I59" s="56" t="s">
        <v>858</v>
      </c>
      <c r="J59" s="56" t="s">
        <v>859</v>
      </c>
      <c r="K59" s="56" t="s">
        <v>2352</v>
      </c>
      <c r="L59" s="56" t="s">
        <v>2375</v>
      </c>
      <c r="M59" s="56" t="s">
        <v>2390</v>
      </c>
      <c r="N59" s="56" t="s">
        <v>2394</v>
      </c>
      <c r="O59" s="56">
        <v>28</v>
      </c>
      <c r="P59" s="56" t="s">
        <v>2394</v>
      </c>
      <c r="Q59" s="56" t="s">
        <v>2394</v>
      </c>
      <c r="R59" s="56" t="s">
        <v>3203</v>
      </c>
      <c r="S59" s="56">
        <v>1</v>
      </c>
      <c r="T59" s="56">
        <v>1</v>
      </c>
      <c r="U59" s="56">
        <v>0</v>
      </c>
      <c r="V59" s="56">
        <v>0</v>
      </c>
      <c r="W59" s="56">
        <v>0</v>
      </c>
      <c r="X59" s="56">
        <v>0</v>
      </c>
      <c r="Y59" s="56">
        <v>0</v>
      </c>
      <c r="Z59" s="56">
        <v>0</v>
      </c>
      <c r="AA59" s="56">
        <v>0</v>
      </c>
      <c r="AB59" s="56">
        <v>0</v>
      </c>
      <c r="AC59" s="56">
        <v>0</v>
      </c>
      <c r="AD59" s="56">
        <v>0</v>
      </c>
      <c r="AE59" s="56">
        <v>0</v>
      </c>
      <c r="AF59" s="56">
        <v>0</v>
      </c>
      <c r="AG59" s="56"/>
      <c r="AH59" s="56" t="s">
        <v>2445</v>
      </c>
      <c r="AI59" s="56"/>
      <c r="AJ59" s="56" t="s">
        <v>2479</v>
      </c>
      <c r="AK59" s="56">
        <v>4</v>
      </c>
      <c r="AL59" s="56" t="s">
        <v>2394</v>
      </c>
      <c r="AM59" s="56" t="s">
        <v>2397</v>
      </c>
      <c r="AN59" s="56"/>
      <c r="AO59" s="56">
        <v>1</v>
      </c>
      <c r="AP59" s="56" t="s">
        <v>2394</v>
      </c>
      <c r="AQ59" s="56"/>
      <c r="AR59" s="56"/>
      <c r="AS59" s="56"/>
      <c r="AT59" s="56" t="s">
        <v>2394</v>
      </c>
      <c r="AU59" s="56" t="s">
        <v>2394</v>
      </c>
      <c r="AV59" s="56" t="s">
        <v>2397</v>
      </c>
      <c r="AW59" s="56"/>
      <c r="AX59" s="56" t="s">
        <v>2394</v>
      </c>
      <c r="AY59" s="56" t="s">
        <v>2397</v>
      </c>
      <c r="AZ59" s="56" t="s">
        <v>2489</v>
      </c>
      <c r="BA59" s="56"/>
      <c r="BB59" s="56" t="s">
        <v>2528</v>
      </c>
      <c r="BC59" s="56"/>
      <c r="BD59" s="56" t="s">
        <v>2436</v>
      </c>
      <c r="BE59" s="56">
        <v>0</v>
      </c>
      <c r="BF59" s="56">
        <v>0</v>
      </c>
      <c r="BG59" s="56">
        <v>0</v>
      </c>
      <c r="BH59" s="56">
        <v>0</v>
      </c>
      <c r="BI59" s="56">
        <v>1</v>
      </c>
      <c r="BJ59" s="56">
        <v>0</v>
      </c>
      <c r="BK59" s="56">
        <v>0</v>
      </c>
      <c r="BL59" s="56">
        <v>0</v>
      </c>
      <c r="BM59" s="56"/>
      <c r="BN59" s="56" t="s">
        <v>2558</v>
      </c>
      <c r="BO59" s="56"/>
      <c r="BP59" s="56"/>
      <c r="BQ59" s="56"/>
      <c r="BR59" s="56"/>
      <c r="BS59" s="56"/>
      <c r="BT59" s="56"/>
      <c r="BU59" s="56" t="s">
        <v>2447</v>
      </c>
      <c r="BV59" s="56" t="s">
        <v>2615</v>
      </c>
      <c r="BW59" s="56"/>
      <c r="BX59" s="56" t="s">
        <v>2649</v>
      </c>
      <c r="BY59" s="56" t="s">
        <v>2605</v>
      </c>
      <c r="BZ59" s="56"/>
      <c r="CA59" s="56" t="s">
        <v>2836</v>
      </c>
      <c r="CB59" s="56" t="s">
        <v>2838</v>
      </c>
      <c r="CC59" s="56"/>
      <c r="CD59" s="56"/>
      <c r="CE59" s="56"/>
      <c r="CF59" s="56"/>
      <c r="CG59" s="56"/>
      <c r="CH59" s="56">
        <v>20000</v>
      </c>
      <c r="CI59" s="56" t="s">
        <v>2672</v>
      </c>
      <c r="CJ59" s="56"/>
      <c r="CK59" s="56">
        <v>20000</v>
      </c>
      <c r="CL59" s="56"/>
      <c r="CM59" s="56" t="s">
        <v>2982</v>
      </c>
      <c r="CN59" s="56">
        <v>0</v>
      </c>
      <c r="CO59" s="56">
        <v>1</v>
      </c>
      <c r="CP59" s="56">
        <v>1</v>
      </c>
      <c r="CQ59" s="56">
        <v>0</v>
      </c>
      <c r="CR59" s="56">
        <v>0</v>
      </c>
      <c r="CS59" s="56">
        <v>0</v>
      </c>
      <c r="CT59" s="56">
        <v>0</v>
      </c>
      <c r="CU59" s="56">
        <v>0</v>
      </c>
      <c r="CV59" s="56"/>
      <c r="CW59" s="56" t="s">
        <v>2397</v>
      </c>
      <c r="CX59" s="56" t="s">
        <v>2691</v>
      </c>
      <c r="CY59" s="56"/>
      <c r="CZ59" s="56" t="s">
        <v>3226</v>
      </c>
      <c r="DA59" s="56">
        <v>1</v>
      </c>
      <c r="DB59" s="56">
        <v>0</v>
      </c>
      <c r="DC59" s="56">
        <v>1</v>
      </c>
      <c r="DD59" s="56">
        <v>0</v>
      </c>
      <c r="DE59" s="56">
        <v>0</v>
      </c>
      <c r="DF59" s="56">
        <v>0</v>
      </c>
      <c r="DG59" s="56">
        <v>0</v>
      </c>
      <c r="DH59" s="56">
        <v>0</v>
      </c>
      <c r="DI59" s="56">
        <v>0</v>
      </c>
      <c r="DJ59" s="56"/>
      <c r="DK59" s="56"/>
      <c r="DL59" s="56"/>
      <c r="DM59" s="56"/>
      <c r="DN59" s="56"/>
      <c r="DO59" s="56"/>
      <c r="DP59" s="56"/>
      <c r="DQ59" s="56"/>
      <c r="DR59" s="56"/>
      <c r="DS59" s="56"/>
      <c r="DT59" s="56"/>
      <c r="DU59" s="56"/>
      <c r="DV59" s="56"/>
      <c r="DW59" s="56"/>
      <c r="DX59" s="56" t="s">
        <v>2394</v>
      </c>
      <c r="DY59" s="56" t="s">
        <v>3227</v>
      </c>
      <c r="DZ59" s="56">
        <v>0</v>
      </c>
      <c r="EA59" s="56">
        <v>0</v>
      </c>
      <c r="EB59" s="56">
        <v>0</v>
      </c>
      <c r="EC59" s="56">
        <v>0</v>
      </c>
      <c r="ED59" s="56">
        <v>0</v>
      </c>
      <c r="EE59" s="56">
        <v>0</v>
      </c>
      <c r="EF59" s="56">
        <v>0</v>
      </c>
      <c r="EG59" s="56">
        <v>1</v>
      </c>
      <c r="EH59" s="56">
        <v>0</v>
      </c>
      <c r="EI59" s="56">
        <v>0</v>
      </c>
      <c r="EJ59" s="56">
        <v>0</v>
      </c>
      <c r="EK59" s="56">
        <v>0</v>
      </c>
      <c r="EL59" s="56">
        <v>0</v>
      </c>
      <c r="EM59" s="56">
        <v>0</v>
      </c>
      <c r="EN59" s="56">
        <v>0</v>
      </c>
      <c r="EO59" s="56">
        <v>0</v>
      </c>
      <c r="EP59" s="56">
        <v>1</v>
      </c>
      <c r="EQ59" s="56">
        <v>0</v>
      </c>
      <c r="ER59" s="56">
        <v>0</v>
      </c>
      <c r="ES59" s="56" t="s">
        <v>3228</v>
      </c>
      <c r="ET59" s="56" t="s">
        <v>2808</v>
      </c>
      <c r="EU59" s="56">
        <v>1</v>
      </c>
      <c r="EV59" s="56">
        <v>0</v>
      </c>
      <c r="EW59" s="56">
        <v>0</v>
      </c>
      <c r="EX59" s="56">
        <v>0</v>
      </c>
      <c r="EY59" s="56">
        <v>0</v>
      </c>
      <c r="EZ59" s="56">
        <v>0</v>
      </c>
      <c r="FA59" s="56">
        <v>0</v>
      </c>
      <c r="FB59" s="56">
        <v>0</v>
      </c>
      <c r="FC59" s="56">
        <v>0</v>
      </c>
      <c r="FD59" s="56">
        <v>0</v>
      </c>
      <c r="FE59" s="56">
        <v>0</v>
      </c>
      <c r="FF59" s="56"/>
      <c r="FG59" s="56">
        <v>3406385</v>
      </c>
      <c r="FH59" s="56">
        <v>46245.029479166697</v>
      </c>
      <c r="FI59" s="56"/>
      <c r="FJ59" s="56"/>
      <c r="FK59" s="56" t="s">
        <v>2973</v>
      </c>
      <c r="FL59" s="56"/>
      <c r="FM59" s="56" t="s">
        <v>2995</v>
      </c>
      <c r="FN59" s="56"/>
      <c r="FO59" s="56" t="s">
        <v>3229</v>
      </c>
      <c r="FP59" s="56">
        <v>56</v>
      </c>
    </row>
    <row r="60" spans="1:172" x14ac:dyDescent="0.3">
      <c r="A60" s="56" t="s">
        <v>3230</v>
      </c>
      <c r="B60" s="56">
        <v>46244</v>
      </c>
      <c r="C60" s="56">
        <v>46244</v>
      </c>
      <c r="D60" s="56" t="s">
        <v>653</v>
      </c>
      <c r="E60" s="56">
        <v>42</v>
      </c>
      <c r="F60" s="56" t="s">
        <v>660</v>
      </c>
      <c r="G60" s="56" t="s">
        <v>681</v>
      </c>
      <c r="H60" s="56" t="s">
        <v>682</v>
      </c>
      <c r="I60" s="56" t="s">
        <v>858</v>
      </c>
      <c r="J60" s="56" t="s">
        <v>859</v>
      </c>
      <c r="K60" s="56" t="s">
        <v>2352</v>
      </c>
      <c r="L60" s="56" t="s">
        <v>2377</v>
      </c>
      <c r="M60" s="56" t="s">
        <v>2387</v>
      </c>
      <c r="N60" s="56" t="s">
        <v>2394</v>
      </c>
      <c r="O60" s="56">
        <v>36</v>
      </c>
      <c r="P60" s="56" t="s">
        <v>2394</v>
      </c>
      <c r="Q60" s="56" t="s">
        <v>2394</v>
      </c>
      <c r="R60" s="56" t="s">
        <v>3231</v>
      </c>
      <c r="S60" s="56">
        <v>1</v>
      </c>
      <c r="T60" s="56">
        <v>1</v>
      </c>
      <c r="U60" s="56">
        <v>0</v>
      </c>
      <c r="V60" s="56">
        <v>1</v>
      </c>
      <c r="W60" s="56">
        <v>0</v>
      </c>
      <c r="X60" s="56">
        <v>0</v>
      </c>
      <c r="Y60" s="56">
        <v>0</v>
      </c>
      <c r="Z60" s="56">
        <v>0</v>
      </c>
      <c r="AA60" s="56">
        <v>0</v>
      </c>
      <c r="AB60" s="56">
        <v>0</v>
      </c>
      <c r="AC60" s="56">
        <v>0</v>
      </c>
      <c r="AD60" s="56">
        <v>0</v>
      </c>
      <c r="AE60" s="56">
        <v>0</v>
      </c>
      <c r="AF60" s="56">
        <v>0</v>
      </c>
      <c r="AG60" s="56"/>
      <c r="AH60" s="56" t="s">
        <v>2445</v>
      </c>
      <c r="AI60" s="56"/>
      <c r="AJ60" s="56" t="s">
        <v>2479</v>
      </c>
      <c r="AK60" s="56">
        <v>5</v>
      </c>
      <c r="AL60" s="56" t="s">
        <v>2394</v>
      </c>
      <c r="AM60" s="56" t="s">
        <v>2397</v>
      </c>
      <c r="AN60" s="56"/>
      <c r="AO60" s="56">
        <v>3</v>
      </c>
      <c r="AP60" s="56" t="s">
        <v>2394</v>
      </c>
      <c r="AQ60" s="56"/>
      <c r="AR60" s="56"/>
      <c r="AS60" s="56"/>
      <c r="AT60" s="56" t="s">
        <v>2394</v>
      </c>
      <c r="AU60" s="56" t="s">
        <v>2397</v>
      </c>
      <c r="AV60" s="56" t="s">
        <v>2394</v>
      </c>
      <c r="AW60" s="56" t="s">
        <v>2397</v>
      </c>
      <c r="AX60" s="56" t="s">
        <v>2394</v>
      </c>
      <c r="AY60" s="56" t="s">
        <v>2397</v>
      </c>
      <c r="AZ60" s="56"/>
      <c r="BA60" s="56"/>
      <c r="BB60" s="56" t="s">
        <v>2528</v>
      </c>
      <c r="BC60" s="56"/>
      <c r="BD60" s="56" t="s">
        <v>2534</v>
      </c>
      <c r="BE60" s="56">
        <v>1</v>
      </c>
      <c r="BF60" s="56">
        <v>0</v>
      </c>
      <c r="BG60" s="56">
        <v>0</v>
      </c>
      <c r="BH60" s="56">
        <v>0</v>
      </c>
      <c r="BI60" s="56">
        <v>0</v>
      </c>
      <c r="BJ60" s="56">
        <v>0</v>
      </c>
      <c r="BK60" s="56">
        <v>0</v>
      </c>
      <c r="BL60" s="56">
        <v>0</v>
      </c>
      <c r="BM60" s="56"/>
      <c r="BN60" s="56" t="s">
        <v>2552</v>
      </c>
      <c r="BO60" s="56"/>
      <c r="BP60" s="56" t="s">
        <v>3045</v>
      </c>
      <c r="BQ60" s="56" t="s">
        <v>2535</v>
      </c>
      <c r="BR60" s="56" t="s">
        <v>3046</v>
      </c>
      <c r="BS60" s="56" t="s">
        <v>2536</v>
      </c>
      <c r="BT60" s="56" t="s">
        <v>2394</v>
      </c>
      <c r="BU60" s="56" t="s">
        <v>2447</v>
      </c>
      <c r="BV60" s="56" t="s">
        <v>2615</v>
      </c>
      <c r="BW60" s="56"/>
      <c r="BX60" s="56" t="s">
        <v>2652</v>
      </c>
      <c r="BY60" s="56" t="s">
        <v>2605</v>
      </c>
      <c r="BZ60" s="56"/>
      <c r="CA60" s="56" t="s">
        <v>2833</v>
      </c>
      <c r="CB60" s="56" t="s">
        <v>2835</v>
      </c>
      <c r="CC60" s="56"/>
      <c r="CD60" s="56"/>
      <c r="CE60" s="56"/>
      <c r="CF60" s="56"/>
      <c r="CG60" s="56"/>
      <c r="CH60" s="56">
        <v>125000</v>
      </c>
      <c r="CI60" s="56" t="s">
        <v>2666</v>
      </c>
      <c r="CJ60" s="56">
        <v>140000</v>
      </c>
      <c r="CK60" s="56">
        <v>125000</v>
      </c>
      <c r="CL60" s="56"/>
      <c r="CM60" s="56" t="s">
        <v>2982</v>
      </c>
      <c r="CN60" s="56">
        <v>0</v>
      </c>
      <c r="CO60" s="56">
        <v>1</v>
      </c>
      <c r="CP60" s="56">
        <v>1</v>
      </c>
      <c r="CQ60" s="56">
        <v>0</v>
      </c>
      <c r="CR60" s="56">
        <v>0</v>
      </c>
      <c r="CS60" s="56">
        <v>0</v>
      </c>
      <c r="CT60" s="56">
        <v>0</v>
      </c>
      <c r="CU60" s="56">
        <v>0</v>
      </c>
      <c r="CV60" s="56"/>
      <c r="CW60" s="56" t="s">
        <v>2394</v>
      </c>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t="s">
        <v>2399</v>
      </c>
      <c r="DY60" s="56"/>
      <c r="DZ60" s="56"/>
      <c r="EA60" s="56"/>
      <c r="EB60" s="56"/>
      <c r="EC60" s="56"/>
      <c r="ED60" s="56"/>
      <c r="EE60" s="56"/>
      <c r="EF60" s="56"/>
      <c r="EG60" s="56"/>
      <c r="EH60" s="56"/>
      <c r="EI60" s="56"/>
      <c r="EJ60" s="56"/>
      <c r="EK60" s="56"/>
      <c r="EL60" s="56"/>
      <c r="EM60" s="56"/>
      <c r="EN60" s="56"/>
      <c r="EO60" s="56"/>
      <c r="EP60" s="56"/>
      <c r="EQ60" s="56"/>
      <c r="ER60" s="56"/>
      <c r="ES60" s="56"/>
      <c r="ET60" s="56" t="s">
        <v>3232</v>
      </c>
      <c r="EU60" s="56">
        <v>0</v>
      </c>
      <c r="EV60" s="56">
        <v>0</v>
      </c>
      <c r="EW60" s="56">
        <v>0</v>
      </c>
      <c r="EX60" s="56">
        <v>0</v>
      </c>
      <c r="EY60" s="56">
        <v>1</v>
      </c>
      <c r="EZ60" s="56">
        <v>1</v>
      </c>
      <c r="FA60" s="56">
        <v>0</v>
      </c>
      <c r="FB60" s="56">
        <v>1</v>
      </c>
      <c r="FC60" s="56">
        <v>0</v>
      </c>
      <c r="FD60" s="56">
        <v>0</v>
      </c>
      <c r="FE60" s="56">
        <v>0</v>
      </c>
      <c r="FF60" s="56"/>
      <c r="FG60" s="56">
        <v>3406376</v>
      </c>
      <c r="FH60" s="56">
        <v>46245.026261574101</v>
      </c>
      <c r="FI60" s="56"/>
      <c r="FJ60" s="56"/>
      <c r="FK60" s="56" t="s">
        <v>2973</v>
      </c>
      <c r="FL60" s="56"/>
      <c r="FM60" s="56" t="s">
        <v>2995</v>
      </c>
      <c r="FN60" s="56"/>
      <c r="FO60" s="56" t="s">
        <v>3233</v>
      </c>
      <c r="FP60" s="56">
        <v>47</v>
      </c>
    </row>
    <row r="61" spans="1:172" x14ac:dyDescent="0.3">
      <c r="A61" s="56" t="s">
        <v>3234</v>
      </c>
      <c r="B61" s="56">
        <v>46244</v>
      </c>
      <c r="C61" s="56">
        <v>46244</v>
      </c>
      <c r="D61" s="56" t="s">
        <v>653</v>
      </c>
      <c r="E61" s="56">
        <v>42</v>
      </c>
      <c r="F61" s="56" t="s">
        <v>660</v>
      </c>
      <c r="G61" s="56" t="s">
        <v>681</v>
      </c>
      <c r="H61" s="56" t="s">
        <v>682</v>
      </c>
      <c r="I61" s="56" t="s">
        <v>858</v>
      </c>
      <c r="J61" s="56" t="s">
        <v>859</v>
      </c>
      <c r="K61" s="56" t="s">
        <v>2352</v>
      </c>
      <c r="L61" s="56" t="s">
        <v>2377</v>
      </c>
      <c r="M61" s="56" t="s">
        <v>2390</v>
      </c>
      <c r="N61" s="56" t="s">
        <v>2394</v>
      </c>
      <c r="O61" s="56">
        <v>49</v>
      </c>
      <c r="P61" s="56" t="s">
        <v>2394</v>
      </c>
      <c r="Q61" s="56" t="s">
        <v>2394</v>
      </c>
      <c r="R61" s="56" t="s">
        <v>2406</v>
      </c>
      <c r="S61" s="56">
        <v>1</v>
      </c>
      <c r="T61" s="56">
        <v>0</v>
      </c>
      <c r="U61" s="56">
        <v>0</v>
      </c>
      <c r="V61" s="56">
        <v>0</v>
      </c>
      <c r="W61" s="56">
        <v>0</v>
      </c>
      <c r="X61" s="56">
        <v>0</v>
      </c>
      <c r="Y61" s="56">
        <v>0</v>
      </c>
      <c r="Z61" s="56">
        <v>0</v>
      </c>
      <c r="AA61" s="56">
        <v>0</v>
      </c>
      <c r="AB61" s="56">
        <v>0</v>
      </c>
      <c r="AC61" s="56">
        <v>0</v>
      </c>
      <c r="AD61" s="56">
        <v>0</v>
      </c>
      <c r="AE61" s="56">
        <v>0</v>
      </c>
      <c r="AF61" s="56">
        <v>0</v>
      </c>
      <c r="AG61" s="56"/>
      <c r="AH61" s="56" t="s">
        <v>2448</v>
      </c>
      <c r="AI61" s="56"/>
      <c r="AJ61" s="56" t="s">
        <v>2479</v>
      </c>
      <c r="AK61" s="56">
        <v>8</v>
      </c>
      <c r="AL61" s="56" t="s">
        <v>2394</v>
      </c>
      <c r="AM61" s="56" t="s">
        <v>2394</v>
      </c>
      <c r="AN61" s="56">
        <v>2</v>
      </c>
      <c r="AO61" s="56">
        <v>3</v>
      </c>
      <c r="AP61" s="56" t="s">
        <v>2397</v>
      </c>
      <c r="AQ61" s="56">
        <v>2</v>
      </c>
      <c r="AR61" s="56">
        <v>1</v>
      </c>
      <c r="AS61" s="56">
        <v>3</v>
      </c>
      <c r="AT61" s="56" t="s">
        <v>2394</v>
      </c>
      <c r="AU61" s="56" t="s">
        <v>2394</v>
      </c>
      <c r="AV61" s="56" t="s">
        <v>2397</v>
      </c>
      <c r="AW61" s="56"/>
      <c r="AX61" s="56" t="s">
        <v>2397</v>
      </c>
      <c r="AY61" s="56"/>
      <c r="AZ61" s="56" t="s">
        <v>2501</v>
      </c>
      <c r="BA61" s="56"/>
      <c r="BB61" s="56" t="s">
        <v>2516</v>
      </c>
      <c r="BC61" s="56"/>
      <c r="BD61" s="56" t="s">
        <v>2436</v>
      </c>
      <c r="BE61" s="56">
        <v>0</v>
      </c>
      <c r="BF61" s="56">
        <v>0</v>
      </c>
      <c r="BG61" s="56">
        <v>0</v>
      </c>
      <c r="BH61" s="56">
        <v>0</v>
      </c>
      <c r="BI61" s="56">
        <v>1</v>
      </c>
      <c r="BJ61" s="56">
        <v>0</v>
      </c>
      <c r="BK61" s="56">
        <v>0</v>
      </c>
      <c r="BL61" s="56">
        <v>0</v>
      </c>
      <c r="BM61" s="56"/>
      <c r="BN61" s="56" t="s">
        <v>2558</v>
      </c>
      <c r="BO61" s="56"/>
      <c r="BP61" s="56"/>
      <c r="BQ61" s="56"/>
      <c r="BR61" s="56"/>
      <c r="BS61" s="56"/>
      <c r="BT61" s="56"/>
      <c r="BU61" s="56" t="s">
        <v>2450</v>
      </c>
      <c r="BV61" s="56" t="s">
        <v>2615</v>
      </c>
      <c r="BW61" s="56"/>
      <c r="BX61" s="56" t="s">
        <v>2649</v>
      </c>
      <c r="BY61" s="56" t="s">
        <v>2605</v>
      </c>
      <c r="BZ61" s="56"/>
      <c r="CA61" s="56" t="s">
        <v>2836</v>
      </c>
      <c r="CB61" s="56" t="s">
        <v>2838</v>
      </c>
      <c r="CC61" s="56"/>
      <c r="CD61" s="56"/>
      <c r="CE61" s="56"/>
      <c r="CF61" s="56"/>
      <c r="CG61" s="56"/>
      <c r="CH61" s="56">
        <v>13000</v>
      </c>
      <c r="CI61" s="56" t="s">
        <v>2672</v>
      </c>
      <c r="CJ61" s="56"/>
      <c r="CK61" s="56">
        <v>13000</v>
      </c>
      <c r="CL61" s="56"/>
      <c r="CM61" s="56" t="s">
        <v>2436</v>
      </c>
      <c r="CN61" s="56">
        <v>0</v>
      </c>
      <c r="CO61" s="56">
        <v>0</v>
      </c>
      <c r="CP61" s="56">
        <v>0</v>
      </c>
      <c r="CQ61" s="56">
        <v>0</v>
      </c>
      <c r="CR61" s="56">
        <v>1</v>
      </c>
      <c r="CS61" s="56">
        <v>0</v>
      </c>
      <c r="CT61" s="56">
        <v>0</v>
      </c>
      <c r="CU61" s="56">
        <v>0</v>
      </c>
      <c r="CV61" s="56"/>
      <c r="CW61" s="56" t="s">
        <v>2397</v>
      </c>
      <c r="CX61" s="56" t="s">
        <v>2697</v>
      </c>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t="s">
        <v>2394</v>
      </c>
      <c r="DY61" s="56" t="s">
        <v>3212</v>
      </c>
      <c r="DZ61" s="56">
        <v>1</v>
      </c>
      <c r="EA61" s="56">
        <v>1</v>
      </c>
      <c r="EB61" s="56">
        <v>0</v>
      </c>
      <c r="EC61" s="56">
        <v>0</v>
      </c>
      <c r="ED61" s="56">
        <v>0</v>
      </c>
      <c r="EE61" s="56">
        <v>0</v>
      </c>
      <c r="EF61" s="56">
        <v>0</v>
      </c>
      <c r="EG61" s="56">
        <v>0</v>
      </c>
      <c r="EH61" s="56">
        <v>0</v>
      </c>
      <c r="EI61" s="56">
        <v>0</v>
      </c>
      <c r="EJ61" s="56">
        <v>0</v>
      </c>
      <c r="EK61" s="56">
        <v>0</v>
      </c>
      <c r="EL61" s="56">
        <v>0</v>
      </c>
      <c r="EM61" s="56">
        <v>0</v>
      </c>
      <c r="EN61" s="56">
        <v>0</v>
      </c>
      <c r="EO61" s="56">
        <v>0</v>
      </c>
      <c r="EP61" s="56">
        <v>0</v>
      </c>
      <c r="EQ61" s="56">
        <v>0</v>
      </c>
      <c r="ER61" s="56">
        <v>0</v>
      </c>
      <c r="ES61" s="56"/>
      <c r="ET61" s="56" t="s">
        <v>2808</v>
      </c>
      <c r="EU61" s="56">
        <v>1</v>
      </c>
      <c r="EV61" s="56">
        <v>0</v>
      </c>
      <c r="EW61" s="56">
        <v>0</v>
      </c>
      <c r="EX61" s="56">
        <v>0</v>
      </c>
      <c r="EY61" s="56">
        <v>0</v>
      </c>
      <c r="EZ61" s="56">
        <v>0</v>
      </c>
      <c r="FA61" s="56">
        <v>0</v>
      </c>
      <c r="FB61" s="56">
        <v>0</v>
      </c>
      <c r="FC61" s="56">
        <v>0</v>
      </c>
      <c r="FD61" s="56">
        <v>0</v>
      </c>
      <c r="FE61" s="56">
        <v>0</v>
      </c>
      <c r="FF61" s="56"/>
      <c r="FG61" s="56">
        <v>3406377</v>
      </c>
      <c r="FH61" s="56">
        <v>46245.026273148098</v>
      </c>
      <c r="FI61" s="56"/>
      <c r="FJ61" s="56"/>
      <c r="FK61" s="56" t="s">
        <v>2973</v>
      </c>
      <c r="FL61" s="56"/>
      <c r="FM61" s="56" t="s">
        <v>2995</v>
      </c>
      <c r="FN61" s="56"/>
      <c r="FO61" s="56" t="s">
        <v>3235</v>
      </c>
      <c r="FP61" s="56">
        <v>48</v>
      </c>
    </row>
    <row r="62" spans="1:172" x14ac:dyDescent="0.3">
      <c r="A62" s="56" t="s">
        <v>3236</v>
      </c>
      <c r="B62" s="56">
        <v>46245</v>
      </c>
      <c r="C62" s="56">
        <v>46245</v>
      </c>
      <c r="D62" s="56" t="s">
        <v>649</v>
      </c>
      <c r="E62" s="56">
        <v>37</v>
      </c>
      <c r="F62" s="56" t="s">
        <v>660</v>
      </c>
      <c r="G62" s="56" t="s">
        <v>681</v>
      </c>
      <c r="H62" s="56" t="s">
        <v>682</v>
      </c>
      <c r="I62" s="56" t="s">
        <v>720</v>
      </c>
      <c r="J62" s="56" t="s">
        <v>721</v>
      </c>
      <c r="K62" s="56" t="s">
        <v>2349</v>
      </c>
      <c r="L62" s="56" t="s">
        <v>2359</v>
      </c>
      <c r="M62" s="56" t="s">
        <v>2390</v>
      </c>
      <c r="N62" s="56" t="s">
        <v>2394</v>
      </c>
      <c r="O62" s="56">
        <v>42</v>
      </c>
      <c r="P62" s="56" t="s">
        <v>2394</v>
      </c>
      <c r="Q62" s="56" t="s">
        <v>2394</v>
      </c>
      <c r="R62" s="56" t="s">
        <v>2969</v>
      </c>
      <c r="S62" s="56">
        <v>1</v>
      </c>
      <c r="T62" s="56">
        <v>0</v>
      </c>
      <c r="U62" s="56">
        <v>1</v>
      </c>
      <c r="V62" s="56">
        <v>1</v>
      </c>
      <c r="W62" s="56">
        <v>0</v>
      </c>
      <c r="X62" s="56">
        <v>0</v>
      </c>
      <c r="Y62" s="56">
        <v>0</v>
      </c>
      <c r="Z62" s="56">
        <v>0</v>
      </c>
      <c r="AA62" s="56">
        <v>0</v>
      </c>
      <c r="AB62" s="56">
        <v>0</v>
      </c>
      <c r="AC62" s="56">
        <v>0</v>
      </c>
      <c r="AD62" s="56">
        <v>0</v>
      </c>
      <c r="AE62" s="56">
        <v>0</v>
      </c>
      <c r="AF62" s="56">
        <v>0</v>
      </c>
      <c r="AG62" s="56"/>
      <c r="AH62" s="56" t="s">
        <v>2445</v>
      </c>
      <c r="AI62" s="56"/>
      <c r="AJ62" s="56" t="s">
        <v>2482</v>
      </c>
      <c r="AK62" s="56">
        <v>4</v>
      </c>
      <c r="AL62" s="56" t="s">
        <v>2394</v>
      </c>
      <c r="AM62" s="56" t="s">
        <v>2397</v>
      </c>
      <c r="AN62" s="56"/>
      <c r="AO62" s="56">
        <v>1</v>
      </c>
      <c r="AP62" s="56" t="s">
        <v>2394</v>
      </c>
      <c r="AQ62" s="56"/>
      <c r="AR62" s="56"/>
      <c r="AS62" s="56"/>
      <c r="AT62" s="56" t="s">
        <v>2394</v>
      </c>
      <c r="AU62" s="56" t="s">
        <v>2394</v>
      </c>
      <c r="AV62" s="56" t="s">
        <v>2397</v>
      </c>
      <c r="AW62" s="56"/>
      <c r="AX62" s="56" t="s">
        <v>2397</v>
      </c>
      <c r="AY62" s="56"/>
      <c r="AZ62" s="56" t="s">
        <v>2489</v>
      </c>
      <c r="BA62" s="56"/>
      <c r="BB62" s="56" t="s">
        <v>2519</v>
      </c>
      <c r="BC62" s="56"/>
      <c r="BD62" s="56" t="s">
        <v>2436</v>
      </c>
      <c r="BE62" s="56">
        <v>0</v>
      </c>
      <c r="BF62" s="56">
        <v>0</v>
      </c>
      <c r="BG62" s="56">
        <v>0</v>
      </c>
      <c r="BH62" s="56">
        <v>0</v>
      </c>
      <c r="BI62" s="56">
        <v>1</v>
      </c>
      <c r="BJ62" s="56">
        <v>0</v>
      </c>
      <c r="BK62" s="56">
        <v>0</v>
      </c>
      <c r="BL62" s="56">
        <v>0</v>
      </c>
      <c r="BM62" s="56"/>
      <c r="BN62" s="56" t="s">
        <v>2564</v>
      </c>
      <c r="BO62" s="56"/>
      <c r="BP62" s="56"/>
      <c r="BQ62" s="56"/>
      <c r="BR62" s="56"/>
      <c r="BS62" s="56"/>
      <c r="BT62" s="56"/>
      <c r="BU62" s="56" t="s">
        <v>2447</v>
      </c>
      <c r="BV62" s="56" t="s">
        <v>2615</v>
      </c>
      <c r="BW62" s="56"/>
      <c r="BX62" s="56" t="s">
        <v>2649</v>
      </c>
      <c r="BY62" s="56" t="s">
        <v>2439</v>
      </c>
      <c r="BZ62" s="56" t="s">
        <v>3237</v>
      </c>
      <c r="CA62" s="56" t="s">
        <v>2833</v>
      </c>
      <c r="CB62" s="56" t="s">
        <v>2835</v>
      </c>
      <c r="CC62" s="56"/>
      <c r="CD62" s="56"/>
      <c r="CE62" s="56"/>
      <c r="CF62" s="56"/>
      <c r="CG62" s="56"/>
      <c r="CH62" s="56">
        <v>15000</v>
      </c>
      <c r="CI62" s="56" t="s">
        <v>2672</v>
      </c>
      <c r="CJ62" s="56"/>
      <c r="CK62" s="56">
        <v>15000</v>
      </c>
      <c r="CL62" s="56"/>
      <c r="CM62" s="56" t="s">
        <v>2683</v>
      </c>
      <c r="CN62" s="56">
        <v>0</v>
      </c>
      <c r="CO62" s="56">
        <v>0</v>
      </c>
      <c r="CP62" s="56">
        <v>1</v>
      </c>
      <c r="CQ62" s="56">
        <v>0</v>
      </c>
      <c r="CR62" s="56">
        <v>0</v>
      </c>
      <c r="CS62" s="56">
        <v>0</v>
      </c>
      <c r="CT62" s="56">
        <v>0</v>
      </c>
      <c r="CU62" s="56">
        <v>0</v>
      </c>
      <c r="CV62" s="56"/>
      <c r="CW62" s="56" t="s">
        <v>2397</v>
      </c>
      <c r="CX62" s="56" t="s">
        <v>2703</v>
      </c>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t="s">
        <v>2394</v>
      </c>
      <c r="DY62" s="56" t="s">
        <v>3238</v>
      </c>
      <c r="DZ62" s="56">
        <v>1</v>
      </c>
      <c r="EA62" s="56">
        <v>1</v>
      </c>
      <c r="EB62" s="56">
        <v>0</v>
      </c>
      <c r="EC62" s="56">
        <v>0</v>
      </c>
      <c r="ED62" s="56">
        <v>0</v>
      </c>
      <c r="EE62" s="56">
        <v>0</v>
      </c>
      <c r="EF62" s="56">
        <v>0</v>
      </c>
      <c r="EG62" s="56">
        <v>0</v>
      </c>
      <c r="EH62" s="56">
        <v>0</v>
      </c>
      <c r="EI62" s="56">
        <v>0</v>
      </c>
      <c r="EJ62" s="56">
        <v>0</v>
      </c>
      <c r="EK62" s="56">
        <v>0</v>
      </c>
      <c r="EL62" s="56">
        <v>0</v>
      </c>
      <c r="EM62" s="56">
        <v>0</v>
      </c>
      <c r="EN62" s="56">
        <v>0</v>
      </c>
      <c r="EO62" s="56">
        <v>1</v>
      </c>
      <c r="EP62" s="56">
        <v>0</v>
      </c>
      <c r="EQ62" s="56">
        <v>0</v>
      </c>
      <c r="ER62" s="56">
        <v>0</v>
      </c>
      <c r="ES62" s="56"/>
      <c r="ET62" s="56" t="s">
        <v>3239</v>
      </c>
      <c r="EU62" s="56">
        <v>0</v>
      </c>
      <c r="EV62" s="56">
        <v>0</v>
      </c>
      <c r="EW62" s="56">
        <v>0</v>
      </c>
      <c r="EX62" s="56">
        <v>1</v>
      </c>
      <c r="EY62" s="56">
        <v>0</v>
      </c>
      <c r="EZ62" s="56">
        <v>0</v>
      </c>
      <c r="FA62" s="56">
        <v>1</v>
      </c>
      <c r="FB62" s="56">
        <v>0</v>
      </c>
      <c r="FC62" s="56">
        <v>0</v>
      </c>
      <c r="FD62" s="56">
        <v>0</v>
      </c>
      <c r="FE62" s="56">
        <v>0</v>
      </c>
      <c r="FF62" s="56"/>
      <c r="FG62" s="56">
        <v>3410569</v>
      </c>
      <c r="FH62" s="56">
        <v>46245.757303240702</v>
      </c>
      <c r="FI62" s="56"/>
      <c r="FJ62" s="56"/>
      <c r="FK62" s="56" t="s">
        <v>2973</v>
      </c>
      <c r="FL62" s="56"/>
      <c r="FM62" s="56" t="s">
        <v>2995</v>
      </c>
      <c r="FN62" s="56"/>
      <c r="FO62" s="56" t="s">
        <v>3240</v>
      </c>
      <c r="FP62" s="56">
        <v>91</v>
      </c>
    </row>
    <row r="63" spans="1:172" x14ac:dyDescent="0.3">
      <c r="A63" s="56" t="s">
        <v>3242</v>
      </c>
      <c r="B63" s="56">
        <v>46245</v>
      </c>
      <c r="C63" s="56">
        <v>46245</v>
      </c>
      <c r="D63" s="56" t="s">
        <v>649</v>
      </c>
      <c r="E63" s="56">
        <v>40</v>
      </c>
      <c r="F63" s="56" t="s">
        <v>660</v>
      </c>
      <c r="G63" s="56" t="s">
        <v>681</v>
      </c>
      <c r="H63" s="56" t="s">
        <v>682</v>
      </c>
      <c r="I63" s="56" t="s">
        <v>720</v>
      </c>
      <c r="J63" s="56" t="s">
        <v>721</v>
      </c>
      <c r="K63" s="56" t="s">
        <v>2349</v>
      </c>
      <c r="L63" s="56" t="s">
        <v>2358</v>
      </c>
      <c r="M63" s="56" t="s">
        <v>2387</v>
      </c>
      <c r="N63" s="56" t="s">
        <v>2394</v>
      </c>
      <c r="O63" s="56">
        <v>43</v>
      </c>
      <c r="P63" s="56" t="s">
        <v>2394</v>
      </c>
      <c r="Q63" s="56" t="s">
        <v>2397</v>
      </c>
      <c r="R63" s="56"/>
      <c r="S63" s="56"/>
      <c r="T63" s="56"/>
      <c r="U63" s="56"/>
      <c r="V63" s="56"/>
      <c r="W63" s="56"/>
      <c r="X63" s="56"/>
      <c r="Y63" s="56"/>
      <c r="Z63" s="56"/>
      <c r="AA63" s="56"/>
      <c r="AB63" s="56"/>
      <c r="AC63" s="56"/>
      <c r="AD63" s="56"/>
      <c r="AE63" s="56"/>
      <c r="AF63" s="56"/>
      <c r="AG63" s="56"/>
      <c r="AH63" s="56" t="s">
        <v>2445</v>
      </c>
      <c r="AI63" s="56"/>
      <c r="AJ63" s="56" t="s">
        <v>2479</v>
      </c>
      <c r="AK63" s="56">
        <v>2</v>
      </c>
      <c r="AL63" s="56" t="s">
        <v>2397</v>
      </c>
      <c r="AM63" s="56" t="s">
        <v>2394</v>
      </c>
      <c r="AN63" s="56">
        <v>4</v>
      </c>
      <c r="AO63" s="56">
        <v>4</v>
      </c>
      <c r="AP63" s="56" t="s">
        <v>2394</v>
      </c>
      <c r="AQ63" s="56"/>
      <c r="AR63" s="56"/>
      <c r="AS63" s="56"/>
      <c r="AT63" s="56" t="s">
        <v>2394</v>
      </c>
      <c r="AU63" s="56" t="s">
        <v>2394</v>
      </c>
      <c r="AV63" s="56" t="s">
        <v>2397</v>
      </c>
      <c r="AW63" s="56"/>
      <c r="AX63" s="56" t="s">
        <v>2397</v>
      </c>
      <c r="AY63" s="56"/>
      <c r="AZ63" s="56" t="s">
        <v>2489</v>
      </c>
      <c r="BA63" s="56"/>
      <c r="BB63" s="56" t="s">
        <v>2519</v>
      </c>
      <c r="BC63" s="56"/>
      <c r="BD63" s="56" t="s">
        <v>2436</v>
      </c>
      <c r="BE63" s="56">
        <v>0</v>
      </c>
      <c r="BF63" s="56">
        <v>0</v>
      </c>
      <c r="BG63" s="56">
        <v>0</v>
      </c>
      <c r="BH63" s="56">
        <v>0</v>
      </c>
      <c r="BI63" s="56">
        <v>1</v>
      </c>
      <c r="BJ63" s="56">
        <v>0</v>
      </c>
      <c r="BK63" s="56">
        <v>0</v>
      </c>
      <c r="BL63" s="56">
        <v>0</v>
      </c>
      <c r="BM63" s="56"/>
      <c r="BN63" s="56" t="s">
        <v>2564</v>
      </c>
      <c r="BO63" s="56"/>
      <c r="BP63" s="56"/>
      <c r="BQ63" s="56"/>
      <c r="BR63" s="56"/>
      <c r="BS63" s="56"/>
      <c r="BT63" s="56"/>
      <c r="BU63" s="56" t="s">
        <v>2447</v>
      </c>
      <c r="BV63" s="56" t="s">
        <v>2615</v>
      </c>
      <c r="BW63" s="56"/>
      <c r="BX63" s="56" t="s">
        <v>2652</v>
      </c>
      <c r="BY63" s="56" t="s">
        <v>2605</v>
      </c>
      <c r="BZ63" s="56"/>
      <c r="CA63" s="56" t="s">
        <v>2833</v>
      </c>
      <c r="CB63" s="56" t="s">
        <v>2835</v>
      </c>
      <c r="CC63" s="56"/>
      <c r="CD63" s="56"/>
      <c r="CE63" s="56"/>
      <c r="CF63" s="56"/>
      <c r="CG63" s="56"/>
      <c r="CH63" s="56">
        <v>20000</v>
      </c>
      <c r="CI63" s="56" t="s">
        <v>2666</v>
      </c>
      <c r="CJ63" s="56">
        <v>25000</v>
      </c>
      <c r="CK63" s="56">
        <v>20000</v>
      </c>
      <c r="CL63" s="56"/>
      <c r="CM63" s="56" t="s">
        <v>2683</v>
      </c>
      <c r="CN63" s="56">
        <v>0</v>
      </c>
      <c r="CO63" s="56">
        <v>0</v>
      </c>
      <c r="CP63" s="56">
        <v>1</v>
      </c>
      <c r="CQ63" s="56">
        <v>0</v>
      </c>
      <c r="CR63" s="56">
        <v>0</v>
      </c>
      <c r="CS63" s="56">
        <v>0</v>
      </c>
      <c r="CT63" s="56">
        <v>0</v>
      </c>
      <c r="CU63" s="56">
        <v>0</v>
      </c>
      <c r="CV63" s="56"/>
      <c r="CW63" s="56" t="s">
        <v>2397</v>
      </c>
      <c r="CX63" s="56" t="s">
        <v>2706</v>
      </c>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t="s">
        <v>2394</v>
      </c>
      <c r="DY63" s="56" t="s">
        <v>2804</v>
      </c>
      <c r="DZ63" s="56">
        <v>0</v>
      </c>
      <c r="EA63" s="56">
        <v>0</v>
      </c>
      <c r="EB63" s="56">
        <v>0</v>
      </c>
      <c r="EC63" s="56">
        <v>0</v>
      </c>
      <c r="ED63" s="56">
        <v>0</v>
      </c>
      <c r="EE63" s="56">
        <v>0</v>
      </c>
      <c r="EF63" s="56">
        <v>0</v>
      </c>
      <c r="EG63" s="56">
        <v>0</v>
      </c>
      <c r="EH63" s="56">
        <v>0</v>
      </c>
      <c r="EI63" s="56">
        <v>0</v>
      </c>
      <c r="EJ63" s="56">
        <v>0</v>
      </c>
      <c r="EK63" s="56">
        <v>0</v>
      </c>
      <c r="EL63" s="56">
        <v>0</v>
      </c>
      <c r="EM63" s="56">
        <v>0</v>
      </c>
      <c r="EN63" s="56">
        <v>0</v>
      </c>
      <c r="EO63" s="56">
        <v>1</v>
      </c>
      <c r="EP63" s="56">
        <v>0</v>
      </c>
      <c r="EQ63" s="56">
        <v>0</v>
      </c>
      <c r="ER63" s="56">
        <v>0</v>
      </c>
      <c r="ES63" s="56"/>
      <c r="ET63" s="56" t="s">
        <v>2808</v>
      </c>
      <c r="EU63" s="56">
        <v>1</v>
      </c>
      <c r="EV63" s="56">
        <v>0</v>
      </c>
      <c r="EW63" s="56">
        <v>0</v>
      </c>
      <c r="EX63" s="56">
        <v>0</v>
      </c>
      <c r="EY63" s="56">
        <v>0</v>
      </c>
      <c r="EZ63" s="56">
        <v>0</v>
      </c>
      <c r="FA63" s="56">
        <v>0</v>
      </c>
      <c r="FB63" s="56">
        <v>0</v>
      </c>
      <c r="FC63" s="56">
        <v>0</v>
      </c>
      <c r="FD63" s="56">
        <v>0</v>
      </c>
      <c r="FE63" s="56">
        <v>0</v>
      </c>
      <c r="FF63" s="56"/>
      <c r="FG63" s="56">
        <v>3410483</v>
      </c>
      <c r="FH63" s="56">
        <v>46245.7332523148</v>
      </c>
      <c r="FI63" s="56"/>
      <c r="FJ63" s="56"/>
      <c r="FK63" s="56" t="s">
        <v>2973</v>
      </c>
      <c r="FL63" s="56"/>
      <c r="FM63" s="56" t="s">
        <v>2995</v>
      </c>
      <c r="FN63" s="56"/>
      <c r="FO63" s="56" t="s">
        <v>3244</v>
      </c>
      <c r="FP63" s="56">
        <v>85</v>
      </c>
    </row>
    <row r="64" spans="1:172" x14ac:dyDescent="0.3">
      <c r="A64" s="56" t="s">
        <v>3245</v>
      </c>
      <c r="B64" s="56">
        <v>46245</v>
      </c>
      <c r="C64" s="56">
        <v>46245</v>
      </c>
      <c r="D64" s="56" t="s">
        <v>649</v>
      </c>
      <c r="E64" s="56">
        <v>29</v>
      </c>
      <c r="F64" s="56" t="s">
        <v>660</v>
      </c>
      <c r="G64" s="56" t="s">
        <v>681</v>
      </c>
      <c r="H64" s="56" t="s">
        <v>682</v>
      </c>
      <c r="I64" s="56" t="s">
        <v>720</v>
      </c>
      <c r="J64" s="56" t="s">
        <v>721</v>
      </c>
      <c r="K64" s="56" t="s">
        <v>2349</v>
      </c>
      <c r="L64" s="56" t="s">
        <v>2361</v>
      </c>
      <c r="M64" s="56" t="s">
        <v>2390</v>
      </c>
      <c r="N64" s="56" t="s">
        <v>2394</v>
      </c>
      <c r="O64" s="56">
        <v>41</v>
      </c>
      <c r="P64" s="56" t="s">
        <v>2394</v>
      </c>
      <c r="Q64" s="56" t="s">
        <v>2394</v>
      </c>
      <c r="R64" s="56" t="s">
        <v>2406</v>
      </c>
      <c r="S64" s="56">
        <v>1</v>
      </c>
      <c r="T64" s="56">
        <v>0</v>
      </c>
      <c r="U64" s="56">
        <v>0</v>
      </c>
      <c r="V64" s="56">
        <v>0</v>
      </c>
      <c r="W64" s="56">
        <v>0</v>
      </c>
      <c r="X64" s="56">
        <v>0</v>
      </c>
      <c r="Y64" s="56">
        <v>0</v>
      </c>
      <c r="Z64" s="56">
        <v>0</v>
      </c>
      <c r="AA64" s="56">
        <v>0</v>
      </c>
      <c r="AB64" s="56">
        <v>0</v>
      </c>
      <c r="AC64" s="56">
        <v>0</v>
      </c>
      <c r="AD64" s="56">
        <v>0</v>
      </c>
      <c r="AE64" s="56">
        <v>0</v>
      </c>
      <c r="AF64" s="56">
        <v>0</v>
      </c>
      <c r="AG64" s="56"/>
      <c r="AH64" s="56" t="s">
        <v>2445</v>
      </c>
      <c r="AI64" s="56"/>
      <c r="AJ64" s="56" t="s">
        <v>2479</v>
      </c>
      <c r="AK64" s="56">
        <v>4</v>
      </c>
      <c r="AL64" s="56" t="s">
        <v>2394</v>
      </c>
      <c r="AM64" s="56" t="s">
        <v>2397</v>
      </c>
      <c r="AN64" s="56"/>
      <c r="AO64" s="56">
        <v>1</v>
      </c>
      <c r="AP64" s="56" t="s">
        <v>2394</v>
      </c>
      <c r="AQ64" s="56"/>
      <c r="AR64" s="56"/>
      <c r="AS64" s="56"/>
      <c r="AT64" s="56" t="s">
        <v>2394</v>
      </c>
      <c r="AU64" s="56" t="s">
        <v>2394</v>
      </c>
      <c r="AV64" s="56" t="s">
        <v>2397</v>
      </c>
      <c r="AW64" s="56"/>
      <c r="AX64" s="56" t="s">
        <v>2397</v>
      </c>
      <c r="AY64" s="56"/>
      <c r="AZ64" s="56" t="s">
        <v>2498</v>
      </c>
      <c r="BA64" s="56"/>
      <c r="BB64" s="56" t="s">
        <v>2519</v>
      </c>
      <c r="BC64" s="56"/>
      <c r="BD64" s="56" t="s">
        <v>3246</v>
      </c>
      <c r="BE64" s="56">
        <v>1</v>
      </c>
      <c r="BF64" s="56">
        <v>0</v>
      </c>
      <c r="BG64" s="56">
        <v>1</v>
      </c>
      <c r="BH64" s="56">
        <v>0</v>
      </c>
      <c r="BI64" s="56">
        <v>0</v>
      </c>
      <c r="BJ64" s="56">
        <v>0</v>
      </c>
      <c r="BK64" s="56">
        <v>0</v>
      </c>
      <c r="BL64" s="56">
        <v>0</v>
      </c>
      <c r="BM64" s="56"/>
      <c r="BN64" s="56" t="s">
        <v>2579</v>
      </c>
      <c r="BO64" s="56"/>
      <c r="BP64" s="56" t="s">
        <v>3247</v>
      </c>
      <c r="BQ64" s="56" t="s">
        <v>3248</v>
      </c>
      <c r="BR64" s="56" t="s">
        <v>3249</v>
      </c>
      <c r="BS64" s="56" t="s">
        <v>3250</v>
      </c>
      <c r="BT64" s="56" t="s">
        <v>2394</v>
      </c>
      <c r="BU64" s="56" t="s">
        <v>2447</v>
      </c>
      <c r="BV64" s="56" t="s">
        <v>2615</v>
      </c>
      <c r="BW64" s="56"/>
      <c r="BX64" s="56" t="s">
        <v>2634</v>
      </c>
      <c r="BY64" s="56" t="s">
        <v>2605</v>
      </c>
      <c r="BZ64" s="56"/>
      <c r="CA64" s="56" t="s">
        <v>2833</v>
      </c>
      <c r="CB64" s="56" t="s">
        <v>2835</v>
      </c>
      <c r="CC64" s="56"/>
      <c r="CD64" s="56"/>
      <c r="CE64" s="56"/>
      <c r="CF64" s="56"/>
      <c r="CG64" s="56"/>
      <c r="CH64" s="56">
        <v>30000</v>
      </c>
      <c r="CI64" s="56" t="s">
        <v>2402</v>
      </c>
      <c r="CJ64" s="56"/>
      <c r="CK64" s="56">
        <v>30000</v>
      </c>
      <c r="CL64" s="56"/>
      <c r="CM64" s="56" t="s">
        <v>2436</v>
      </c>
      <c r="CN64" s="56">
        <v>0</v>
      </c>
      <c r="CO64" s="56">
        <v>0</v>
      </c>
      <c r="CP64" s="56">
        <v>0</v>
      </c>
      <c r="CQ64" s="56">
        <v>0</v>
      </c>
      <c r="CR64" s="56">
        <v>1</v>
      </c>
      <c r="CS64" s="56">
        <v>0</v>
      </c>
      <c r="CT64" s="56">
        <v>0</v>
      </c>
      <c r="CU64" s="56">
        <v>0</v>
      </c>
      <c r="CV64" s="56"/>
      <c r="CW64" s="56" t="s">
        <v>2397</v>
      </c>
      <c r="CX64" s="56" t="s">
        <v>2439</v>
      </c>
      <c r="CY64" s="56" t="s">
        <v>3251</v>
      </c>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t="s">
        <v>2397</v>
      </c>
      <c r="DY64" s="56"/>
      <c r="DZ64" s="56"/>
      <c r="EA64" s="56"/>
      <c r="EB64" s="56"/>
      <c r="EC64" s="56"/>
      <c r="ED64" s="56"/>
      <c r="EE64" s="56"/>
      <c r="EF64" s="56"/>
      <c r="EG64" s="56"/>
      <c r="EH64" s="56"/>
      <c r="EI64" s="56"/>
      <c r="EJ64" s="56"/>
      <c r="EK64" s="56"/>
      <c r="EL64" s="56"/>
      <c r="EM64" s="56"/>
      <c r="EN64" s="56"/>
      <c r="EO64" s="56"/>
      <c r="EP64" s="56"/>
      <c r="EQ64" s="56"/>
      <c r="ER64" s="56"/>
      <c r="ES64" s="56"/>
      <c r="ET64" s="56" t="s">
        <v>2808</v>
      </c>
      <c r="EU64" s="56">
        <v>1</v>
      </c>
      <c r="EV64" s="56">
        <v>0</v>
      </c>
      <c r="EW64" s="56">
        <v>0</v>
      </c>
      <c r="EX64" s="56">
        <v>0</v>
      </c>
      <c r="EY64" s="56">
        <v>0</v>
      </c>
      <c r="EZ64" s="56">
        <v>0</v>
      </c>
      <c r="FA64" s="56">
        <v>0</v>
      </c>
      <c r="FB64" s="56">
        <v>0</v>
      </c>
      <c r="FC64" s="56">
        <v>0</v>
      </c>
      <c r="FD64" s="56">
        <v>0</v>
      </c>
      <c r="FE64" s="56">
        <v>0</v>
      </c>
      <c r="FF64" s="56"/>
      <c r="FG64" s="56">
        <v>3410893</v>
      </c>
      <c r="FH64" s="56">
        <v>46245.849872685198</v>
      </c>
      <c r="FI64" s="56"/>
      <c r="FJ64" s="56"/>
      <c r="FK64" s="56" t="s">
        <v>2973</v>
      </c>
      <c r="FL64" s="56"/>
      <c r="FM64" s="56" t="s">
        <v>2995</v>
      </c>
      <c r="FN64" s="56"/>
      <c r="FO64" s="56" t="s">
        <v>3252</v>
      </c>
      <c r="FP64" s="56">
        <v>104</v>
      </c>
    </row>
    <row r="65" spans="1:172" x14ac:dyDescent="0.3">
      <c r="A65" s="56" t="s">
        <v>3253</v>
      </c>
      <c r="B65" s="56">
        <v>46245</v>
      </c>
      <c r="C65" s="56">
        <v>46245</v>
      </c>
      <c r="D65" s="56" t="s">
        <v>649</v>
      </c>
      <c r="E65" s="56">
        <v>32</v>
      </c>
      <c r="F65" s="56" t="s">
        <v>660</v>
      </c>
      <c r="G65" s="56" t="s">
        <v>681</v>
      </c>
      <c r="H65" s="56" t="s">
        <v>682</v>
      </c>
      <c r="I65" s="56" t="s">
        <v>720</v>
      </c>
      <c r="J65" s="56" t="s">
        <v>721</v>
      </c>
      <c r="K65" s="56" t="s">
        <v>2349</v>
      </c>
      <c r="L65" s="56" t="s">
        <v>2356</v>
      </c>
      <c r="M65" s="56" t="s">
        <v>2390</v>
      </c>
      <c r="N65" s="56" t="s">
        <v>2394</v>
      </c>
      <c r="O65" s="56">
        <v>43</v>
      </c>
      <c r="P65" s="56" t="s">
        <v>2394</v>
      </c>
      <c r="Q65" s="56" t="s">
        <v>2394</v>
      </c>
      <c r="R65" s="56" t="s">
        <v>3254</v>
      </c>
      <c r="S65" s="56">
        <v>1</v>
      </c>
      <c r="T65" s="56">
        <v>1</v>
      </c>
      <c r="U65" s="56">
        <v>1</v>
      </c>
      <c r="V65" s="56">
        <v>0</v>
      </c>
      <c r="W65" s="56">
        <v>0</v>
      </c>
      <c r="X65" s="56">
        <v>0</v>
      </c>
      <c r="Y65" s="56">
        <v>0</v>
      </c>
      <c r="Z65" s="56">
        <v>0</v>
      </c>
      <c r="AA65" s="56">
        <v>0</v>
      </c>
      <c r="AB65" s="56">
        <v>0</v>
      </c>
      <c r="AC65" s="56">
        <v>0</v>
      </c>
      <c r="AD65" s="56">
        <v>0</v>
      </c>
      <c r="AE65" s="56">
        <v>0</v>
      </c>
      <c r="AF65" s="56">
        <v>0</v>
      </c>
      <c r="AG65" s="56"/>
      <c r="AH65" s="56" t="s">
        <v>2445</v>
      </c>
      <c r="AI65" s="56"/>
      <c r="AJ65" s="56" t="s">
        <v>2479</v>
      </c>
      <c r="AK65" s="56">
        <v>4</v>
      </c>
      <c r="AL65" s="56" t="s">
        <v>2394</v>
      </c>
      <c r="AM65" s="56" t="s">
        <v>2394</v>
      </c>
      <c r="AN65" s="56">
        <v>3</v>
      </c>
      <c r="AO65" s="56">
        <v>1</v>
      </c>
      <c r="AP65" s="56" t="s">
        <v>2394</v>
      </c>
      <c r="AQ65" s="56"/>
      <c r="AR65" s="56"/>
      <c r="AS65" s="56"/>
      <c r="AT65" s="56" t="s">
        <v>2394</v>
      </c>
      <c r="AU65" s="56" t="s">
        <v>2394</v>
      </c>
      <c r="AV65" s="56" t="s">
        <v>2397</v>
      </c>
      <c r="AW65" s="56"/>
      <c r="AX65" s="56" t="s">
        <v>2397</v>
      </c>
      <c r="AY65" s="56"/>
      <c r="AZ65" s="56" t="s">
        <v>2498</v>
      </c>
      <c r="BA65" s="56"/>
      <c r="BB65" s="56" t="s">
        <v>2519</v>
      </c>
      <c r="BC65" s="56"/>
      <c r="BD65" s="56" t="s">
        <v>2436</v>
      </c>
      <c r="BE65" s="56">
        <v>0</v>
      </c>
      <c r="BF65" s="56">
        <v>0</v>
      </c>
      <c r="BG65" s="56">
        <v>0</v>
      </c>
      <c r="BH65" s="56">
        <v>0</v>
      </c>
      <c r="BI65" s="56">
        <v>1</v>
      </c>
      <c r="BJ65" s="56">
        <v>0</v>
      </c>
      <c r="BK65" s="56">
        <v>0</v>
      </c>
      <c r="BL65" s="56">
        <v>0</v>
      </c>
      <c r="BM65" s="56"/>
      <c r="BN65" s="56" t="s">
        <v>2570</v>
      </c>
      <c r="BO65" s="56"/>
      <c r="BP65" s="56"/>
      <c r="BQ65" s="56"/>
      <c r="BR65" s="56"/>
      <c r="BS65" s="56"/>
      <c r="BT65" s="56"/>
      <c r="BU65" s="56" t="s">
        <v>2447</v>
      </c>
      <c r="BV65" s="56" t="s">
        <v>2615</v>
      </c>
      <c r="BW65" s="56"/>
      <c r="BX65" s="56" t="s">
        <v>2652</v>
      </c>
      <c r="BY65" s="56" t="s">
        <v>2605</v>
      </c>
      <c r="BZ65" s="56"/>
      <c r="CA65" s="56" t="s">
        <v>2833</v>
      </c>
      <c r="CB65" s="56" t="s">
        <v>2835</v>
      </c>
      <c r="CC65" s="56"/>
      <c r="CD65" s="56"/>
      <c r="CE65" s="56"/>
      <c r="CF65" s="56"/>
      <c r="CG65" s="56"/>
      <c r="CH65" s="56">
        <v>20000</v>
      </c>
      <c r="CI65" s="56" t="s">
        <v>2666</v>
      </c>
      <c r="CJ65" s="56">
        <v>30000</v>
      </c>
      <c r="CK65" s="56">
        <v>20000</v>
      </c>
      <c r="CL65" s="56"/>
      <c r="CM65" s="56" t="s">
        <v>2982</v>
      </c>
      <c r="CN65" s="56">
        <v>0</v>
      </c>
      <c r="CO65" s="56">
        <v>1</v>
      </c>
      <c r="CP65" s="56">
        <v>1</v>
      </c>
      <c r="CQ65" s="56">
        <v>0</v>
      </c>
      <c r="CR65" s="56">
        <v>0</v>
      </c>
      <c r="CS65" s="56">
        <v>0</v>
      </c>
      <c r="CT65" s="56">
        <v>0</v>
      </c>
      <c r="CU65" s="56">
        <v>0</v>
      </c>
      <c r="CV65" s="56"/>
      <c r="CW65" s="56" t="s">
        <v>2397</v>
      </c>
      <c r="CX65" s="56" t="s">
        <v>2703</v>
      </c>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t="s">
        <v>2394</v>
      </c>
      <c r="DY65" s="56" t="s">
        <v>3255</v>
      </c>
      <c r="DZ65" s="56">
        <v>0</v>
      </c>
      <c r="EA65" s="56">
        <v>1</v>
      </c>
      <c r="EB65" s="56">
        <v>0</v>
      </c>
      <c r="EC65" s="56">
        <v>0</v>
      </c>
      <c r="ED65" s="56">
        <v>0</v>
      </c>
      <c r="EE65" s="56">
        <v>0</v>
      </c>
      <c r="EF65" s="56">
        <v>0</v>
      </c>
      <c r="EG65" s="56">
        <v>0</v>
      </c>
      <c r="EH65" s="56">
        <v>0</v>
      </c>
      <c r="EI65" s="56">
        <v>1</v>
      </c>
      <c r="EJ65" s="56">
        <v>1</v>
      </c>
      <c r="EK65" s="56">
        <v>1</v>
      </c>
      <c r="EL65" s="56">
        <v>0</v>
      </c>
      <c r="EM65" s="56">
        <v>1</v>
      </c>
      <c r="EN65" s="56">
        <v>0</v>
      </c>
      <c r="EO65" s="56">
        <v>1</v>
      </c>
      <c r="EP65" s="56">
        <v>0</v>
      </c>
      <c r="EQ65" s="56">
        <v>0</v>
      </c>
      <c r="ER65" s="56">
        <v>0</v>
      </c>
      <c r="ES65" s="56"/>
      <c r="ET65" s="56" t="s">
        <v>3256</v>
      </c>
      <c r="EU65" s="56">
        <v>1</v>
      </c>
      <c r="EV65" s="56">
        <v>0</v>
      </c>
      <c r="EW65" s="56">
        <v>0</v>
      </c>
      <c r="EX65" s="56">
        <v>1</v>
      </c>
      <c r="EY65" s="56">
        <v>0</v>
      </c>
      <c r="EZ65" s="56">
        <v>0</v>
      </c>
      <c r="FA65" s="56">
        <v>1</v>
      </c>
      <c r="FB65" s="56">
        <v>0</v>
      </c>
      <c r="FC65" s="56">
        <v>0</v>
      </c>
      <c r="FD65" s="56">
        <v>0</v>
      </c>
      <c r="FE65" s="56">
        <v>0</v>
      </c>
      <c r="FF65" s="56"/>
      <c r="FG65" s="56">
        <v>3410638</v>
      </c>
      <c r="FH65" s="56">
        <v>46245.769212963001</v>
      </c>
      <c r="FI65" s="56"/>
      <c r="FJ65" s="56"/>
      <c r="FK65" s="56" t="s">
        <v>2973</v>
      </c>
      <c r="FL65" s="56"/>
      <c r="FM65" s="56" t="s">
        <v>2995</v>
      </c>
      <c r="FN65" s="56"/>
      <c r="FO65" s="56" t="s">
        <v>3257</v>
      </c>
      <c r="FP65" s="56">
        <v>92</v>
      </c>
    </row>
    <row r="66" spans="1:172" x14ac:dyDescent="0.3">
      <c r="A66" s="56" t="s">
        <v>3258</v>
      </c>
      <c r="B66" s="56">
        <v>46245</v>
      </c>
      <c r="C66" s="56">
        <v>46245</v>
      </c>
      <c r="D66" s="56" t="s">
        <v>649</v>
      </c>
      <c r="E66" s="56">
        <v>28</v>
      </c>
      <c r="F66" s="56" t="s">
        <v>660</v>
      </c>
      <c r="G66" s="56" t="s">
        <v>681</v>
      </c>
      <c r="H66" s="56" t="s">
        <v>682</v>
      </c>
      <c r="I66" s="56" t="s">
        <v>720</v>
      </c>
      <c r="J66" s="56" t="s">
        <v>721</v>
      </c>
      <c r="K66" s="56" t="s">
        <v>2349</v>
      </c>
      <c r="L66" s="56" t="s">
        <v>2360</v>
      </c>
      <c r="M66" s="56" t="s">
        <v>2390</v>
      </c>
      <c r="N66" s="56" t="s">
        <v>2394</v>
      </c>
      <c r="O66" s="56">
        <v>30</v>
      </c>
      <c r="P66" s="56" t="s">
        <v>2394</v>
      </c>
      <c r="Q66" s="56" t="s">
        <v>2394</v>
      </c>
      <c r="R66" s="56" t="s">
        <v>2969</v>
      </c>
      <c r="S66" s="56">
        <v>1</v>
      </c>
      <c r="T66" s="56">
        <v>0</v>
      </c>
      <c r="U66" s="56">
        <v>1</v>
      </c>
      <c r="V66" s="56">
        <v>1</v>
      </c>
      <c r="W66" s="56">
        <v>0</v>
      </c>
      <c r="X66" s="56">
        <v>0</v>
      </c>
      <c r="Y66" s="56">
        <v>0</v>
      </c>
      <c r="Z66" s="56">
        <v>0</v>
      </c>
      <c r="AA66" s="56">
        <v>0</v>
      </c>
      <c r="AB66" s="56">
        <v>0</v>
      </c>
      <c r="AC66" s="56">
        <v>0</v>
      </c>
      <c r="AD66" s="56">
        <v>0</v>
      </c>
      <c r="AE66" s="56">
        <v>0</v>
      </c>
      <c r="AF66" s="56">
        <v>0</v>
      </c>
      <c r="AG66" s="56"/>
      <c r="AH66" s="56" t="s">
        <v>2445</v>
      </c>
      <c r="AI66" s="56"/>
      <c r="AJ66" s="56" t="s">
        <v>2479</v>
      </c>
      <c r="AK66" s="56">
        <v>5</v>
      </c>
      <c r="AL66" s="56" t="s">
        <v>2394</v>
      </c>
      <c r="AM66" s="56" t="s">
        <v>2397</v>
      </c>
      <c r="AN66" s="56"/>
      <c r="AO66" s="56">
        <v>3</v>
      </c>
      <c r="AP66" s="56" t="s">
        <v>2394</v>
      </c>
      <c r="AQ66" s="56"/>
      <c r="AR66" s="56"/>
      <c r="AS66" s="56"/>
      <c r="AT66" s="56" t="s">
        <v>2397</v>
      </c>
      <c r="AU66" s="56"/>
      <c r="AV66" s="56" t="s">
        <v>2397</v>
      </c>
      <c r="AW66" s="56"/>
      <c r="AX66" s="56" t="s">
        <v>2397</v>
      </c>
      <c r="AY66" s="56"/>
      <c r="AZ66" s="56"/>
      <c r="BA66" s="56"/>
      <c r="BB66" s="56" t="s">
        <v>2519</v>
      </c>
      <c r="BC66" s="56"/>
      <c r="BD66" s="56" t="s">
        <v>2436</v>
      </c>
      <c r="BE66" s="56">
        <v>0</v>
      </c>
      <c r="BF66" s="56">
        <v>0</v>
      </c>
      <c r="BG66" s="56">
        <v>0</v>
      </c>
      <c r="BH66" s="56">
        <v>0</v>
      </c>
      <c r="BI66" s="56">
        <v>1</v>
      </c>
      <c r="BJ66" s="56">
        <v>0</v>
      </c>
      <c r="BK66" s="56">
        <v>0</v>
      </c>
      <c r="BL66" s="56">
        <v>0</v>
      </c>
      <c r="BM66" s="56"/>
      <c r="BN66" s="56" t="s">
        <v>2564</v>
      </c>
      <c r="BO66" s="56"/>
      <c r="BP66" s="56"/>
      <c r="BQ66" s="56"/>
      <c r="BR66" s="56"/>
      <c r="BS66" s="56"/>
      <c r="BT66" s="56"/>
      <c r="BU66" s="56" t="s">
        <v>2447</v>
      </c>
      <c r="BV66" s="56" t="s">
        <v>2615</v>
      </c>
      <c r="BW66" s="56"/>
      <c r="BX66" s="56" t="s">
        <v>2652</v>
      </c>
      <c r="BY66" s="56" t="s">
        <v>2605</v>
      </c>
      <c r="BZ66" s="56"/>
      <c r="CA66" s="56" t="s">
        <v>2836</v>
      </c>
      <c r="CB66" s="56" t="s">
        <v>2838</v>
      </c>
      <c r="CC66" s="56"/>
      <c r="CD66" s="56"/>
      <c r="CE66" s="56"/>
      <c r="CF66" s="56"/>
      <c r="CG66" s="56"/>
      <c r="CH66" s="56">
        <v>4000</v>
      </c>
      <c r="CI66" s="56" t="s">
        <v>2666</v>
      </c>
      <c r="CJ66" s="56">
        <v>6000</v>
      </c>
      <c r="CK66" s="56">
        <v>4000</v>
      </c>
      <c r="CL66" s="56"/>
      <c r="CM66" s="56" t="s">
        <v>2436</v>
      </c>
      <c r="CN66" s="56">
        <v>0</v>
      </c>
      <c r="CO66" s="56">
        <v>0</v>
      </c>
      <c r="CP66" s="56">
        <v>0</v>
      </c>
      <c r="CQ66" s="56">
        <v>0</v>
      </c>
      <c r="CR66" s="56">
        <v>1</v>
      </c>
      <c r="CS66" s="56">
        <v>0</v>
      </c>
      <c r="CT66" s="56">
        <v>0</v>
      </c>
      <c r="CU66" s="56">
        <v>0</v>
      </c>
      <c r="CV66" s="56"/>
      <c r="CW66" s="56" t="s">
        <v>2397</v>
      </c>
      <c r="CX66" s="56" t="s">
        <v>2700</v>
      </c>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t="s">
        <v>2397</v>
      </c>
      <c r="DY66" s="56"/>
      <c r="DZ66" s="56"/>
      <c r="EA66" s="56"/>
      <c r="EB66" s="56"/>
      <c r="EC66" s="56"/>
      <c r="ED66" s="56"/>
      <c r="EE66" s="56"/>
      <c r="EF66" s="56"/>
      <c r="EG66" s="56"/>
      <c r="EH66" s="56"/>
      <c r="EI66" s="56"/>
      <c r="EJ66" s="56"/>
      <c r="EK66" s="56"/>
      <c r="EL66" s="56"/>
      <c r="EM66" s="56"/>
      <c r="EN66" s="56"/>
      <c r="EO66" s="56"/>
      <c r="EP66" s="56"/>
      <c r="EQ66" s="56"/>
      <c r="ER66" s="56"/>
      <c r="ES66" s="56"/>
      <c r="ET66" s="56" t="s">
        <v>2808</v>
      </c>
      <c r="EU66" s="56">
        <v>1</v>
      </c>
      <c r="EV66" s="56">
        <v>0</v>
      </c>
      <c r="EW66" s="56">
        <v>0</v>
      </c>
      <c r="EX66" s="56">
        <v>0</v>
      </c>
      <c r="EY66" s="56">
        <v>0</v>
      </c>
      <c r="EZ66" s="56">
        <v>0</v>
      </c>
      <c r="FA66" s="56">
        <v>0</v>
      </c>
      <c r="FB66" s="56">
        <v>0</v>
      </c>
      <c r="FC66" s="56">
        <v>0</v>
      </c>
      <c r="FD66" s="56">
        <v>0</v>
      </c>
      <c r="FE66" s="56">
        <v>0</v>
      </c>
      <c r="FF66" s="56"/>
      <c r="FG66" s="56">
        <v>3410781</v>
      </c>
      <c r="FH66" s="56">
        <v>46245.811793981498</v>
      </c>
      <c r="FI66" s="56"/>
      <c r="FJ66" s="56"/>
      <c r="FK66" s="56" t="s">
        <v>2973</v>
      </c>
      <c r="FL66" s="56"/>
      <c r="FM66" s="56" t="s">
        <v>2995</v>
      </c>
      <c r="FN66" s="56"/>
      <c r="FO66" s="56" t="s">
        <v>3264</v>
      </c>
      <c r="FP66" s="56">
        <v>101</v>
      </c>
    </row>
    <row r="67" spans="1:172" x14ac:dyDescent="0.3">
      <c r="A67" s="56" t="s">
        <v>3265</v>
      </c>
      <c r="B67" s="56">
        <v>46245</v>
      </c>
      <c r="C67" s="56">
        <v>46245</v>
      </c>
      <c r="D67" s="56" t="s">
        <v>649</v>
      </c>
      <c r="E67" s="56">
        <v>39</v>
      </c>
      <c r="F67" s="56" t="s">
        <v>660</v>
      </c>
      <c r="G67" s="56" t="s">
        <v>681</v>
      </c>
      <c r="H67" s="56" t="s">
        <v>682</v>
      </c>
      <c r="I67" s="56" t="s">
        <v>720</v>
      </c>
      <c r="J67" s="56" t="s">
        <v>721</v>
      </c>
      <c r="K67" s="56" t="s">
        <v>2349</v>
      </c>
      <c r="L67" s="56" t="s">
        <v>2357</v>
      </c>
      <c r="M67" s="56" t="s">
        <v>2390</v>
      </c>
      <c r="N67" s="56" t="s">
        <v>2394</v>
      </c>
      <c r="O67" s="56">
        <v>28</v>
      </c>
      <c r="P67" s="56" t="s">
        <v>2394</v>
      </c>
      <c r="Q67" s="56" t="s">
        <v>2394</v>
      </c>
      <c r="R67" s="56" t="s">
        <v>2969</v>
      </c>
      <c r="S67" s="56">
        <v>1</v>
      </c>
      <c r="T67" s="56">
        <v>0</v>
      </c>
      <c r="U67" s="56">
        <v>1</v>
      </c>
      <c r="V67" s="56">
        <v>1</v>
      </c>
      <c r="W67" s="56">
        <v>0</v>
      </c>
      <c r="X67" s="56">
        <v>0</v>
      </c>
      <c r="Y67" s="56">
        <v>0</v>
      </c>
      <c r="Z67" s="56">
        <v>0</v>
      </c>
      <c r="AA67" s="56">
        <v>0</v>
      </c>
      <c r="AB67" s="56">
        <v>0</v>
      </c>
      <c r="AC67" s="56">
        <v>0</v>
      </c>
      <c r="AD67" s="56">
        <v>0</v>
      </c>
      <c r="AE67" s="56">
        <v>0</v>
      </c>
      <c r="AF67" s="56">
        <v>0</v>
      </c>
      <c r="AG67" s="56"/>
      <c r="AH67" s="56" t="s">
        <v>2445</v>
      </c>
      <c r="AI67" s="56"/>
      <c r="AJ67" s="56" t="s">
        <v>2479</v>
      </c>
      <c r="AK67" s="56">
        <v>5</v>
      </c>
      <c r="AL67" s="56" t="s">
        <v>2394</v>
      </c>
      <c r="AM67" s="56" t="s">
        <v>2394</v>
      </c>
      <c r="AN67" s="56">
        <v>2</v>
      </c>
      <c r="AO67" s="56">
        <v>4</v>
      </c>
      <c r="AP67" s="56" t="s">
        <v>2397</v>
      </c>
      <c r="AQ67" s="56">
        <v>2</v>
      </c>
      <c r="AR67" s="56">
        <v>2</v>
      </c>
      <c r="AS67" s="56">
        <v>4</v>
      </c>
      <c r="AT67" s="56" t="s">
        <v>2394</v>
      </c>
      <c r="AU67" s="56" t="s">
        <v>2394</v>
      </c>
      <c r="AV67" s="56" t="s">
        <v>2397</v>
      </c>
      <c r="AW67" s="56"/>
      <c r="AX67" s="56" t="s">
        <v>2397</v>
      </c>
      <c r="AY67" s="56"/>
      <c r="AZ67" s="56" t="s">
        <v>2498</v>
      </c>
      <c r="BA67" s="56"/>
      <c r="BB67" s="56" t="s">
        <v>2528</v>
      </c>
      <c r="BC67" s="56"/>
      <c r="BD67" s="56" t="s">
        <v>2540</v>
      </c>
      <c r="BE67" s="56">
        <v>0</v>
      </c>
      <c r="BF67" s="56">
        <v>0</v>
      </c>
      <c r="BG67" s="56">
        <v>1</v>
      </c>
      <c r="BH67" s="56">
        <v>0</v>
      </c>
      <c r="BI67" s="56">
        <v>0</v>
      </c>
      <c r="BJ67" s="56">
        <v>0</v>
      </c>
      <c r="BK67" s="56">
        <v>0</v>
      </c>
      <c r="BL67" s="56">
        <v>0</v>
      </c>
      <c r="BM67" s="56"/>
      <c r="BN67" s="56" t="s">
        <v>2558</v>
      </c>
      <c r="BO67" s="56"/>
      <c r="BP67" s="56" t="s">
        <v>3266</v>
      </c>
      <c r="BQ67" s="56" t="s">
        <v>2541</v>
      </c>
      <c r="BR67" s="56" t="s">
        <v>3267</v>
      </c>
      <c r="BS67" s="56" t="s">
        <v>2542</v>
      </c>
      <c r="BT67" s="56" t="s">
        <v>2394</v>
      </c>
      <c r="BU67" s="56" t="s">
        <v>2447</v>
      </c>
      <c r="BV67" s="56" t="s">
        <v>2615</v>
      </c>
      <c r="BW67" s="56"/>
      <c r="BX67" s="56" t="s">
        <v>2652</v>
      </c>
      <c r="BY67" s="56" t="s">
        <v>2605</v>
      </c>
      <c r="BZ67" s="56"/>
      <c r="CA67" s="56" t="s">
        <v>2833</v>
      </c>
      <c r="CB67" s="56" t="s">
        <v>2835</v>
      </c>
      <c r="CC67" s="56"/>
      <c r="CD67" s="56"/>
      <c r="CE67" s="56"/>
      <c r="CF67" s="56"/>
      <c r="CG67" s="56"/>
      <c r="CH67" s="56">
        <v>50000</v>
      </c>
      <c r="CI67" s="56" t="s">
        <v>2666</v>
      </c>
      <c r="CJ67" s="56">
        <v>60000</v>
      </c>
      <c r="CK67" s="56">
        <v>50000</v>
      </c>
      <c r="CL67" s="56"/>
      <c r="CM67" s="56" t="s">
        <v>2982</v>
      </c>
      <c r="CN67" s="56">
        <v>0</v>
      </c>
      <c r="CO67" s="56">
        <v>1</v>
      </c>
      <c r="CP67" s="56">
        <v>1</v>
      </c>
      <c r="CQ67" s="56">
        <v>0</v>
      </c>
      <c r="CR67" s="56">
        <v>0</v>
      </c>
      <c r="CS67" s="56">
        <v>0</v>
      </c>
      <c r="CT67" s="56">
        <v>0</v>
      </c>
      <c r="CU67" s="56">
        <v>0</v>
      </c>
      <c r="CV67" s="56"/>
      <c r="CW67" s="56" t="s">
        <v>2397</v>
      </c>
      <c r="CX67" s="56" t="s">
        <v>2709</v>
      </c>
      <c r="CY67" s="56"/>
      <c r="CZ67" s="56"/>
      <c r="DA67" s="56"/>
      <c r="DB67" s="56"/>
      <c r="DC67" s="56"/>
      <c r="DD67" s="56"/>
      <c r="DE67" s="56"/>
      <c r="DF67" s="56"/>
      <c r="DG67" s="56"/>
      <c r="DH67" s="56"/>
      <c r="DI67" s="56"/>
      <c r="DJ67" s="56"/>
      <c r="DK67" s="56" t="s">
        <v>2733</v>
      </c>
      <c r="DL67" s="56">
        <v>1</v>
      </c>
      <c r="DM67" s="56">
        <v>0</v>
      </c>
      <c r="DN67" s="56">
        <v>0</v>
      </c>
      <c r="DO67" s="56">
        <v>0</v>
      </c>
      <c r="DP67" s="56">
        <v>0</v>
      </c>
      <c r="DQ67" s="56">
        <v>0</v>
      </c>
      <c r="DR67" s="56">
        <v>0</v>
      </c>
      <c r="DS67" s="56">
        <v>0</v>
      </c>
      <c r="DT67" s="56">
        <v>0</v>
      </c>
      <c r="DU67" s="56">
        <v>0</v>
      </c>
      <c r="DV67" s="56">
        <v>0</v>
      </c>
      <c r="DW67" s="56"/>
      <c r="DX67" s="56" t="s">
        <v>2394</v>
      </c>
      <c r="DY67" s="56" t="s">
        <v>3268</v>
      </c>
      <c r="DZ67" s="56">
        <v>0</v>
      </c>
      <c r="EA67" s="56">
        <v>1</v>
      </c>
      <c r="EB67" s="56">
        <v>0</v>
      </c>
      <c r="EC67" s="56">
        <v>0</v>
      </c>
      <c r="ED67" s="56">
        <v>1</v>
      </c>
      <c r="EE67" s="56">
        <v>0</v>
      </c>
      <c r="EF67" s="56">
        <v>0</v>
      </c>
      <c r="EG67" s="56">
        <v>0</v>
      </c>
      <c r="EH67" s="56">
        <v>0</v>
      </c>
      <c r="EI67" s="56">
        <v>0</v>
      </c>
      <c r="EJ67" s="56">
        <v>0</v>
      </c>
      <c r="EK67" s="56">
        <v>0</v>
      </c>
      <c r="EL67" s="56">
        <v>0</v>
      </c>
      <c r="EM67" s="56">
        <v>0</v>
      </c>
      <c r="EN67" s="56">
        <v>0</v>
      </c>
      <c r="EO67" s="56">
        <v>0</v>
      </c>
      <c r="EP67" s="56">
        <v>0</v>
      </c>
      <c r="EQ67" s="56">
        <v>0</v>
      </c>
      <c r="ER67" s="56">
        <v>0</v>
      </c>
      <c r="ES67" s="56"/>
      <c r="ET67" s="56" t="s">
        <v>2808</v>
      </c>
      <c r="EU67" s="56">
        <v>1</v>
      </c>
      <c r="EV67" s="56">
        <v>0</v>
      </c>
      <c r="EW67" s="56">
        <v>0</v>
      </c>
      <c r="EX67" s="56">
        <v>0</v>
      </c>
      <c r="EY67" s="56">
        <v>0</v>
      </c>
      <c r="EZ67" s="56">
        <v>0</v>
      </c>
      <c r="FA67" s="56">
        <v>0</v>
      </c>
      <c r="FB67" s="56">
        <v>0</v>
      </c>
      <c r="FC67" s="56">
        <v>0</v>
      </c>
      <c r="FD67" s="56">
        <v>0</v>
      </c>
      <c r="FE67" s="56">
        <v>0</v>
      </c>
      <c r="FF67" s="56"/>
      <c r="FG67" s="56">
        <v>3410537</v>
      </c>
      <c r="FH67" s="56">
        <v>46245.747962963003</v>
      </c>
      <c r="FI67" s="56"/>
      <c r="FJ67" s="56"/>
      <c r="FK67" s="56" t="s">
        <v>2973</v>
      </c>
      <c r="FL67" s="56"/>
      <c r="FM67" s="56" t="s">
        <v>2995</v>
      </c>
      <c r="FN67" s="56"/>
      <c r="FO67" s="56" t="s">
        <v>3269</v>
      </c>
      <c r="FP67" s="56">
        <v>86</v>
      </c>
    </row>
    <row r="68" spans="1:172" x14ac:dyDescent="0.3">
      <c r="A68" s="56" t="s">
        <v>3270</v>
      </c>
      <c r="B68" s="56">
        <v>46245</v>
      </c>
      <c r="C68" s="56">
        <v>46245</v>
      </c>
      <c r="D68" s="56" t="s">
        <v>649</v>
      </c>
      <c r="E68" s="56">
        <v>29</v>
      </c>
      <c r="F68" s="56" t="s">
        <v>660</v>
      </c>
      <c r="G68" s="56" t="s">
        <v>687</v>
      </c>
      <c r="H68" s="56" t="s">
        <v>688</v>
      </c>
      <c r="I68" s="56" t="s">
        <v>870</v>
      </c>
      <c r="J68" s="56" t="s">
        <v>871</v>
      </c>
      <c r="K68" s="56" t="s">
        <v>2352</v>
      </c>
      <c r="L68" s="56" t="s">
        <v>2358</v>
      </c>
      <c r="M68" s="56" t="s">
        <v>2390</v>
      </c>
      <c r="N68" s="56" t="s">
        <v>2394</v>
      </c>
      <c r="O68" s="56">
        <v>57</v>
      </c>
      <c r="P68" s="56" t="s">
        <v>2394</v>
      </c>
      <c r="Q68" s="56" t="s">
        <v>2394</v>
      </c>
      <c r="R68" s="56" t="s">
        <v>2406</v>
      </c>
      <c r="S68" s="56">
        <v>1</v>
      </c>
      <c r="T68" s="56">
        <v>0</v>
      </c>
      <c r="U68" s="56">
        <v>0</v>
      </c>
      <c r="V68" s="56">
        <v>0</v>
      </c>
      <c r="W68" s="56">
        <v>0</v>
      </c>
      <c r="X68" s="56">
        <v>0</v>
      </c>
      <c r="Y68" s="56">
        <v>0</v>
      </c>
      <c r="Z68" s="56">
        <v>0</v>
      </c>
      <c r="AA68" s="56">
        <v>0</v>
      </c>
      <c r="AB68" s="56">
        <v>0</v>
      </c>
      <c r="AC68" s="56">
        <v>0</v>
      </c>
      <c r="AD68" s="56">
        <v>0</v>
      </c>
      <c r="AE68" s="56">
        <v>0</v>
      </c>
      <c r="AF68" s="56">
        <v>0</v>
      </c>
      <c r="AG68" s="56"/>
      <c r="AH68" s="56" t="s">
        <v>2448</v>
      </c>
      <c r="AI68" s="56"/>
      <c r="AJ68" s="56" t="s">
        <v>2479</v>
      </c>
      <c r="AK68" s="56">
        <v>3</v>
      </c>
      <c r="AL68" s="56" t="s">
        <v>2394</v>
      </c>
      <c r="AM68" s="56" t="s">
        <v>2397</v>
      </c>
      <c r="AN68" s="56"/>
      <c r="AO68" s="56">
        <v>2</v>
      </c>
      <c r="AP68" s="56" t="s">
        <v>2394</v>
      </c>
      <c r="AQ68" s="56"/>
      <c r="AR68" s="56"/>
      <c r="AS68" s="56"/>
      <c r="AT68" s="56" t="s">
        <v>2394</v>
      </c>
      <c r="AU68" s="56" t="s">
        <v>2397</v>
      </c>
      <c r="AV68" s="56" t="s">
        <v>2394</v>
      </c>
      <c r="AW68" s="56" t="s">
        <v>2397</v>
      </c>
      <c r="AX68" s="56" t="s">
        <v>2394</v>
      </c>
      <c r="AY68" s="56" t="s">
        <v>2397</v>
      </c>
      <c r="AZ68" s="56"/>
      <c r="BA68" s="56"/>
      <c r="BB68" s="56" t="s">
        <v>2516</v>
      </c>
      <c r="BC68" s="56"/>
      <c r="BD68" s="56" t="s">
        <v>2987</v>
      </c>
      <c r="BE68" s="56">
        <v>1</v>
      </c>
      <c r="BF68" s="56">
        <v>1</v>
      </c>
      <c r="BG68" s="56">
        <v>0</v>
      </c>
      <c r="BH68" s="56">
        <v>0</v>
      </c>
      <c r="BI68" s="56">
        <v>0</v>
      </c>
      <c r="BJ68" s="56">
        <v>0</v>
      </c>
      <c r="BK68" s="56">
        <v>0</v>
      </c>
      <c r="BL68" s="56">
        <v>0</v>
      </c>
      <c r="BM68" s="56"/>
      <c r="BN68" s="56" t="s">
        <v>2549</v>
      </c>
      <c r="BO68" s="56"/>
      <c r="BP68" s="56" t="s">
        <v>2988</v>
      </c>
      <c r="BQ68" s="56" t="s">
        <v>2989</v>
      </c>
      <c r="BR68" s="56" t="s">
        <v>2990</v>
      </c>
      <c r="BS68" s="56" t="s">
        <v>2991</v>
      </c>
      <c r="BT68" s="56" t="s">
        <v>2394</v>
      </c>
      <c r="BU68" s="56" t="s">
        <v>2450</v>
      </c>
      <c r="BV68" s="56" t="s">
        <v>2615</v>
      </c>
      <c r="BW68" s="56"/>
      <c r="BX68" s="56" t="s">
        <v>2652</v>
      </c>
      <c r="BY68" s="56" t="s">
        <v>2605</v>
      </c>
      <c r="BZ68" s="56"/>
      <c r="CA68" s="56" t="s">
        <v>2833</v>
      </c>
      <c r="CB68" s="56" t="s">
        <v>2835</v>
      </c>
      <c r="CC68" s="56"/>
      <c r="CD68" s="56"/>
      <c r="CE68" s="56"/>
      <c r="CF68" s="56"/>
      <c r="CG68" s="56"/>
      <c r="CH68" s="56">
        <v>250000</v>
      </c>
      <c r="CI68" s="56" t="s">
        <v>2672</v>
      </c>
      <c r="CJ68" s="56"/>
      <c r="CK68" s="56">
        <v>250000</v>
      </c>
      <c r="CL68" s="56"/>
      <c r="CM68" s="56" t="s">
        <v>2677</v>
      </c>
      <c r="CN68" s="56">
        <v>1</v>
      </c>
      <c r="CO68" s="56">
        <v>0</v>
      </c>
      <c r="CP68" s="56">
        <v>0</v>
      </c>
      <c r="CQ68" s="56">
        <v>0</v>
      </c>
      <c r="CR68" s="56">
        <v>0</v>
      </c>
      <c r="CS68" s="56">
        <v>0</v>
      </c>
      <c r="CT68" s="56">
        <v>0</v>
      </c>
      <c r="CU68" s="56">
        <v>0</v>
      </c>
      <c r="CV68" s="56"/>
      <c r="CW68" s="56" t="s">
        <v>2394</v>
      </c>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t="s">
        <v>2397</v>
      </c>
      <c r="DY68" s="56"/>
      <c r="DZ68" s="56"/>
      <c r="EA68" s="56"/>
      <c r="EB68" s="56"/>
      <c r="EC68" s="56"/>
      <c r="ED68" s="56"/>
      <c r="EE68" s="56"/>
      <c r="EF68" s="56"/>
      <c r="EG68" s="56"/>
      <c r="EH68" s="56"/>
      <c r="EI68" s="56"/>
      <c r="EJ68" s="56"/>
      <c r="EK68" s="56"/>
      <c r="EL68" s="56"/>
      <c r="EM68" s="56"/>
      <c r="EN68" s="56"/>
      <c r="EO68" s="56"/>
      <c r="EP68" s="56"/>
      <c r="EQ68" s="56"/>
      <c r="ER68" s="56"/>
      <c r="ES68" s="56"/>
      <c r="ET68" s="56" t="s">
        <v>3271</v>
      </c>
      <c r="EU68" s="56">
        <v>0</v>
      </c>
      <c r="EV68" s="56">
        <v>0</v>
      </c>
      <c r="EW68" s="56">
        <v>0</v>
      </c>
      <c r="EX68" s="56">
        <v>0</v>
      </c>
      <c r="EY68" s="56">
        <v>0</v>
      </c>
      <c r="EZ68" s="56">
        <v>1</v>
      </c>
      <c r="FA68" s="56">
        <v>0</v>
      </c>
      <c r="FB68" s="56">
        <v>0</v>
      </c>
      <c r="FC68" s="56">
        <v>1</v>
      </c>
      <c r="FD68" s="56">
        <v>0</v>
      </c>
      <c r="FE68" s="56">
        <v>0</v>
      </c>
      <c r="FF68" s="56" t="s">
        <v>3272</v>
      </c>
      <c r="FG68" s="56">
        <v>3413315</v>
      </c>
      <c r="FH68" s="56">
        <v>46246.529444444401</v>
      </c>
      <c r="FI68" s="56"/>
      <c r="FJ68" s="56"/>
      <c r="FK68" s="56" t="s">
        <v>2973</v>
      </c>
      <c r="FL68" s="56"/>
      <c r="FM68" s="56" t="s">
        <v>2995</v>
      </c>
      <c r="FN68" s="56"/>
      <c r="FO68" s="56" t="s">
        <v>3273</v>
      </c>
      <c r="FP68" s="56">
        <v>117</v>
      </c>
    </row>
    <row r="69" spans="1:172" x14ac:dyDescent="0.3">
      <c r="A69" s="56" t="s">
        <v>3274</v>
      </c>
      <c r="B69" s="56">
        <v>46245</v>
      </c>
      <c r="C69" s="56">
        <v>46245</v>
      </c>
      <c r="D69" s="56" t="s">
        <v>649</v>
      </c>
      <c r="E69" s="56">
        <v>54</v>
      </c>
      <c r="F69" s="56" t="s">
        <v>660</v>
      </c>
      <c r="G69" s="56" t="s">
        <v>687</v>
      </c>
      <c r="H69" s="56" t="s">
        <v>688</v>
      </c>
      <c r="I69" s="56" t="s">
        <v>870</v>
      </c>
      <c r="J69" s="56" t="s">
        <v>871</v>
      </c>
      <c r="K69" s="56" t="s">
        <v>2352</v>
      </c>
      <c r="L69" s="56" t="s">
        <v>2361</v>
      </c>
      <c r="M69" s="56" t="s">
        <v>2390</v>
      </c>
      <c r="N69" s="56" t="s">
        <v>2394</v>
      </c>
      <c r="O69" s="56">
        <v>46</v>
      </c>
      <c r="P69" s="56" t="s">
        <v>2394</v>
      </c>
      <c r="Q69" s="56" t="s">
        <v>2394</v>
      </c>
      <c r="R69" s="56" t="s">
        <v>2406</v>
      </c>
      <c r="S69" s="56">
        <v>1</v>
      </c>
      <c r="T69" s="56">
        <v>0</v>
      </c>
      <c r="U69" s="56">
        <v>0</v>
      </c>
      <c r="V69" s="56">
        <v>0</v>
      </c>
      <c r="W69" s="56">
        <v>0</v>
      </c>
      <c r="X69" s="56">
        <v>0</v>
      </c>
      <c r="Y69" s="56">
        <v>0</v>
      </c>
      <c r="Z69" s="56">
        <v>0</v>
      </c>
      <c r="AA69" s="56">
        <v>0</v>
      </c>
      <c r="AB69" s="56">
        <v>0</v>
      </c>
      <c r="AC69" s="56">
        <v>0</v>
      </c>
      <c r="AD69" s="56">
        <v>0</v>
      </c>
      <c r="AE69" s="56">
        <v>0</v>
      </c>
      <c r="AF69" s="56">
        <v>0</v>
      </c>
      <c r="AG69" s="56"/>
      <c r="AH69" s="56" t="s">
        <v>2448</v>
      </c>
      <c r="AI69" s="56"/>
      <c r="AJ69" s="56" t="s">
        <v>2479</v>
      </c>
      <c r="AK69" s="56">
        <v>5</v>
      </c>
      <c r="AL69" s="56" t="s">
        <v>2394</v>
      </c>
      <c r="AM69" s="56" t="s">
        <v>2397</v>
      </c>
      <c r="AN69" s="56"/>
      <c r="AO69" s="56">
        <v>2</v>
      </c>
      <c r="AP69" s="56" t="s">
        <v>2394</v>
      </c>
      <c r="AQ69" s="56"/>
      <c r="AR69" s="56"/>
      <c r="AS69" s="56"/>
      <c r="AT69" s="56" t="s">
        <v>2394</v>
      </c>
      <c r="AU69" s="56" t="s">
        <v>2397</v>
      </c>
      <c r="AV69" s="56" t="s">
        <v>2394</v>
      </c>
      <c r="AW69" s="56" t="s">
        <v>2397</v>
      </c>
      <c r="AX69" s="56" t="s">
        <v>2394</v>
      </c>
      <c r="AY69" s="56" t="s">
        <v>2397</v>
      </c>
      <c r="AZ69" s="56"/>
      <c r="BA69" s="56"/>
      <c r="BB69" s="56" t="s">
        <v>2528</v>
      </c>
      <c r="BC69" s="56"/>
      <c r="BD69" s="56" t="s">
        <v>2534</v>
      </c>
      <c r="BE69" s="56">
        <v>1</v>
      </c>
      <c r="BF69" s="56">
        <v>0</v>
      </c>
      <c r="BG69" s="56">
        <v>0</v>
      </c>
      <c r="BH69" s="56">
        <v>0</v>
      </c>
      <c r="BI69" s="56">
        <v>0</v>
      </c>
      <c r="BJ69" s="56">
        <v>0</v>
      </c>
      <c r="BK69" s="56">
        <v>0</v>
      </c>
      <c r="BL69" s="56">
        <v>0</v>
      </c>
      <c r="BM69" s="56"/>
      <c r="BN69" s="56" t="s">
        <v>2549</v>
      </c>
      <c r="BO69" s="56"/>
      <c r="BP69" s="56" t="s">
        <v>3045</v>
      </c>
      <c r="BQ69" s="56" t="s">
        <v>2535</v>
      </c>
      <c r="BR69" s="56" t="s">
        <v>3046</v>
      </c>
      <c r="BS69" s="56" t="s">
        <v>2536</v>
      </c>
      <c r="BT69" s="56" t="s">
        <v>2394</v>
      </c>
      <c r="BU69" s="56" t="s">
        <v>2450</v>
      </c>
      <c r="BV69" s="56" t="s">
        <v>2615</v>
      </c>
      <c r="BW69" s="56"/>
      <c r="BX69" s="56" t="s">
        <v>2652</v>
      </c>
      <c r="BY69" s="56" t="s">
        <v>2605</v>
      </c>
      <c r="BZ69" s="56"/>
      <c r="CA69" s="56" t="s">
        <v>2833</v>
      </c>
      <c r="CB69" s="56" t="s">
        <v>2835</v>
      </c>
      <c r="CC69" s="56"/>
      <c r="CD69" s="56"/>
      <c r="CE69" s="56"/>
      <c r="CF69" s="56"/>
      <c r="CG69" s="56"/>
      <c r="CH69" s="56">
        <v>95000</v>
      </c>
      <c r="CI69" s="56" t="s">
        <v>2672</v>
      </c>
      <c r="CJ69" s="56"/>
      <c r="CK69" s="56">
        <v>95000</v>
      </c>
      <c r="CL69" s="56"/>
      <c r="CM69" s="56" t="s">
        <v>3000</v>
      </c>
      <c r="CN69" s="56">
        <v>0</v>
      </c>
      <c r="CO69" s="56">
        <v>1</v>
      </c>
      <c r="CP69" s="56">
        <v>1</v>
      </c>
      <c r="CQ69" s="56">
        <v>0</v>
      </c>
      <c r="CR69" s="56">
        <v>0</v>
      </c>
      <c r="CS69" s="56">
        <v>0</v>
      </c>
      <c r="CT69" s="56">
        <v>0</v>
      </c>
      <c r="CU69" s="56">
        <v>0</v>
      </c>
      <c r="CV69" s="56"/>
      <c r="CW69" s="56" t="s">
        <v>2394</v>
      </c>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t="s">
        <v>2397</v>
      </c>
      <c r="DY69" s="56"/>
      <c r="DZ69" s="56"/>
      <c r="EA69" s="56"/>
      <c r="EB69" s="56"/>
      <c r="EC69" s="56"/>
      <c r="ED69" s="56"/>
      <c r="EE69" s="56"/>
      <c r="EF69" s="56"/>
      <c r="EG69" s="56"/>
      <c r="EH69" s="56"/>
      <c r="EI69" s="56"/>
      <c r="EJ69" s="56"/>
      <c r="EK69" s="56"/>
      <c r="EL69" s="56"/>
      <c r="EM69" s="56"/>
      <c r="EN69" s="56"/>
      <c r="EO69" s="56"/>
      <c r="EP69" s="56"/>
      <c r="EQ69" s="56"/>
      <c r="ER69" s="56"/>
      <c r="ES69" s="56"/>
      <c r="ET69" s="56" t="s">
        <v>2817</v>
      </c>
      <c r="EU69" s="56">
        <v>0</v>
      </c>
      <c r="EV69" s="56">
        <v>0</v>
      </c>
      <c r="EW69" s="56">
        <v>0</v>
      </c>
      <c r="EX69" s="56">
        <v>1</v>
      </c>
      <c r="EY69" s="56">
        <v>0</v>
      </c>
      <c r="EZ69" s="56">
        <v>0</v>
      </c>
      <c r="FA69" s="56">
        <v>0</v>
      </c>
      <c r="FB69" s="56">
        <v>0</v>
      </c>
      <c r="FC69" s="56">
        <v>0</v>
      </c>
      <c r="FD69" s="56">
        <v>0</v>
      </c>
      <c r="FE69" s="56">
        <v>0</v>
      </c>
      <c r="FF69" s="56"/>
      <c r="FG69" s="56">
        <v>3410384</v>
      </c>
      <c r="FH69" s="56">
        <v>46245.717349537001</v>
      </c>
      <c r="FI69" s="56"/>
      <c r="FJ69" s="56"/>
      <c r="FK69" s="56" t="s">
        <v>2973</v>
      </c>
      <c r="FL69" s="56"/>
      <c r="FM69" s="56" t="s">
        <v>2995</v>
      </c>
      <c r="FN69" s="56"/>
      <c r="FO69" s="56" t="s">
        <v>3276</v>
      </c>
      <c r="FP69" s="56">
        <v>82</v>
      </c>
    </row>
    <row r="70" spans="1:172" x14ac:dyDescent="0.3">
      <c r="A70" s="56" t="s">
        <v>3277</v>
      </c>
      <c r="B70" s="56">
        <v>46245</v>
      </c>
      <c r="C70" s="56">
        <v>46245</v>
      </c>
      <c r="D70" s="56" t="s">
        <v>655</v>
      </c>
      <c r="E70" s="56">
        <v>25</v>
      </c>
      <c r="F70" s="56" t="s">
        <v>660</v>
      </c>
      <c r="G70" s="56" t="s">
        <v>690</v>
      </c>
      <c r="H70" s="56" t="s">
        <v>691</v>
      </c>
      <c r="I70" s="56" t="s">
        <v>997</v>
      </c>
      <c r="J70" s="56" t="s">
        <v>998</v>
      </c>
      <c r="K70" s="56" t="s">
        <v>2352</v>
      </c>
      <c r="L70" s="56" t="s">
        <v>2367</v>
      </c>
      <c r="M70" s="56" t="s">
        <v>2390</v>
      </c>
      <c r="N70" s="56" t="s">
        <v>2394</v>
      </c>
      <c r="O70" s="56">
        <v>20</v>
      </c>
      <c r="P70" s="56" t="s">
        <v>2394</v>
      </c>
      <c r="Q70" s="56" t="s">
        <v>2397</v>
      </c>
      <c r="R70" s="56"/>
      <c r="S70" s="56"/>
      <c r="T70" s="56"/>
      <c r="U70" s="56"/>
      <c r="V70" s="56"/>
      <c r="W70" s="56"/>
      <c r="X70" s="56"/>
      <c r="Y70" s="56"/>
      <c r="Z70" s="56"/>
      <c r="AA70" s="56"/>
      <c r="AB70" s="56"/>
      <c r="AC70" s="56"/>
      <c r="AD70" s="56"/>
      <c r="AE70" s="56"/>
      <c r="AF70" s="56"/>
      <c r="AG70" s="56"/>
      <c r="AH70" s="56" t="s">
        <v>2445</v>
      </c>
      <c r="AI70" s="56"/>
      <c r="AJ70" s="56" t="s">
        <v>2482</v>
      </c>
      <c r="AK70" s="56">
        <v>1</v>
      </c>
      <c r="AL70" s="56"/>
      <c r="AM70" s="56" t="s">
        <v>2397</v>
      </c>
      <c r="AN70" s="56"/>
      <c r="AO70" s="56">
        <v>1</v>
      </c>
      <c r="AP70" s="56" t="s">
        <v>2399</v>
      </c>
      <c r="AQ70" s="56"/>
      <c r="AR70" s="56"/>
      <c r="AS70" s="56"/>
      <c r="AT70" s="56" t="s">
        <v>2394</v>
      </c>
      <c r="AU70" s="56" t="s">
        <v>2397</v>
      </c>
      <c r="AV70" s="56" t="s">
        <v>2394</v>
      </c>
      <c r="AW70" s="56" t="s">
        <v>2397</v>
      </c>
      <c r="AX70" s="56" t="s">
        <v>2394</v>
      </c>
      <c r="AY70" s="56" t="s">
        <v>2397</v>
      </c>
      <c r="AZ70" s="56"/>
      <c r="BA70" s="56"/>
      <c r="BB70" s="56" t="s">
        <v>2436</v>
      </c>
      <c r="BC70" s="56"/>
      <c r="BD70" s="56" t="s">
        <v>2534</v>
      </c>
      <c r="BE70" s="56">
        <v>1</v>
      </c>
      <c r="BF70" s="56">
        <v>0</v>
      </c>
      <c r="BG70" s="56">
        <v>0</v>
      </c>
      <c r="BH70" s="56">
        <v>0</v>
      </c>
      <c r="BI70" s="56">
        <v>0</v>
      </c>
      <c r="BJ70" s="56">
        <v>0</v>
      </c>
      <c r="BK70" s="56">
        <v>0</v>
      </c>
      <c r="BL70" s="56">
        <v>0</v>
      </c>
      <c r="BM70" s="56"/>
      <c r="BN70" s="56" t="s">
        <v>2549</v>
      </c>
      <c r="BO70" s="56"/>
      <c r="BP70" s="56" t="s">
        <v>3045</v>
      </c>
      <c r="BQ70" s="56" t="s">
        <v>2535</v>
      </c>
      <c r="BR70" s="56" t="s">
        <v>3046</v>
      </c>
      <c r="BS70" s="56" t="s">
        <v>2536</v>
      </c>
      <c r="BT70" s="56" t="s">
        <v>2394</v>
      </c>
      <c r="BU70" s="56" t="s">
        <v>2447</v>
      </c>
      <c r="BV70" s="56" t="s">
        <v>2615</v>
      </c>
      <c r="BW70" s="56"/>
      <c r="BX70" s="56" t="s">
        <v>2652</v>
      </c>
      <c r="BY70" s="56" t="s">
        <v>2605</v>
      </c>
      <c r="BZ70" s="56"/>
      <c r="CA70" s="56" t="s">
        <v>2833</v>
      </c>
      <c r="CB70" s="56" t="s">
        <v>2835</v>
      </c>
      <c r="CC70" s="56"/>
      <c r="CD70" s="56"/>
      <c r="CE70" s="56"/>
      <c r="CF70" s="56"/>
      <c r="CG70" s="56"/>
      <c r="CH70" s="56">
        <v>60000</v>
      </c>
      <c r="CI70" s="56" t="s">
        <v>2672</v>
      </c>
      <c r="CJ70" s="56"/>
      <c r="CK70" s="56">
        <v>60000</v>
      </c>
      <c r="CL70" s="56"/>
      <c r="CM70" s="56" t="s">
        <v>3280</v>
      </c>
      <c r="CN70" s="56">
        <v>1</v>
      </c>
      <c r="CO70" s="56">
        <v>0</v>
      </c>
      <c r="CP70" s="56">
        <v>1</v>
      </c>
      <c r="CQ70" s="56">
        <v>1</v>
      </c>
      <c r="CR70" s="56">
        <v>0</v>
      </c>
      <c r="CS70" s="56">
        <v>0</v>
      </c>
      <c r="CT70" s="56">
        <v>0</v>
      </c>
      <c r="CU70" s="56">
        <v>0</v>
      </c>
      <c r="CV70" s="56"/>
      <c r="CW70" s="56" t="s">
        <v>2394</v>
      </c>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t="s">
        <v>2399</v>
      </c>
      <c r="DY70" s="56"/>
      <c r="DZ70" s="56"/>
      <c r="EA70" s="56"/>
      <c r="EB70" s="56"/>
      <c r="EC70" s="56"/>
      <c r="ED70" s="56"/>
      <c r="EE70" s="56"/>
      <c r="EF70" s="56"/>
      <c r="EG70" s="56"/>
      <c r="EH70" s="56"/>
      <c r="EI70" s="56"/>
      <c r="EJ70" s="56"/>
      <c r="EK70" s="56"/>
      <c r="EL70" s="56"/>
      <c r="EM70" s="56"/>
      <c r="EN70" s="56"/>
      <c r="EO70" s="56"/>
      <c r="EP70" s="56"/>
      <c r="EQ70" s="56"/>
      <c r="ER70" s="56"/>
      <c r="ES70" s="56"/>
      <c r="ET70" s="56" t="s">
        <v>2808</v>
      </c>
      <c r="EU70" s="56">
        <v>1</v>
      </c>
      <c r="EV70" s="56">
        <v>0</v>
      </c>
      <c r="EW70" s="56">
        <v>0</v>
      </c>
      <c r="EX70" s="56">
        <v>0</v>
      </c>
      <c r="EY70" s="56">
        <v>0</v>
      </c>
      <c r="EZ70" s="56">
        <v>0</v>
      </c>
      <c r="FA70" s="56">
        <v>0</v>
      </c>
      <c r="FB70" s="56">
        <v>0</v>
      </c>
      <c r="FC70" s="56">
        <v>0</v>
      </c>
      <c r="FD70" s="56">
        <v>0</v>
      </c>
      <c r="FE70" s="56">
        <v>0</v>
      </c>
      <c r="FF70" s="56"/>
      <c r="FG70" s="56">
        <v>3409189</v>
      </c>
      <c r="FH70" s="56">
        <v>46245.580208333296</v>
      </c>
      <c r="FI70" s="56"/>
      <c r="FJ70" s="56"/>
      <c r="FK70" s="56" t="s">
        <v>2973</v>
      </c>
      <c r="FL70" s="56"/>
      <c r="FM70" s="56" t="s">
        <v>2995</v>
      </c>
      <c r="FN70" s="56"/>
      <c r="FO70" s="56" t="s">
        <v>3282</v>
      </c>
      <c r="FP70" s="56">
        <v>61</v>
      </c>
    </row>
    <row r="71" spans="1:172" x14ac:dyDescent="0.3">
      <c r="A71" s="56" t="s">
        <v>3283</v>
      </c>
      <c r="B71" s="56">
        <v>46245</v>
      </c>
      <c r="C71" s="56">
        <v>46245</v>
      </c>
      <c r="D71" s="56" t="s">
        <v>649</v>
      </c>
      <c r="E71" s="56">
        <v>54</v>
      </c>
      <c r="F71" s="56" t="s">
        <v>660</v>
      </c>
      <c r="G71" s="56" t="s">
        <v>687</v>
      </c>
      <c r="H71" s="56" t="s">
        <v>688</v>
      </c>
      <c r="I71" s="56" t="s">
        <v>870</v>
      </c>
      <c r="J71" s="56" t="s">
        <v>871</v>
      </c>
      <c r="K71" s="56" t="s">
        <v>2352</v>
      </c>
      <c r="L71" s="56" t="s">
        <v>2361</v>
      </c>
      <c r="M71" s="56" t="s">
        <v>2390</v>
      </c>
      <c r="N71" s="56" t="s">
        <v>2394</v>
      </c>
      <c r="O71" s="56">
        <v>35</v>
      </c>
      <c r="P71" s="56" t="s">
        <v>2394</v>
      </c>
      <c r="Q71" s="56" t="s">
        <v>2394</v>
      </c>
      <c r="R71" s="56" t="s">
        <v>2406</v>
      </c>
      <c r="S71" s="56">
        <v>1</v>
      </c>
      <c r="T71" s="56">
        <v>0</v>
      </c>
      <c r="U71" s="56">
        <v>0</v>
      </c>
      <c r="V71" s="56">
        <v>0</v>
      </c>
      <c r="W71" s="56">
        <v>0</v>
      </c>
      <c r="X71" s="56">
        <v>0</v>
      </c>
      <c r="Y71" s="56">
        <v>0</v>
      </c>
      <c r="Z71" s="56">
        <v>0</v>
      </c>
      <c r="AA71" s="56">
        <v>0</v>
      </c>
      <c r="AB71" s="56">
        <v>0</v>
      </c>
      <c r="AC71" s="56">
        <v>0</v>
      </c>
      <c r="AD71" s="56">
        <v>0</v>
      </c>
      <c r="AE71" s="56">
        <v>0</v>
      </c>
      <c r="AF71" s="56">
        <v>0</v>
      </c>
      <c r="AG71" s="56"/>
      <c r="AH71" s="56" t="s">
        <v>2448</v>
      </c>
      <c r="AI71" s="56"/>
      <c r="AJ71" s="56" t="s">
        <v>2479</v>
      </c>
      <c r="AK71" s="56">
        <v>4</v>
      </c>
      <c r="AL71" s="56" t="s">
        <v>2394</v>
      </c>
      <c r="AM71" s="56" t="s">
        <v>2397</v>
      </c>
      <c r="AN71" s="56"/>
      <c r="AO71" s="56">
        <v>1</v>
      </c>
      <c r="AP71" s="56" t="s">
        <v>2394</v>
      </c>
      <c r="AQ71" s="56"/>
      <c r="AR71" s="56"/>
      <c r="AS71" s="56"/>
      <c r="AT71" s="56" t="s">
        <v>2394</v>
      </c>
      <c r="AU71" s="56" t="s">
        <v>2397</v>
      </c>
      <c r="AV71" s="56" t="s">
        <v>2394</v>
      </c>
      <c r="AW71" s="56" t="s">
        <v>2397</v>
      </c>
      <c r="AX71" s="56" t="s">
        <v>2394</v>
      </c>
      <c r="AY71" s="56" t="s">
        <v>2397</v>
      </c>
      <c r="AZ71" s="56"/>
      <c r="BA71" s="56"/>
      <c r="BB71" s="56" t="s">
        <v>2519</v>
      </c>
      <c r="BC71" s="56"/>
      <c r="BD71" s="56" t="s">
        <v>2436</v>
      </c>
      <c r="BE71" s="56">
        <v>0</v>
      </c>
      <c r="BF71" s="56">
        <v>0</v>
      </c>
      <c r="BG71" s="56">
        <v>0</v>
      </c>
      <c r="BH71" s="56">
        <v>0</v>
      </c>
      <c r="BI71" s="56">
        <v>1</v>
      </c>
      <c r="BJ71" s="56">
        <v>0</v>
      </c>
      <c r="BK71" s="56">
        <v>0</v>
      </c>
      <c r="BL71" s="56">
        <v>0</v>
      </c>
      <c r="BM71" s="56"/>
      <c r="BN71" s="56" t="s">
        <v>2552</v>
      </c>
      <c r="BO71" s="56"/>
      <c r="BP71" s="56"/>
      <c r="BQ71" s="56"/>
      <c r="BR71" s="56"/>
      <c r="BS71" s="56"/>
      <c r="BT71" s="56"/>
      <c r="BU71" s="56" t="s">
        <v>2450</v>
      </c>
      <c r="BV71" s="56" t="s">
        <v>2615</v>
      </c>
      <c r="BW71" s="56"/>
      <c r="BX71" s="56" t="s">
        <v>2643</v>
      </c>
      <c r="BY71" s="56" t="s">
        <v>2605</v>
      </c>
      <c r="BZ71" s="56"/>
      <c r="CA71" s="56" t="s">
        <v>2833</v>
      </c>
      <c r="CB71" s="56" t="s">
        <v>2835</v>
      </c>
      <c r="CC71" s="56"/>
      <c r="CD71" s="56"/>
      <c r="CE71" s="56"/>
      <c r="CF71" s="56"/>
      <c r="CG71" s="56"/>
      <c r="CH71" s="56">
        <v>60000</v>
      </c>
      <c r="CI71" s="56" t="s">
        <v>2399</v>
      </c>
      <c r="CJ71" s="56"/>
      <c r="CK71" s="56">
        <v>60000</v>
      </c>
      <c r="CL71" s="56"/>
      <c r="CM71" s="56" t="s">
        <v>3000</v>
      </c>
      <c r="CN71" s="56">
        <v>0</v>
      </c>
      <c r="CO71" s="56">
        <v>1</v>
      </c>
      <c r="CP71" s="56">
        <v>1</v>
      </c>
      <c r="CQ71" s="56">
        <v>0</v>
      </c>
      <c r="CR71" s="56">
        <v>0</v>
      </c>
      <c r="CS71" s="56">
        <v>0</v>
      </c>
      <c r="CT71" s="56">
        <v>0</v>
      </c>
      <c r="CU71" s="56">
        <v>0</v>
      </c>
      <c r="CV71" s="56"/>
      <c r="CW71" s="56" t="s">
        <v>2394</v>
      </c>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t="s">
        <v>2397</v>
      </c>
      <c r="DY71" s="56"/>
      <c r="DZ71" s="56"/>
      <c r="EA71" s="56"/>
      <c r="EB71" s="56"/>
      <c r="EC71" s="56"/>
      <c r="ED71" s="56"/>
      <c r="EE71" s="56"/>
      <c r="EF71" s="56"/>
      <c r="EG71" s="56"/>
      <c r="EH71" s="56"/>
      <c r="EI71" s="56"/>
      <c r="EJ71" s="56"/>
      <c r="EK71" s="56"/>
      <c r="EL71" s="56"/>
      <c r="EM71" s="56"/>
      <c r="EN71" s="56"/>
      <c r="EO71" s="56"/>
      <c r="EP71" s="56"/>
      <c r="EQ71" s="56"/>
      <c r="ER71" s="56"/>
      <c r="ES71" s="56"/>
      <c r="ET71" s="56" t="s">
        <v>2817</v>
      </c>
      <c r="EU71" s="56">
        <v>0</v>
      </c>
      <c r="EV71" s="56">
        <v>0</v>
      </c>
      <c r="EW71" s="56">
        <v>0</v>
      </c>
      <c r="EX71" s="56">
        <v>1</v>
      </c>
      <c r="EY71" s="56">
        <v>0</v>
      </c>
      <c r="EZ71" s="56">
        <v>0</v>
      </c>
      <c r="FA71" s="56">
        <v>0</v>
      </c>
      <c r="FB71" s="56">
        <v>0</v>
      </c>
      <c r="FC71" s="56">
        <v>0</v>
      </c>
      <c r="FD71" s="56">
        <v>0</v>
      </c>
      <c r="FE71" s="56">
        <v>0</v>
      </c>
      <c r="FF71" s="56"/>
      <c r="FG71" s="56">
        <v>3410432</v>
      </c>
      <c r="FH71" s="56">
        <v>46245.725949074098</v>
      </c>
      <c r="FI71" s="56"/>
      <c r="FJ71" s="56"/>
      <c r="FK71" s="56" t="s">
        <v>2973</v>
      </c>
      <c r="FL71" s="56"/>
      <c r="FM71" s="56" t="s">
        <v>2995</v>
      </c>
      <c r="FN71" s="56"/>
      <c r="FO71" s="56" t="s">
        <v>3284</v>
      </c>
      <c r="FP71" s="56">
        <v>83</v>
      </c>
    </row>
    <row r="72" spans="1:172" x14ac:dyDescent="0.3">
      <c r="A72" s="56" t="s">
        <v>3285</v>
      </c>
      <c r="B72" s="56">
        <v>46245</v>
      </c>
      <c r="C72" s="56">
        <v>46245</v>
      </c>
      <c r="D72" s="56" t="s">
        <v>655</v>
      </c>
      <c r="E72" s="56">
        <v>52</v>
      </c>
      <c r="F72" s="56" t="s">
        <v>660</v>
      </c>
      <c r="G72" s="56" t="s">
        <v>690</v>
      </c>
      <c r="H72" s="56" t="s">
        <v>691</v>
      </c>
      <c r="I72" s="56" t="s">
        <v>997</v>
      </c>
      <c r="J72" s="56" t="s">
        <v>998</v>
      </c>
      <c r="K72" s="56" t="s">
        <v>2352</v>
      </c>
      <c r="L72" s="56" t="s">
        <v>2365</v>
      </c>
      <c r="M72" s="56" t="s">
        <v>2390</v>
      </c>
      <c r="N72" s="56" t="s">
        <v>2394</v>
      </c>
      <c r="O72" s="56">
        <v>42</v>
      </c>
      <c r="P72" s="56" t="s">
        <v>2394</v>
      </c>
      <c r="Q72" s="56" t="s">
        <v>2394</v>
      </c>
      <c r="R72" s="56" t="s">
        <v>3286</v>
      </c>
      <c r="S72" s="56">
        <v>1</v>
      </c>
      <c r="T72" s="56">
        <v>0</v>
      </c>
      <c r="U72" s="56">
        <v>0</v>
      </c>
      <c r="V72" s="56">
        <v>0</v>
      </c>
      <c r="W72" s="56">
        <v>0</v>
      </c>
      <c r="X72" s="56">
        <v>1</v>
      </c>
      <c r="Y72" s="56">
        <v>1</v>
      </c>
      <c r="Z72" s="56">
        <v>0</v>
      </c>
      <c r="AA72" s="56">
        <v>0</v>
      </c>
      <c r="AB72" s="56">
        <v>0</v>
      </c>
      <c r="AC72" s="56">
        <v>0</v>
      </c>
      <c r="AD72" s="56">
        <v>0</v>
      </c>
      <c r="AE72" s="56">
        <v>0</v>
      </c>
      <c r="AF72" s="56">
        <v>0</v>
      </c>
      <c r="AG72" s="56"/>
      <c r="AH72" s="56" t="s">
        <v>2445</v>
      </c>
      <c r="AI72" s="56"/>
      <c r="AJ72" s="56" t="s">
        <v>2479</v>
      </c>
      <c r="AK72" s="56">
        <v>5</v>
      </c>
      <c r="AL72" s="56" t="s">
        <v>2394</v>
      </c>
      <c r="AM72" s="56" t="s">
        <v>2397</v>
      </c>
      <c r="AN72" s="56"/>
      <c r="AO72" s="56">
        <v>2</v>
      </c>
      <c r="AP72" s="56" t="s">
        <v>2394</v>
      </c>
      <c r="AQ72" s="56"/>
      <c r="AR72" s="56"/>
      <c r="AS72" s="56"/>
      <c r="AT72" s="56" t="s">
        <v>2394</v>
      </c>
      <c r="AU72" s="56" t="s">
        <v>2397</v>
      </c>
      <c r="AV72" s="56" t="s">
        <v>2397</v>
      </c>
      <c r="AW72" s="56"/>
      <c r="AX72" s="56" t="s">
        <v>2394</v>
      </c>
      <c r="AY72" s="56" t="s">
        <v>2397</v>
      </c>
      <c r="AZ72" s="56"/>
      <c r="BA72" s="56"/>
      <c r="BB72" s="56" t="s">
        <v>2528</v>
      </c>
      <c r="BC72" s="56"/>
      <c r="BD72" s="56" t="s">
        <v>2534</v>
      </c>
      <c r="BE72" s="56">
        <v>1</v>
      </c>
      <c r="BF72" s="56">
        <v>0</v>
      </c>
      <c r="BG72" s="56">
        <v>0</v>
      </c>
      <c r="BH72" s="56">
        <v>0</v>
      </c>
      <c r="BI72" s="56">
        <v>0</v>
      </c>
      <c r="BJ72" s="56">
        <v>0</v>
      </c>
      <c r="BK72" s="56">
        <v>0</v>
      </c>
      <c r="BL72" s="56">
        <v>0</v>
      </c>
      <c r="BM72" s="56"/>
      <c r="BN72" s="56" t="s">
        <v>2549</v>
      </c>
      <c r="BO72" s="56"/>
      <c r="BP72" s="56" t="s">
        <v>3045</v>
      </c>
      <c r="BQ72" s="56" t="s">
        <v>2535</v>
      </c>
      <c r="BR72" s="56" t="s">
        <v>3046</v>
      </c>
      <c r="BS72" s="56" t="s">
        <v>2536</v>
      </c>
      <c r="BT72" s="56" t="s">
        <v>2394</v>
      </c>
      <c r="BU72" s="56" t="s">
        <v>2447</v>
      </c>
      <c r="BV72" s="56" t="s">
        <v>2615</v>
      </c>
      <c r="BW72" s="56"/>
      <c r="BX72" s="56" t="s">
        <v>2646</v>
      </c>
      <c r="BY72" s="56" t="s">
        <v>2605</v>
      </c>
      <c r="BZ72" s="56"/>
      <c r="CA72" s="56" t="s">
        <v>2833</v>
      </c>
      <c r="CB72" s="56" t="s">
        <v>2835</v>
      </c>
      <c r="CC72" s="56"/>
      <c r="CD72" s="56"/>
      <c r="CE72" s="56"/>
      <c r="CF72" s="56"/>
      <c r="CG72" s="56"/>
      <c r="CH72" s="56">
        <v>30000</v>
      </c>
      <c r="CI72" s="56" t="s">
        <v>2399</v>
      </c>
      <c r="CJ72" s="56"/>
      <c r="CK72" s="56">
        <v>30000</v>
      </c>
      <c r="CL72" s="56"/>
      <c r="CM72" s="56" t="s">
        <v>2982</v>
      </c>
      <c r="CN72" s="56">
        <v>0</v>
      </c>
      <c r="CO72" s="56">
        <v>1</v>
      </c>
      <c r="CP72" s="56">
        <v>1</v>
      </c>
      <c r="CQ72" s="56">
        <v>0</v>
      </c>
      <c r="CR72" s="56">
        <v>0</v>
      </c>
      <c r="CS72" s="56">
        <v>0</v>
      </c>
      <c r="CT72" s="56">
        <v>0</v>
      </c>
      <c r="CU72" s="56">
        <v>0</v>
      </c>
      <c r="CV72" s="56"/>
      <c r="CW72" s="56" t="s">
        <v>2394</v>
      </c>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t="s">
        <v>2399</v>
      </c>
      <c r="DY72" s="56"/>
      <c r="DZ72" s="56"/>
      <c r="EA72" s="56"/>
      <c r="EB72" s="56"/>
      <c r="EC72" s="56"/>
      <c r="ED72" s="56"/>
      <c r="EE72" s="56"/>
      <c r="EF72" s="56"/>
      <c r="EG72" s="56"/>
      <c r="EH72" s="56"/>
      <c r="EI72" s="56"/>
      <c r="EJ72" s="56"/>
      <c r="EK72" s="56"/>
      <c r="EL72" s="56"/>
      <c r="EM72" s="56"/>
      <c r="EN72" s="56"/>
      <c r="EO72" s="56"/>
      <c r="EP72" s="56"/>
      <c r="EQ72" s="56"/>
      <c r="ER72" s="56"/>
      <c r="ES72" s="56"/>
      <c r="ET72" s="56" t="s">
        <v>2811</v>
      </c>
      <c r="EU72" s="56">
        <v>0</v>
      </c>
      <c r="EV72" s="56">
        <v>1</v>
      </c>
      <c r="EW72" s="56">
        <v>0</v>
      </c>
      <c r="EX72" s="56">
        <v>0</v>
      </c>
      <c r="EY72" s="56">
        <v>0</v>
      </c>
      <c r="EZ72" s="56">
        <v>0</v>
      </c>
      <c r="FA72" s="56">
        <v>0</v>
      </c>
      <c r="FB72" s="56">
        <v>0</v>
      </c>
      <c r="FC72" s="56">
        <v>0</v>
      </c>
      <c r="FD72" s="56">
        <v>0</v>
      </c>
      <c r="FE72" s="56">
        <v>0</v>
      </c>
      <c r="FF72" s="56"/>
      <c r="FG72" s="56">
        <v>3409680</v>
      </c>
      <c r="FH72" s="56">
        <v>46245.629247685203</v>
      </c>
      <c r="FI72" s="56"/>
      <c r="FJ72" s="56"/>
      <c r="FK72" s="56" t="s">
        <v>2973</v>
      </c>
      <c r="FL72" s="56"/>
      <c r="FM72" s="56" t="s">
        <v>2995</v>
      </c>
      <c r="FN72" s="56"/>
      <c r="FO72" s="56" t="s">
        <v>3288</v>
      </c>
      <c r="FP72" s="56">
        <v>65</v>
      </c>
    </row>
    <row r="73" spans="1:172" x14ac:dyDescent="0.3">
      <c r="A73" s="56" t="s">
        <v>3289</v>
      </c>
      <c r="B73" s="56">
        <v>46245</v>
      </c>
      <c r="C73" s="56">
        <v>46245</v>
      </c>
      <c r="D73" s="56" t="s">
        <v>653</v>
      </c>
      <c r="E73" s="56">
        <v>46</v>
      </c>
      <c r="F73" s="56" t="s">
        <v>663</v>
      </c>
      <c r="G73" s="56" t="s">
        <v>666</v>
      </c>
      <c r="H73" s="56" t="s">
        <v>667</v>
      </c>
      <c r="I73" s="56" t="s">
        <v>958</v>
      </c>
      <c r="J73" s="56" t="s">
        <v>959</v>
      </c>
      <c r="K73" s="56" t="s">
        <v>2352</v>
      </c>
      <c r="L73" s="56" t="s">
        <v>2377</v>
      </c>
      <c r="M73" s="56" t="s">
        <v>2387</v>
      </c>
      <c r="N73" s="56" t="s">
        <v>2394</v>
      </c>
      <c r="O73" s="56">
        <v>52</v>
      </c>
      <c r="P73" s="56" t="s">
        <v>2394</v>
      </c>
      <c r="Q73" s="56" t="s">
        <v>2394</v>
      </c>
      <c r="R73" s="56" t="s">
        <v>2406</v>
      </c>
      <c r="S73" s="56">
        <v>1</v>
      </c>
      <c r="T73" s="56">
        <v>0</v>
      </c>
      <c r="U73" s="56">
        <v>0</v>
      </c>
      <c r="V73" s="56">
        <v>0</v>
      </c>
      <c r="W73" s="56">
        <v>0</v>
      </c>
      <c r="X73" s="56">
        <v>0</v>
      </c>
      <c r="Y73" s="56">
        <v>0</v>
      </c>
      <c r="Z73" s="56">
        <v>0</v>
      </c>
      <c r="AA73" s="56">
        <v>0</v>
      </c>
      <c r="AB73" s="56">
        <v>0</v>
      </c>
      <c r="AC73" s="56">
        <v>0</v>
      </c>
      <c r="AD73" s="56">
        <v>0</v>
      </c>
      <c r="AE73" s="56">
        <v>0</v>
      </c>
      <c r="AF73" s="56">
        <v>0</v>
      </c>
      <c r="AG73" s="56"/>
      <c r="AH73" s="56" t="s">
        <v>2445</v>
      </c>
      <c r="AI73" s="56"/>
      <c r="AJ73" s="56" t="s">
        <v>2479</v>
      </c>
      <c r="AK73" s="56">
        <v>9</v>
      </c>
      <c r="AL73" s="56" t="s">
        <v>2394</v>
      </c>
      <c r="AM73" s="56" t="s">
        <v>2397</v>
      </c>
      <c r="AN73" s="56"/>
      <c r="AO73" s="56">
        <v>1</v>
      </c>
      <c r="AP73" s="56" t="s">
        <v>2394</v>
      </c>
      <c r="AQ73" s="56"/>
      <c r="AR73" s="56"/>
      <c r="AS73" s="56"/>
      <c r="AT73" s="56" t="s">
        <v>2394</v>
      </c>
      <c r="AU73" s="56" t="s">
        <v>2397</v>
      </c>
      <c r="AV73" s="56" t="s">
        <v>2397</v>
      </c>
      <c r="AW73" s="56"/>
      <c r="AX73" s="56" t="s">
        <v>2394</v>
      </c>
      <c r="AY73" s="56" t="s">
        <v>2397</v>
      </c>
      <c r="AZ73" s="56"/>
      <c r="BA73" s="56"/>
      <c r="BB73" s="56" t="s">
        <v>2516</v>
      </c>
      <c r="BC73" s="56"/>
      <c r="BD73" s="56" t="s">
        <v>2436</v>
      </c>
      <c r="BE73" s="56">
        <v>0</v>
      </c>
      <c r="BF73" s="56">
        <v>0</v>
      </c>
      <c r="BG73" s="56">
        <v>0</v>
      </c>
      <c r="BH73" s="56">
        <v>0</v>
      </c>
      <c r="BI73" s="56">
        <v>1</v>
      </c>
      <c r="BJ73" s="56">
        <v>0</v>
      </c>
      <c r="BK73" s="56">
        <v>0</v>
      </c>
      <c r="BL73" s="56">
        <v>0</v>
      </c>
      <c r="BM73" s="56"/>
      <c r="BN73" s="56" t="s">
        <v>2558</v>
      </c>
      <c r="BO73" s="56"/>
      <c r="BP73" s="56"/>
      <c r="BQ73" s="56"/>
      <c r="BR73" s="56"/>
      <c r="BS73" s="56"/>
      <c r="BT73" s="56"/>
      <c r="BU73" s="56" t="s">
        <v>2447</v>
      </c>
      <c r="BV73" s="56" t="s">
        <v>2615</v>
      </c>
      <c r="BW73" s="56"/>
      <c r="BX73" s="56" t="s">
        <v>2652</v>
      </c>
      <c r="BY73" s="56" t="s">
        <v>2605</v>
      </c>
      <c r="BZ73" s="56"/>
      <c r="CA73" s="56" t="s">
        <v>2833</v>
      </c>
      <c r="CB73" s="56" t="s">
        <v>2835</v>
      </c>
      <c r="CC73" s="56"/>
      <c r="CD73" s="56"/>
      <c r="CE73" s="56"/>
      <c r="CF73" s="56"/>
      <c r="CG73" s="56"/>
      <c r="CH73" s="56">
        <v>125000</v>
      </c>
      <c r="CI73" s="56" t="s">
        <v>2672</v>
      </c>
      <c r="CJ73" s="56"/>
      <c r="CK73" s="56">
        <v>125000</v>
      </c>
      <c r="CL73" s="56"/>
      <c r="CM73" s="56" t="s">
        <v>2982</v>
      </c>
      <c r="CN73" s="56">
        <v>0</v>
      </c>
      <c r="CO73" s="56">
        <v>1</v>
      </c>
      <c r="CP73" s="56">
        <v>1</v>
      </c>
      <c r="CQ73" s="56">
        <v>0</v>
      </c>
      <c r="CR73" s="56">
        <v>0</v>
      </c>
      <c r="CS73" s="56">
        <v>0</v>
      </c>
      <c r="CT73" s="56">
        <v>0</v>
      </c>
      <c r="CU73" s="56">
        <v>0</v>
      </c>
      <c r="CV73" s="56"/>
      <c r="CW73" s="56" t="s">
        <v>2397</v>
      </c>
      <c r="CX73" s="56" t="s">
        <v>2703</v>
      </c>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t="s">
        <v>2399</v>
      </c>
      <c r="DY73" s="56"/>
      <c r="DZ73" s="56"/>
      <c r="EA73" s="56"/>
      <c r="EB73" s="56"/>
      <c r="EC73" s="56"/>
      <c r="ED73" s="56"/>
      <c r="EE73" s="56"/>
      <c r="EF73" s="56"/>
      <c r="EG73" s="56"/>
      <c r="EH73" s="56"/>
      <c r="EI73" s="56"/>
      <c r="EJ73" s="56"/>
      <c r="EK73" s="56"/>
      <c r="EL73" s="56"/>
      <c r="EM73" s="56"/>
      <c r="EN73" s="56"/>
      <c r="EO73" s="56"/>
      <c r="EP73" s="56"/>
      <c r="EQ73" s="56"/>
      <c r="ER73" s="56"/>
      <c r="ES73" s="56"/>
      <c r="ET73" s="56" t="s">
        <v>2808</v>
      </c>
      <c r="EU73" s="56">
        <v>1</v>
      </c>
      <c r="EV73" s="56">
        <v>0</v>
      </c>
      <c r="EW73" s="56">
        <v>0</v>
      </c>
      <c r="EX73" s="56">
        <v>0</v>
      </c>
      <c r="EY73" s="56">
        <v>0</v>
      </c>
      <c r="EZ73" s="56">
        <v>0</v>
      </c>
      <c r="FA73" s="56">
        <v>0</v>
      </c>
      <c r="FB73" s="56">
        <v>0</v>
      </c>
      <c r="FC73" s="56">
        <v>0</v>
      </c>
      <c r="FD73" s="56">
        <v>0</v>
      </c>
      <c r="FE73" s="56">
        <v>0</v>
      </c>
      <c r="FF73" s="56"/>
      <c r="FG73" s="56">
        <v>3410259</v>
      </c>
      <c r="FH73" s="56">
        <v>46245.694340277798</v>
      </c>
      <c r="FI73" s="56"/>
      <c r="FJ73" s="56"/>
      <c r="FK73" s="56" t="s">
        <v>2973</v>
      </c>
      <c r="FL73" s="56"/>
      <c r="FM73" s="56" t="s">
        <v>2995</v>
      </c>
      <c r="FN73" s="56"/>
      <c r="FO73" s="56" t="s">
        <v>3290</v>
      </c>
      <c r="FP73" s="56">
        <v>79</v>
      </c>
    </row>
    <row r="74" spans="1:172" x14ac:dyDescent="0.3">
      <c r="A74" s="56" t="s">
        <v>3291</v>
      </c>
      <c r="B74" s="56">
        <v>46245</v>
      </c>
      <c r="C74" s="56">
        <v>46245</v>
      </c>
      <c r="D74" s="56" t="s">
        <v>655</v>
      </c>
      <c r="E74" s="56">
        <v>25</v>
      </c>
      <c r="F74" s="56" t="s">
        <v>660</v>
      </c>
      <c r="G74" s="56" t="s">
        <v>690</v>
      </c>
      <c r="H74" s="56" t="s">
        <v>691</v>
      </c>
      <c r="I74" s="56" t="s">
        <v>997</v>
      </c>
      <c r="J74" s="56" t="s">
        <v>998</v>
      </c>
      <c r="K74" s="56" t="s">
        <v>2352</v>
      </c>
      <c r="L74" s="56" t="s">
        <v>2367</v>
      </c>
      <c r="M74" s="56" t="s">
        <v>2390</v>
      </c>
      <c r="N74" s="56" t="s">
        <v>2394</v>
      </c>
      <c r="O74" s="56">
        <v>25</v>
      </c>
      <c r="P74" s="56" t="s">
        <v>2394</v>
      </c>
      <c r="Q74" s="56" t="s">
        <v>2397</v>
      </c>
      <c r="R74" s="56"/>
      <c r="S74" s="56"/>
      <c r="T74" s="56"/>
      <c r="U74" s="56"/>
      <c r="V74" s="56"/>
      <c r="W74" s="56"/>
      <c r="X74" s="56"/>
      <c r="Y74" s="56"/>
      <c r="Z74" s="56"/>
      <c r="AA74" s="56"/>
      <c r="AB74" s="56"/>
      <c r="AC74" s="56"/>
      <c r="AD74" s="56"/>
      <c r="AE74" s="56"/>
      <c r="AF74" s="56"/>
      <c r="AG74" s="56"/>
      <c r="AH74" s="56" t="s">
        <v>2445</v>
      </c>
      <c r="AI74" s="56"/>
      <c r="AJ74" s="56" t="s">
        <v>2482</v>
      </c>
      <c r="AK74" s="56">
        <v>1</v>
      </c>
      <c r="AL74" s="56"/>
      <c r="AM74" s="56" t="s">
        <v>2397</v>
      </c>
      <c r="AN74" s="56"/>
      <c r="AO74" s="56">
        <v>1</v>
      </c>
      <c r="AP74" s="56" t="s">
        <v>2394</v>
      </c>
      <c r="AQ74" s="56"/>
      <c r="AR74" s="56"/>
      <c r="AS74" s="56"/>
      <c r="AT74" s="56" t="s">
        <v>2394</v>
      </c>
      <c r="AU74" s="56" t="s">
        <v>2394</v>
      </c>
      <c r="AV74" s="56" t="s">
        <v>2394</v>
      </c>
      <c r="AW74" s="56" t="s">
        <v>2397</v>
      </c>
      <c r="AX74" s="56" t="s">
        <v>2394</v>
      </c>
      <c r="AY74" s="56" t="s">
        <v>2397</v>
      </c>
      <c r="AZ74" s="56" t="s">
        <v>2498</v>
      </c>
      <c r="BA74" s="56"/>
      <c r="BB74" s="56" t="s">
        <v>2436</v>
      </c>
      <c r="BC74" s="56"/>
      <c r="BD74" s="56" t="s">
        <v>2436</v>
      </c>
      <c r="BE74" s="56">
        <v>0</v>
      </c>
      <c r="BF74" s="56">
        <v>0</v>
      </c>
      <c r="BG74" s="56">
        <v>0</v>
      </c>
      <c r="BH74" s="56">
        <v>0</v>
      </c>
      <c r="BI74" s="56">
        <v>1</v>
      </c>
      <c r="BJ74" s="56">
        <v>0</v>
      </c>
      <c r="BK74" s="56">
        <v>0</v>
      </c>
      <c r="BL74" s="56">
        <v>0</v>
      </c>
      <c r="BM74" s="56"/>
      <c r="BN74" s="56" t="s">
        <v>2439</v>
      </c>
      <c r="BO74" s="56" t="s">
        <v>3292</v>
      </c>
      <c r="BP74" s="56"/>
      <c r="BQ74" s="56"/>
      <c r="BR74" s="56"/>
      <c r="BS74" s="56"/>
      <c r="BT74" s="56"/>
      <c r="BU74" s="56" t="s">
        <v>2447</v>
      </c>
      <c r="BV74" s="56" t="s">
        <v>2615</v>
      </c>
      <c r="BW74" s="56"/>
      <c r="BX74" s="56" t="s">
        <v>2439</v>
      </c>
      <c r="BY74" s="56" t="s">
        <v>2605</v>
      </c>
      <c r="BZ74" s="56"/>
      <c r="CA74" s="56" t="s">
        <v>2836</v>
      </c>
      <c r="CB74" s="56" t="s">
        <v>2838</v>
      </c>
      <c r="CC74" s="56"/>
      <c r="CD74" s="56"/>
      <c r="CE74" s="56"/>
      <c r="CF74" s="56"/>
      <c r="CG74" s="56"/>
      <c r="CH74" s="56">
        <v>9500</v>
      </c>
      <c r="CI74" s="56" t="s">
        <v>2672</v>
      </c>
      <c r="CJ74" s="56"/>
      <c r="CK74" s="56">
        <v>9500</v>
      </c>
      <c r="CL74" s="56"/>
      <c r="CM74" s="56" t="s">
        <v>3295</v>
      </c>
      <c r="CN74" s="56">
        <v>1</v>
      </c>
      <c r="CO74" s="56">
        <v>0</v>
      </c>
      <c r="CP74" s="56">
        <v>1</v>
      </c>
      <c r="CQ74" s="56">
        <v>1</v>
      </c>
      <c r="CR74" s="56">
        <v>0</v>
      </c>
      <c r="CS74" s="56">
        <v>0</v>
      </c>
      <c r="CT74" s="56">
        <v>0</v>
      </c>
      <c r="CU74" s="56">
        <v>0</v>
      </c>
      <c r="CV74" s="56"/>
      <c r="CW74" s="56" t="s">
        <v>2394</v>
      </c>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t="s">
        <v>2399</v>
      </c>
      <c r="DY74" s="56"/>
      <c r="DZ74" s="56"/>
      <c r="EA74" s="56"/>
      <c r="EB74" s="56"/>
      <c r="EC74" s="56"/>
      <c r="ED74" s="56"/>
      <c r="EE74" s="56"/>
      <c r="EF74" s="56"/>
      <c r="EG74" s="56"/>
      <c r="EH74" s="56"/>
      <c r="EI74" s="56"/>
      <c r="EJ74" s="56"/>
      <c r="EK74" s="56"/>
      <c r="EL74" s="56"/>
      <c r="EM74" s="56"/>
      <c r="EN74" s="56"/>
      <c r="EO74" s="56"/>
      <c r="EP74" s="56"/>
      <c r="EQ74" s="56"/>
      <c r="ER74" s="56"/>
      <c r="ES74" s="56"/>
      <c r="ET74" s="56" t="s">
        <v>2808</v>
      </c>
      <c r="EU74" s="56">
        <v>1</v>
      </c>
      <c r="EV74" s="56">
        <v>0</v>
      </c>
      <c r="EW74" s="56">
        <v>0</v>
      </c>
      <c r="EX74" s="56">
        <v>0</v>
      </c>
      <c r="EY74" s="56">
        <v>0</v>
      </c>
      <c r="EZ74" s="56">
        <v>0</v>
      </c>
      <c r="FA74" s="56">
        <v>0</v>
      </c>
      <c r="FB74" s="56">
        <v>0</v>
      </c>
      <c r="FC74" s="56">
        <v>0</v>
      </c>
      <c r="FD74" s="56">
        <v>0</v>
      </c>
      <c r="FE74" s="56">
        <v>0</v>
      </c>
      <c r="FF74" s="56"/>
      <c r="FG74" s="56">
        <v>3409191</v>
      </c>
      <c r="FH74" s="56">
        <v>46245.580219907402</v>
      </c>
      <c r="FI74" s="56"/>
      <c r="FJ74" s="56"/>
      <c r="FK74" s="56" t="s">
        <v>2973</v>
      </c>
      <c r="FL74" s="56"/>
      <c r="FM74" s="56" t="s">
        <v>2995</v>
      </c>
      <c r="FN74" s="56"/>
      <c r="FO74" s="56" t="s">
        <v>3297</v>
      </c>
      <c r="FP74" s="56">
        <v>62</v>
      </c>
    </row>
    <row r="75" spans="1:172" x14ac:dyDescent="0.3">
      <c r="A75" s="56" t="s">
        <v>3298</v>
      </c>
      <c r="B75" s="56">
        <v>46245</v>
      </c>
      <c r="C75" s="56">
        <v>46245</v>
      </c>
      <c r="D75" s="56" t="s">
        <v>649</v>
      </c>
      <c r="E75" s="56">
        <v>28</v>
      </c>
      <c r="F75" s="56" t="s">
        <v>660</v>
      </c>
      <c r="G75" s="56" t="s">
        <v>687</v>
      </c>
      <c r="H75" s="56" t="s">
        <v>688</v>
      </c>
      <c r="I75" s="56" t="s">
        <v>870</v>
      </c>
      <c r="J75" s="56" t="s">
        <v>871</v>
      </c>
      <c r="K75" s="56" t="s">
        <v>2352</v>
      </c>
      <c r="L75" s="56" t="s">
        <v>2356</v>
      </c>
      <c r="M75" s="56" t="s">
        <v>2390</v>
      </c>
      <c r="N75" s="56" t="s">
        <v>2394</v>
      </c>
      <c r="O75" s="56">
        <v>38</v>
      </c>
      <c r="P75" s="56" t="s">
        <v>2394</v>
      </c>
      <c r="Q75" s="56" t="s">
        <v>2397</v>
      </c>
      <c r="R75" s="56"/>
      <c r="S75" s="56"/>
      <c r="T75" s="56"/>
      <c r="U75" s="56"/>
      <c r="V75" s="56"/>
      <c r="W75" s="56"/>
      <c r="X75" s="56"/>
      <c r="Y75" s="56"/>
      <c r="Z75" s="56"/>
      <c r="AA75" s="56"/>
      <c r="AB75" s="56"/>
      <c r="AC75" s="56"/>
      <c r="AD75" s="56"/>
      <c r="AE75" s="56"/>
      <c r="AF75" s="56"/>
      <c r="AG75" s="56"/>
      <c r="AH75" s="56" t="s">
        <v>2445</v>
      </c>
      <c r="AI75" s="56"/>
      <c r="AJ75" s="56" t="s">
        <v>2479</v>
      </c>
      <c r="AK75" s="56">
        <v>6</v>
      </c>
      <c r="AL75" s="56" t="s">
        <v>2394</v>
      </c>
      <c r="AM75" s="56" t="s">
        <v>2394</v>
      </c>
      <c r="AN75" s="56">
        <v>2</v>
      </c>
      <c r="AO75" s="56">
        <v>2</v>
      </c>
      <c r="AP75" s="56" t="s">
        <v>2394</v>
      </c>
      <c r="AQ75" s="56"/>
      <c r="AR75" s="56"/>
      <c r="AS75" s="56"/>
      <c r="AT75" s="56" t="s">
        <v>2397</v>
      </c>
      <c r="AU75" s="56"/>
      <c r="AV75" s="56" t="s">
        <v>2397</v>
      </c>
      <c r="AW75" s="56"/>
      <c r="AX75" s="56" t="s">
        <v>2394</v>
      </c>
      <c r="AY75" s="56" t="s">
        <v>2397</v>
      </c>
      <c r="AZ75" s="56"/>
      <c r="BA75" s="56"/>
      <c r="BB75" s="56" t="s">
        <v>2519</v>
      </c>
      <c r="BC75" s="56"/>
      <c r="BD75" s="56" t="s">
        <v>2436</v>
      </c>
      <c r="BE75" s="56">
        <v>0</v>
      </c>
      <c r="BF75" s="56">
        <v>0</v>
      </c>
      <c r="BG75" s="56">
        <v>0</v>
      </c>
      <c r="BH75" s="56">
        <v>0</v>
      </c>
      <c r="BI75" s="56">
        <v>1</v>
      </c>
      <c r="BJ75" s="56">
        <v>0</v>
      </c>
      <c r="BK75" s="56">
        <v>0</v>
      </c>
      <c r="BL75" s="56">
        <v>0</v>
      </c>
      <c r="BM75" s="56"/>
      <c r="BN75" s="56" t="s">
        <v>2555</v>
      </c>
      <c r="BO75" s="56"/>
      <c r="BP75" s="56"/>
      <c r="BQ75" s="56"/>
      <c r="BR75" s="56"/>
      <c r="BS75" s="56"/>
      <c r="BT75" s="56"/>
      <c r="BU75" s="56" t="s">
        <v>2447</v>
      </c>
      <c r="BV75" s="56" t="s">
        <v>2615</v>
      </c>
      <c r="BW75" s="56"/>
      <c r="BX75" s="56" t="s">
        <v>2652</v>
      </c>
      <c r="BY75" s="56" t="s">
        <v>2605</v>
      </c>
      <c r="BZ75" s="56"/>
      <c r="CA75" s="56" t="s">
        <v>2833</v>
      </c>
      <c r="CB75" s="56" t="s">
        <v>2835</v>
      </c>
      <c r="CC75" s="56"/>
      <c r="CD75" s="56"/>
      <c r="CE75" s="56"/>
      <c r="CF75" s="56"/>
      <c r="CG75" s="56"/>
      <c r="CH75" s="56">
        <v>125000</v>
      </c>
      <c r="CI75" s="56" t="s">
        <v>2672</v>
      </c>
      <c r="CJ75" s="56"/>
      <c r="CK75" s="56">
        <v>125000</v>
      </c>
      <c r="CL75" s="56"/>
      <c r="CM75" s="56" t="s">
        <v>2982</v>
      </c>
      <c r="CN75" s="56">
        <v>0</v>
      </c>
      <c r="CO75" s="56">
        <v>1</v>
      </c>
      <c r="CP75" s="56">
        <v>1</v>
      </c>
      <c r="CQ75" s="56">
        <v>0</v>
      </c>
      <c r="CR75" s="56">
        <v>0</v>
      </c>
      <c r="CS75" s="56">
        <v>0</v>
      </c>
      <c r="CT75" s="56">
        <v>0</v>
      </c>
      <c r="CU75" s="56">
        <v>0</v>
      </c>
      <c r="CV75" s="56"/>
      <c r="CW75" s="56" t="s">
        <v>2397</v>
      </c>
      <c r="CX75" s="56" t="s">
        <v>2697</v>
      </c>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t="s">
        <v>2397</v>
      </c>
      <c r="DY75" s="56"/>
      <c r="DZ75" s="56"/>
      <c r="EA75" s="56"/>
      <c r="EB75" s="56"/>
      <c r="EC75" s="56"/>
      <c r="ED75" s="56"/>
      <c r="EE75" s="56"/>
      <c r="EF75" s="56"/>
      <c r="EG75" s="56"/>
      <c r="EH75" s="56"/>
      <c r="EI75" s="56"/>
      <c r="EJ75" s="56"/>
      <c r="EK75" s="56"/>
      <c r="EL75" s="56"/>
      <c r="EM75" s="56"/>
      <c r="EN75" s="56"/>
      <c r="EO75" s="56"/>
      <c r="EP75" s="56"/>
      <c r="EQ75" s="56"/>
      <c r="ER75" s="56"/>
      <c r="ES75" s="56"/>
      <c r="ET75" s="56" t="s">
        <v>2817</v>
      </c>
      <c r="EU75" s="56">
        <v>0</v>
      </c>
      <c r="EV75" s="56">
        <v>0</v>
      </c>
      <c r="EW75" s="56">
        <v>0</v>
      </c>
      <c r="EX75" s="56">
        <v>1</v>
      </c>
      <c r="EY75" s="56">
        <v>0</v>
      </c>
      <c r="EZ75" s="56">
        <v>0</v>
      </c>
      <c r="FA75" s="56">
        <v>0</v>
      </c>
      <c r="FB75" s="56">
        <v>0</v>
      </c>
      <c r="FC75" s="56">
        <v>0</v>
      </c>
      <c r="FD75" s="56">
        <v>0</v>
      </c>
      <c r="FE75" s="56">
        <v>0</v>
      </c>
      <c r="FF75" s="56"/>
      <c r="FG75" s="56">
        <v>3411311</v>
      </c>
      <c r="FH75" s="56">
        <v>46246.087789351797</v>
      </c>
      <c r="FI75" s="56"/>
      <c r="FJ75" s="56"/>
      <c r="FK75" s="56" t="s">
        <v>2973</v>
      </c>
      <c r="FL75" s="56"/>
      <c r="FM75" s="56" t="s">
        <v>2995</v>
      </c>
      <c r="FN75" s="56"/>
      <c r="FO75" s="56" t="s">
        <v>3299</v>
      </c>
      <c r="FP75" s="56">
        <v>115</v>
      </c>
    </row>
    <row r="76" spans="1:172" x14ac:dyDescent="0.3">
      <c r="A76" s="56" t="s">
        <v>3300</v>
      </c>
      <c r="B76" s="56">
        <v>46245</v>
      </c>
      <c r="C76" s="56">
        <v>46245</v>
      </c>
      <c r="D76" s="56" t="s">
        <v>649</v>
      </c>
      <c r="E76" s="56">
        <v>31</v>
      </c>
      <c r="F76" s="56" t="s">
        <v>660</v>
      </c>
      <c r="G76" s="56" t="s">
        <v>684</v>
      </c>
      <c r="H76" s="56" t="s">
        <v>685</v>
      </c>
      <c r="I76" s="56" t="s">
        <v>903</v>
      </c>
      <c r="J76" s="56" t="s">
        <v>904</v>
      </c>
      <c r="K76" s="56" t="s">
        <v>2349</v>
      </c>
      <c r="L76" s="56" t="s">
        <v>2356</v>
      </c>
      <c r="M76" s="56" t="s">
        <v>2390</v>
      </c>
      <c r="N76" s="56" t="s">
        <v>2394</v>
      </c>
      <c r="O76" s="56">
        <v>58</v>
      </c>
      <c r="P76" s="56" t="s">
        <v>2394</v>
      </c>
      <c r="Q76" s="56" t="s">
        <v>2394</v>
      </c>
      <c r="R76" s="56" t="s">
        <v>2406</v>
      </c>
      <c r="S76" s="56">
        <v>1</v>
      </c>
      <c r="T76" s="56">
        <v>0</v>
      </c>
      <c r="U76" s="56">
        <v>0</v>
      </c>
      <c r="V76" s="56">
        <v>0</v>
      </c>
      <c r="W76" s="56">
        <v>0</v>
      </c>
      <c r="X76" s="56">
        <v>0</v>
      </c>
      <c r="Y76" s="56">
        <v>0</v>
      </c>
      <c r="Z76" s="56">
        <v>0</v>
      </c>
      <c r="AA76" s="56">
        <v>0</v>
      </c>
      <c r="AB76" s="56">
        <v>0</v>
      </c>
      <c r="AC76" s="56">
        <v>0</v>
      </c>
      <c r="AD76" s="56">
        <v>0</v>
      </c>
      <c r="AE76" s="56">
        <v>0</v>
      </c>
      <c r="AF76" s="56">
        <v>0</v>
      </c>
      <c r="AG76" s="56"/>
      <c r="AH76" s="56" t="s">
        <v>2445</v>
      </c>
      <c r="AI76" s="56"/>
      <c r="AJ76" s="56" t="s">
        <v>2482</v>
      </c>
      <c r="AK76" s="56">
        <v>3</v>
      </c>
      <c r="AL76" s="56" t="s">
        <v>2397</v>
      </c>
      <c r="AM76" s="56" t="s">
        <v>2397</v>
      </c>
      <c r="AN76" s="56"/>
      <c r="AO76" s="56">
        <v>1</v>
      </c>
      <c r="AP76" s="56" t="s">
        <v>2394</v>
      </c>
      <c r="AQ76" s="56"/>
      <c r="AR76" s="56"/>
      <c r="AS76" s="56"/>
      <c r="AT76" s="56" t="s">
        <v>2397</v>
      </c>
      <c r="AU76" s="56"/>
      <c r="AV76" s="56" t="s">
        <v>2397</v>
      </c>
      <c r="AW76" s="56"/>
      <c r="AX76" s="56" t="s">
        <v>2397</v>
      </c>
      <c r="AY76" s="56"/>
      <c r="AZ76" s="56"/>
      <c r="BA76" s="56"/>
      <c r="BB76" s="56" t="s">
        <v>2516</v>
      </c>
      <c r="BC76" s="56"/>
      <c r="BD76" s="56" t="s">
        <v>2543</v>
      </c>
      <c r="BE76" s="56">
        <v>0</v>
      </c>
      <c r="BF76" s="56">
        <v>0</v>
      </c>
      <c r="BG76" s="56">
        <v>0</v>
      </c>
      <c r="BH76" s="56">
        <v>1</v>
      </c>
      <c r="BI76" s="56">
        <v>0</v>
      </c>
      <c r="BJ76" s="56">
        <v>0</v>
      </c>
      <c r="BK76" s="56">
        <v>0</v>
      </c>
      <c r="BL76" s="56">
        <v>0</v>
      </c>
      <c r="BM76" s="56"/>
      <c r="BN76" s="56" t="s">
        <v>2558</v>
      </c>
      <c r="BO76" s="56"/>
      <c r="BP76" s="56" t="s">
        <v>3019</v>
      </c>
      <c r="BQ76" s="56" t="s">
        <v>2544</v>
      </c>
      <c r="BR76" s="56" t="s">
        <v>3020</v>
      </c>
      <c r="BS76" s="56" t="s">
        <v>2545</v>
      </c>
      <c r="BT76" s="56" t="s">
        <v>2394</v>
      </c>
      <c r="BU76" s="56" t="s">
        <v>2447</v>
      </c>
      <c r="BV76" s="56" t="s">
        <v>2615</v>
      </c>
      <c r="BW76" s="56"/>
      <c r="BX76" s="56" t="s">
        <v>2652</v>
      </c>
      <c r="BY76" s="56" t="s">
        <v>2605</v>
      </c>
      <c r="BZ76" s="56"/>
      <c r="CA76" s="56" t="s">
        <v>2833</v>
      </c>
      <c r="CB76" s="56" t="s">
        <v>2835</v>
      </c>
      <c r="CC76" s="56"/>
      <c r="CD76" s="56"/>
      <c r="CE76" s="56"/>
      <c r="CF76" s="56"/>
      <c r="CG76" s="56"/>
      <c r="CH76" s="56">
        <v>25000</v>
      </c>
      <c r="CI76" s="56" t="s">
        <v>2666</v>
      </c>
      <c r="CJ76" s="56">
        <v>30000</v>
      </c>
      <c r="CK76" s="56">
        <v>25000</v>
      </c>
      <c r="CL76" s="56"/>
      <c r="CM76" s="56" t="s">
        <v>2436</v>
      </c>
      <c r="CN76" s="56">
        <v>0</v>
      </c>
      <c r="CO76" s="56">
        <v>0</v>
      </c>
      <c r="CP76" s="56">
        <v>0</v>
      </c>
      <c r="CQ76" s="56">
        <v>0</v>
      </c>
      <c r="CR76" s="56">
        <v>1</v>
      </c>
      <c r="CS76" s="56">
        <v>0</v>
      </c>
      <c r="CT76" s="56">
        <v>0</v>
      </c>
      <c r="CU76" s="56">
        <v>0</v>
      </c>
      <c r="CV76" s="56"/>
      <c r="CW76" s="56" t="s">
        <v>2397</v>
      </c>
      <c r="CX76" s="56" t="s">
        <v>2703</v>
      </c>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t="s">
        <v>2397</v>
      </c>
      <c r="DY76" s="56"/>
      <c r="DZ76" s="56"/>
      <c r="EA76" s="56"/>
      <c r="EB76" s="56"/>
      <c r="EC76" s="56"/>
      <c r="ED76" s="56"/>
      <c r="EE76" s="56"/>
      <c r="EF76" s="56"/>
      <c r="EG76" s="56"/>
      <c r="EH76" s="56"/>
      <c r="EI76" s="56"/>
      <c r="EJ76" s="56"/>
      <c r="EK76" s="56"/>
      <c r="EL76" s="56"/>
      <c r="EM76" s="56"/>
      <c r="EN76" s="56"/>
      <c r="EO76" s="56"/>
      <c r="EP76" s="56"/>
      <c r="EQ76" s="56"/>
      <c r="ER76" s="56"/>
      <c r="ES76" s="56"/>
      <c r="ET76" s="56" t="s">
        <v>3023</v>
      </c>
      <c r="EU76" s="56">
        <v>1</v>
      </c>
      <c r="EV76" s="56">
        <v>0</v>
      </c>
      <c r="EW76" s="56">
        <v>0</v>
      </c>
      <c r="EX76" s="56">
        <v>1</v>
      </c>
      <c r="EY76" s="56">
        <v>0</v>
      </c>
      <c r="EZ76" s="56">
        <v>0</v>
      </c>
      <c r="FA76" s="56">
        <v>0</v>
      </c>
      <c r="FB76" s="56">
        <v>0</v>
      </c>
      <c r="FC76" s="56">
        <v>0</v>
      </c>
      <c r="FD76" s="56">
        <v>0</v>
      </c>
      <c r="FE76" s="56">
        <v>0</v>
      </c>
      <c r="FF76" s="56"/>
      <c r="FG76" s="56">
        <v>3411021</v>
      </c>
      <c r="FH76" s="56">
        <v>46245.889513888898</v>
      </c>
      <c r="FI76" s="56"/>
      <c r="FJ76" s="56"/>
      <c r="FK76" s="56" t="s">
        <v>2973</v>
      </c>
      <c r="FL76" s="56"/>
      <c r="FM76" s="56" t="s">
        <v>2995</v>
      </c>
      <c r="FN76" s="56"/>
      <c r="FO76" s="56" t="s">
        <v>3301</v>
      </c>
      <c r="FP76" s="56">
        <v>107</v>
      </c>
    </row>
    <row r="77" spans="1:172" x14ac:dyDescent="0.3">
      <c r="A77" s="56" t="s">
        <v>3302</v>
      </c>
      <c r="B77" s="56">
        <v>46245</v>
      </c>
      <c r="C77" s="56">
        <v>46245</v>
      </c>
      <c r="D77" s="56" t="s">
        <v>649</v>
      </c>
      <c r="E77" s="56">
        <v>31</v>
      </c>
      <c r="F77" s="56" t="s">
        <v>660</v>
      </c>
      <c r="G77" s="56" t="s">
        <v>684</v>
      </c>
      <c r="H77" s="56" t="s">
        <v>685</v>
      </c>
      <c r="I77" s="56" t="s">
        <v>903</v>
      </c>
      <c r="J77" s="56" t="s">
        <v>904</v>
      </c>
      <c r="K77" s="56" t="s">
        <v>2352</v>
      </c>
      <c r="L77" s="56" t="s">
        <v>2361</v>
      </c>
      <c r="M77" s="56" t="s">
        <v>2387</v>
      </c>
      <c r="N77" s="56" t="s">
        <v>2394</v>
      </c>
      <c r="O77" s="56">
        <v>30</v>
      </c>
      <c r="P77" s="56" t="s">
        <v>2394</v>
      </c>
      <c r="Q77" s="56" t="s">
        <v>2394</v>
      </c>
      <c r="R77" s="56" t="s">
        <v>3303</v>
      </c>
      <c r="S77" s="56">
        <v>1</v>
      </c>
      <c r="T77" s="56">
        <v>0</v>
      </c>
      <c r="U77" s="56">
        <v>1</v>
      </c>
      <c r="V77" s="56">
        <v>0</v>
      </c>
      <c r="W77" s="56">
        <v>0</v>
      </c>
      <c r="X77" s="56">
        <v>0</v>
      </c>
      <c r="Y77" s="56">
        <v>1</v>
      </c>
      <c r="Z77" s="56">
        <v>0</v>
      </c>
      <c r="AA77" s="56">
        <v>0</v>
      </c>
      <c r="AB77" s="56">
        <v>0</v>
      </c>
      <c r="AC77" s="56">
        <v>0</v>
      </c>
      <c r="AD77" s="56">
        <v>0</v>
      </c>
      <c r="AE77" s="56">
        <v>0</v>
      </c>
      <c r="AF77" s="56">
        <v>0</v>
      </c>
      <c r="AG77" s="56"/>
      <c r="AH77" s="56" t="s">
        <v>2448</v>
      </c>
      <c r="AI77" s="56"/>
      <c r="AJ77" s="56" t="s">
        <v>2479</v>
      </c>
      <c r="AK77" s="56">
        <v>8</v>
      </c>
      <c r="AL77" s="56" t="s">
        <v>2394</v>
      </c>
      <c r="AM77" s="56" t="s">
        <v>2397</v>
      </c>
      <c r="AN77" s="56"/>
      <c r="AO77" s="56">
        <v>2</v>
      </c>
      <c r="AP77" s="56" t="s">
        <v>2394</v>
      </c>
      <c r="AQ77" s="56"/>
      <c r="AR77" s="56"/>
      <c r="AS77" s="56"/>
      <c r="AT77" s="56" t="s">
        <v>2394</v>
      </c>
      <c r="AU77" s="56" t="s">
        <v>2394</v>
      </c>
      <c r="AV77" s="56" t="s">
        <v>2394</v>
      </c>
      <c r="AW77" s="56" t="s">
        <v>2394</v>
      </c>
      <c r="AX77" s="56" t="s">
        <v>2394</v>
      </c>
      <c r="AY77" s="56" t="s">
        <v>2394</v>
      </c>
      <c r="AZ77" s="56" t="s">
        <v>2486</v>
      </c>
      <c r="BA77" s="56"/>
      <c r="BB77" s="56" t="s">
        <v>2513</v>
      </c>
      <c r="BC77" s="56"/>
      <c r="BD77" s="56" t="s">
        <v>2436</v>
      </c>
      <c r="BE77" s="56">
        <v>0</v>
      </c>
      <c r="BF77" s="56">
        <v>0</v>
      </c>
      <c r="BG77" s="56">
        <v>0</v>
      </c>
      <c r="BH77" s="56">
        <v>0</v>
      </c>
      <c r="BI77" s="56">
        <v>1</v>
      </c>
      <c r="BJ77" s="56">
        <v>0</v>
      </c>
      <c r="BK77" s="56">
        <v>0</v>
      </c>
      <c r="BL77" s="56">
        <v>0</v>
      </c>
      <c r="BM77" s="56"/>
      <c r="BN77" s="56" t="s">
        <v>2558</v>
      </c>
      <c r="BO77" s="56"/>
      <c r="BP77" s="56"/>
      <c r="BQ77" s="56"/>
      <c r="BR77" s="56"/>
      <c r="BS77" s="56"/>
      <c r="BT77" s="56"/>
      <c r="BU77" s="56" t="s">
        <v>2450</v>
      </c>
      <c r="BV77" s="56" t="s">
        <v>2615</v>
      </c>
      <c r="BW77" s="56"/>
      <c r="BX77" s="56" t="s">
        <v>2652</v>
      </c>
      <c r="BY77" s="56" t="s">
        <v>2605</v>
      </c>
      <c r="BZ77" s="56"/>
      <c r="CA77" s="56" t="s">
        <v>2833</v>
      </c>
      <c r="CB77" s="56" t="s">
        <v>2835</v>
      </c>
      <c r="CC77" s="56"/>
      <c r="CD77" s="56"/>
      <c r="CE77" s="56"/>
      <c r="CF77" s="56"/>
      <c r="CG77" s="56"/>
      <c r="CH77" s="56">
        <v>150000</v>
      </c>
      <c r="CI77" s="56" t="s">
        <v>2666</v>
      </c>
      <c r="CJ77" s="56">
        <v>165000</v>
      </c>
      <c r="CK77" s="56">
        <v>150000</v>
      </c>
      <c r="CL77" s="56"/>
      <c r="CM77" s="56" t="s">
        <v>3305</v>
      </c>
      <c r="CN77" s="56">
        <v>0</v>
      </c>
      <c r="CO77" s="56">
        <v>1</v>
      </c>
      <c r="CP77" s="56">
        <v>1</v>
      </c>
      <c r="CQ77" s="56">
        <v>1</v>
      </c>
      <c r="CR77" s="56">
        <v>0</v>
      </c>
      <c r="CS77" s="56">
        <v>0</v>
      </c>
      <c r="CT77" s="56">
        <v>0</v>
      </c>
      <c r="CU77" s="56">
        <v>0</v>
      </c>
      <c r="CV77" s="56"/>
      <c r="CW77" s="56" t="s">
        <v>2397</v>
      </c>
      <c r="CX77" s="56" t="s">
        <v>2703</v>
      </c>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t="s">
        <v>2394</v>
      </c>
      <c r="DY77" s="56" t="s">
        <v>3156</v>
      </c>
      <c r="DZ77" s="56">
        <v>0</v>
      </c>
      <c r="EA77" s="56">
        <v>1</v>
      </c>
      <c r="EB77" s="56">
        <v>0</v>
      </c>
      <c r="EC77" s="56">
        <v>0</v>
      </c>
      <c r="ED77" s="56">
        <v>0</v>
      </c>
      <c r="EE77" s="56">
        <v>0</v>
      </c>
      <c r="EF77" s="56">
        <v>0</v>
      </c>
      <c r="EG77" s="56">
        <v>1</v>
      </c>
      <c r="EH77" s="56">
        <v>0</v>
      </c>
      <c r="EI77" s="56">
        <v>0</v>
      </c>
      <c r="EJ77" s="56">
        <v>0</v>
      </c>
      <c r="EK77" s="56">
        <v>0</v>
      </c>
      <c r="EL77" s="56">
        <v>0</v>
      </c>
      <c r="EM77" s="56">
        <v>0</v>
      </c>
      <c r="EN77" s="56">
        <v>0</v>
      </c>
      <c r="EO77" s="56">
        <v>0</v>
      </c>
      <c r="EP77" s="56">
        <v>0</v>
      </c>
      <c r="EQ77" s="56">
        <v>0</v>
      </c>
      <c r="ER77" s="56">
        <v>0</v>
      </c>
      <c r="ES77" s="56"/>
      <c r="ET77" s="56" t="s">
        <v>2808</v>
      </c>
      <c r="EU77" s="56">
        <v>1</v>
      </c>
      <c r="EV77" s="56">
        <v>0</v>
      </c>
      <c r="EW77" s="56">
        <v>0</v>
      </c>
      <c r="EX77" s="56">
        <v>0</v>
      </c>
      <c r="EY77" s="56">
        <v>0</v>
      </c>
      <c r="EZ77" s="56">
        <v>0</v>
      </c>
      <c r="FA77" s="56">
        <v>0</v>
      </c>
      <c r="FB77" s="56">
        <v>0</v>
      </c>
      <c r="FC77" s="56">
        <v>0</v>
      </c>
      <c r="FD77" s="56">
        <v>0</v>
      </c>
      <c r="FE77" s="56">
        <v>0</v>
      </c>
      <c r="FF77" s="56"/>
      <c r="FG77" s="56">
        <v>3411309</v>
      </c>
      <c r="FH77" s="56">
        <v>46246.087638888901</v>
      </c>
      <c r="FI77" s="56"/>
      <c r="FJ77" s="56"/>
      <c r="FK77" s="56" t="s">
        <v>2973</v>
      </c>
      <c r="FL77" s="56"/>
      <c r="FM77" s="56" t="s">
        <v>2995</v>
      </c>
      <c r="FN77" s="56"/>
      <c r="FO77" s="56" t="s">
        <v>3306</v>
      </c>
      <c r="FP77" s="56">
        <v>113</v>
      </c>
    </row>
    <row r="78" spans="1:172" x14ac:dyDescent="0.3">
      <c r="A78" s="56" t="s">
        <v>3307</v>
      </c>
      <c r="B78" s="56">
        <v>46245</v>
      </c>
      <c r="C78" s="56">
        <v>46245</v>
      </c>
      <c r="D78" s="56" t="s">
        <v>649</v>
      </c>
      <c r="E78" s="56">
        <v>48</v>
      </c>
      <c r="F78" s="56" t="s">
        <v>660</v>
      </c>
      <c r="G78" s="56" t="s">
        <v>693</v>
      </c>
      <c r="H78" s="56" t="s">
        <v>694</v>
      </c>
      <c r="I78" s="56" t="s">
        <v>930</v>
      </c>
      <c r="J78" s="56" t="s">
        <v>931</v>
      </c>
      <c r="K78" s="56" t="s">
        <v>2352</v>
      </c>
      <c r="L78" s="56" t="s">
        <v>2359</v>
      </c>
      <c r="M78" s="56" t="s">
        <v>2390</v>
      </c>
      <c r="N78" s="56" t="s">
        <v>2394</v>
      </c>
      <c r="O78" s="56">
        <v>28</v>
      </c>
      <c r="P78" s="56" t="s">
        <v>2394</v>
      </c>
      <c r="Q78" s="56" t="s">
        <v>2397</v>
      </c>
      <c r="R78" s="56"/>
      <c r="S78" s="56"/>
      <c r="T78" s="56"/>
      <c r="U78" s="56"/>
      <c r="V78" s="56"/>
      <c r="W78" s="56"/>
      <c r="X78" s="56"/>
      <c r="Y78" s="56"/>
      <c r="Z78" s="56"/>
      <c r="AA78" s="56"/>
      <c r="AB78" s="56"/>
      <c r="AC78" s="56"/>
      <c r="AD78" s="56"/>
      <c r="AE78" s="56"/>
      <c r="AF78" s="56"/>
      <c r="AG78" s="56"/>
      <c r="AH78" s="56" t="s">
        <v>2448</v>
      </c>
      <c r="AI78" s="56"/>
      <c r="AJ78" s="56" t="s">
        <v>2482</v>
      </c>
      <c r="AK78" s="56">
        <v>5</v>
      </c>
      <c r="AL78" s="56" t="s">
        <v>2394</v>
      </c>
      <c r="AM78" s="56" t="s">
        <v>2397</v>
      </c>
      <c r="AN78" s="56"/>
      <c r="AO78" s="56">
        <v>2</v>
      </c>
      <c r="AP78" s="56" t="s">
        <v>2394</v>
      </c>
      <c r="AQ78" s="56"/>
      <c r="AR78" s="56"/>
      <c r="AS78" s="56"/>
      <c r="AT78" s="56" t="s">
        <v>2394</v>
      </c>
      <c r="AU78" s="56" t="s">
        <v>2397</v>
      </c>
      <c r="AV78" s="56" t="s">
        <v>2397</v>
      </c>
      <c r="AW78" s="56"/>
      <c r="AX78" s="56" t="s">
        <v>2394</v>
      </c>
      <c r="AY78" s="56" t="s">
        <v>2397</v>
      </c>
      <c r="AZ78" s="56"/>
      <c r="BA78" s="56"/>
      <c r="BB78" s="56" t="s">
        <v>2528</v>
      </c>
      <c r="BC78" s="56"/>
      <c r="BD78" s="56" t="s">
        <v>2987</v>
      </c>
      <c r="BE78" s="56">
        <v>1</v>
      </c>
      <c r="BF78" s="56">
        <v>1</v>
      </c>
      <c r="BG78" s="56">
        <v>0</v>
      </c>
      <c r="BH78" s="56">
        <v>0</v>
      </c>
      <c r="BI78" s="56">
        <v>0</v>
      </c>
      <c r="BJ78" s="56">
        <v>0</v>
      </c>
      <c r="BK78" s="56">
        <v>0</v>
      </c>
      <c r="BL78" s="56">
        <v>0</v>
      </c>
      <c r="BM78" s="56"/>
      <c r="BN78" s="56" t="s">
        <v>2567</v>
      </c>
      <c r="BO78" s="56"/>
      <c r="BP78" s="56" t="s">
        <v>2988</v>
      </c>
      <c r="BQ78" s="56" t="s">
        <v>2989</v>
      </c>
      <c r="BR78" s="56" t="s">
        <v>2990</v>
      </c>
      <c r="BS78" s="56" t="s">
        <v>2991</v>
      </c>
      <c r="BT78" s="56" t="s">
        <v>2397</v>
      </c>
      <c r="BU78" s="56" t="s">
        <v>2450</v>
      </c>
      <c r="BV78" s="56" t="s">
        <v>2615</v>
      </c>
      <c r="BW78" s="56"/>
      <c r="BX78" s="56" t="s">
        <v>2649</v>
      </c>
      <c r="BY78" s="56" t="s">
        <v>2662</v>
      </c>
      <c r="BZ78" s="56"/>
      <c r="CA78" s="56" t="s">
        <v>2833</v>
      </c>
      <c r="CB78" s="56" t="s">
        <v>2835</v>
      </c>
      <c r="CC78" s="56"/>
      <c r="CD78" s="56"/>
      <c r="CE78" s="56"/>
      <c r="CF78" s="56">
        <v>25000</v>
      </c>
      <c r="CG78" s="56"/>
      <c r="CH78" s="56"/>
      <c r="CI78" s="56" t="s">
        <v>2672</v>
      </c>
      <c r="CJ78" s="56"/>
      <c r="CK78" s="56">
        <v>25000</v>
      </c>
      <c r="CL78" s="56" t="s">
        <v>2394</v>
      </c>
      <c r="CM78" s="56" t="s">
        <v>3308</v>
      </c>
      <c r="CN78" s="56">
        <v>1</v>
      </c>
      <c r="CO78" s="56">
        <v>1</v>
      </c>
      <c r="CP78" s="56">
        <v>1</v>
      </c>
      <c r="CQ78" s="56">
        <v>0</v>
      </c>
      <c r="CR78" s="56">
        <v>0</v>
      </c>
      <c r="CS78" s="56">
        <v>0</v>
      </c>
      <c r="CT78" s="56">
        <v>0</v>
      </c>
      <c r="CU78" s="56">
        <v>0</v>
      </c>
      <c r="CV78" s="56"/>
      <c r="CW78" s="56" t="s">
        <v>2394</v>
      </c>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t="s">
        <v>2397</v>
      </c>
      <c r="DY78" s="56"/>
      <c r="DZ78" s="56"/>
      <c r="EA78" s="56"/>
      <c r="EB78" s="56"/>
      <c r="EC78" s="56"/>
      <c r="ED78" s="56"/>
      <c r="EE78" s="56"/>
      <c r="EF78" s="56"/>
      <c r="EG78" s="56"/>
      <c r="EH78" s="56"/>
      <c r="EI78" s="56"/>
      <c r="EJ78" s="56"/>
      <c r="EK78" s="56"/>
      <c r="EL78" s="56"/>
      <c r="EM78" s="56"/>
      <c r="EN78" s="56"/>
      <c r="EO78" s="56"/>
      <c r="EP78" s="56"/>
      <c r="EQ78" s="56"/>
      <c r="ER78" s="56"/>
      <c r="ES78" s="56"/>
      <c r="ET78" s="56" t="s">
        <v>3309</v>
      </c>
      <c r="EU78" s="56">
        <v>0</v>
      </c>
      <c r="EV78" s="56">
        <v>0</v>
      </c>
      <c r="EW78" s="56">
        <v>0</v>
      </c>
      <c r="EX78" s="56">
        <v>1</v>
      </c>
      <c r="EY78" s="56">
        <v>1</v>
      </c>
      <c r="EZ78" s="56">
        <v>1</v>
      </c>
      <c r="FA78" s="56">
        <v>0</v>
      </c>
      <c r="FB78" s="56">
        <v>0</v>
      </c>
      <c r="FC78" s="56">
        <v>0</v>
      </c>
      <c r="FD78" s="56">
        <v>0</v>
      </c>
      <c r="FE78" s="56">
        <v>0</v>
      </c>
      <c r="FF78" s="56"/>
      <c r="FG78" s="56">
        <v>3410443</v>
      </c>
      <c r="FH78" s="56">
        <v>46245.7289467593</v>
      </c>
      <c r="FI78" s="56"/>
      <c r="FJ78" s="56"/>
      <c r="FK78" s="56" t="s">
        <v>2973</v>
      </c>
      <c r="FL78" s="56"/>
      <c r="FM78" s="56" t="s">
        <v>2995</v>
      </c>
      <c r="FN78" s="56"/>
      <c r="FO78" s="56" t="s">
        <v>3310</v>
      </c>
      <c r="FP78" s="56">
        <v>84</v>
      </c>
    </row>
    <row r="79" spans="1:172" x14ac:dyDescent="0.3">
      <c r="A79" s="56" t="s">
        <v>3311</v>
      </c>
      <c r="B79" s="56">
        <v>46245</v>
      </c>
      <c r="C79" s="56">
        <v>46245</v>
      </c>
      <c r="D79" s="56" t="s">
        <v>649</v>
      </c>
      <c r="E79" s="56">
        <v>29</v>
      </c>
      <c r="F79" s="56" t="s">
        <v>660</v>
      </c>
      <c r="G79" s="56" t="s">
        <v>687</v>
      </c>
      <c r="H79" s="56" t="s">
        <v>688</v>
      </c>
      <c r="I79" s="56" t="s">
        <v>870</v>
      </c>
      <c r="J79" s="56" t="s">
        <v>871</v>
      </c>
      <c r="K79" s="56" t="s">
        <v>2349</v>
      </c>
      <c r="L79" s="56" t="s">
        <v>2358</v>
      </c>
      <c r="M79" s="56" t="s">
        <v>2390</v>
      </c>
      <c r="N79" s="56" t="s">
        <v>2394</v>
      </c>
      <c r="O79" s="56">
        <v>23</v>
      </c>
      <c r="P79" s="56" t="s">
        <v>2394</v>
      </c>
      <c r="Q79" s="56" t="s">
        <v>2394</v>
      </c>
      <c r="R79" s="56" t="s">
        <v>2406</v>
      </c>
      <c r="S79" s="56">
        <v>1</v>
      </c>
      <c r="T79" s="56">
        <v>0</v>
      </c>
      <c r="U79" s="56">
        <v>0</v>
      </c>
      <c r="V79" s="56">
        <v>0</v>
      </c>
      <c r="W79" s="56">
        <v>0</v>
      </c>
      <c r="X79" s="56">
        <v>0</v>
      </c>
      <c r="Y79" s="56">
        <v>0</v>
      </c>
      <c r="Z79" s="56">
        <v>0</v>
      </c>
      <c r="AA79" s="56">
        <v>0</v>
      </c>
      <c r="AB79" s="56">
        <v>0</v>
      </c>
      <c r="AC79" s="56">
        <v>0</v>
      </c>
      <c r="AD79" s="56">
        <v>0</v>
      </c>
      <c r="AE79" s="56">
        <v>0</v>
      </c>
      <c r="AF79" s="56">
        <v>0</v>
      </c>
      <c r="AG79" s="56"/>
      <c r="AH79" s="56" t="s">
        <v>2445</v>
      </c>
      <c r="AI79" s="56"/>
      <c r="AJ79" s="56" t="s">
        <v>2479</v>
      </c>
      <c r="AK79" s="56">
        <v>2</v>
      </c>
      <c r="AL79" s="56" t="s">
        <v>2397</v>
      </c>
      <c r="AM79" s="56" t="s">
        <v>2397</v>
      </c>
      <c r="AN79" s="56"/>
      <c r="AO79" s="56">
        <v>1</v>
      </c>
      <c r="AP79" s="56" t="s">
        <v>2394</v>
      </c>
      <c r="AQ79" s="56"/>
      <c r="AR79" s="56"/>
      <c r="AS79" s="56"/>
      <c r="AT79" s="56" t="s">
        <v>2397</v>
      </c>
      <c r="AU79" s="56"/>
      <c r="AV79" s="56" t="s">
        <v>2397</v>
      </c>
      <c r="AW79" s="56"/>
      <c r="AX79" s="56" t="s">
        <v>2397</v>
      </c>
      <c r="AY79" s="56"/>
      <c r="AZ79" s="56"/>
      <c r="BA79" s="56"/>
      <c r="BB79" s="56" t="s">
        <v>2516</v>
      </c>
      <c r="BC79" s="56"/>
      <c r="BD79" s="56" t="s">
        <v>2436</v>
      </c>
      <c r="BE79" s="56">
        <v>0</v>
      </c>
      <c r="BF79" s="56">
        <v>0</v>
      </c>
      <c r="BG79" s="56">
        <v>0</v>
      </c>
      <c r="BH79" s="56">
        <v>0</v>
      </c>
      <c r="BI79" s="56">
        <v>1</v>
      </c>
      <c r="BJ79" s="56">
        <v>0</v>
      </c>
      <c r="BK79" s="56">
        <v>0</v>
      </c>
      <c r="BL79" s="56">
        <v>0</v>
      </c>
      <c r="BM79" s="56"/>
      <c r="BN79" s="56" t="s">
        <v>2576</v>
      </c>
      <c r="BO79" s="56"/>
      <c r="BP79" s="56"/>
      <c r="BQ79" s="56"/>
      <c r="BR79" s="56"/>
      <c r="BS79" s="56"/>
      <c r="BT79" s="56"/>
      <c r="BU79" s="56" t="s">
        <v>2447</v>
      </c>
      <c r="BV79" s="56" t="s">
        <v>2615</v>
      </c>
      <c r="BW79" s="56"/>
      <c r="BX79" s="56" t="s">
        <v>2646</v>
      </c>
      <c r="BY79" s="56" t="s">
        <v>2605</v>
      </c>
      <c r="BZ79" s="56"/>
      <c r="CA79" s="56" t="s">
        <v>2833</v>
      </c>
      <c r="CB79" s="56" t="s">
        <v>2835</v>
      </c>
      <c r="CC79" s="56"/>
      <c r="CD79" s="56"/>
      <c r="CE79" s="56"/>
      <c r="CF79" s="56"/>
      <c r="CG79" s="56"/>
      <c r="CH79" s="56">
        <v>40000</v>
      </c>
      <c r="CI79" s="56" t="s">
        <v>2399</v>
      </c>
      <c r="CJ79" s="56"/>
      <c r="CK79" s="56">
        <v>40000</v>
      </c>
      <c r="CL79" s="56"/>
      <c r="CM79" s="56" t="s">
        <v>2993</v>
      </c>
      <c r="CN79" s="56">
        <v>1</v>
      </c>
      <c r="CO79" s="56">
        <v>1</v>
      </c>
      <c r="CP79" s="56">
        <v>1</v>
      </c>
      <c r="CQ79" s="56">
        <v>0</v>
      </c>
      <c r="CR79" s="56">
        <v>0</v>
      </c>
      <c r="CS79" s="56">
        <v>0</v>
      </c>
      <c r="CT79" s="56">
        <v>0</v>
      </c>
      <c r="CU79" s="56">
        <v>0</v>
      </c>
      <c r="CV79" s="56"/>
      <c r="CW79" s="56" t="s">
        <v>2397</v>
      </c>
      <c r="CX79" s="56" t="s">
        <v>2697</v>
      </c>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t="s">
        <v>2397</v>
      </c>
      <c r="DY79" s="56"/>
      <c r="DZ79" s="56"/>
      <c r="EA79" s="56"/>
      <c r="EB79" s="56"/>
      <c r="EC79" s="56"/>
      <c r="ED79" s="56"/>
      <c r="EE79" s="56"/>
      <c r="EF79" s="56"/>
      <c r="EG79" s="56"/>
      <c r="EH79" s="56"/>
      <c r="EI79" s="56"/>
      <c r="EJ79" s="56"/>
      <c r="EK79" s="56"/>
      <c r="EL79" s="56"/>
      <c r="EM79" s="56"/>
      <c r="EN79" s="56"/>
      <c r="EO79" s="56"/>
      <c r="EP79" s="56"/>
      <c r="EQ79" s="56"/>
      <c r="ER79" s="56"/>
      <c r="ES79" s="56"/>
      <c r="ET79" s="56" t="s">
        <v>3023</v>
      </c>
      <c r="EU79" s="56">
        <v>1</v>
      </c>
      <c r="EV79" s="56">
        <v>0</v>
      </c>
      <c r="EW79" s="56">
        <v>0</v>
      </c>
      <c r="EX79" s="56">
        <v>1</v>
      </c>
      <c r="EY79" s="56">
        <v>0</v>
      </c>
      <c r="EZ79" s="56">
        <v>0</v>
      </c>
      <c r="FA79" s="56">
        <v>0</v>
      </c>
      <c r="FB79" s="56">
        <v>0</v>
      </c>
      <c r="FC79" s="56">
        <v>0</v>
      </c>
      <c r="FD79" s="56">
        <v>0</v>
      </c>
      <c r="FE79" s="56">
        <v>0</v>
      </c>
      <c r="FF79" s="56"/>
      <c r="FG79" s="56">
        <v>3413320</v>
      </c>
      <c r="FH79" s="56">
        <v>46246.529467592598</v>
      </c>
      <c r="FI79" s="56"/>
      <c r="FJ79" s="56"/>
      <c r="FK79" s="56" t="s">
        <v>2973</v>
      </c>
      <c r="FL79" s="56"/>
      <c r="FM79" s="56" t="s">
        <v>2995</v>
      </c>
      <c r="FN79" s="56"/>
      <c r="FO79" s="56" t="s">
        <v>3312</v>
      </c>
      <c r="FP79" s="56">
        <v>118</v>
      </c>
    </row>
    <row r="80" spans="1:172" x14ac:dyDescent="0.3">
      <c r="A80" s="56" t="s">
        <v>3313</v>
      </c>
      <c r="B80" s="56">
        <v>46245</v>
      </c>
      <c r="C80" s="56">
        <v>46245</v>
      </c>
      <c r="D80" s="56" t="s">
        <v>655</v>
      </c>
      <c r="E80" s="56">
        <v>34</v>
      </c>
      <c r="F80" s="56" t="s">
        <v>660</v>
      </c>
      <c r="G80" s="56" t="s">
        <v>690</v>
      </c>
      <c r="H80" s="56" t="s">
        <v>691</v>
      </c>
      <c r="I80" s="56" t="s">
        <v>997</v>
      </c>
      <c r="J80" s="56" t="s">
        <v>998</v>
      </c>
      <c r="K80" s="56" t="s">
        <v>2352</v>
      </c>
      <c r="L80" s="56" t="s">
        <v>2363</v>
      </c>
      <c r="M80" s="56" t="s">
        <v>2390</v>
      </c>
      <c r="N80" s="56" t="s">
        <v>2394</v>
      </c>
      <c r="O80" s="56">
        <v>58</v>
      </c>
      <c r="P80" s="56" t="s">
        <v>2394</v>
      </c>
      <c r="Q80" s="56" t="s">
        <v>2394</v>
      </c>
      <c r="R80" s="56" t="s">
        <v>3314</v>
      </c>
      <c r="S80" s="56">
        <v>0</v>
      </c>
      <c r="T80" s="56">
        <v>0</v>
      </c>
      <c r="U80" s="56">
        <v>0</v>
      </c>
      <c r="V80" s="56">
        <v>0</v>
      </c>
      <c r="W80" s="56">
        <v>1</v>
      </c>
      <c r="X80" s="56">
        <v>0</v>
      </c>
      <c r="Y80" s="56">
        <v>1</v>
      </c>
      <c r="Z80" s="56">
        <v>0</v>
      </c>
      <c r="AA80" s="56">
        <v>0</v>
      </c>
      <c r="AB80" s="56">
        <v>0</v>
      </c>
      <c r="AC80" s="56">
        <v>0</v>
      </c>
      <c r="AD80" s="56">
        <v>0</v>
      </c>
      <c r="AE80" s="56">
        <v>0</v>
      </c>
      <c r="AF80" s="56">
        <v>0</v>
      </c>
      <c r="AG80" s="56"/>
      <c r="AH80" s="56" t="s">
        <v>2448</v>
      </c>
      <c r="AI80" s="56"/>
      <c r="AJ80" s="56" t="s">
        <v>2479</v>
      </c>
      <c r="AK80" s="56">
        <v>8</v>
      </c>
      <c r="AL80" s="56" t="s">
        <v>2394</v>
      </c>
      <c r="AM80" s="56" t="s">
        <v>2394</v>
      </c>
      <c r="AN80" s="56">
        <v>3</v>
      </c>
      <c r="AO80" s="56">
        <v>4</v>
      </c>
      <c r="AP80" s="56" t="s">
        <v>2394</v>
      </c>
      <c r="AQ80" s="56"/>
      <c r="AR80" s="56"/>
      <c r="AS80" s="56"/>
      <c r="AT80" s="56" t="s">
        <v>2394</v>
      </c>
      <c r="AU80" s="56" t="s">
        <v>2394</v>
      </c>
      <c r="AV80" s="56" t="s">
        <v>2397</v>
      </c>
      <c r="AW80" s="56"/>
      <c r="AX80" s="56" t="s">
        <v>2394</v>
      </c>
      <c r="AY80" s="56" t="s">
        <v>2394</v>
      </c>
      <c r="AZ80" s="56" t="s">
        <v>2492</v>
      </c>
      <c r="BA80" s="56"/>
      <c r="BB80" s="56" t="s">
        <v>2528</v>
      </c>
      <c r="BC80" s="56"/>
      <c r="BD80" s="56" t="s">
        <v>2534</v>
      </c>
      <c r="BE80" s="56">
        <v>1</v>
      </c>
      <c r="BF80" s="56">
        <v>0</v>
      </c>
      <c r="BG80" s="56">
        <v>0</v>
      </c>
      <c r="BH80" s="56">
        <v>0</v>
      </c>
      <c r="BI80" s="56">
        <v>0</v>
      </c>
      <c r="BJ80" s="56">
        <v>0</v>
      </c>
      <c r="BK80" s="56">
        <v>0</v>
      </c>
      <c r="BL80" s="56">
        <v>0</v>
      </c>
      <c r="BM80" s="56"/>
      <c r="BN80" s="56" t="s">
        <v>2555</v>
      </c>
      <c r="BO80" s="56"/>
      <c r="BP80" s="56" t="s">
        <v>3045</v>
      </c>
      <c r="BQ80" s="56" t="s">
        <v>2535</v>
      </c>
      <c r="BR80" s="56" t="s">
        <v>3046</v>
      </c>
      <c r="BS80" s="56" t="s">
        <v>2536</v>
      </c>
      <c r="BT80" s="56" t="s">
        <v>2394</v>
      </c>
      <c r="BU80" s="56" t="s">
        <v>2450</v>
      </c>
      <c r="BV80" s="56" t="s">
        <v>2615</v>
      </c>
      <c r="BW80" s="56"/>
      <c r="BX80" s="56" t="s">
        <v>2652</v>
      </c>
      <c r="BY80" s="56" t="s">
        <v>2605</v>
      </c>
      <c r="BZ80" s="56"/>
      <c r="CA80" s="56" t="s">
        <v>2836</v>
      </c>
      <c r="CB80" s="56" t="s">
        <v>2838</v>
      </c>
      <c r="CC80" s="56"/>
      <c r="CD80" s="56"/>
      <c r="CE80" s="56"/>
      <c r="CF80" s="56"/>
      <c r="CG80" s="56"/>
      <c r="CH80" s="56">
        <v>28000</v>
      </c>
      <c r="CI80" s="56" t="s">
        <v>2672</v>
      </c>
      <c r="CJ80" s="56"/>
      <c r="CK80" s="56">
        <v>28000</v>
      </c>
      <c r="CL80" s="56"/>
      <c r="CM80" s="56" t="s">
        <v>3316</v>
      </c>
      <c r="CN80" s="56">
        <v>1</v>
      </c>
      <c r="CO80" s="56">
        <v>0</v>
      </c>
      <c r="CP80" s="56">
        <v>1</v>
      </c>
      <c r="CQ80" s="56">
        <v>0</v>
      </c>
      <c r="CR80" s="56">
        <v>0</v>
      </c>
      <c r="CS80" s="56">
        <v>0</v>
      </c>
      <c r="CT80" s="56">
        <v>0</v>
      </c>
      <c r="CU80" s="56">
        <v>0</v>
      </c>
      <c r="CV80" s="56"/>
      <c r="CW80" s="56" t="s">
        <v>2394</v>
      </c>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t="s">
        <v>2397</v>
      </c>
      <c r="DY80" s="56"/>
      <c r="DZ80" s="56"/>
      <c r="EA80" s="56"/>
      <c r="EB80" s="56"/>
      <c r="EC80" s="56"/>
      <c r="ED80" s="56"/>
      <c r="EE80" s="56"/>
      <c r="EF80" s="56"/>
      <c r="EG80" s="56"/>
      <c r="EH80" s="56"/>
      <c r="EI80" s="56"/>
      <c r="EJ80" s="56"/>
      <c r="EK80" s="56"/>
      <c r="EL80" s="56"/>
      <c r="EM80" s="56"/>
      <c r="EN80" s="56"/>
      <c r="EO80" s="56"/>
      <c r="EP80" s="56"/>
      <c r="EQ80" s="56"/>
      <c r="ER80" s="56"/>
      <c r="ES80" s="56"/>
      <c r="ET80" s="56" t="s">
        <v>3317</v>
      </c>
      <c r="EU80" s="56">
        <v>1</v>
      </c>
      <c r="EV80" s="56">
        <v>1</v>
      </c>
      <c r="EW80" s="56">
        <v>0</v>
      </c>
      <c r="EX80" s="56">
        <v>0</v>
      </c>
      <c r="EY80" s="56">
        <v>1</v>
      </c>
      <c r="EZ80" s="56">
        <v>0</v>
      </c>
      <c r="FA80" s="56">
        <v>0</v>
      </c>
      <c r="FB80" s="56">
        <v>0</v>
      </c>
      <c r="FC80" s="56">
        <v>0</v>
      </c>
      <c r="FD80" s="56">
        <v>0</v>
      </c>
      <c r="FE80" s="56">
        <v>0</v>
      </c>
      <c r="FF80" s="56"/>
      <c r="FG80" s="56">
        <v>3410546</v>
      </c>
      <c r="FH80" s="56">
        <v>46245.750590277799</v>
      </c>
      <c r="FI80" s="56"/>
      <c r="FJ80" s="56"/>
      <c r="FK80" s="56" t="s">
        <v>2973</v>
      </c>
      <c r="FL80" s="56"/>
      <c r="FM80" s="56" t="s">
        <v>2995</v>
      </c>
      <c r="FN80" s="56"/>
      <c r="FO80" s="56" t="s">
        <v>3318</v>
      </c>
      <c r="FP80" s="56">
        <v>87</v>
      </c>
    </row>
    <row r="81" spans="1:172" x14ac:dyDescent="0.3">
      <c r="A81" s="56" t="s">
        <v>3319</v>
      </c>
      <c r="B81" s="56">
        <v>46245</v>
      </c>
      <c r="C81" s="56">
        <v>46245</v>
      </c>
      <c r="D81" s="56" t="s">
        <v>655</v>
      </c>
      <c r="E81" s="56">
        <v>66</v>
      </c>
      <c r="F81" s="56" t="s">
        <v>660</v>
      </c>
      <c r="G81" s="56" t="s">
        <v>690</v>
      </c>
      <c r="H81" s="56" t="s">
        <v>691</v>
      </c>
      <c r="I81" s="56" t="s">
        <v>997</v>
      </c>
      <c r="J81" s="56" t="s">
        <v>998</v>
      </c>
      <c r="K81" s="56" t="s">
        <v>2352</v>
      </c>
      <c r="L81" s="56" t="s">
        <v>2364</v>
      </c>
      <c r="M81" s="56" t="s">
        <v>2387</v>
      </c>
      <c r="N81" s="56" t="s">
        <v>2394</v>
      </c>
      <c r="O81" s="56">
        <v>33</v>
      </c>
      <c r="P81" s="56" t="s">
        <v>2394</v>
      </c>
      <c r="Q81" s="56" t="s">
        <v>2394</v>
      </c>
      <c r="R81" s="56" t="s">
        <v>3320</v>
      </c>
      <c r="S81" s="56">
        <v>1</v>
      </c>
      <c r="T81" s="56">
        <v>0</v>
      </c>
      <c r="U81" s="56">
        <v>0</v>
      </c>
      <c r="V81" s="56">
        <v>0</v>
      </c>
      <c r="W81" s="56">
        <v>1</v>
      </c>
      <c r="X81" s="56">
        <v>1</v>
      </c>
      <c r="Y81" s="56">
        <v>0</v>
      </c>
      <c r="Z81" s="56">
        <v>0</v>
      </c>
      <c r="AA81" s="56">
        <v>0</v>
      </c>
      <c r="AB81" s="56">
        <v>0</v>
      </c>
      <c r="AC81" s="56">
        <v>0</v>
      </c>
      <c r="AD81" s="56">
        <v>0</v>
      </c>
      <c r="AE81" s="56">
        <v>0</v>
      </c>
      <c r="AF81" s="56">
        <v>0</v>
      </c>
      <c r="AG81" s="56"/>
      <c r="AH81" s="56" t="s">
        <v>2445</v>
      </c>
      <c r="AI81" s="56"/>
      <c r="AJ81" s="56" t="s">
        <v>2479</v>
      </c>
      <c r="AK81" s="56">
        <v>8</v>
      </c>
      <c r="AL81" s="56" t="s">
        <v>2394</v>
      </c>
      <c r="AM81" s="56" t="s">
        <v>2397</v>
      </c>
      <c r="AN81" s="56"/>
      <c r="AO81" s="56">
        <v>3</v>
      </c>
      <c r="AP81" s="56" t="s">
        <v>2394</v>
      </c>
      <c r="AQ81" s="56"/>
      <c r="AR81" s="56"/>
      <c r="AS81" s="56"/>
      <c r="AT81" s="56" t="s">
        <v>2394</v>
      </c>
      <c r="AU81" s="56" t="s">
        <v>2397</v>
      </c>
      <c r="AV81" s="56" t="s">
        <v>2397</v>
      </c>
      <c r="AW81" s="56"/>
      <c r="AX81" s="56" t="s">
        <v>2394</v>
      </c>
      <c r="AY81" s="56" t="s">
        <v>2397</v>
      </c>
      <c r="AZ81" s="56"/>
      <c r="BA81" s="56"/>
      <c r="BB81" s="56" t="s">
        <v>2528</v>
      </c>
      <c r="BC81" s="56"/>
      <c r="BD81" s="56" t="s">
        <v>2534</v>
      </c>
      <c r="BE81" s="56">
        <v>1</v>
      </c>
      <c r="BF81" s="56">
        <v>0</v>
      </c>
      <c r="BG81" s="56">
        <v>0</v>
      </c>
      <c r="BH81" s="56">
        <v>0</v>
      </c>
      <c r="BI81" s="56">
        <v>0</v>
      </c>
      <c r="BJ81" s="56">
        <v>0</v>
      </c>
      <c r="BK81" s="56">
        <v>0</v>
      </c>
      <c r="BL81" s="56">
        <v>0</v>
      </c>
      <c r="BM81" s="56"/>
      <c r="BN81" s="56" t="s">
        <v>2549</v>
      </c>
      <c r="BO81" s="56"/>
      <c r="BP81" s="56" t="s">
        <v>3045</v>
      </c>
      <c r="BQ81" s="56" t="s">
        <v>2535</v>
      </c>
      <c r="BR81" s="56" t="s">
        <v>3046</v>
      </c>
      <c r="BS81" s="56" t="s">
        <v>2536</v>
      </c>
      <c r="BT81" s="56" t="s">
        <v>2394</v>
      </c>
      <c r="BU81" s="56" t="s">
        <v>2447</v>
      </c>
      <c r="BV81" s="56" t="s">
        <v>2615</v>
      </c>
      <c r="BW81" s="56"/>
      <c r="BX81" s="56" t="s">
        <v>2649</v>
      </c>
      <c r="BY81" s="56" t="s">
        <v>2605</v>
      </c>
      <c r="BZ81" s="56"/>
      <c r="CA81" s="56" t="s">
        <v>2833</v>
      </c>
      <c r="CB81" s="56" t="s">
        <v>2835</v>
      </c>
      <c r="CC81" s="56"/>
      <c r="CD81" s="56"/>
      <c r="CE81" s="56"/>
      <c r="CF81" s="56"/>
      <c r="CG81" s="56"/>
      <c r="CH81" s="56">
        <v>35000</v>
      </c>
      <c r="CI81" s="56" t="s">
        <v>2672</v>
      </c>
      <c r="CJ81" s="56"/>
      <c r="CK81" s="56">
        <v>35000</v>
      </c>
      <c r="CL81" s="56"/>
      <c r="CM81" s="56" t="s">
        <v>2982</v>
      </c>
      <c r="CN81" s="56">
        <v>0</v>
      </c>
      <c r="CO81" s="56">
        <v>1</v>
      </c>
      <c r="CP81" s="56">
        <v>1</v>
      </c>
      <c r="CQ81" s="56">
        <v>0</v>
      </c>
      <c r="CR81" s="56">
        <v>0</v>
      </c>
      <c r="CS81" s="56">
        <v>0</v>
      </c>
      <c r="CT81" s="56">
        <v>0</v>
      </c>
      <c r="CU81" s="56">
        <v>0</v>
      </c>
      <c r="CV81" s="56"/>
      <c r="CW81" s="56" t="s">
        <v>2394</v>
      </c>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t="s">
        <v>2399</v>
      </c>
      <c r="DY81" s="56"/>
      <c r="DZ81" s="56"/>
      <c r="EA81" s="56"/>
      <c r="EB81" s="56"/>
      <c r="EC81" s="56"/>
      <c r="ED81" s="56"/>
      <c r="EE81" s="56"/>
      <c r="EF81" s="56"/>
      <c r="EG81" s="56"/>
      <c r="EH81" s="56"/>
      <c r="EI81" s="56"/>
      <c r="EJ81" s="56"/>
      <c r="EK81" s="56"/>
      <c r="EL81" s="56"/>
      <c r="EM81" s="56"/>
      <c r="EN81" s="56"/>
      <c r="EO81" s="56"/>
      <c r="EP81" s="56"/>
      <c r="EQ81" s="56"/>
      <c r="ER81" s="56"/>
      <c r="ES81" s="56"/>
      <c r="ET81" s="56" t="s">
        <v>3147</v>
      </c>
      <c r="EU81" s="56">
        <v>0</v>
      </c>
      <c r="EV81" s="56">
        <v>1</v>
      </c>
      <c r="EW81" s="56">
        <v>0</v>
      </c>
      <c r="EX81" s="56">
        <v>1</v>
      </c>
      <c r="EY81" s="56">
        <v>1</v>
      </c>
      <c r="EZ81" s="56">
        <v>0</v>
      </c>
      <c r="FA81" s="56">
        <v>0</v>
      </c>
      <c r="FB81" s="56">
        <v>0</v>
      </c>
      <c r="FC81" s="56">
        <v>0</v>
      </c>
      <c r="FD81" s="56">
        <v>0</v>
      </c>
      <c r="FE81" s="56">
        <v>0</v>
      </c>
      <c r="FF81" s="56"/>
      <c r="FG81" s="56">
        <v>3409682</v>
      </c>
      <c r="FH81" s="56">
        <v>46245.629641203697</v>
      </c>
      <c r="FI81" s="56"/>
      <c r="FJ81" s="56"/>
      <c r="FK81" s="56" t="s">
        <v>2973</v>
      </c>
      <c r="FL81" s="56"/>
      <c r="FM81" s="56" t="s">
        <v>2995</v>
      </c>
      <c r="FN81" s="56"/>
      <c r="FO81" s="56" t="s">
        <v>3323</v>
      </c>
      <c r="FP81" s="56">
        <v>67</v>
      </c>
    </row>
    <row r="82" spans="1:172" x14ac:dyDescent="0.3">
      <c r="A82" s="56" t="s">
        <v>3324</v>
      </c>
      <c r="B82" s="56">
        <v>46245</v>
      </c>
      <c r="C82" s="56">
        <v>46245</v>
      </c>
      <c r="D82" s="56" t="s">
        <v>649</v>
      </c>
      <c r="E82" s="56">
        <v>27</v>
      </c>
      <c r="F82" s="56" t="s">
        <v>660</v>
      </c>
      <c r="G82" s="56" t="s">
        <v>687</v>
      </c>
      <c r="H82" s="56" t="s">
        <v>688</v>
      </c>
      <c r="I82" s="56" t="s">
        <v>1087</v>
      </c>
      <c r="J82" s="56" t="s">
        <v>1088</v>
      </c>
      <c r="K82" s="56" t="s">
        <v>2352</v>
      </c>
      <c r="L82" s="56" t="s">
        <v>2360</v>
      </c>
      <c r="M82" s="56" t="s">
        <v>2390</v>
      </c>
      <c r="N82" s="56" t="s">
        <v>2394</v>
      </c>
      <c r="O82" s="56">
        <v>42</v>
      </c>
      <c r="P82" s="56" t="s">
        <v>2394</v>
      </c>
      <c r="Q82" s="56" t="s">
        <v>2394</v>
      </c>
      <c r="R82" s="56" t="s">
        <v>2406</v>
      </c>
      <c r="S82" s="56">
        <v>1</v>
      </c>
      <c r="T82" s="56">
        <v>0</v>
      </c>
      <c r="U82" s="56">
        <v>0</v>
      </c>
      <c r="V82" s="56">
        <v>0</v>
      </c>
      <c r="W82" s="56">
        <v>0</v>
      </c>
      <c r="X82" s="56">
        <v>0</v>
      </c>
      <c r="Y82" s="56">
        <v>0</v>
      </c>
      <c r="Z82" s="56">
        <v>0</v>
      </c>
      <c r="AA82" s="56">
        <v>0</v>
      </c>
      <c r="AB82" s="56">
        <v>0</v>
      </c>
      <c r="AC82" s="56">
        <v>0</v>
      </c>
      <c r="AD82" s="56">
        <v>0</v>
      </c>
      <c r="AE82" s="56">
        <v>0</v>
      </c>
      <c r="AF82" s="56">
        <v>0</v>
      </c>
      <c r="AG82" s="56"/>
      <c r="AH82" s="56" t="s">
        <v>2445</v>
      </c>
      <c r="AI82" s="56"/>
      <c r="AJ82" s="56" t="s">
        <v>2479</v>
      </c>
      <c r="AK82" s="56">
        <v>4</v>
      </c>
      <c r="AL82" s="56" t="s">
        <v>2394</v>
      </c>
      <c r="AM82" s="56" t="s">
        <v>2397</v>
      </c>
      <c r="AN82" s="56"/>
      <c r="AO82" s="56">
        <v>1</v>
      </c>
      <c r="AP82" s="56" t="s">
        <v>2394</v>
      </c>
      <c r="AQ82" s="56"/>
      <c r="AR82" s="56"/>
      <c r="AS82" s="56"/>
      <c r="AT82" s="56" t="s">
        <v>2394</v>
      </c>
      <c r="AU82" s="56" t="s">
        <v>2397</v>
      </c>
      <c r="AV82" s="56" t="s">
        <v>2394</v>
      </c>
      <c r="AW82" s="56" t="s">
        <v>2394</v>
      </c>
      <c r="AX82" s="56" t="s">
        <v>2394</v>
      </c>
      <c r="AY82" s="56" t="s">
        <v>2394</v>
      </c>
      <c r="AZ82" s="56"/>
      <c r="BA82" s="56"/>
      <c r="BB82" s="56" t="s">
        <v>2516</v>
      </c>
      <c r="BC82" s="56"/>
      <c r="BD82" s="56" t="s">
        <v>2436</v>
      </c>
      <c r="BE82" s="56">
        <v>0</v>
      </c>
      <c r="BF82" s="56">
        <v>0</v>
      </c>
      <c r="BG82" s="56">
        <v>0</v>
      </c>
      <c r="BH82" s="56">
        <v>0</v>
      </c>
      <c r="BI82" s="56">
        <v>1</v>
      </c>
      <c r="BJ82" s="56">
        <v>0</v>
      </c>
      <c r="BK82" s="56">
        <v>0</v>
      </c>
      <c r="BL82" s="56">
        <v>0</v>
      </c>
      <c r="BM82" s="56"/>
      <c r="BN82" s="56" t="s">
        <v>2439</v>
      </c>
      <c r="BO82" s="56" t="s">
        <v>3326</v>
      </c>
      <c r="BP82" s="56"/>
      <c r="BQ82" s="56"/>
      <c r="BR82" s="56"/>
      <c r="BS82" s="56"/>
      <c r="BT82" s="56"/>
      <c r="BU82" s="56" t="s">
        <v>2447</v>
      </c>
      <c r="BV82" s="56" t="s">
        <v>2615</v>
      </c>
      <c r="BW82" s="56"/>
      <c r="BX82" s="56" t="s">
        <v>2652</v>
      </c>
      <c r="BY82" s="56" t="s">
        <v>2605</v>
      </c>
      <c r="BZ82" s="56"/>
      <c r="CA82" s="56" t="s">
        <v>2833</v>
      </c>
      <c r="CB82" s="56" t="s">
        <v>2835</v>
      </c>
      <c r="CC82" s="56"/>
      <c r="CD82" s="56"/>
      <c r="CE82" s="56"/>
      <c r="CF82" s="56"/>
      <c r="CG82" s="56"/>
      <c r="CH82" s="56">
        <v>20000</v>
      </c>
      <c r="CI82" s="56" t="s">
        <v>2666</v>
      </c>
      <c r="CJ82" s="56">
        <v>25000</v>
      </c>
      <c r="CK82" s="56">
        <v>20000</v>
      </c>
      <c r="CL82" s="56"/>
      <c r="CM82" s="56" t="s">
        <v>2683</v>
      </c>
      <c r="CN82" s="56">
        <v>0</v>
      </c>
      <c r="CO82" s="56">
        <v>0</v>
      </c>
      <c r="CP82" s="56">
        <v>1</v>
      </c>
      <c r="CQ82" s="56">
        <v>0</v>
      </c>
      <c r="CR82" s="56">
        <v>0</v>
      </c>
      <c r="CS82" s="56">
        <v>0</v>
      </c>
      <c r="CT82" s="56">
        <v>0</v>
      </c>
      <c r="CU82" s="56">
        <v>0</v>
      </c>
      <c r="CV82" s="56"/>
      <c r="CW82" s="56" t="s">
        <v>2397</v>
      </c>
      <c r="CX82" s="56" t="s">
        <v>2706</v>
      </c>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t="s">
        <v>2399</v>
      </c>
      <c r="DY82" s="56"/>
      <c r="DZ82" s="56"/>
      <c r="EA82" s="56"/>
      <c r="EB82" s="56"/>
      <c r="EC82" s="56"/>
      <c r="ED82" s="56"/>
      <c r="EE82" s="56"/>
      <c r="EF82" s="56"/>
      <c r="EG82" s="56"/>
      <c r="EH82" s="56"/>
      <c r="EI82" s="56"/>
      <c r="EJ82" s="56"/>
      <c r="EK82" s="56"/>
      <c r="EL82" s="56"/>
      <c r="EM82" s="56"/>
      <c r="EN82" s="56"/>
      <c r="EO82" s="56"/>
      <c r="EP82" s="56"/>
      <c r="EQ82" s="56"/>
      <c r="ER82" s="56"/>
      <c r="ES82" s="56"/>
      <c r="ET82" s="56" t="s">
        <v>2808</v>
      </c>
      <c r="EU82" s="56">
        <v>1</v>
      </c>
      <c r="EV82" s="56">
        <v>0</v>
      </c>
      <c r="EW82" s="56">
        <v>0</v>
      </c>
      <c r="EX82" s="56">
        <v>0</v>
      </c>
      <c r="EY82" s="56">
        <v>0</v>
      </c>
      <c r="EZ82" s="56">
        <v>0</v>
      </c>
      <c r="FA82" s="56">
        <v>0</v>
      </c>
      <c r="FB82" s="56">
        <v>0</v>
      </c>
      <c r="FC82" s="56">
        <v>0</v>
      </c>
      <c r="FD82" s="56">
        <v>0</v>
      </c>
      <c r="FE82" s="56">
        <v>0</v>
      </c>
      <c r="FF82" s="56"/>
      <c r="FG82" s="56">
        <v>3409579</v>
      </c>
      <c r="FH82" s="56">
        <v>46245.614097222198</v>
      </c>
      <c r="FI82" s="56"/>
      <c r="FJ82" s="56"/>
      <c r="FK82" s="56" t="s">
        <v>2973</v>
      </c>
      <c r="FL82" s="56"/>
      <c r="FM82" s="56" t="s">
        <v>2995</v>
      </c>
      <c r="FN82" s="56"/>
      <c r="FO82" s="56" t="s">
        <v>3328</v>
      </c>
      <c r="FP82" s="56">
        <v>64</v>
      </c>
    </row>
    <row r="83" spans="1:172" x14ac:dyDescent="0.3">
      <c r="A83" s="56" t="s">
        <v>3329</v>
      </c>
      <c r="B83" s="56">
        <v>46245</v>
      </c>
      <c r="C83" s="56">
        <v>46245</v>
      </c>
      <c r="D83" s="56" t="s">
        <v>653</v>
      </c>
      <c r="E83" s="56">
        <v>30</v>
      </c>
      <c r="F83" s="56" t="s">
        <v>663</v>
      </c>
      <c r="G83" s="56" t="s">
        <v>666</v>
      </c>
      <c r="H83" s="56" t="s">
        <v>667</v>
      </c>
      <c r="I83" s="56" t="s">
        <v>958</v>
      </c>
      <c r="J83" s="56" t="s">
        <v>959</v>
      </c>
      <c r="K83" s="56" t="s">
        <v>2352</v>
      </c>
      <c r="L83" s="56" t="s">
        <v>2376</v>
      </c>
      <c r="M83" s="56" t="s">
        <v>2390</v>
      </c>
      <c r="N83" s="56" t="s">
        <v>2394</v>
      </c>
      <c r="O83" s="56">
        <v>54</v>
      </c>
      <c r="P83" s="56" t="s">
        <v>2394</v>
      </c>
      <c r="Q83" s="56" t="s">
        <v>2394</v>
      </c>
      <c r="R83" s="56" t="s">
        <v>2406</v>
      </c>
      <c r="S83" s="56">
        <v>1</v>
      </c>
      <c r="T83" s="56">
        <v>0</v>
      </c>
      <c r="U83" s="56">
        <v>0</v>
      </c>
      <c r="V83" s="56">
        <v>0</v>
      </c>
      <c r="W83" s="56">
        <v>0</v>
      </c>
      <c r="X83" s="56">
        <v>0</v>
      </c>
      <c r="Y83" s="56">
        <v>0</v>
      </c>
      <c r="Z83" s="56">
        <v>0</v>
      </c>
      <c r="AA83" s="56">
        <v>0</v>
      </c>
      <c r="AB83" s="56">
        <v>0</v>
      </c>
      <c r="AC83" s="56">
        <v>0</v>
      </c>
      <c r="AD83" s="56">
        <v>0</v>
      </c>
      <c r="AE83" s="56">
        <v>0</v>
      </c>
      <c r="AF83" s="56">
        <v>0</v>
      </c>
      <c r="AG83" s="56"/>
      <c r="AH83" s="56" t="s">
        <v>2445</v>
      </c>
      <c r="AI83" s="56"/>
      <c r="AJ83" s="56" t="s">
        <v>2479</v>
      </c>
      <c r="AK83" s="56">
        <v>4</v>
      </c>
      <c r="AL83" s="56" t="s">
        <v>2394</v>
      </c>
      <c r="AM83" s="56" t="s">
        <v>2397</v>
      </c>
      <c r="AN83" s="56"/>
      <c r="AO83" s="56">
        <v>1</v>
      </c>
      <c r="AP83" s="56" t="s">
        <v>2394</v>
      </c>
      <c r="AQ83" s="56"/>
      <c r="AR83" s="56"/>
      <c r="AS83" s="56"/>
      <c r="AT83" s="56" t="s">
        <v>2394</v>
      </c>
      <c r="AU83" s="56" t="s">
        <v>2394</v>
      </c>
      <c r="AV83" s="56" t="s">
        <v>2397</v>
      </c>
      <c r="AW83" s="56"/>
      <c r="AX83" s="56" t="s">
        <v>2397</v>
      </c>
      <c r="AY83" s="56"/>
      <c r="AZ83" s="56" t="s">
        <v>2489</v>
      </c>
      <c r="BA83" s="56"/>
      <c r="BB83" s="56" t="s">
        <v>2528</v>
      </c>
      <c r="BC83" s="56"/>
      <c r="BD83" s="56" t="s">
        <v>2436</v>
      </c>
      <c r="BE83" s="56">
        <v>0</v>
      </c>
      <c r="BF83" s="56">
        <v>0</v>
      </c>
      <c r="BG83" s="56">
        <v>0</v>
      </c>
      <c r="BH83" s="56">
        <v>0</v>
      </c>
      <c r="BI83" s="56">
        <v>1</v>
      </c>
      <c r="BJ83" s="56">
        <v>0</v>
      </c>
      <c r="BK83" s="56">
        <v>0</v>
      </c>
      <c r="BL83" s="56">
        <v>0</v>
      </c>
      <c r="BM83" s="56"/>
      <c r="BN83" s="56" t="s">
        <v>2439</v>
      </c>
      <c r="BO83" s="56" t="s">
        <v>3330</v>
      </c>
      <c r="BP83" s="56"/>
      <c r="BQ83" s="56"/>
      <c r="BR83" s="56"/>
      <c r="BS83" s="56"/>
      <c r="BT83" s="56"/>
      <c r="BU83" s="56" t="s">
        <v>2447</v>
      </c>
      <c r="BV83" s="56" t="s">
        <v>2615</v>
      </c>
      <c r="BW83" s="56"/>
      <c r="BX83" s="56" t="s">
        <v>2652</v>
      </c>
      <c r="BY83" s="56" t="s">
        <v>2439</v>
      </c>
      <c r="BZ83" s="56" t="s">
        <v>3131</v>
      </c>
      <c r="CA83" s="56" t="s">
        <v>2833</v>
      </c>
      <c r="CB83" s="56" t="s">
        <v>2835</v>
      </c>
      <c r="CC83" s="56"/>
      <c r="CD83" s="56"/>
      <c r="CE83" s="56"/>
      <c r="CF83" s="56"/>
      <c r="CG83" s="56"/>
      <c r="CH83" s="56">
        <v>75000</v>
      </c>
      <c r="CI83" s="56" t="s">
        <v>2666</v>
      </c>
      <c r="CJ83" s="56">
        <v>80000</v>
      </c>
      <c r="CK83" s="56">
        <v>75000</v>
      </c>
      <c r="CL83" s="56"/>
      <c r="CM83" s="56" t="s">
        <v>2683</v>
      </c>
      <c r="CN83" s="56">
        <v>0</v>
      </c>
      <c r="CO83" s="56">
        <v>0</v>
      </c>
      <c r="CP83" s="56">
        <v>1</v>
      </c>
      <c r="CQ83" s="56">
        <v>0</v>
      </c>
      <c r="CR83" s="56">
        <v>0</v>
      </c>
      <c r="CS83" s="56">
        <v>0</v>
      </c>
      <c r="CT83" s="56">
        <v>0</v>
      </c>
      <c r="CU83" s="56">
        <v>0</v>
      </c>
      <c r="CV83" s="56"/>
      <c r="CW83" s="56" t="s">
        <v>2397</v>
      </c>
      <c r="CX83" s="56" t="s">
        <v>2703</v>
      </c>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t="s">
        <v>2394</v>
      </c>
      <c r="DY83" s="56" t="s">
        <v>2762</v>
      </c>
      <c r="DZ83" s="56">
        <v>0</v>
      </c>
      <c r="EA83" s="56">
        <v>1</v>
      </c>
      <c r="EB83" s="56">
        <v>0</v>
      </c>
      <c r="EC83" s="56">
        <v>0</v>
      </c>
      <c r="ED83" s="56">
        <v>0</v>
      </c>
      <c r="EE83" s="56">
        <v>0</v>
      </c>
      <c r="EF83" s="56">
        <v>0</v>
      </c>
      <c r="EG83" s="56">
        <v>0</v>
      </c>
      <c r="EH83" s="56">
        <v>0</v>
      </c>
      <c r="EI83" s="56">
        <v>0</v>
      </c>
      <c r="EJ83" s="56">
        <v>0</v>
      </c>
      <c r="EK83" s="56">
        <v>0</v>
      </c>
      <c r="EL83" s="56">
        <v>0</v>
      </c>
      <c r="EM83" s="56">
        <v>0</v>
      </c>
      <c r="EN83" s="56">
        <v>0</v>
      </c>
      <c r="EO83" s="56">
        <v>0</v>
      </c>
      <c r="EP83" s="56">
        <v>0</v>
      </c>
      <c r="EQ83" s="56">
        <v>0</v>
      </c>
      <c r="ER83" s="56">
        <v>0</v>
      </c>
      <c r="ES83" s="56"/>
      <c r="ET83" s="56" t="s">
        <v>2808</v>
      </c>
      <c r="EU83" s="56">
        <v>1</v>
      </c>
      <c r="EV83" s="56">
        <v>0</v>
      </c>
      <c r="EW83" s="56">
        <v>0</v>
      </c>
      <c r="EX83" s="56">
        <v>0</v>
      </c>
      <c r="EY83" s="56">
        <v>0</v>
      </c>
      <c r="EZ83" s="56">
        <v>0</v>
      </c>
      <c r="FA83" s="56">
        <v>0</v>
      </c>
      <c r="FB83" s="56">
        <v>0</v>
      </c>
      <c r="FC83" s="56">
        <v>0</v>
      </c>
      <c r="FD83" s="56">
        <v>0</v>
      </c>
      <c r="FE83" s="56">
        <v>0</v>
      </c>
      <c r="FF83" s="56"/>
      <c r="FG83" s="56">
        <v>3410245</v>
      </c>
      <c r="FH83" s="56">
        <v>46245.693182870396</v>
      </c>
      <c r="FI83" s="56"/>
      <c r="FJ83" s="56"/>
      <c r="FK83" s="56" t="s">
        <v>2973</v>
      </c>
      <c r="FL83" s="56"/>
      <c r="FM83" s="56" t="s">
        <v>2995</v>
      </c>
      <c r="FN83" s="56"/>
      <c r="FO83" s="56" t="s">
        <v>3331</v>
      </c>
      <c r="FP83" s="56">
        <v>76</v>
      </c>
    </row>
    <row r="84" spans="1:172" x14ac:dyDescent="0.3">
      <c r="A84" s="56" t="s">
        <v>3332</v>
      </c>
      <c r="B84" s="56">
        <v>46245</v>
      </c>
      <c r="C84" s="56">
        <v>46245</v>
      </c>
      <c r="D84" s="56" t="s">
        <v>653</v>
      </c>
      <c r="E84" s="56">
        <v>35</v>
      </c>
      <c r="F84" s="56" t="s">
        <v>660</v>
      </c>
      <c r="G84" s="56" t="s">
        <v>666</v>
      </c>
      <c r="H84" s="56" t="s">
        <v>667</v>
      </c>
      <c r="I84" s="56" t="s">
        <v>994</v>
      </c>
      <c r="J84" s="56" t="s">
        <v>995</v>
      </c>
      <c r="K84" s="56" t="s">
        <v>2349</v>
      </c>
      <c r="L84" s="56" t="s">
        <v>2379</v>
      </c>
      <c r="M84" s="56" t="s">
        <v>2387</v>
      </c>
      <c r="N84" s="56" t="s">
        <v>2394</v>
      </c>
      <c r="O84" s="56">
        <v>50</v>
      </c>
      <c r="P84" s="56" t="s">
        <v>2394</v>
      </c>
      <c r="Q84" s="56" t="s">
        <v>2397</v>
      </c>
      <c r="R84" s="56"/>
      <c r="S84" s="56"/>
      <c r="T84" s="56"/>
      <c r="U84" s="56"/>
      <c r="V84" s="56"/>
      <c r="W84" s="56"/>
      <c r="X84" s="56"/>
      <c r="Y84" s="56"/>
      <c r="Z84" s="56"/>
      <c r="AA84" s="56"/>
      <c r="AB84" s="56"/>
      <c r="AC84" s="56"/>
      <c r="AD84" s="56"/>
      <c r="AE84" s="56"/>
      <c r="AF84" s="56"/>
      <c r="AG84" s="56"/>
      <c r="AH84" s="56" t="s">
        <v>2448</v>
      </c>
      <c r="AI84" s="56"/>
      <c r="AJ84" s="56" t="s">
        <v>2479</v>
      </c>
      <c r="AK84" s="56">
        <v>6</v>
      </c>
      <c r="AL84" s="56" t="s">
        <v>2394</v>
      </c>
      <c r="AM84" s="56" t="s">
        <v>2397</v>
      </c>
      <c r="AN84" s="56"/>
      <c r="AO84" s="56">
        <v>2</v>
      </c>
      <c r="AP84" s="56" t="s">
        <v>2394</v>
      </c>
      <c r="AQ84" s="56"/>
      <c r="AR84" s="56"/>
      <c r="AS84" s="56"/>
      <c r="AT84" s="56" t="s">
        <v>2394</v>
      </c>
      <c r="AU84" s="56" t="s">
        <v>2397</v>
      </c>
      <c r="AV84" s="56" t="s">
        <v>2394</v>
      </c>
      <c r="AW84" s="56" t="s">
        <v>2397</v>
      </c>
      <c r="AX84" s="56" t="s">
        <v>2394</v>
      </c>
      <c r="AY84" s="56" t="s">
        <v>2397</v>
      </c>
      <c r="AZ84" s="56"/>
      <c r="BA84" s="56"/>
      <c r="BB84" s="56" t="s">
        <v>2528</v>
      </c>
      <c r="BC84" s="56"/>
      <c r="BD84" s="56" t="s">
        <v>3333</v>
      </c>
      <c r="BE84" s="56">
        <v>1</v>
      </c>
      <c r="BF84" s="56">
        <v>1</v>
      </c>
      <c r="BG84" s="56">
        <v>1</v>
      </c>
      <c r="BH84" s="56">
        <v>0</v>
      </c>
      <c r="BI84" s="56">
        <v>0</v>
      </c>
      <c r="BJ84" s="56">
        <v>0</v>
      </c>
      <c r="BK84" s="56">
        <v>0</v>
      </c>
      <c r="BL84" s="56">
        <v>0</v>
      </c>
      <c r="BM84" s="56"/>
      <c r="BN84" s="56" t="s">
        <v>2549</v>
      </c>
      <c r="BO84" s="56"/>
      <c r="BP84" s="56" t="s">
        <v>3334</v>
      </c>
      <c r="BQ84" s="56" t="s">
        <v>3335</v>
      </c>
      <c r="BR84" s="56" t="s">
        <v>3336</v>
      </c>
      <c r="BS84" s="56" t="s">
        <v>3337</v>
      </c>
      <c r="BT84" s="56" t="s">
        <v>2394</v>
      </c>
      <c r="BU84" s="56" t="s">
        <v>2450</v>
      </c>
      <c r="BV84" s="56" t="s">
        <v>2615</v>
      </c>
      <c r="BW84" s="56"/>
      <c r="BX84" s="56" t="s">
        <v>2646</v>
      </c>
      <c r="BY84" s="56" t="s">
        <v>2605</v>
      </c>
      <c r="BZ84" s="56"/>
      <c r="CA84" s="56" t="s">
        <v>2833</v>
      </c>
      <c r="CB84" s="56" t="s">
        <v>2835</v>
      </c>
      <c r="CC84" s="56"/>
      <c r="CD84" s="56"/>
      <c r="CE84" s="56"/>
      <c r="CF84" s="56"/>
      <c r="CG84" s="56"/>
      <c r="CH84" s="56">
        <v>200000</v>
      </c>
      <c r="CI84" s="56" t="s">
        <v>2672</v>
      </c>
      <c r="CJ84" s="56"/>
      <c r="CK84" s="56">
        <v>200000</v>
      </c>
      <c r="CL84" s="56"/>
      <c r="CM84" s="56" t="s">
        <v>3338</v>
      </c>
      <c r="CN84" s="56">
        <v>0</v>
      </c>
      <c r="CO84" s="56">
        <v>1</v>
      </c>
      <c r="CP84" s="56">
        <v>1</v>
      </c>
      <c r="CQ84" s="56">
        <v>1</v>
      </c>
      <c r="CR84" s="56">
        <v>0</v>
      </c>
      <c r="CS84" s="56">
        <v>0</v>
      </c>
      <c r="CT84" s="56">
        <v>0</v>
      </c>
      <c r="CU84" s="56">
        <v>0</v>
      </c>
      <c r="CV84" s="56"/>
      <c r="CW84" s="56" t="s">
        <v>2394</v>
      </c>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t="s">
        <v>2402</v>
      </c>
      <c r="DY84" s="56"/>
      <c r="DZ84" s="56"/>
      <c r="EA84" s="56"/>
      <c r="EB84" s="56"/>
      <c r="EC84" s="56"/>
      <c r="ED84" s="56"/>
      <c r="EE84" s="56"/>
      <c r="EF84" s="56"/>
      <c r="EG84" s="56"/>
      <c r="EH84" s="56"/>
      <c r="EI84" s="56"/>
      <c r="EJ84" s="56"/>
      <c r="EK84" s="56"/>
      <c r="EL84" s="56"/>
      <c r="EM84" s="56"/>
      <c r="EN84" s="56"/>
      <c r="EO84" s="56"/>
      <c r="EP84" s="56"/>
      <c r="EQ84" s="56"/>
      <c r="ER84" s="56"/>
      <c r="ES84" s="56"/>
      <c r="ET84" s="56" t="s">
        <v>2808</v>
      </c>
      <c r="EU84" s="56">
        <v>1</v>
      </c>
      <c r="EV84" s="56">
        <v>0</v>
      </c>
      <c r="EW84" s="56">
        <v>0</v>
      </c>
      <c r="EX84" s="56">
        <v>0</v>
      </c>
      <c r="EY84" s="56">
        <v>0</v>
      </c>
      <c r="EZ84" s="56">
        <v>0</v>
      </c>
      <c r="FA84" s="56">
        <v>0</v>
      </c>
      <c r="FB84" s="56">
        <v>0</v>
      </c>
      <c r="FC84" s="56">
        <v>0</v>
      </c>
      <c r="FD84" s="56">
        <v>0</v>
      </c>
      <c r="FE84" s="56">
        <v>0</v>
      </c>
      <c r="FF84" s="56"/>
      <c r="FG84" s="56">
        <v>3410251</v>
      </c>
      <c r="FH84" s="56">
        <v>46245.693935185198</v>
      </c>
      <c r="FI84" s="56"/>
      <c r="FJ84" s="56"/>
      <c r="FK84" s="56" t="s">
        <v>2973</v>
      </c>
      <c r="FL84" s="56"/>
      <c r="FM84" s="56" t="s">
        <v>2995</v>
      </c>
      <c r="FN84" s="56"/>
      <c r="FO84" s="56" t="s">
        <v>3339</v>
      </c>
      <c r="FP84" s="56">
        <v>77</v>
      </c>
    </row>
    <row r="85" spans="1:172" x14ac:dyDescent="0.3">
      <c r="A85" s="56" t="s">
        <v>3340</v>
      </c>
      <c r="B85" s="56">
        <v>46245</v>
      </c>
      <c r="C85" s="56">
        <v>46245</v>
      </c>
      <c r="D85" s="56" t="s">
        <v>653</v>
      </c>
      <c r="E85" s="56">
        <v>30</v>
      </c>
      <c r="F85" s="56" t="s">
        <v>663</v>
      </c>
      <c r="G85" s="56" t="s">
        <v>666</v>
      </c>
      <c r="H85" s="56" t="s">
        <v>667</v>
      </c>
      <c r="I85" s="56" t="s">
        <v>958</v>
      </c>
      <c r="J85" s="56" t="s">
        <v>959</v>
      </c>
      <c r="K85" s="56" t="s">
        <v>2352</v>
      </c>
      <c r="L85" s="56" t="s">
        <v>2374</v>
      </c>
      <c r="M85" s="56" t="s">
        <v>2387</v>
      </c>
      <c r="N85" s="56" t="s">
        <v>2394</v>
      </c>
      <c r="O85" s="56">
        <v>33</v>
      </c>
      <c r="P85" s="56" t="s">
        <v>2394</v>
      </c>
      <c r="Q85" s="56" t="s">
        <v>2394</v>
      </c>
      <c r="R85" s="56" t="s">
        <v>2406</v>
      </c>
      <c r="S85" s="56">
        <v>1</v>
      </c>
      <c r="T85" s="56">
        <v>0</v>
      </c>
      <c r="U85" s="56">
        <v>0</v>
      </c>
      <c r="V85" s="56">
        <v>0</v>
      </c>
      <c r="W85" s="56">
        <v>0</v>
      </c>
      <c r="X85" s="56">
        <v>0</v>
      </c>
      <c r="Y85" s="56">
        <v>0</v>
      </c>
      <c r="Z85" s="56">
        <v>0</v>
      </c>
      <c r="AA85" s="56">
        <v>0</v>
      </c>
      <c r="AB85" s="56">
        <v>0</v>
      </c>
      <c r="AC85" s="56">
        <v>0</v>
      </c>
      <c r="AD85" s="56">
        <v>0</v>
      </c>
      <c r="AE85" s="56">
        <v>0</v>
      </c>
      <c r="AF85" s="56">
        <v>0</v>
      </c>
      <c r="AG85" s="56"/>
      <c r="AH85" s="56" t="s">
        <v>2445</v>
      </c>
      <c r="AI85" s="56"/>
      <c r="AJ85" s="56" t="s">
        <v>2479</v>
      </c>
      <c r="AK85" s="56">
        <v>4</v>
      </c>
      <c r="AL85" s="56" t="s">
        <v>2394</v>
      </c>
      <c r="AM85" s="56" t="s">
        <v>2397</v>
      </c>
      <c r="AN85" s="56"/>
      <c r="AO85" s="56">
        <v>1</v>
      </c>
      <c r="AP85" s="56" t="s">
        <v>2394</v>
      </c>
      <c r="AQ85" s="56"/>
      <c r="AR85" s="56"/>
      <c r="AS85" s="56"/>
      <c r="AT85" s="56" t="s">
        <v>2394</v>
      </c>
      <c r="AU85" s="56" t="s">
        <v>2397</v>
      </c>
      <c r="AV85" s="56" t="s">
        <v>2394</v>
      </c>
      <c r="AW85" s="56" t="s">
        <v>2397</v>
      </c>
      <c r="AX85" s="56" t="s">
        <v>2394</v>
      </c>
      <c r="AY85" s="56" t="s">
        <v>2397</v>
      </c>
      <c r="AZ85" s="56"/>
      <c r="BA85" s="56"/>
      <c r="BB85" s="56" t="s">
        <v>2528</v>
      </c>
      <c r="BC85" s="56"/>
      <c r="BD85" s="56" t="s">
        <v>2537</v>
      </c>
      <c r="BE85" s="56">
        <v>0</v>
      </c>
      <c r="BF85" s="56">
        <v>1</v>
      </c>
      <c r="BG85" s="56">
        <v>0</v>
      </c>
      <c r="BH85" s="56">
        <v>0</v>
      </c>
      <c r="BI85" s="56">
        <v>0</v>
      </c>
      <c r="BJ85" s="56">
        <v>0</v>
      </c>
      <c r="BK85" s="56">
        <v>0</v>
      </c>
      <c r="BL85" s="56">
        <v>0</v>
      </c>
      <c r="BM85" s="56"/>
      <c r="BN85" s="56" t="s">
        <v>2555</v>
      </c>
      <c r="BO85" s="56"/>
      <c r="BP85" s="56" t="s">
        <v>3341</v>
      </c>
      <c r="BQ85" s="56" t="s">
        <v>2538</v>
      </c>
      <c r="BR85" s="56" t="s">
        <v>3342</v>
      </c>
      <c r="BS85" s="56" t="s">
        <v>2539</v>
      </c>
      <c r="BT85" s="56" t="s">
        <v>2394</v>
      </c>
      <c r="BU85" s="56" t="s">
        <v>2447</v>
      </c>
      <c r="BV85" s="56" t="s">
        <v>2615</v>
      </c>
      <c r="BW85" s="56"/>
      <c r="BX85" s="56" t="s">
        <v>2652</v>
      </c>
      <c r="BY85" s="56" t="s">
        <v>2605</v>
      </c>
      <c r="BZ85" s="56"/>
      <c r="CA85" s="56" t="s">
        <v>2833</v>
      </c>
      <c r="CB85" s="56" t="s">
        <v>2835</v>
      </c>
      <c r="CC85" s="56"/>
      <c r="CD85" s="56"/>
      <c r="CE85" s="56"/>
      <c r="CF85" s="56"/>
      <c r="CG85" s="56"/>
      <c r="CH85" s="56">
        <v>75000</v>
      </c>
      <c r="CI85" s="56" t="s">
        <v>2672</v>
      </c>
      <c r="CJ85" s="56"/>
      <c r="CK85" s="56">
        <v>75000</v>
      </c>
      <c r="CL85" s="56"/>
      <c r="CM85" s="56" t="s">
        <v>2683</v>
      </c>
      <c r="CN85" s="56">
        <v>0</v>
      </c>
      <c r="CO85" s="56">
        <v>0</v>
      </c>
      <c r="CP85" s="56">
        <v>1</v>
      </c>
      <c r="CQ85" s="56">
        <v>0</v>
      </c>
      <c r="CR85" s="56">
        <v>0</v>
      </c>
      <c r="CS85" s="56">
        <v>0</v>
      </c>
      <c r="CT85" s="56">
        <v>0</v>
      </c>
      <c r="CU85" s="56">
        <v>0</v>
      </c>
      <c r="CV85" s="56"/>
      <c r="CW85" s="56" t="s">
        <v>2397</v>
      </c>
      <c r="CX85" s="56" t="s">
        <v>2697</v>
      </c>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t="s">
        <v>2397</v>
      </c>
      <c r="DY85" s="56"/>
      <c r="DZ85" s="56"/>
      <c r="EA85" s="56"/>
      <c r="EB85" s="56"/>
      <c r="EC85" s="56"/>
      <c r="ED85" s="56"/>
      <c r="EE85" s="56"/>
      <c r="EF85" s="56"/>
      <c r="EG85" s="56"/>
      <c r="EH85" s="56"/>
      <c r="EI85" s="56"/>
      <c r="EJ85" s="56"/>
      <c r="EK85" s="56"/>
      <c r="EL85" s="56"/>
      <c r="EM85" s="56"/>
      <c r="EN85" s="56"/>
      <c r="EO85" s="56"/>
      <c r="EP85" s="56"/>
      <c r="EQ85" s="56"/>
      <c r="ER85" s="56"/>
      <c r="ES85" s="56"/>
      <c r="ET85" s="56" t="s">
        <v>2808</v>
      </c>
      <c r="EU85" s="56">
        <v>1</v>
      </c>
      <c r="EV85" s="56">
        <v>0</v>
      </c>
      <c r="EW85" s="56">
        <v>0</v>
      </c>
      <c r="EX85" s="56">
        <v>0</v>
      </c>
      <c r="EY85" s="56">
        <v>0</v>
      </c>
      <c r="EZ85" s="56">
        <v>0</v>
      </c>
      <c r="FA85" s="56">
        <v>0</v>
      </c>
      <c r="FB85" s="56">
        <v>0</v>
      </c>
      <c r="FC85" s="56">
        <v>0</v>
      </c>
      <c r="FD85" s="56">
        <v>0</v>
      </c>
      <c r="FE85" s="56">
        <v>0</v>
      </c>
      <c r="FF85" s="56"/>
      <c r="FG85" s="56">
        <v>3410227</v>
      </c>
      <c r="FH85" s="56">
        <v>46245.690868055601</v>
      </c>
      <c r="FI85" s="56"/>
      <c r="FJ85" s="56"/>
      <c r="FK85" s="56" t="s">
        <v>2973</v>
      </c>
      <c r="FL85" s="56"/>
      <c r="FM85" s="56" t="s">
        <v>2995</v>
      </c>
      <c r="FN85" s="56"/>
      <c r="FO85" s="56" t="s">
        <v>3344</v>
      </c>
      <c r="FP85" s="56">
        <v>70</v>
      </c>
    </row>
    <row r="86" spans="1:172" x14ac:dyDescent="0.3">
      <c r="A86" s="56" t="s">
        <v>3345</v>
      </c>
      <c r="B86" s="56">
        <v>46245</v>
      </c>
      <c r="C86" s="56">
        <v>46245</v>
      </c>
      <c r="D86" s="56" t="s">
        <v>653</v>
      </c>
      <c r="E86" s="56">
        <v>33</v>
      </c>
      <c r="F86" s="56" t="s">
        <v>663</v>
      </c>
      <c r="G86" s="56" t="s">
        <v>666</v>
      </c>
      <c r="H86" s="56" t="s">
        <v>667</v>
      </c>
      <c r="I86" s="56" t="s">
        <v>958</v>
      </c>
      <c r="J86" s="56" t="s">
        <v>959</v>
      </c>
      <c r="K86" s="56" t="s">
        <v>2349</v>
      </c>
      <c r="L86" s="56" t="s">
        <v>2378</v>
      </c>
      <c r="M86" s="56" t="s">
        <v>2387</v>
      </c>
      <c r="N86" s="56" t="s">
        <v>2394</v>
      </c>
      <c r="O86" s="56">
        <v>32</v>
      </c>
      <c r="P86" s="56" t="s">
        <v>2394</v>
      </c>
      <c r="Q86" s="56" t="s">
        <v>2394</v>
      </c>
      <c r="R86" s="56" t="s">
        <v>3187</v>
      </c>
      <c r="S86" s="56">
        <v>1</v>
      </c>
      <c r="T86" s="56">
        <v>0</v>
      </c>
      <c r="U86" s="56">
        <v>0</v>
      </c>
      <c r="V86" s="56">
        <v>0</v>
      </c>
      <c r="W86" s="56">
        <v>0</v>
      </c>
      <c r="X86" s="56">
        <v>0</v>
      </c>
      <c r="Y86" s="56">
        <v>0</v>
      </c>
      <c r="Z86" s="56">
        <v>1</v>
      </c>
      <c r="AA86" s="56">
        <v>0</v>
      </c>
      <c r="AB86" s="56">
        <v>0</v>
      </c>
      <c r="AC86" s="56">
        <v>0</v>
      </c>
      <c r="AD86" s="56">
        <v>0</v>
      </c>
      <c r="AE86" s="56">
        <v>0</v>
      </c>
      <c r="AF86" s="56">
        <v>0</v>
      </c>
      <c r="AG86" s="56"/>
      <c r="AH86" s="56" t="s">
        <v>2445</v>
      </c>
      <c r="AI86" s="56"/>
      <c r="AJ86" s="56" t="s">
        <v>2479</v>
      </c>
      <c r="AK86" s="56">
        <v>5</v>
      </c>
      <c r="AL86" s="56" t="s">
        <v>2394</v>
      </c>
      <c r="AM86" s="56" t="s">
        <v>2397</v>
      </c>
      <c r="AN86" s="56"/>
      <c r="AO86" s="56">
        <v>1</v>
      </c>
      <c r="AP86" s="56" t="s">
        <v>2394</v>
      </c>
      <c r="AQ86" s="56"/>
      <c r="AR86" s="56"/>
      <c r="AS86" s="56"/>
      <c r="AT86" s="56" t="s">
        <v>2394</v>
      </c>
      <c r="AU86" s="56" t="s">
        <v>2397</v>
      </c>
      <c r="AV86" s="56" t="s">
        <v>2397</v>
      </c>
      <c r="AW86" s="56"/>
      <c r="AX86" s="56" t="s">
        <v>2394</v>
      </c>
      <c r="AY86" s="56" t="s">
        <v>2397</v>
      </c>
      <c r="AZ86" s="56"/>
      <c r="BA86" s="56"/>
      <c r="BB86" s="56" t="s">
        <v>2516</v>
      </c>
      <c r="BC86" s="56"/>
      <c r="BD86" s="56" t="s">
        <v>2537</v>
      </c>
      <c r="BE86" s="56">
        <v>0</v>
      </c>
      <c r="BF86" s="56">
        <v>1</v>
      </c>
      <c r="BG86" s="56">
        <v>0</v>
      </c>
      <c r="BH86" s="56">
        <v>0</v>
      </c>
      <c r="BI86" s="56">
        <v>0</v>
      </c>
      <c r="BJ86" s="56">
        <v>0</v>
      </c>
      <c r="BK86" s="56">
        <v>0</v>
      </c>
      <c r="BL86" s="56">
        <v>0</v>
      </c>
      <c r="BM86" s="56"/>
      <c r="BN86" s="56" t="s">
        <v>2555</v>
      </c>
      <c r="BO86" s="56"/>
      <c r="BP86" s="56" t="s">
        <v>3341</v>
      </c>
      <c r="BQ86" s="56" t="s">
        <v>2538</v>
      </c>
      <c r="BR86" s="56" t="s">
        <v>3342</v>
      </c>
      <c r="BS86" s="56" t="s">
        <v>2539</v>
      </c>
      <c r="BT86" s="56" t="s">
        <v>2397</v>
      </c>
      <c r="BU86" s="56" t="s">
        <v>2447</v>
      </c>
      <c r="BV86" s="56" t="s">
        <v>2615</v>
      </c>
      <c r="BW86" s="56"/>
      <c r="BX86" s="56" t="s">
        <v>2652</v>
      </c>
      <c r="BY86" s="56" t="s">
        <v>2605</v>
      </c>
      <c r="BZ86" s="56"/>
      <c r="CA86" s="56" t="s">
        <v>2833</v>
      </c>
      <c r="CB86" s="56" t="s">
        <v>2835</v>
      </c>
      <c r="CC86" s="56"/>
      <c r="CD86" s="56"/>
      <c r="CE86" s="56"/>
      <c r="CF86" s="56"/>
      <c r="CG86" s="56"/>
      <c r="CH86" s="56">
        <v>100000</v>
      </c>
      <c r="CI86" s="56" t="s">
        <v>2666</v>
      </c>
      <c r="CJ86" s="56">
        <v>150000</v>
      </c>
      <c r="CK86" s="56">
        <v>100000</v>
      </c>
      <c r="CL86" s="56" t="s">
        <v>2397</v>
      </c>
      <c r="CM86" s="56" t="s">
        <v>2683</v>
      </c>
      <c r="CN86" s="56">
        <v>0</v>
      </c>
      <c r="CO86" s="56">
        <v>0</v>
      </c>
      <c r="CP86" s="56">
        <v>1</v>
      </c>
      <c r="CQ86" s="56">
        <v>0</v>
      </c>
      <c r="CR86" s="56">
        <v>0</v>
      </c>
      <c r="CS86" s="56">
        <v>0</v>
      </c>
      <c r="CT86" s="56">
        <v>0</v>
      </c>
      <c r="CU86" s="56">
        <v>0</v>
      </c>
      <c r="CV86" s="56"/>
      <c r="CW86" s="56" t="s">
        <v>2397</v>
      </c>
      <c r="CX86" s="56" t="s">
        <v>2706</v>
      </c>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t="s">
        <v>2394</v>
      </c>
      <c r="DY86" s="56" t="s">
        <v>3347</v>
      </c>
      <c r="DZ86" s="56">
        <v>0</v>
      </c>
      <c r="EA86" s="56">
        <v>1</v>
      </c>
      <c r="EB86" s="56">
        <v>0</v>
      </c>
      <c r="EC86" s="56">
        <v>1</v>
      </c>
      <c r="ED86" s="56">
        <v>1</v>
      </c>
      <c r="EE86" s="56">
        <v>1</v>
      </c>
      <c r="EF86" s="56">
        <v>0</v>
      </c>
      <c r="EG86" s="56">
        <v>1</v>
      </c>
      <c r="EH86" s="56">
        <v>0</v>
      </c>
      <c r="EI86" s="56">
        <v>0</v>
      </c>
      <c r="EJ86" s="56">
        <v>0</v>
      </c>
      <c r="EK86" s="56">
        <v>0</v>
      </c>
      <c r="EL86" s="56">
        <v>0</v>
      </c>
      <c r="EM86" s="56">
        <v>0</v>
      </c>
      <c r="EN86" s="56">
        <v>0</v>
      </c>
      <c r="EO86" s="56">
        <v>0</v>
      </c>
      <c r="EP86" s="56">
        <v>0</v>
      </c>
      <c r="EQ86" s="56">
        <v>0</v>
      </c>
      <c r="ER86" s="56">
        <v>0</v>
      </c>
      <c r="ES86" s="56"/>
      <c r="ET86" s="56" t="s">
        <v>3239</v>
      </c>
      <c r="EU86" s="56">
        <v>0</v>
      </c>
      <c r="EV86" s="56">
        <v>0</v>
      </c>
      <c r="EW86" s="56">
        <v>0</v>
      </c>
      <c r="EX86" s="56">
        <v>1</v>
      </c>
      <c r="EY86" s="56">
        <v>0</v>
      </c>
      <c r="EZ86" s="56">
        <v>0</v>
      </c>
      <c r="FA86" s="56">
        <v>1</v>
      </c>
      <c r="FB86" s="56">
        <v>0</v>
      </c>
      <c r="FC86" s="56">
        <v>0</v>
      </c>
      <c r="FD86" s="56">
        <v>0</v>
      </c>
      <c r="FE86" s="56">
        <v>0</v>
      </c>
      <c r="FF86" s="56"/>
      <c r="FG86" s="56">
        <v>3410236</v>
      </c>
      <c r="FH86" s="56">
        <v>46245.691643518498</v>
      </c>
      <c r="FI86" s="56"/>
      <c r="FJ86" s="56"/>
      <c r="FK86" s="56" t="s">
        <v>2973</v>
      </c>
      <c r="FL86" s="56"/>
      <c r="FM86" s="56" t="s">
        <v>2995</v>
      </c>
      <c r="FN86" s="56"/>
      <c r="FO86" s="56" t="s">
        <v>3348</v>
      </c>
      <c r="FP86" s="56">
        <v>72</v>
      </c>
    </row>
    <row r="87" spans="1:172" x14ac:dyDescent="0.3">
      <c r="A87" s="56" t="s">
        <v>3349</v>
      </c>
      <c r="B87" s="56">
        <v>46245</v>
      </c>
      <c r="C87" s="56">
        <v>46245</v>
      </c>
      <c r="D87" s="56" t="s">
        <v>649</v>
      </c>
      <c r="E87" s="56">
        <v>32</v>
      </c>
      <c r="F87" s="56" t="s">
        <v>660</v>
      </c>
      <c r="G87" s="56" t="s">
        <v>687</v>
      </c>
      <c r="H87" s="56" t="s">
        <v>688</v>
      </c>
      <c r="I87" s="56" t="s">
        <v>1087</v>
      </c>
      <c r="J87" s="56" t="s">
        <v>1088</v>
      </c>
      <c r="K87" s="56" t="s">
        <v>2352</v>
      </c>
      <c r="L87" s="56" t="s">
        <v>2356</v>
      </c>
      <c r="M87" s="56" t="s">
        <v>2390</v>
      </c>
      <c r="N87" s="56" t="s">
        <v>2394</v>
      </c>
      <c r="O87" s="56">
        <v>26</v>
      </c>
      <c r="P87" s="56" t="s">
        <v>2394</v>
      </c>
      <c r="Q87" s="56" t="s">
        <v>2397</v>
      </c>
      <c r="R87" s="56"/>
      <c r="S87" s="56"/>
      <c r="T87" s="56"/>
      <c r="U87" s="56"/>
      <c r="V87" s="56"/>
      <c r="W87" s="56"/>
      <c r="X87" s="56"/>
      <c r="Y87" s="56"/>
      <c r="Z87" s="56"/>
      <c r="AA87" s="56"/>
      <c r="AB87" s="56"/>
      <c r="AC87" s="56"/>
      <c r="AD87" s="56"/>
      <c r="AE87" s="56"/>
      <c r="AF87" s="56"/>
      <c r="AG87" s="56"/>
      <c r="AH87" s="56" t="s">
        <v>2445</v>
      </c>
      <c r="AI87" s="56"/>
      <c r="AJ87" s="56" t="s">
        <v>2479</v>
      </c>
      <c r="AK87" s="56">
        <v>3</v>
      </c>
      <c r="AL87" s="56" t="s">
        <v>2394</v>
      </c>
      <c r="AM87" s="56" t="s">
        <v>2397</v>
      </c>
      <c r="AN87" s="56"/>
      <c r="AO87" s="56">
        <v>1</v>
      </c>
      <c r="AP87" s="56" t="s">
        <v>2394</v>
      </c>
      <c r="AQ87" s="56"/>
      <c r="AR87" s="56"/>
      <c r="AS87" s="56"/>
      <c r="AT87" s="56" t="s">
        <v>2397</v>
      </c>
      <c r="AU87" s="56"/>
      <c r="AV87" s="56" t="s">
        <v>2397</v>
      </c>
      <c r="AW87" s="56"/>
      <c r="AX87" s="56" t="s">
        <v>2397</v>
      </c>
      <c r="AY87" s="56"/>
      <c r="AZ87" s="56"/>
      <c r="BA87" s="56"/>
      <c r="BB87" s="56" t="s">
        <v>2516</v>
      </c>
      <c r="BC87" s="56"/>
      <c r="BD87" s="56" t="s">
        <v>2436</v>
      </c>
      <c r="BE87" s="56">
        <v>0</v>
      </c>
      <c r="BF87" s="56">
        <v>0</v>
      </c>
      <c r="BG87" s="56">
        <v>0</v>
      </c>
      <c r="BH87" s="56">
        <v>0</v>
      </c>
      <c r="BI87" s="56">
        <v>1</v>
      </c>
      <c r="BJ87" s="56">
        <v>0</v>
      </c>
      <c r="BK87" s="56">
        <v>0</v>
      </c>
      <c r="BL87" s="56">
        <v>0</v>
      </c>
      <c r="BM87" s="56"/>
      <c r="BN87" s="56" t="s">
        <v>2564</v>
      </c>
      <c r="BO87" s="56"/>
      <c r="BP87" s="56"/>
      <c r="BQ87" s="56"/>
      <c r="BR87" s="56"/>
      <c r="BS87" s="56"/>
      <c r="BT87" s="56"/>
      <c r="BU87" s="56" t="s">
        <v>2447</v>
      </c>
      <c r="BV87" s="56" t="s">
        <v>2615</v>
      </c>
      <c r="BW87" s="56"/>
      <c r="BX87" s="56" t="s">
        <v>2646</v>
      </c>
      <c r="BY87" s="56" t="s">
        <v>2605</v>
      </c>
      <c r="BZ87" s="56"/>
      <c r="CA87" s="56" t="s">
        <v>2833</v>
      </c>
      <c r="CB87" s="56" t="s">
        <v>2835</v>
      </c>
      <c r="CC87" s="56"/>
      <c r="CD87" s="56"/>
      <c r="CE87" s="56"/>
      <c r="CF87" s="56"/>
      <c r="CG87" s="56"/>
      <c r="CH87" s="56">
        <v>10000</v>
      </c>
      <c r="CI87" s="56" t="s">
        <v>2672</v>
      </c>
      <c r="CJ87" s="56"/>
      <c r="CK87" s="56">
        <v>10000</v>
      </c>
      <c r="CL87" s="56"/>
      <c r="CM87" s="56" t="s">
        <v>2680</v>
      </c>
      <c r="CN87" s="56">
        <v>0</v>
      </c>
      <c r="CO87" s="56">
        <v>1</v>
      </c>
      <c r="CP87" s="56">
        <v>0</v>
      </c>
      <c r="CQ87" s="56">
        <v>0</v>
      </c>
      <c r="CR87" s="56">
        <v>0</v>
      </c>
      <c r="CS87" s="56">
        <v>0</v>
      </c>
      <c r="CT87" s="56">
        <v>0</v>
      </c>
      <c r="CU87" s="56">
        <v>0</v>
      </c>
      <c r="CV87" s="56"/>
      <c r="CW87" s="56" t="s">
        <v>2397</v>
      </c>
      <c r="CX87" s="56" t="s">
        <v>2703</v>
      </c>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t="s">
        <v>2394</v>
      </c>
      <c r="DY87" s="56" t="s">
        <v>3022</v>
      </c>
      <c r="DZ87" s="56">
        <v>1</v>
      </c>
      <c r="EA87" s="56">
        <v>1</v>
      </c>
      <c r="EB87" s="56">
        <v>0</v>
      </c>
      <c r="EC87" s="56">
        <v>0</v>
      </c>
      <c r="ED87" s="56">
        <v>0</v>
      </c>
      <c r="EE87" s="56">
        <v>0</v>
      </c>
      <c r="EF87" s="56">
        <v>0</v>
      </c>
      <c r="EG87" s="56">
        <v>0</v>
      </c>
      <c r="EH87" s="56">
        <v>0</v>
      </c>
      <c r="EI87" s="56">
        <v>0</v>
      </c>
      <c r="EJ87" s="56">
        <v>0</v>
      </c>
      <c r="EK87" s="56">
        <v>0</v>
      </c>
      <c r="EL87" s="56">
        <v>0</v>
      </c>
      <c r="EM87" s="56">
        <v>0</v>
      </c>
      <c r="EN87" s="56">
        <v>0</v>
      </c>
      <c r="EO87" s="56">
        <v>0</v>
      </c>
      <c r="EP87" s="56">
        <v>0</v>
      </c>
      <c r="EQ87" s="56">
        <v>0</v>
      </c>
      <c r="ER87" s="56">
        <v>0</v>
      </c>
      <c r="ES87" s="56"/>
      <c r="ET87" s="56" t="s">
        <v>2808</v>
      </c>
      <c r="EU87" s="56">
        <v>1</v>
      </c>
      <c r="EV87" s="56">
        <v>0</v>
      </c>
      <c r="EW87" s="56">
        <v>0</v>
      </c>
      <c r="EX87" s="56">
        <v>0</v>
      </c>
      <c r="EY87" s="56">
        <v>0</v>
      </c>
      <c r="EZ87" s="56">
        <v>0</v>
      </c>
      <c r="FA87" s="56">
        <v>0</v>
      </c>
      <c r="FB87" s="56">
        <v>0</v>
      </c>
      <c r="FC87" s="56">
        <v>0</v>
      </c>
      <c r="FD87" s="56">
        <v>0</v>
      </c>
      <c r="FE87" s="56">
        <v>0</v>
      </c>
      <c r="FF87" s="56"/>
      <c r="FG87" s="56">
        <v>3411103</v>
      </c>
      <c r="FH87" s="56">
        <v>46245.931782407402</v>
      </c>
      <c r="FI87" s="56"/>
      <c r="FJ87" s="56"/>
      <c r="FK87" s="56" t="s">
        <v>2973</v>
      </c>
      <c r="FL87" s="56"/>
      <c r="FM87" s="56" t="s">
        <v>2995</v>
      </c>
      <c r="FN87" s="56"/>
      <c r="FO87" s="56" t="s">
        <v>3350</v>
      </c>
      <c r="FP87" s="56">
        <v>109</v>
      </c>
    </row>
    <row r="88" spans="1:172" x14ac:dyDescent="0.3">
      <c r="A88" s="56" t="s">
        <v>3351</v>
      </c>
      <c r="B88" s="56">
        <v>46245</v>
      </c>
      <c r="C88" s="56">
        <v>46245</v>
      </c>
      <c r="D88" s="56" t="s">
        <v>649</v>
      </c>
      <c r="E88" s="56">
        <v>46</v>
      </c>
      <c r="F88" s="56" t="s">
        <v>660</v>
      </c>
      <c r="G88" s="56" t="s">
        <v>684</v>
      </c>
      <c r="H88" s="56" t="s">
        <v>685</v>
      </c>
      <c r="I88" s="56" t="s">
        <v>903</v>
      </c>
      <c r="J88" s="56" t="s">
        <v>904</v>
      </c>
      <c r="K88" s="56" t="s">
        <v>2352</v>
      </c>
      <c r="L88" s="56" t="s">
        <v>2358</v>
      </c>
      <c r="M88" s="56" t="s">
        <v>2390</v>
      </c>
      <c r="N88" s="56" t="s">
        <v>2394</v>
      </c>
      <c r="O88" s="56">
        <v>32</v>
      </c>
      <c r="P88" s="56" t="s">
        <v>2394</v>
      </c>
      <c r="Q88" s="56" t="s">
        <v>2394</v>
      </c>
      <c r="R88" s="56" t="s">
        <v>3352</v>
      </c>
      <c r="S88" s="56">
        <v>1</v>
      </c>
      <c r="T88" s="56">
        <v>1</v>
      </c>
      <c r="U88" s="56">
        <v>0</v>
      </c>
      <c r="V88" s="56">
        <v>1</v>
      </c>
      <c r="W88" s="56">
        <v>0</v>
      </c>
      <c r="X88" s="56">
        <v>0</v>
      </c>
      <c r="Y88" s="56">
        <v>0</v>
      </c>
      <c r="Z88" s="56">
        <v>0</v>
      </c>
      <c r="AA88" s="56">
        <v>0</v>
      </c>
      <c r="AB88" s="56">
        <v>0</v>
      </c>
      <c r="AC88" s="56">
        <v>0</v>
      </c>
      <c r="AD88" s="56">
        <v>0</v>
      </c>
      <c r="AE88" s="56">
        <v>0</v>
      </c>
      <c r="AF88" s="56">
        <v>0</v>
      </c>
      <c r="AG88" s="56"/>
      <c r="AH88" s="56" t="s">
        <v>2448</v>
      </c>
      <c r="AI88" s="56"/>
      <c r="AJ88" s="56" t="s">
        <v>2479</v>
      </c>
      <c r="AK88" s="56">
        <v>10</v>
      </c>
      <c r="AL88" s="56" t="s">
        <v>2394</v>
      </c>
      <c r="AM88" s="56" t="s">
        <v>2394</v>
      </c>
      <c r="AN88" s="56">
        <v>3</v>
      </c>
      <c r="AO88" s="56">
        <v>4</v>
      </c>
      <c r="AP88" s="56" t="s">
        <v>2394</v>
      </c>
      <c r="AQ88" s="56"/>
      <c r="AR88" s="56"/>
      <c r="AS88" s="56"/>
      <c r="AT88" s="56" t="s">
        <v>2394</v>
      </c>
      <c r="AU88" s="56" t="s">
        <v>2394</v>
      </c>
      <c r="AV88" s="56" t="s">
        <v>2397</v>
      </c>
      <c r="AW88" s="56"/>
      <c r="AX88" s="56" t="s">
        <v>2397</v>
      </c>
      <c r="AY88" s="56"/>
      <c r="AZ88" s="56" t="s">
        <v>2501</v>
      </c>
      <c r="BA88" s="56"/>
      <c r="BB88" s="56" t="s">
        <v>2516</v>
      </c>
      <c r="BC88" s="56"/>
      <c r="BD88" s="56" t="s">
        <v>2436</v>
      </c>
      <c r="BE88" s="56">
        <v>0</v>
      </c>
      <c r="BF88" s="56">
        <v>0</v>
      </c>
      <c r="BG88" s="56">
        <v>0</v>
      </c>
      <c r="BH88" s="56">
        <v>0</v>
      </c>
      <c r="BI88" s="56">
        <v>1</v>
      </c>
      <c r="BJ88" s="56">
        <v>0</v>
      </c>
      <c r="BK88" s="56">
        <v>0</v>
      </c>
      <c r="BL88" s="56">
        <v>0</v>
      </c>
      <c r="BM88" s="56"/>
      <c r="BN88" s="56" t="s">
        <v>2564</v>
      </c>
      <c r="BO88" s="56"/>
      <c r="BP88" s="56"/>
      <c r="BQ88" s="56"/>
      <c r="BR88" s="56"/>
      <c r="BS88" s="56"/>
      <c r="BT88" s="56"/>
      <c r="BU88" s="56" t="s">
        <v>2449</v>
      </c>
      <c r="BV88" s="56" t="s">
        <v>2615</v>
      </c>
      <c r="BW88" s="56"/>
      <c r="BX88" s="56" t="s">
        <v>2652</v>
      </c>
      <c r="BY88" s="56" t="s">
        <v>2605</v>
      </c>
      <c r="BZ88" s="56"/>
      <c r="CA88" s="56" t="s">
        <v>2833</v>
      </c>
      <c r="CB88" s="56" t="s">
        <v>2834</v>
      </c>
      <c r="CC88" s="56"/>
      <c r="CD88" s="56"/>
      <c r="CE88" s="56"/>
      <c r="CF88" s="56"/>
      <c r="CG88" s="56"/>
      <c r="CH88" s="56">
        <v>100000</v>
      </c>
      <c r="CI88" s="56" t="s">
        <v>2666</v>
      </c>
      <c r="CJ88" s="56">
        <v>150000</v>
      </c>
      <c r="CK88" s="56">
        <v>100000</v>
      </c>
      <c r="CL88" s="56"/>
      <c r="CM88" s="56" t="s">
        <v>2436</v>
      </c>
      <c r="CN88" s="56">
        <v>0</v>
      </c>
      <c r="CO88" s="56">
        <v>0</v>
      </c>
      <c r="CP88" s="56">
        <v>0</v>
      </c>
      <c r="CQ88" s="56">
        <v>0</v>
      </c>
      <c r="CR88" s="56">
        <v>1</v>
      </c>
      <c r="CS88" s="56">
        <v>0</v>
      </c>
      <c r="CT88" s="56">
        <v>0</v>
      </c>
      <c r="CU88" s="56">
        <v>0</v>
      </c>
      <c r="CV88" s="56"/>
      <c r="CW88" s="56" t="s">
        <v>2397</v>
      </c>
      <c r="CX88" s="56" t="s">
        <v>2691</v>
      </c>
      <c r="CY88" s="56"/>
      <c r="CZ88" s="56" t="s">
        <v>3354</v>
      </c>
      <c r="DA88" s="56">
        <v>1</v>
      </c>
      <c r="DB88" s="56">
        <v>0</v>
      </c>
      <c r="DC88" s="56">
        <v>0</v>
      </c>
      <c r="DD88" s="56">
        <v>1</v>
      </c>
      <c r="DE88" s="56">
        <v>1</v>
      </c>
      <c r="DF88" s="56">
        <v>0</v>
      </c>
      <c r="DG88" s="56">
        <v>0</v>
      </c>
      <c r="DH88" s="56">
        <v>0</v>
      </c>
      <c r="DI88" s="56">
        <v>0</v>
      </c>
      <c r="DJ88" s="56"/>
      <c r="DK88" s="56"/>
      <c r="DL88" s="56"/>
      <c r="DM88" s="56"/>
      <c r="DN88" s="56"/>
      <c r="DO88" s="56"/>
      <c r="DP88" s="56"/>
      <c r="DQ88" s="56"/>
      <c r="DR88" s="56"/>
      <c r="DS88" s="56"/>
      <c r="DT88" s="56"/>
      <c r="DU88" s="56"/>
      <c r="DV88" s="56"/>
      <c r="DW88" s="56"/>
      <c r="DX88" s="56" t="s">
        <v>2394</v>
      </c>
      <c r="DY88" s="56" t="s">
        <v>3355</v>
      </c>
      <c r="DZ88" s="56">
        <v>0</v>
      </c>
      <c r="EA88" s="56">
        <v>1</v>
      </c>
      <c r="EB88" s="56">
        <v>0</v>
      </c>
      <c r="EC88" s="56">
        <v>0</v>
      </c>
      <c r="ED88" s="56">
        <v>0</v>
      </c>
      <c r="EE88" s="56">
        <v>0</v>
      </c>
      <c r="EF88" s="56">
        <v>0</v>
      </c>
      <c r="EG88" s="56">
        <v>0</v>
      </c>
      <c r="EH88" s="56">
        <v>1</v>
      </c>
      <c r="EI88" s="56">
        <v>0</v>
      </c>
      <c r="EJ88" s="56">
        <v>0</v>
      </c>
      <c r="EK88" s="56">
        <v>0</v>
      </c>
      <c r="EL88" s="56">
        <v>0</v>
      </c>
      <c r="EM88" s="56">
        <v>0</v>
      </c>
      <c r="EN88" s="56">
        <v>0</v>
      </c>
      <c r="EO88" s="56">
        <v>0</v>
      </c>
      <c r="EP88" s="56">
        <v>0</v>
      </c>
      <c r="EQ88" s="56">
        <v>0</v>
      </c>
      <c r="ER88" s="56">
        <v>0</v>
      </c>
      <c r="ES88" s="56"/>
      <c r="ET88" s="56" t="s">
        <v>3356</v>
      </c>
      <c r="EU88" s="56">
        <v>1</v>
      </c>
      <c r="EV88" s="56">
        <v>0</v>
      </c>
      <c r="EW88" s="56">
        <v>0</v>
      </c>
      <c r="EX88" s="56">
        <v>1</v>
      </c>
      <c r="EY88" s="56">
        <v>0</v>
      </c>
      <c r="EZ88" s="56">
        <v>0</v>
      </c>
      <c r="FA88" s="56">
        <v>1</v>
      </c>
      <c r="FB88" s="56">
        <v>0</v>
      </c>
      <c r="FC88" s="56">
        <v>0</v>
      </c>
      <c r="FD88" s="56">
        <v>0</v>
      </c>
      <c r="FE88" s="56">
        <v>0</v>
      </c>
      <c r="FF88" s="56"/>
      <c r="FG88" s="56">
        <v>3410676</v>
      </c>
      <c r="FH88" s="56">
        <v>46245.776770833298</v>
      </c>
      <c r="FI88" s="56"/>
      <c r="FJ88" s="56"/>
      <c r="FK88" s="56" t="s">
        <v>2973</v>
      </c>
      <c r="FL88" s="56"/>
      <c r="FM88" s="56" t="s">
        <v>2995</v>
      </c>
      <c r="FN88" s="56"/>
      <c r="FO88" s="56" t="s">
        <v>3357</v>
      </c>
      <c r="FP88" s="56">
        <v>93</v>
      </c>
    </row>
    <row r="89" spans="1:172" x14ac:dyDescent="0.3">
      <c r="A89" s="56" t="s">
        <v>3358</v>
      </c>
      <c r="B89" s="56">
        <v>46245</v>
      </c>
      <c r="C89" s="56">
        <v>46245</v>
      </c>
      <c r="D89" s="56" t="s">
        <v>649</v>
      </c>
      <c r="E89" s="56">
        <v>32</v>
      </c>
      <c r="F89" s="56" t="s">
        <v>660</v>
      </c>
      <c r="G89" s="56" t="s">
        <v>687</v>
      </c>
      <c r="H89" s="56" t="s">
        <v>688</v>
      </c>
      <c r="I89" s="56" t="s">
        <v>1087</v>
      </c>
      <c r="J89" s="56" t="s">
        <v>1088</v>
      </c>
      <c r="K89" s="56" t="s">
        <v>2352</v>
      </c>
      <c r="L89" s="56" t="s">
        <v>2359</v>
      </c>
      <c r="M89" s="56" t="s">
        <v>2390</v>
      </c>
      <c r="N89" s="56" t="s">
        <v>2394</v>
      </c>
      <c r="O89" s="56">
        <v>52</v>
      </c>
      <c r="P89" s="56" t="s">
        <v>2394</v>
      </c>
      <c r="Q89" s="56" t="s">
        <v>2394</v>
      </c>
      <c r="R89" s="56" t="s">
        <v>3359</v>
      </c>
      <c r="S89" s="56">
        <v>1</v>
      </c>
      <c r="T89" s="56">
        <v>0</v>
      </c>
      <c r="U89" s="56">
        <v>0</v>
      </c>
      <c r="V89" s="56">
        <v>1</v>
      </c>
      <c r="W89" s="56">
        <v>1</v>
      </c>
      <c r="X89" s="56">
        <v>0</v>
      </c>
      <c r="Y89" s="56">
        <v>0</v>
      </c>
      <c r="Z89" s="56">
        <v>0</v>
      </c>
      <c r="AA89" s="56">
        <v>0</v>
      </c>
      <c r="AB89" s="56">
        <v>0</v>
      </c>
      <c r="AC89" s="56">
        <v>0</v>
      </c>
      <c r="AD89" s="56">
        <v>0</v>
      </c>
      <c r="AE89" s="56">
        <v>0</v>
      </c>
      <c r="AF89" s="56">
        <v>0</v>
      </c>
      <c r="AG89" s="56"/>
      <c r="AH89" s="56" t="s">
        <v>2445</v>
      </c>
      <c r="AI89" s="56"/>
      <c r="AJ89" s="56" t="s">
        <v>2479</v>
      </c>
      <c r="AK89" s="56">
        <v>3</v>
      </c>
      <c r="AL89" s="56" t="s">
        <v>2394</v>
      </c>
      <c r="AM89" s="56" t="s">
        <v>2394</v>
      </c>
      <c r="AN89" s="56">
        <v>2</v>
      </c>
      <c r="AO89" s="56">
        <v>1</v>
      </c>
      <c r="AP89" s="56" t="s">
        <v>2394</v>
      </c>
      <c r="AQ89" s="56"/>
      <c r="AR89" s="56"/>
      <c r="AS89" s="56"/>
      <c r="AT89" s="56" t="s">
        <v>2397</v>
      </c>
      <c r="AU89" s="56"/>
      <c r="AV89" s="56" t="s">
        <v>2397</v>
      </c>
      <c r="AW89" s="56"/>
      <c r="AX89" s="56" t="s">
        <v>2394</v>
      </c>
      <c r="AY89" s="56" t="s">
        <v>2397</v>
      </c>
      <c r="AZ89" s="56"/>
      <c r="BA89" s="56"/>
      <c r="BB89" s="56" t="s">
        <v>2516</v>
      </c>
      <c r="BC89" s="56"/>
      <c r="BD89" s="56" t="s">
        <v>2436</v>
      </c>
      <c r="BE89" s="56">
        <v>0</v>
      </c>
      <c r="BF89" s="56">
        <v>0</v>
      </c>
      <c r="BG89" s="56">
        <v>0</v>
      </c>
      <c r="BH89" s="56">
        <v>0</v>
      </c>
      <c r="BI89" s="56">
        <v>1</v>
      </c>
      <c r="BJ89" s="56">
        <v>0</v>
      </c>
      <c r="BK89" s="56">
        <v>0</v>
      </c>
      <c r="BL89" s="56">
        <v>0</v>
      </c>
      <c r="BM89" s="56"/>
      <c r="BN89" s="56" t="s">
        <v>2564</v>
      </c>
      <c r="BO89" s="56"/>
      <c r="BP89" s="56"/>
      <c r="BQ89" s="56"/>
      <c r="BR89" s="56"/>
      <c r="BS89" s="56"/>
      <c r="BT89" s="56"/>
      <c r="BU89" s="56" t="s">
        <v>2447</v>
      </c>
      <c r="BV89" s="56" t="s">
        <v>2615</v>
      </c>
      <c r="BW89" s="56"/>
      <c r="BX89" s="56" t="s">
        <v>2652</v>
      </c>
      <c r="BY89" s="56" t="s">
        <v>2605</v>
      </c>
      <c r="BZ89" s="56"/>
      <c r="CA89" s="56" t="s">
        <v>2833</v>
      </c>
      <c r="CB89" s="56" t="s">
        <v>2835</v>
      </c>
      <c r="CC89" s="56"/>
      <c r="CD89" s="56"/>
      <c r="CE89" s="56"/>
      <c r="CF89" s="56"/>
      <c r="CG89" s="56"/>
      <c r="CH89" s="56">
        <v>10000</v>
      </c>
      <c r="CI89" s="56" t="s">
        <v>2666</v>
      </c>
      <c r="CJ89" s="56">
        <v>15000</v>
      </c>
      <c r="CK89" s="56">
        <v>10000</v>
      </c>
      <c r="CL89" s="56"/>
      <c r="CM89" s="56" t="s">
        <v>2982</v>
      </c>
      <c r="CN89" s="56">
        <v>0</v>
      </c>
      <c r="CO89" s="56">
        <v>1</v>
      </c>
      <c r="CP89" s="56">
        <v>1</v>
      </c>
      <c r="CQ89" s="56">
        <v>0</v>
      </c>
      <c r="CR89" s="56">
        <v>0</v>
      </c>
      <c r="CS89" s="56">
        <v>0</v>
      </c>
      <c r="CT89" s="56">
        <v>0</v>
      </c>
      <c r="CU89" s="56">
        <v>0</v>
      </c>
      <c r="CV89" s="56"/>
      <c r="CW89" s="56" t="s">
        <v>2397</v>
      </c>
      <c r="CX89" s="56" t="s">
        <v>2703</v>
      </c>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t="s">
        <v>2399</v>
      </c>
      <c r="DY89" s="56"/>
      <c r="DZ89" s="56"/>
      <c r="EA89" s="56"/>
      <c r="EB89" s="56"/>
      <c r="EC89" s="56"/>
      <c r="ED89" s="56"/>
      <c r="EE89" s="56"/>
      <c r="EF89" s="56"/>
      <c r="EG89" s="56"/>
      <c r="EH89" s="56"/>
      <c r="EI89" s="56"/>
      <c r="EJ89" s="56"/>
      <c r="EK89" s="56"/>
      <c r="EL89" s="56"/>
      <c r="EM89" s="56"/>
      <c r="EN89" s="56"/>
      <c r="EO89" s="56"/>
      <c r="EP89" s="56"/>
      <c r="EQ89" s="56"/>
      <c r="ER89" s="56"/>
      <c r="ES89" s="56"/>
      <c r="ET89" s="56" t="s">
        <v>3360</v>
      </c>
      <c r="EU89" s="56">
        <v>1</v>
      </c>
      <c r="EV89" s="56">
        <v>1</v>
      </c>
      <c r="EW89" s="56">
        <v>0</v>
      </c>
      <c r="EX89" s="56">
        <v>0</v>
      </c>
      <c r="EY89" s="56">
        <v>1</v>
      </c>
      <c r="EZ89" s="56">
        <v>0</v>
      </c>
      <c r="FA89" s="56">
        <v>0</v>
      </c>
      <c r="FB89" s="56">
        <v>0</v>
      </c>
      <c r="FC89" s="56">
        <v>0</v>
      </c>
      <c r="FD89" s="56">
        <v>0</v>
      </c>
      <c r="FE89" s="56">
        <v>0</v>
      </c>
      <c r="FF89" s="56"/>
      <c r="FG89" s="56">
        <v>3409540</v>
      </c>
      <c r="FH89" s="56">
        <v>46245.6096412037</v>
      </c>
      <c r="FI89" s="56"/>
      <c r="FJ89" s="56"/>
      <c r="FK89" s="56" t="s">
        <v>2973</v>
      </c>
      <c r="FL89" s="56"/>
      <c r="FM89" s="56" t="s">
        <v>2995</v>
      </c>
      <c r="FN89" s="56"/>
      <c r="FO89" s="56" t="s">
        <v>3361</v>
      </c>
      <c r="FP89" s="56">
        <v>63</v>
      </c>
    </row>
    <row r="90" spans="1:172" x14ac:dyDescent="0.3">
      <c r="A90" s="56" t="s">
        <v>3362</v>
      </c>
      <c r="B90" s="56">
        <v>46245</v>
      </c>
      <c r="C90" s="56">
        <v>46245</v>
      </c>
      <c r="D90" s="56" t="s">
        <v>649</v>
      </c>
      <c r="E90" s="56">
        <v>27</v>
      </c>
      <c r="F90" s="56" t="s">
        <v>660</v>
      </c>
      <c r="G90" s="56" t="s">
        <v>687</v>
      </c>
      <c r="H90" s="56" t="s">
        <v>688</v>
      </c>
      <c r="I90" s="56" t="s">
        <v>1087</v>
      </c>
      <c r="J90" s="56" t="s">
        <v>1088</v>
      </c>
      <c r="K90" s="56" t="s">
        <v>2352</v>
      </c>
      <c r="L90" s="56" t="s">
        <v>2360</v>
      </c>
      <c r="M90" s="56" t="s">
        <v>2390</v>
      </c>
      <c r="N90" s="56" t="s">
        <v>2394</v>
      </c>
      <c r="O90" s="56">
        <v>45</v>
      </c>
      <c r="P90" s="56" t="s">
        <v>2394</v>
      </c>
      <c r="Q90" s="56" t="s">
        <v>2394</v>
      </c>
      <c r="R90" s="56" t="s">
        <v>3363</v>
      </c>
      <c r="S90" s="56">
        <v>1</v>
      </c>
      <c r="T90" s="56">
        <v>0</v>
      </c>
      <c r="U90" s="56">
        <v>1</v>
      </c>
      <c r="V90" s="56">
        <v>0</v>
      </c>
      <c r="W90" s="56">
        <v>0</v>
      </c>
      <c r="X90" s="56">
        <v>0</v>
      </c>
      <c r="Y90" s="56">
        <v>0</v>
      </c>
      <c r="Z90" s="56">
        <v>1</v>
      </c>
      <c r="AA90" s="56">
        <v>0</v>
      </c>
      <c r="AB90" s="56">
        <v>0</v>
      </c>
      <c r="AC90" s="56">
        <v>0</v>
      </c>
      <c r="AD90" s="56">
        <v>0</v>
      </c>
      <c r="AE90" s="56">
        <v>0</v>
      </c>
      <c r="AF90" s="56">
        <v>0</v>
      </c>
      <c r="AG90" s="56"/>
      <c r="AH90" s="56" t="s">
        <v>2445</v>
      </c>
      <c r="AI90" s="56"/>
      <c r="AJ90" s="56" t="s">
        <v>2479</v>
      </c>
      <c r="AK90" s="56">
        <v>7</v>
      </c>
      <c r="AL90" s="56" t="s">
        <v>2394</v>
      </c>
      <c r="AM90" s="56" t="s">
        <v>2397</v>
      </c>
      <c r="AN90" s="56"/>
      <c r="AO90" s="56">
        <v>1</v>
      </c>
      <c r="AP90" s="56" t="s">
        <v>2394</v>
      </c>
      <c r="AQ90" s="56"/>
      <c r="AR90" s="56"/>
      <c r="AS90" s="56"/>
      <c r="AT90" s="56" t="s">
        <v>2397</v>
      </c>
      <c r="AU90" s="56"/>
      <c r="AV90" s="56" t="s">
        <v>2397</v>
      </c>
      <c r="AW90" s="56"/>
      <c r="AX90" s="56" t="s">
        <v>2394</v>
      </c>
      <c r="AY90" s="56" t="s">
        <v>2397</v>
      </c>
      <c r="AZ90" s="56"/>
      <c r="BA90" s="56"/>
      <c r="BB90" s="56" t="s">
        <v>2516</v>
      </c>
      <c r="BC90" s="56"/>
      <c r="BD90" s="56" t="s">
        <v>2436</v>
      </c>
      <c r="BE90" s="56">
        <v>0</v>
      </c>
      <c r="BF90" s="56">
        <v>0</v>
      </c>
      <c r="BG90" s="56">
        <v>0</v>
      </c>
      <c r="BH90" s="56">
        <v>0</v>
      </c>
      <c r="BI90" s="56">
        <v>1</v>
      </c>
      <c r="BJ90" s="56">
        <v>0</v>
      </c>
      <c r="BK90" s="56">
        <v>0</v>
      </c>
      <c r="BL90" s="56">
        <v>0</v>
      </c>
      <c r="BM90" s="56"/>
      <c r="BN90" s="56" t="s">
        <v>2555</v>
      </c>
      <c r="BO90" s="56"/>
      <c r="BP90" s="56"/>
      <c r="BQ90" s="56"/>
      <c r="BR90" s="56"/>
      <c r="BS90" s="56"/>
      <c r="BT90" s="56"/>
      <c r="BU90" s="56" t="s">
        <v>2447</v>
      </c>
      <c r="BV90" s="56" t="s">
        <v>2615</v>
      </c>
      <c r="BW90" s="56"/>
      <c r="BX90" s="56" t="s">
        <v>2652</v>
      </c>
      <c r="BY90" s="56" t="s">
        <v>2605</v>
      </c>
      <c r="BZ90" s="56"/>
      <c r="CA90" s="56" t="s">
        <v>2833</v>
      </c>
      <c r="CB90" s="56" t="s">
        <v>2835</v>
      </c>
      <c r="CC90" s="56"/>
      <c r="CD90" s="56"/>
      <c r="CE90" s="56"/>
      <c r="CF90" s="56"/>
      <c r="CG90" s="56"/>
      <c r="CH90" s="56">
        <v>10000</v>
      </c>
      <c r="CI90" s="56" t="s">
        <v>2672</v>
      </c>
      <c r="CJ90" s="56"/>
      <c r="CK90" s="56">
        <v>10000</v>
      </c>
      <c r="CL90" s="56"/>
      <c r="CM90" s="56" t="s">
        <v>3000</v>
      </c>
      <c r="CN90" s="56">
        <v>0</v>
      </c>
      <c r="CO90" s="56">
        <v>1</v>
      </c>
      <c r="CP90" s="56">
        <v>1</v>
      </c>
      <c r="CQ90" s="56">
        <v>0</v>
      </c>
      <c r="CR90" s="56">
        <v>0</v>
      </c>
      <c r="CS90" s="56">
        <v>0</v>
      </c>
      <c r="CT90" s="56">
        <v>0</v>
      </c>
      <c r="CU90" s="56">
        <v>0</v>
      </c>
      <c r="CV90" s="56"/>
      <c r="CW90" s="56" t="s">
        <v>2397</v>
      </c>
      <c r="CX90" s="56" t="s">
        <v>2700</v>
      </c>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t="s">
        <v>2399</v>
      </c>
      <c r="DY90" s="56"/>
      <c r="DZ90" s="56"/>
      <c r="EA90" s="56"/>
      <c r="EB90" s="56"/>
      <c r="EC90" s="56"/>
      <c r="ED90" s="56"/>
      <c r="EE90" s="56"/>
      <c r="EF90" s="56"/>
      <c r="EG90" s="56"/>
      <c r="EH90" s="56"/>
      <c r="EI90" s="56"/>
      <c r="EJ90" s="56"/>
      <c r="EK90" s="56"/>
      <c r="EL90" s="56"/>
      <c r="EM90" s="56"/>
      <c r="EN90" s="56"/>
      <c r="EO90" s="56"/>
      <c r="EP90" s="56"/>
      <c r="EQ90" s="56"/>
      <c r="ER90" s="56"/>
      <c r="ES90" s="56"/>
      <c r="ET90" s="56" t="s">
        <v>2808</v>
      </c>
      <c r="EU90" s="56">
        <v>1</v>
      </c>
      <c r="EV90" s="56">
        <v>0</v>
      </c>
      <c r="EW90" s="56">
        <v>0</v>
      </c>
      <c r="EX90" s="56">
        <v>0</v>
      </c>
      <c r="EY90" s="56">
        <v>0</v>
      </c>
      <c r="EZ90" s="56">
        <v>0</v>
      </c>
      <c r="FA90" s="56">
        <v>0</v>
      </c>
      <c r="FB90" s="56">
        <v>0</v>
      </c>
      <c r="FC90" s="56">
        <v>0</v>
      </c>
      <c r="FD90" s="56">
        <v>0</v>
      </c>
      <c r="FE90" s="56">
        <v>0</v>
      </c>
      <c r="FF90" s="56"/>
      <c r="FG90" s="56">
        <v>3409914</v>
      </c>
      <c r="FH90" s="56">
        <v>46245.658287036997</v>
      </c>
      <c r="FI90" s="56"/>
      <c r="FJ90" s="56"/>
      <c r="FK90" s="56" t="s">
        <v>2973</v>
      </c>
      <c r="FL90" s="56"/>
      <c r="FM90" s="56" t="s">
        <v>2995</v>
      </c>
      <c r="FN90" s="56"/>
      <c r="FO90" s="56" t="s">
        <v>3365</v>
      </c>
      <c r="FP90" s="56">
        <v>69</v>
      </c>
    </row>
    <row r="91" spans="1:172" x14ac:dyDescent="0.3">
      <c r="A91" s="56" t="s">
        <v>3366</v>
      </c>
      <c r="B91" s="56">
        <v>46245</v>
      </c>
      <c r="C91" s="56">
        <v>46245</v>
      </c>
      <c r="D91" s="56" t="s">
        <v>653</v>
      </c>
      <c r="E91" s="56">
        <v>46</v>
      </c>
      <c r="F91" s="56" t="s">
        <v>663</v>
      </c>
      <c r="G91" s="56" t="s">
        <v>666</v>
      </c>
      <c r="H91" s="56" t="s">
        <v>667</v>
      </c>
      <c r="I91" s="56" t="s">
        <v>958</v>
      </c>
      <c r="J91" s="56" t="s">
        <v>959</v>
      </c>
      <c r="K91" s="56" t="s">
        <v>2352</v>
      </c>
      <c r="L91" s="56" t="s">
        <v>2377</v>
      </c>
      <c r="M91" s="56" t="s">
        <v>2387</v>
      </c>
      <c r="N91" s="56" t="s">
        <v>2394</v>
      </c>
      <c r="O91" s="56">
        <v>33</v>
      </c>
      <c r="P91" s="56" t="s">
        <v>2394</v>
      </c>
      <c r="Q91" s="56" t="s">
        <v>2394</v>
      </c>
      <c r="R91" s="56" t="s">
        <v>2406</v>
      </c>
      <c r="S91" s="56">
        <v>1</v>
      </c>
      <c r="T91" s="56">
        <v>0</v>
      </c>
      <c r="U91" s="56">
        <v>0</v>
      </c>
      <c r="V91" s="56">
        <v>0</v>
      </c>
      <c r="W91" s="56">
        <v>0</v>
      </c>
      <c r="X91" s="56">
        <v>0</v>
      </c>
      <c r="Y91" s="56">
        <v>0</v>
      </c>
      <c r="Z91" s="56">
        <v>0</v>
      </c>
      <c r="AA91" s="56">
        <v>0</v>
      </c>
      <c r="AB91" s="56">
        <v>0</v>
      </c>
      <c r="AC91" s="56">
        <v>0</v>
      </c>
      <c r="AD91" s="56">
        <v>0</v>
      </c>
      <c r="AE91" s="56">
        <v>0</v>
      </c>
      <c r="AF91" s="56">
        <v>0</v>
      </c>
      <c r="AG91" s="56"/>
      <c r="AH91" s="56" t="s">
        <v>2445</v>
      </c>
      <c r="AI91" s="56"/>
      <c r="AJ91" s="56" t="s">
        <v>2482</v>
      </c>
      <c r="AK91" s="56">
        <v>6</v>
      </c>
      <c r="AL91" s="56" t="s">
        <v>2394</v>
      </c>
      <c r="AM91" s="56" t="s">
        <v>2397</v>
      </c>
      <c r="AN91" s="56"/>
      <c r="AO91" s="56">
        <v>1</v>
      </c>
      <c r="AP91" s="56" t="s">
        <v>2394</v>
      </c>
      <c r="AQ91" s="56"/>
      <c r="AR91" s="56"/>
      <c r="AS91" s="56"/>
      <c r="AT91" s="56" t="s">
        <v>2394</v>
      </c>
      <c r="AU91" s="56" t="s">
        <v>2394</v>
      </c>
      <c r="AV91" s="56" t="s">
        <v>2394</v>
      </c>
      <c r="AW91" s="56" t="s">
        <v>2397</v>
      </c>
      <c r="AX91" s="56" t="s">
        <v>2394</v>
      </c>
      <c r="AY91" s="56" t="s">
        <v>2397</v>
      </c>
      <c r="AZ91" s="56" t="s">
        <v>2486</v>
      </c>
      <c r="BA91" s="56"/>
      <c r="BB91" s="56" t="s">
        <v>2513</v>
      </c>
      <c r="BC91" s="56"/>
      <c r="BD91" s="56" t="s">
        <v>2436</v>
      </c>
      <c r="BE91" s="56">
        <v>0</v>
      </c>
      <c r="BF91" s="56">
        <v>0</v>
      </c>
      <c r="BG91" s="56">
        <v>0</v>
      </c>
      <c r="BH91" s="56">
        <v>0</v>
      </c>
      <c r="BI91" s="56">
        <v>1</v>
      </c>
      <c r="BJ91" s="56">
        <v>0</v>
      </c>
      <c r="BK91" s="56">
        <v>0</v>
      </c>
      <c r="BL91" s="56">
        <v>0</v>
      </c>
      <c r="BM91" s="56"/>
      <c r="BN91" s="56" t="s">
        <v>2558</v>
      </c>
      <c r="BO91" s="56"/>
      <c r="BP91" s="56"/>
      <c r="BQ91" s="56"/>
      <c r="BR91" s="56"/>
      <c r="BS91" s="56"/>
      <c r="BT91" s="56"/>
      <c r="BU91" s="56" t="s">
        <v>2447</v>
      </c>
      <c r="BV91" s="56" t="s">
        <v>2615</v>
      </c>
      <c r="BW91" s="56"/>
      <c r="BX91" s="56" t="s">
        <v>2652</v>
      </c>
      <c r="BY91" s="56" t="s">
        <v>2439</v>
      </c>
      <c r="BZ91" s="56" t="s">
        <v>3131</v>
      </c>
      <c r="CA91" s="56" t="s">
        <v>2833</v>
      </c>
      <c r="CB91" s="56" t="s">
        <v>2835</v>
      </c>
      <c r="CC91" s="56"/>
      <c r="CD91" s="56"/>
      <c r="CE91" s="56"/>
      <c r="CF91" s="56"/>
      <c r="CG91" s="56"/>
      <c r="CH91" s="56">
        <v>75000</v>
      </c>
      <c r="CI91" s="56" t="s">
        <v>2666</v>
      </c>
      <c r="CJ91" s="56">
        <v>100000</v>
      </c>
      <c r="CK91" s="56">
        <v>75000</v>
      </c>
      <c r="CL91" s="56"/>
      <c r="CM91" s="56" t="s">
        <v>2436</v>
      </c>
      <c r="CN91" s="56">
        <v>0</v>
      </c>
      <c r="CO91" s="56">
        <v>0</v>
      </c>
      <c r="CP91" s="56">
        <v>0</v>
      </c>
      <c r="CQ91" s="56">
        <v>0</v>
      </c>
      <c r="CR91" s="56">
        <v>1</v>
      </c>
      <c r="CS91" s="56">
        <v>0</v>
      </c>
      <c r="CT91" s="56">
        <v>0</v>
      </c>
      <c r="CU91" s="56">
        <v>0</v>
      </c>
      <c r="CV91" s="56"/>
      <c r="CW91" s="56" t="s">
        <v>2397</v>
      </c>
      <c r="CX91" s="56" t="s">
        <v>2706</v>
      </c>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t="s">
        <v>2394</v>
      </c>
      <c r="DY91" s="56" t="s">
        <v>2762</v>
      </c>
      <c r="DZ91" s="56">
        <v>0</v>
      </c>
      <c r="EA91" s="56">
        <v>1</v>
      </c>
      <c r="EB91" s="56">
        <v>0</v>
      </c>
      <c r="EC91" s="56">
        <v>0</v>
      </c>
      <c r="ED91" s="56">
        <v>0</v>
      </c>
      <c r="EE91" s="56">
        <v>0</v>
      </c>
      <c r="EF91" s="56">
        <v>0</v>
      </c>
      <c r="EG91" s="56">
        <v>0</v>
      </c>
      <c r="EH91" s="56">
        <v>0</v>
      </c>
      <c r="EI91" s="56">
        <v>0</v>
      </c>
      <c r="EJ91" s="56">
        <v>0</v>
      </c>
      <c r="EK91" s="56">
        <v>0</v>
      </c>
      <c r="EL91" s="56">
        <v>0</v>
      </c>
      <c r="EM91" s="56">
        <v>0</v>
      </c>
      <c r="EN91" s="56">
        <v>0</v>
      </c>
      <c r="EO91" s="56">
        <v>0</v>
      </c>
      <c r="EP91" s="56">
        <v>0</v>
      </c>
      <c r="EQ91" s="56">
        <v>0</v>
      </c>
      <c r="ER91" s="56">
        <v>0</v>
      </c>
      <c r="ES91" s="56"/>
      <c r="ET91" s="56" t="s">
        <v>3023</v>
      </c>
      <c r="EU91" s="56">
        <v>1</v>
      </c>
      <c r="EV91" s="56">
        <v>0</v>
      </c>
      <c r="EW91" s="56">
        <v>0</v>
      </c>
      <c r="EX91" s="56">
        <v>1</v>
      </c>
      <c r="EY91" s="56">
        <v>0</v>
      </c>
      <c r="EZ91" s="56">
        <v>0</v>
      </c>
      <c r="FA91" s="56">
        <v>0</v>
      </c>
      <c r="FB91" s="56">
        <v>0</v>
      </c>
      <c r="FC91" s="56">
        <v>0</v>
      </c>
      <c r="FD91" s="56">
        <v>0</v>
      </c>
      <c r="FE91" s="56">
        <v>0</v>
      </c>
      <c r="FF91" s="56"/>
      <c r="FG91" s="56">
        <v>3410260</v>
      </c>
      <c r="FH91" s="56">
        <v>46245.694351851896</v>
      </c>
      <c r="FI91" s="56"/>
      <c r="FJ91" s="56"/>
      <c r="FK91" s="56" t="s">
        <v>2973</v>
      </c>
      <c r="FL91" s="56"/>
      <c r="FM91" s="56" t="s">
        <v>2995</v>
      </c>
      <c r="FN91" s="56"/>
      <c r="FO91" s="56" t="s">
        <v>3367</v>
      </c>
      <c r="FP91" s="56">
        <v>80</v>
      </c>
    </row>
    <row r="92" spans="1:172" x14ac:dyDescent="0.3">
      <c r="A92" s="56" t="s">
        <v>3368</v>
      </c>
      <c r="B92" s="56">
        <v>46245</v>
      </c>
      <c r="C92" s="56">
        <v>46245</v>
      </c>
      <c r="D92" s="56" t="s">
        <v>653</v>
      </c>
      <c r="E92" s="56">
        <v>30</v>
      </c>
      <c r="F92" s="56" t="s">
        <v>663</v>
      </c>
      <c r="G92" s="56" t="s">
        <v>666</v>
      </c>
      <c r="H92" s="56" t="s">
        <v>667</v>
      </c>
      <c r="I92" s="56" t="s">
        <v>958</v>
      </c>
      <c r="J92" s="56" t="s">
        <v>959</v>
      </c>
      <c r="K92" s="56" t="s">
        <v>2352</v>
      </c>
      <c r="L92" s="56" t="s">
        <v>2376</v>
      </c>
      <c r="M92" s="56" t="s">
        <v>2390</v>
      </c>
      <c r="N92" s="56" t="s">
        <v>2394</v>
      </c>
      <c r="O92" s="56">
        <v>37</v>
      </c>
      <c r="P92" s="56" t="s">
        <v>2394</v>
      </c>
      <c r="Q92" s="56" t="s">
        <v>2394</v>
      </c>
      <c r="R92" s="56" t="s">
        <v>3369</v>
      </c>
      <c r="S92" s="56">
        <v>1</v>
      </c>
      <c r="T92" s="56">
        <v>0</v>
      </c>
      <c r="U92" s="56">
        <v>0</v>
      </c>
      <c r="V92" s="56">
        <v>0</v>
      </c>
      <c r="W92" s="56">
        <v>0</v>
      </c>
      <c r="X92" s="56">
        <v>0</v>
      </c>
      <c r="Y92" s="56">
        <v>0</v>
      </c>
      <c r="Z92" s="56">
        <v>0</v>
      </c>
      <c r="AA92" s="56">
        <v>0</v>
      </c>
      <c r="AB92" s="56">
        <v>0</v>
      </c>
      <c r="AC92" s="56">
        <v>0</v>
      </c>
      <c r="AD92" s="56">
        <v>1</v>
      </c>
      <c r="AE92" s="56">
        <v>0</v>
      </c>
      <c r="AF92" s="56">
        <v>0</v>
      </c>
      <c r="AG92" s="56" t="s">
        <v>3370</v>
      </c>
      <c r="AH92" s="56" t="s">
        <v>2445</v>
      </c>
      <c r="AI92" s="56"/>
      <c r="AJ92" s="56" t="s">
        <v>2479</v>
      </c>
      <c r="AK92" s="56">
        <v>3</v>
      </c>
      <c r="AL92" s="56" t="s">
        <v>2394</v>
      </c>
      <c r="AM92" s="56" t="s">
        <v>2397</v>
      </c>
      <c r="AN92" s="56"/>
      <c r="AO92" s="56">
        <v>1</v>
      </c>
      <c r="AP92" s="56" t="s">
        <v>2394</v>
      </c>
      <c r="AQ92" s="56"/>
      <c r="AR92" s="56"/>
      <c r="AS92" s="56"/>
      <c r="AT92" s="56" t="s">
        <v>2394</v>
      </c>
      <c r="AU92" s="56" t="s">
        <v>2394</v>
      </c>
      <c r="AV92" s="56" t="s">
        <v>2397</v>
      </c>
      <c r="AW92" s="56"/>
      <c r="AX92" s="56" t="s">
        <v>2397</v>
      </c>
      <c r="AY92" s="56"/>
      <c r="AZ92" s="56" t="s">
        <v>2489</v>
      </c>
      <c r="BA92" s="56"/>
      <c r="BB92" s="56" t="s">
        <v>2516</v>
      </c>
      <c r="BC92" s="56"/>
      <c r="BD92" s="56" t="s">
        <v>2537</v>
      </c>
      <c r="BE92" s="56">
        <v>0</v>
      </c>
      <c r="BF92" s="56">
        <v>1</v>
      </c>
      <c r="BG92" s="56">
        <v>0</v>
      </c>
      <c r="BH92" s="56">
        <v>0</v>
      </c>
      <c r="BI92" s="56">
        <v>0</v>
      </c>
      <c r="BJ92" s="56">
        <v>0</v>
      </c>
      <c r="BK92" s="56">
        <v>0</v>
      </c>
      <c r="BL92" s="56">
        <v>0</v>
      </c>
      <c r="BM92" s="56"/>
      <c r="BN92" s="56" t="s">
        <v>2439</v>
      </c>
      <c r="BO92" s="56" t="s">
        <v>3330</v>
      </c>
      <c r="BP92" s="56" t="s">
        <v>3341</v>
      </c>
      <c r="BQ92" s="56" t="s">
        <v>2538</v>
      </c>
      <c r="BR92" s="56" t="s">
        <v>3342</v>
      </c>
      <c r="BS92" s="56" t="s">
        <v>2539</v>
      </c>
      <c r="BT92" s="56" t="s">
        <v>2397</v>
      </c>
      <c r="BU92" s="56" t="s">
        <v>2447</v>
      </c>
      <c r="BV92" s="56" t="s">
        <v>2615</v>
      </c>
      <c r="BW92" s="56"/>
      <c r="BX92" s="56" t="s">
        <v>2652</v>
      </c>
      <c r="BY92" s="56" t="s">
        <v>2605</v>
      </c>
      <c r="BZ92" s="56"/>
      <c r="CA92" s="56" t="s">
        <v>2833</v>
      </c>
      <c r="CB92" s="56" t="s">
        <v>2835</v>
      </c>
      <c r="CC92" s="56"/>
      <c r="CD92" s="56"/>
      <c r="CE92" s="56"/>
      <c r="CF92" s="56"/>
      <c r="CG92" s="56"/>
      <c r="CH92" s="56">
        <v>50000</v>
      </c>
      <c r="CI92" s="56" t="s">
        <v>2666</v>
      </c>
      <c r="CJ92" s="56">
        <v>75000</v>
      </c>
      <c r="CK92" s="56">
        <v>50000</v>
      </c>
      <c r="CL92" s="56" t="s">
        <v>2394</v>
      </c>
      <c r="CM92" s="56" t="s">
        <v>2436</v>
      </c>
      <c r="CN92" s="56">
        <v>0</v>
      </c>
      <c r="CO92" s="56">
        <v>0</v>
      </c>
      <c r="CP92" s="56">
        <v>0</v>
      </c>
      <c r="CQ92" s="56">
        <v>0</v>
      </c>
      <c r="CR92" s="56">
        <v>1</v>
      </c>
      <c r="CS92" s="56">
        <v>0</v>
      </c>
      <c r="CT92" s="56">
        <v>0</v>
      </c>
      <c r="CU92" s="56">
        <v>0</v>
      </c>
      <c r="CV92" s="56"/>
      <c r="CW92" s="56" t="s">
        <v>2397</v>
      </c>
      <c r="CX92" s="56" t="s">
        <v>2703</v>
      </c>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t="s">
        <v>2394</v>
      </c>
      <c r="DY92" s="56" t="s">
        <v>3022</v>
      </c>
      <c r="DZ92" s="56">
        <v>1</v>
      </c>
      <c r="EA92" s="56">
        <v>1</v>
      </c>
      <c r="EB92" s="56">
        <v>0</v>
      </c>
      <c r="EC92" s="56">
        <v>0</v>
      </c>
      <c r="ED92" s="56">
        <v>0</v>
      </c>
      <c r="EE92" s="56">
        <v>0</v>
      </c>
      <c r="EF92" s="56">
        <v>0</v>
      </c>
      <c r="EG92" s="56">
        <v>0</v>
      </c>
      <c r="EH92" s="56">
        <v>0</v>
      </c>
      <c r="EI92" s="56">
        <v>0</v>
      </c>
      <c r="EJ92" s="56">
        <v>0</v>
      </c>
      <c r="EK92" s="56">
        <v>0</v>
      </c>
      <c r="EL92" s="56">
        <v>0</v>
      </c>
      <c r="EM92" s="56">
        <v>0</v>
      </c>
      <c r="EN92" s="56">
        <v>0</v>
      </c>
      <c r="EO92" s="56">
        <v>0</v>
      </c>
      <c r="EP92" s="56">
        <v>0</v>
      </c>
      <c r="EQ92" s="56">
        <v>0</v>
      </c>
      <c r="ER92" s="56">
        <v>0</v>
      </c>
      <c r="ES92" s="56"/>
      <c r="ET92" s="56" t="s">
        <v>2808</v>
      </c>
      <c r="EU92" s="56">
        <v>1</v>
      </c>
      <c r="EV92" s="56">
        <v>0</v>
      </c>
      <c r="EW92" s="56">
        <v>0</v>
      </c>
      <c r="EX92" s="56">
        <v>0</v>
      </c>
      <c r="EY92" s="56">
        <v>0</v>
      </c>
      <c r="EZ92" s="56">
        <v>0</v>
      </c>
      <c r="FA92" s="56">
        <v>0</v>
      </c>
      <c r="FB92" s="56">
        <v>0</v>
      </c>
      <c r="FC92" s="56">
        <v>0</v>
      </c>
      <c r="FD92" s="56">
        <v>0</v>
      </c>
      <c r="FE92" s="56">
        <v>0</v>
      </c>
      <c r="FF92" s="56"/>
      <c r="FG92" s="56">
        <v>3410241</v>
      </c>
      <c r="FH92" s="56">
        <v>46245.692638888897</v>
      </c>
      <c r="FI92" s="56"/>
      <c r="FJ92" s="56"/>
      <c r="FK92" s="56" t="s">
        <v>2973</v>
      </c>
      <c r="FL92" s="56"/>
      <c r="FM92" s="56" t="s">
        <v>2995</v>
      </c>
      <c r="FN92" s="56"/>
      <c r="FO92" s="56" t="s">
        <v>3371</v>
      </c>
      <c r="FP92" s="56">
        <v>75</v>
      </c>
    </row>
    <row r="93" spans="1:172" x14ac:dyDescent="0.3">
      <c r="A93" s="56" t="s">
        <v>3372</v>
      </c>
      <c r="B93" s="56">
        <v>46245</v>
      </c>
      <c r="C93" s="56">
        <v>46245</v>
      </c>
      <c r="D93" s="56" t="s">
        <v>653</v>
      </c>
      <c r="E93" s="56">
        <v>30</v>
      </c>
      <c r="F93" s="56" t="s">
        <v>663</v>
      </c>
      <c r="G93" s="56" t="s">
        <v>666</v>
      </c>
      <c r="H93" s="56" t="s">
        <v>667</v>
      </c>
      <c r="I93" s="56" t="s">
        <v>958</v>
      </c>
      <c r="J93" s="56" t="s">
        <v>959</v>
      </c>
      <c r="K93" s="56" t="s">
        <v>2352</v>
      </c>
      <c r="L93" s="56" t="s">
        <v>2374</v>
      </c>
      <c r="M93" s="56" t="s">
        <v>2390</v>
      </c>
      <c r="N93" s="56" t="s">
        <v>2394</v>
      </c>
      <c r="O93" s="56">
        <v>41</v>
      </c>
      <c r="P93" s="56" t="s">
        <v>2394</v>
      </c>
      <c r="Q93" s="56" t="s">
        <v>2394</v>
      </c>
      <c r="R93" s="56" t="s">
        <v>3373</v>
      </c>
      <c r="S93" s="56">
        <v>1</v>
      </c>
      <c r="T93" s="56">
        <v>0</v>
      </c>
      <c r="U93" s="56">
        <v>0</v>
      </c>
      <c r="V93" s="56">
        <v>0</v>
      </c>
      <c r="W93" s="56">
        <v>0</v>
      </c>
      <c r="X93" s="56">
        <v>0</v>
      </c>
      <c r="Y93" s="56">
        <v>0</v>
      </c>
      <c r="Z93" s="56">
        <v>1</v>
      </c>
      <c r="AA93" s="56">
        <v>0</v>
      </c>
      <c r="AB93" s="56">
        <v>0</v>
      </c>
      <c r="AC93" s="56">
        <v>0</v>
      </c>
      <c r="AD93" s="56">
        <v>0</v>
      </c>
      <c r="AE93" s="56">
        <v>0</v>
      </c>
      <c r="AF93" s="56">
        <v>0</v>
      </c>
      <c r="AG93" s="56"/>
      <c r="AH93" s="56" t="s">
        <v>2445</v>
      </c>
      <c r="AI93" s="56"/>
      <c r="AJ93" s="56" t="s">
        <v>2479</v>
      </c>
      <c r="AK93" s="56">
        <v>6</v>
      </c>
      <c r="AL93" s="56" t="s">
        <v>2394</v>
      </c>
      <c r="AM93" s="56" t="s">
        <v>2397</v>
      </c>
      <c r="AN93" s="56"/>
      <c r="AO93" s="56">
        <v>1</v>
      </c>
      <c r="AP93" s="56" t="s">
        <v>2394</v>
      </c>
      <c r="AQ93" s="56"/>
      <c r="AR93" s="56"/>
      <c r="AS93" s="56"/>
      <c r="AT93" s="56" t="s">
        <v>2394</v>
      </c>
      <c r="AU93" s="56" t="s">
        <v>2397</v>
      </c>
      <c r="AV93" s="56" t="s">
        <v>2394</v>
      </c>
      <c r="AW93" s="56" t="s">
        <v>2397</v>
      </c>
      <c r="AX93" s="56" t="s">
        <v>2397</v>
      </c>
      <c r="AY93" s="56"/>
      <c r="AZ93" s="56"/>
      <c r="BA93" s="56"/>
      <c r="BB93" s="56" t="s">
        <v>2528</v>
      </c>
      <c r="BC93" s="56"/>
      <c r="BD93" s="56" t="s">
        <v>2537</v>
      </c>
      <c r="BE93" s="56">
        <v>0</v>
      </c>
      <c r="BF93" s="56">
        <v>1</v>
      </c>
      <c r="BG93" s="56">
        <v>0</v>
      </c>
      <c r="BH93" s="56">
        <v>0</v>
      </c>
      <c r="BI93" s="56">
        <v>0</v>
      </c>
      <c r="BJ93" s="56">
        <v>0</v>
      </c>
      <c r="BK93" s="56">
        <v>0</v>
      </c>
      <c r="BL93" s="56">
        <v>0</v>
      </c>
      <c r="BM93" s="56"/>
      <c r="BN93" s="56" t="s">
        <v>2555</v>
      </c>
      <c r="BO93" s="56"/>
      <c r="BP93" s="56" t="s">
        <v>3341</v>
      </c>
      <c r="BQ93" s="56" t="s">
        <v>2538</v>
      </c>
      <c r="BR93" s="56" t="s">
        <v>3342</v>
      </c>
      <c r="BS93" s="56" t="s">
        <v>2539</v>
      </c>
      <c r="BT93" s="56" t="s">
        <v>2394</v>
      </c>
      <c r="BU93" s="56" t="s">
        <v>2447</v>
      </c>
      <c r="BV93" s="56" t="s">
        <v>2615</v>
      </c>
      <c r="BW93" s="56"/>
      <c r="BX93" s="56" t="s">
        <v>2649</v>
      </c>
      <c r="BY93" s="56" t="s">
        <v>2605</v>
      </c>
      <c r="BZ93" s="56"/>
      <c r="CA93" s="56" t="s">
        <v>2833</v>
      </c>
      <c r="CB93" s="56" t="s">
        <v>2835</v>
      </c>
      <c r="CC93" s="56"/>
      <c r="CD93" s="56"/>
      <c r="CE93" s="56"/>
      <c r="CF93" s="56"/>
      <c r="CG93" s="56"/>
      <c r="CH93" s="56">
        <v>125000</v>
      </c>
      <c r="CI93" s="56" t="s">
        <v>2672</v>
      </c>
      <c r="CJ93" s="56"/>
      <c r="CK93" s="56">
        <v>125000</v>
      </c>
      <c r="CL93" s="56"/>
      <c r="CM93" s="56" t="s">
        <v>2683</v>
      </c>
      <c r="CN93" s="56">
        <v>0</v>
      </c>
      <c r="CO93" s="56">
        <v>0</v>
      </c>
      <c r="CP93" s="56">
        <v>1</v>
      </c>
      <c r="CQ93" s="56">
        <v>0</v>
      </c>
      <c r="CR93" s="56">
        <v>0</v>
      </c>
      <c r="CS93" s="56">
        <v>0</v>
      </c>
      <c r="CT93" s="56">
        <v>0</v>
      </c>
      <c r="CU93" s="56">
        <v>0</v>
      </c>
      <c r="CV93" s="56"/>
      <c r="CW93" s="56" t="s">
        <v>2397</v>
      </c>
      <c r="CX93" s="56" t="s">
        <v>2697</v>
      </c>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t="s">
        <v>2397</v>
      </c>
      <c r="DY93" s="56"/>
      <c r="DZ93" s="56"/>
      <c r="EA93" s="56"/>
      <c r="EB93" s="56"/>
      <c r="EC93" s="56"/>
      <c r="ED93" s="56"/>
      <c r="EE93" s="56"/>
      <c r="EF93" s="56"/>
      <c r="EG93" s="56"/>
      <c r="EH93" s="56"/>
      <c r="EI93" s="56"/>
      <c r="EJ93" s="56"/>
      <c r="EK93" s="56"/>
      <c r="EL93" s="56"/>
      <c r="EM93" s="56"/>
      <c r="EN93" s="56"/>
      <c r="EO93" s="56"/>
      <c r="EP93" s="56"/>
      <c r="EQ93" s="56"/>
      <c r="ER93" s="56"/>
      <c r="ES93" s="56"/>
      <c r="ET93" s="56" t="s">
        <v>2808</v>
      </c>
      <c r="EU93" s="56">
        <v>1</v>
      </c>
      <c r="EV93" s="56">
        <v>0</v>
      </c>
      <c r="EW93" s="56">
        <v>0</v>
      </c>
      <c r="EX93" s="56">
        <v>0</v>
      </c>
      <c r="EY93" s="56">
        <v>0</v>
      </c>
      <c r="EZ93" s="56">
        <v>0</v>
      </c>
      <c r="FA93" s="56">
        <v>0</v>
      </c>
      <c r="FB93" s="56">
        <v>0</v>
      </c>
      <c r="FC93" s="56">
        <v>0</v>
      </c>
      <c r="FD93" s="56">
        <v>0</v>
      </c>
      <c r="FE93" s="56">
        <v>0</v>
      </c>
      <c r="FF93" s="56"/>
      <c r="FG93" s="56">
        <v>3410228</v>
      </c>
      <c r="FH93" s="56">
        <v>46245.690891203703</v>
      </c>
      <c r="FI93" s="56"/>
      <c r="FJ93" s="56"/>
      <c r="FK93" s="56" t="s">
        <v>2973</v>
      </c>
      <c r="FL93" s="56"/>
      <c r="FM93" s="56" t="s">
        <v>2995</v>
      </c>
      <c r="FN93" s="56"/>
      <c r="FO93" s="56" t="s">
        <v>3374</v>
      </c>
      <c r="FP93" s="56">
        <v>71</v>
      </c>
    </row>
    <row r="94" spans="1:172" x14ac:dyDescent="0.3">
      <c r="A94" s="56" t="s">
        <v>3375</v>
      </c>
      <c r="B94" s="56">
        <v>46245</v>
      </c>
      <c r="C94" s="56">
        <v>46245</v>
      </c>
      <c r="D94" s="56" t="s">
        <v>653</v>
      </c>
      <c r="E94" s="56">
        <v>33</v>
      </c>
      <c r="F94" s="56" t="s">
        <v>663</v>
      </c>
      <c r="G94" s="56" t="s">
        <v>666</v>
      </c>
      <c r="H94" s="56" t="s">
        <v>667</v>
      </c>
      <c r="I94" s="56" t="s">
        <v>958</v>
      </c>
      <c r="J94" s="56" t="s">
        <v>959</v>
      </c>
      <c r="K94" s="56" t="s">
        <v>2352</v>
      </c>
      <c r="L94" s="56" t="s">
        <v>2378</v>
      </c>
      <c r="M94" s="56" t="s">
        <v>2387</v>
      </c>
      <c r="N94" s="56" t="s">
        <v>2394</v>
      </c>
      <c r="O94" s="56">
        <v>28</v>
      </c>
      <c r="P94" s="56" t="s">
        <v>2394</v>
      </c>
      <c r="Q94" s="56" t="s">
        <v>2394</v>
      </c>
      <c r="R94" s="56" t="s">
        <v>3376</v>
      </c>
      <c r="S94" s="56">
        <v>1</v>
      </c>
      <c r="T94" s="56">
        <v>0</v>
      </c>
      <c r="U94" s="56">
        <v>0</v>
      </c>
      <c r="V94" s="56">
        <v>0</v>
      </c>
      <c r="W94" s="56">
        <v>1</v>
      </c>
      <c r="X94" s="56">
        <v>0</v>
      </c>
      <c r="Y94" s="56">
        <v>0</v>
      </c>
      <c r="Z94" s="56">
        <v>1</v>
      </c>
      <c r="AA94" s="56">
        <v>0</v>
      </c>
      <c r="AB94" s="56">
        <v>0</v>
      </c>
      <c r="AC94" s="56">
        <v>0</v>
      </c>
      <c r="AD94" s="56">
        <v>0</v>
      </c>
      <c r="AE94" s="56">
        <v>0</v>
      </c>
      <c r="AF94" s="56">
        <v>0</v>
      </c>
      <c r="AG94" s="56"/>
      <c r="AH94" s="56" t="s">
        <v>2445</v>
      </c>
      <c r="AI94" s="56"/>
      <c r="AJ94" s="56" t="s">
        <v>2479</v>
      </c>
      <c r="AK94" s="56">
        <v>10</v>
      </c>
      <c r="AL94" s="56" t="s">
        <v>2394</v>
      </c>
      <c r="AM94" s="56" t="s">
        <v>2397</v>
      </c>
      <c r="AN94" s="56"/>
      <c r="AO94" s="56">
        <v>1</v>
      </c>
      <c r="AP94" s="56" t="s">
        <v>2394</v>
      </c>
      <c r="AQ94" s="56"/>
      <c r="AR94" s="56"/>
      <c r="AS94" s="56"/>
      <c r="AT94" s="56" t="s">
        <v>2394</v>
      </c>
      <c r="AU94" s="56" t="s">
        <v>2397</v>
      </c>
      <c r="AV94" s="56" t="s">
        <v>2397</v>
      </c>
      <c r="AW94" s="56"/>
      <c r="AX94" s="56" t="s">
        <v>2394</v>
      </c>
      <c r="AY94" s="56" t="s">
        <v>2397</v>
      </c>
      <c r="AZ94" s="56"/>
      <c r="BA94" s="56"/>
      <c r="BB94" s="56" t="s">
        <v>2516</v>
      </c>
      <c r="BC94" s="56"/>
      <c r="BD94" s="56" t="s">
        <v>2436</v>
      </c>
      <c r="BE94" s="56">
        <v>0</v>
      </c>
      <c r="BF94" s="56">
        <v>0</v>
      </c>
      <c r="BG94" s="56">
        <v>0</v>
      </c>
      <c r="BH94" s="56">
        <v>0</v>
      </c>
      <c r="BI94" s="56">
        <v>1</v>
      </c>
      <c r="BJ94" s="56">
        <v>0</v>
      </c>
      <c r="BK94" s="56">
        <v>0</v>
      </c>
      <c r="BL94" s="56">
        <v>0</v>
      </c>
      <c r="BM94" s="56"/>
      <c r="BN94" s="56" t="s">
        <v>2555</v>
      </c>
      <c r="BO94" s="56"/>
      <c r="BP94" s="56"/>
      <c r="BQ94" s="56"/>
      <c r="BR94" s="56"/>
      <c r="BS94" s="56"/>
      <c r="BT94" s="56"/>
      <c r="BU94" s="56" t="s">
        <v>2447</v>
      </c>
      <c r="BV94" s="56" t="s">
        <v>2615</v>
      </c>
      <c r="BW94" s="56"/>
      <c r="BX94" s="56" t="s">
        <v>2652</v>
      </c>
      <c r="BY94" s="56" t="s">
        <v>2605</v>
      </c>
      <c r="BZ94" s="56"/>
      <c r="CA94" s="56" t="s">
        <v>2833</v>
      </c>
      <c r="CB94" s="56" t="s">
        <v>2835</v>
      </c>
      <c r="CC94" s="56"/>
      <c r="CD94" s="56"/>
      <c r="CE94" s="56"/>
      <c r="CF94" s="56"/>
      <c r="CG94" s="56"/>
      <c r="CH94" s="56">
        <v>100000</v>
      </c>
      <c r="CI94" s="56" t="s">
        <v>2666</v>
      </c>
      <c r="CJ94" s="56">
        <v>125000</v>
      </c>
      <c r="CK94" s="56">
        <v>100000</v>
      </c>
      <c r="CL94" s="56"/>
      <c r="CM94" s="56" t="s">
        <v>2683</v>
      </c>
      <c r="CN94" s="56">
        <v>0</v>
      </c>
      <c r="CO94" s="56">
        <v>0</v>
      </c>
      <c r="CP94" s="56">
        <v>1</v>
      </c>
      <c r="CQ94" s="56">
        <v>0</v>
      </c>
      <c r="CR94" s="56">
        <v>0</v>
      </c>
      <c r="CS94" s="56">
        <v>0</v>
      </c>
      <c r="CT94" s="56">
        <v>0</v>
      </c>
      <c r="CU94" s="56">
        <v>0</v>
      </c>
      <c r="CV94" s="56"/>
      <c r="CW94" s="56" t="s">
        <v>2397</v>
      </c>
      <c r="CX94" s="56" t="s">
        <v>2703</v>
      </c>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t="s">
        <v>2394</v>
      </c>
      <c r="DY94" s="56" t="s">
        <v>3377</v>
      </c>
      <c r="DZ94" s="56">
        <v>1</v>
      </c>
      <c r="EA94" s="56">
        <v>1</v>
      </c>
      <c r="EB94" s="56">
        <v>0</v>
      </c>
      <c r="EC94" s="56">
        <v>0</v>
      </c>
      <c r="ED94" s="56">
        <v>0</v>
      </c>
      <c r="EE94" s="56">
        <v>1</v>
      </c>
      <c r="EF94" s="56">
        <v>1</v>
      </c>
      <c r="EG94" s="56">
        <v>1</v>
      </c>
      <c r="EH94" s="56">
        <v>0</v>
      </c>
      <c r="EI94" s="56">
        <v>0</v>
      </c>
      <c r="EJ94" s="56">
        <v>0</v>
      </c>
      <c r="EK94" s="56">
        <v>0</v>
      </c>
      <c r="EL94" s="56">
        <v>0</v>
      </c>
      <c r="EM94" s="56">
        <v>0</v>
      </c>
      <c r="EN94" s="56">
        <v>0</v>
      </c>
      <c r="EO94" s="56">
        <v>0</v>
      </c>
      <c r="EP94" s="56">
        <v>0</v>
      </c>
      <c r="EQ94" s="56">
        <v>0</v>
      </c>
      <c r="ER94" s="56">
        <v>0</v>
      </c>
      <c r="ES94" s="56"/>
      <c r="ET94" s="56" t="s">
        <v>2808</v>
      </c>
      <c r="EU94" s="56">
        <v>1</v>
      </c>
      <c r="EV94" s="56">
        <v>0</v>
      </c>
      <c r="EW94" s="56">
        <v>0</v>
      </c>
      <c r="EX94" s="56">
        <v>0</v>
      </c>
      <c r="EY94" s="56">
        <v>0</v>
      </c>
      <c r="EZ94" s="56">
        <v>0</v>
      </c>
      <c r="FA94" s="56">
        <v>0</v>
      </c>
      <c r="FB94" s="56">
        <v>0</v>
      </c>
      <c r="FC94" s="56">
        <v>0</v>
      </c>
      <c r="FD94" s="56">
        <v>0</v>
      </c>
      <c r="FE94" s="56">
        <v>0</v>
      </c>
      <c r="FF94" s="56"/>
      <c r="FG94" s="56">
        <v>3410237</v>
      </c>
      <c r="FH94" s="56">
        <v>46245.691655092603</v>
      </c>
      <c r="FI94" s="56"/>
      <c r="FJ94" s="56"/>
      <c r="FK94" s="56" t="s">
        <v>2973</v>
      </c>
      <c r="FL94" s="56"/>
      <c r="FM94" s="56" t="s">
        <v>2995</v>
      </c>
      <c r="FN94" s="56"/>
      <c r="FO94" s="56" t="s">
        <v>3379</v>
      </c>
      <c r="FP94" s="56">
        <v>73</v>
      </c>
    </row>
    <row r="95" spans="1:172" x14ac:dyDescent="0.3">
      <c r="A95" s="56" t="s">
        <v>3380</v>
      </c>
      <c r="B95" s="56">
        <v>46245</v>
      </c>
      <c r="C95" s="56">
        <v>46245</v>
      </c>
      <c r="D95" s="56" t="s">
        <v>655</v>
      </c>
      <c r="E95" s="56">
        <v>33</v>
      </c>
      <c r="F95" s="56" t="s">
        <v>660</v>
      </c>
      <c r="G95" s="56" t="s">
        <v>690</v>
      </c>
      <c r="H95" s="56" t="s">
        <v>691</v>
      </c>
      <c r="I95" s="56" t="s">
        <v>997</v>
      </c>
      <c r="J95" s="56" t="s">
        <v>998</v>
      </c>
      <c r="K95" s="56" t="s">
        <v>2352</v>
      </c>
      <c r="L95" s="56" t="s">
        <v>2364</v>
      </c>
      <c r="M95" s="56" t="s">
        <v>2387</v>
      </c>
      <c r="N95" s="56" t="s">
        <v>2394</v>
      </c>
      <c r="O95" s="56">
        <v>33</v>
      </c>
      <c r="P95" s="56" t="s">
        <v>2394</v>
      </c>
      <c r="Q95" s="56" t="s">
        <v>2397</v>
      </c>
      <c r="R95" s="56"/>
      <c r="S95" s="56"/>
      <c r="T95" s="56"/>
      <c r="U95" s="56"/>
      <c r="V95" s="56"/>
      <c r="W95" s="56"/>
      <c r="X95" s="56"/>
      <c r="Y95" s="56"/>
      <c r="Z95" s="56"/>
      <c r="AA95" s="56"/>
      <c r="AB95" s="56"/>
      <c r="AC95" s="56"/>
      <c r="AD95" s="56"/>
      <c r="AE95" s="56"/>
      <c r="AF95" s="56"/>
      <c r="AG95" s="56"/>
      <c r="AH95" s="56" t="s">
        <v>2445</v>
      </c>
      <c r="AI95" s="56"/>
      <c r="AJ95" s="56" t="s">
        <v>2479</v>
      </c>
      <c r="AK95" s="56">
        <v>5</v>
      </c>
      <c r="AL95" s="56" t="s">
        <v>2394</v>
      </c>
      <c r="AM95" s="56" t="s">
        <v>2397</v>
      </c>
      <c r="AN95" s="56"/>
      <c r="AO95" s="56">
        <v>3</v>
      </c>
      <c r="AP95" s="56" t="s">
        <v>2394</v>
      </c>
      <c r="AQ95" s="56"/>
      <c r="AR95" s="56"/>
      <c r="AS95" s="56"/>
      <c r="AT95" s="56" t="s">
        <v>2394</v>
      </c>
      <c r="AU95" s="56" t="s">
        <v>2397</v>
      </c>
      <c r="AV95" s="56" t="s">
        <v>2394</v>
      </c>
      <c r="AW95" s="56" t="s">
        <v>2397</v>
      </c>
      <c r="AX95" s="56" t="s">
        <v>2394</v>
      </c>
      <c r="AY95" s="56" t="s">
        <v>2394</v>
      </c>
      <c r="AZ95" s="56"/>
      <c r="BA95" s="56"/>
      <c r="BB95" s="56" t="s">
        <v>2528</v>
      </c>
      <c r="BC95" s="56"/>
      <c r="BD95" s="56" t="s">
        <v>2534</v>
      </c>
      <c r="BE95" s="56">
        <v>1</v>
      </c>
      <c r="BF95" s="56">
        <v>0</v>
      </c>
      <c r="BG95" s="56">
        <v>0</v>
      </c>
      <c r="BH95" s="56">
        <v>0</v>
      </c>
      <c r="BI95" s="56">
        <v>0</v>
      </c>
      <c r="BJ95" s="56">
        <v>0</v>
      </c>
      <c r="BK95" s="56">
        <v>0</v>
      </c>
      <c r="BL95" s="56">
        <v>0</v>
      </c>
      <c r="BM95" s="56"/>
      <c r="BN95" s="56" t="s">
        <v>2549</v>
      </c>
      <c r="BO95" s="56"/>
      <c r="BP95" s="56" t="s">
        <v>3045</v>
      </c>
      <c r="BQ95" s="56" t="s">
        <v>2535</v>
      </c>
      <c r="BR95" s="56" t="s">
        <v>3046</v>
      </c>
      <c r="BS95" s="56" t="s">
        <v>2536</v>
      </c>
      <c r="BT95" s="56" t="s">
        <v>2394</v>
      </c>
      <c r="BU95" s="56" t="s">
        <v>2447</v>
      </c>
      <c r="BV95" s="56" t="s">
        <v>2615</v>
      </c>
      <c r="BW95" s="56"/>
      <c r="BX95" s="56" t="s">
        <v>2649</v>
      </c>
      <c r="BY95" s="56" t="s">
        <v>2605</v>
      </c>
      <c r="BZ95" s="56"/>
      <c r="CA95" s="56" t="s">
        <v>2833</v>
      </c>
      <c r="CB95" s="56" t="s">
        <v>2835</v>
      </c>
      <c r="CC95" s="56"/>
      <c r="CD95" s="56"/>
      <c r="CE95" s="56"/>
      <c r="CF95" s="56"/>
      <c r="CG95" s="56"/>
      <c r="CH95" s="56">
        <v>30000</v>
      </c>
      <c r="CI95" s="56" t="s">
        <v>2672</v>
      </c>
      <c r="CJ95" s="56"/>
      <c r="CK95" s="56">
        <v>30000</v>
      </c>
      <c r="CL95" s="56"/>
      <c r="CM95" s="56" t="s">
        <v>2982</v>
      </c>
      <c r="CN95" s="56">
        <v>0</v>
      </c>
      <c r="CO95" s="56">
        <v>1</v>
      </c>
      <c r="CP95" s="56">
        <v>1</v>
      </c>
      <c r="CQ95" s="56">
        <v>0</v>
      </c>
      <c r="CR95" s="56">
        <v>0</v>
      </c>
      <c r="CS95" s="56">
        <v>0</v>
      </c>
      <c r="CT95" s="56">
        <v>0</v>
      </c>
      <c r="CU95" s="56">
        <v>0</v>
      </c>
      <c r="CV95" s="56"/>
      <c r="CW95" s="56" t="s">
        <v>2394</v>
      </c>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t="s">
        <v>2397</v>
      </c>
      <c r="DY95" s="56"/>
      <c r="DZ95" s="56"/>
      <c r="EA95" s="56"/>
      <c r="EB95" s="56"/>
      <c r="EC95" s="56"/>
      <c r="ED95" s="56"/>
      <c r="EE95" s="56"/>
      <c r="EF95" s="56"/>
      <c r="EG95" s="56"/>
      <c r="EH95" s="56"/>
      <c r="EI95" s="56"/>
      <c r="EJ95" s="56"/>
      <c r="EK95" s="56"/>
      <c r="EL95" s="56"/>
      <c r="EM95" s="56"/>
      <c r="EN95" s="56"/>
      <c r="EO95" s="56"/>
      <c r="EP95" s="56"/>
      <c r="EQ95" s="56"/>
      <c r="ER95" s="56"/>
      <c r="ES95" s="56"/>
      <c r="ET95" s="56" t="s">
        <v>3382</v>
      </c>
      <c r="EU95" s="56">
        <v>0</v>
      </c>
      <c r="EV95" s="56">
        <v>1</v>
      </c>
      <c r="EW95" s="56">
        <v>0</v>
      </c>
      <c r="EX95" s="56">
        <v>0</v>
      </c>
      <c r="EY95" s="56">
        <v>0</v>
      </c>
      <c r="EZ95" s="56">
        <v>0</v>
      </c>
      <c r="FA95" s="56">
        <v>0</v>
      </c>
      <c r="FB95" s="56">
        <v>1</v>
      </c>
      <c r="FC95" s="56">
        <v>0</v>
      </c>
      <c r="FD95" s="56">
        <v>0</v>
      </c>
      <c r="FE95" s="56">
        <v>0</v>
      </c>
      <c r="FF95" s="56"/>
      <c r="FG95" s="56">
        <v>3409683</v>
      </c>
      <c r="FH95" s="56">
        <v>46245.629652777803</v>
      </c>
      <c r="FI95" s="56"/>
      <c r="FJ95" s="56"/>
      <c r="FK95" s="56" t="s">
        <v>2973</v>
      </c>
      <c r="FL95" s="56"/>
      <c r="FM95" s="56" t="s">
        <v>2995</v>
      </c>
      <c r="FN95" s="56"/>
      <c r="FO95" s="56" t="s">
        <v>3383</v>
      </c>
      <c r="FP95" s="56">
        <v>68</v>
      </c>
    </row>
    <row r="96" spans="1:172" x14ac:dyDescent="0.3">
      <c r="A96" s="56" t="s">
        <v>3384</v>
      </c>
      <c r="B96" s="56">
        <v>46245</v>
      </c>
      <c r="C96" s="56">
        <v>46245</v>
      </c>
      <c r="D96" s="56" t="s">
        <v>655</v>
      </c>
      <c r="E96" s="56">
        <v>43</v>
      </c>
      <c r="F96" s="56" t="s">
        <v>660</v>
      </c>
      <c r="G96" s="56" t="s">
        <v>690</v>
      </c>
      <c r="H96" s="56" t="s">
        <v>691</v>
      </c>
      <c r="I96" s="56" t="s">
        <v>997</v>
      </c>
      <c r="J96" s="56" t="s">
        <v>998</v>
      </c>
      <c r="K96" s="56" t="s">
        <v>2352</v>
      </c>
      <c r="L96" s="56" t="s">
        <v>2365</v>
      </c>
      <c r="M96" s="56" t="s">
        <v>2387</v>
      </c>
      <c r="N96" s="56" t="s">
        <v>2394</v>
      </c>
      <c r="O96" s="56">
        <v>36</v>
      </c>
      <c r="P96" s="56" t="s">
        <v>2394</v>
      </c>
      <c r="Q96" s="56" t="s">
        <v>2394</v>
      </c>
      <c r="R96" s="56" t="s">
        <v>3385</v>
      </c>
      <c r="S96" s="56">
        <v>0</v>
      </c>
      <c r="T96" s="56">
        <v>0</v>
      </c>
      <c r="U96" s="56">
        <v>0</v>
      </c>
      <c r="V96" s="56">
        <v>0</v>
      </c>
      <c r="W96" s="56">
        <v>1</v>
      </c>
      <c r="X96" s="56">
        <v>0</v>
      </c>
      <c r="Y96" s="56">
        <v>0</v>
      </c>
      <c r="Z96" s="56">
        <v>1</v>
      </c>
      <c r="AA96" s="56">
        <v>0</v>
      </c>
      <c r="AB96" s="56">
        <v>1</v>
      </c>
      <c r="AC96" s="56">
        <v>0</v>
      </c>
      <c r="AD96" s="56">
        <v>0</v>
      </c>
      <c r="AE96" s="56">
        <v>0</v>
      </c>
      <c r="AF96" s="56">
        <v>0</v>
      </c>
      <c r="AG96" s="56"/>
      <c r="AH96" s="56" t="s">
        <v>2448</v>
      </c>
      <c r="AI96" s="56"/>
      <c r="AJ96" s="56" t="s">
        <v>2479</v>
      </c>
      <c r="AK96" s="56">
        <v>3</v>
      </c>
      <c r="AL96" s="56" t="s">
        <v>2394</v>
      </c>
      <c r="AM96" s="56" t="s">
        <v>2397</v>
      </c>
      <c r="AN96" s="56"/>
      <c r="AO96" s="56">
        <v>3</v>
      </c>
      <c r="AP96" s="56" t="s">
        <v>2394</v>
      </c>
      <c r="AQ96" s="56"/>
      <c r="AR96" s="56"/>
      <c r="AS96" s="56"/>
      <c r="AT96" s="56" t="s">
        <v>2394</v>
      </c>
      <c r="AU96" s="56" t="s">
        <v>2397</v>
      </c>
      <c r="AV96" s="56" t="s">
        <v>2394</v>
      </c>
      <c r="AW96" s="56" t="s">
        <v>2397</v>
      </c>
      <c r="AX96" s="56" t="s">
        <v>2394</v>
      </c>
      <c r="AY96" s="56" t="s">
        <v>2397</v>
      </c>
      <c r="AZ96" s="56"/>
      <c r="BA96" s="56"/>
      <c r="BB96" s="56" t="s">
        <v>2528</v>
      </c>
      <c r="BC96" s="56"/>
      <c r="BD96" s="56" t="s">
        <v>2534</v>
      </c>
      <c r="BE96" s="56">
        <v>1</v>
      </c>
      <c r="BF96" s="56">
        <v>0</v>
      </c>
      <c r="BG96" s="56">
        <v>0</v>
      </c>
      <c r="BH96" s="56">
        <v>0</v>
      </c>
      <c r="BI96" s="56">
        <v>0</v>
      </c>
      <c r="BJ96" s="56">
        <v>0</v>
      </c>
      <c r="BK96" s="56">
        <v>0</v>
      </c>
      <c r="BL96" s="56">
        <v>0</v>
      </c>
      <c r="BM96" s="56"/>
      <c r="BN96" s="56" t="s">
        <v>2549</v>
      </c>
      <c r="BO96" s="56"/>
      <c r="BP96" s="56" t="s">
        <v>3045</v>
      </c>
      <c r="BQ96" s="56" t="s">
        <v>2535</v>
      </c>
      <c r="BR96" s="56" t="s">
        <v>3046</v>
      </c>
      <c r="BS96" s="56" t="s">
        <v>2536</v>
      </c>
      <c r="BT96" s="56" t="s">
        <v>2394</v>
      </c>
      <c r="BU96" s="56" t="s">
        <v>2450</v>
      </c>
      <c r="BV96" s="56" t="s">
        <v>2615</v>
      </c>
      <c r="BW96" s="56"/>
      <c r="BX96" s="56" t="s">
        <v>2649</v>
      </c>
      <c r="BY96" s="56" t="s">
        <v>2605</v>
      </c>
      <c r="BZ96" s="56"/>
      <c r="CA96" s="56" t="s">
        <v>2833</v>
      </c>
      <c r="CB96" s="56" t="s">
        <v>2835</v>
      </c>
      <c r="CC96" s="56"/>
      <c r="CD96" s="56"/>
      <c r="CE96" s="56"/>
      <c r="CF96" s="56"/>
      <c r="CG96" s="56"/>
      <c r="CH96" s="56">
        <v>10000</v>
      </c>
      <c r="CI96" s="56" t="s">
        <v>2672</v>
      </c>
      <c r="CJ96" s="56"/>
      <c r="CK96" s="56">
        <v>10000</v>
      </c>
      <c r="CL96" s="56"/>
      <c r="CM96" s="56" t="s">
        <v>2982</v>
      </c>
      <c r="CN96" s="56">
        <v>0</v>
      </c>
      <c r="CO96" s="56">
        <v>1</v>
      </c>
      <c r="CP96" s="56">
        <v>1</v>
      </c>
      <c r="CQ96" s="56">
        <v>0</v>
      </c>
      <c r="CR96" s="56">
        <v>0</v>
      </c>
      <c r="CS96" s="56">
        <v>0</v>
      </c>
      <c r="CT96" s="56">
        <v>0</v>
      </c>
      <c r="CU96" s="56">
        <v>0</v>
      </c>
      <c r="CV96" s="56"/>
      <c r="CW96" s="56" t="s">
        <v>2394</v>
      </c>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t="s">
        <v>2399</v>
      </c>
      <c r="DY96" s="56"/>
      <c r="DZ96" s="56"/>
      <c r="EA96" s="56"/>
      <c r="EB96" s="56"/>
      <c r="EC96" s="56"/>
      <c r="ED96" s="56"/>
      <c r="EE96" s="56"/>
      <c r="EF96" s="56"/>
      <c r="EG96" s="56"/>
      <c r="EH96" s="56"/>
      <c r="EI96" s="56"/>
      <c r="EJ96" s="56"/>
      <c r="EK96" s="56"/>
      <c r="EL96" s="56"/>
      <c r="EM96" s="56"/>
      <c r="EN96" s="56"/>
      <c r="EO96" s="56"/>
      <c r="EP96" s="56"/>
      <c r="EQ96" s="56"/>
      <c r="ER96" s="56"/>
      <c r="ES96" s="56"/>
      <c r="ET96" s="56" t="s">
        <v>3386</v>
      </c>
      <c r="EU96" s="56">
        <v>0</v>
      </c>
      <c r="EV96" s="56">
        <v>0</v>
      </c>
      <c r="EW96" s="56">
        <v>0</v>
      </c>
      <c r="EX96" s="56">
        <v>1</v>
      </c>
      <c r="EY96" s="56">
        <v>0</v>
      </c>
      <c r="EZ96" s="56">
        <v>1</v>
      </c>
      <c r="FA96" s="56">
        <v>0</v>
      </c>
      <c r="FB96" s="56">
        <v>0</v>
      </c>
      <c r="FC96" s="56">
        <v>0</v>
      </c>
      <c r="FD96" s="56">
        <v>0</v>
      </c>
      <c r="FE96" s="56">
        <v>0</v>
      </c>
      <c r="FF96" s="56"/>
      <c r="FG96" s="56">
        <v>3409681</v>
      </c>
      <c r="FH96" s="56">
        <v>46245.629259259302</v>
      </c>
      <c r="FI96" s="56"/>
      <c r="FJ96" s="56"/>
      <c r="FK96" s="56" t="s">
        <v>2973</v>
      </c>
      <c r="FL96" s="56"/>
      <c r="FM96" s="56" t="s">
        <v>2995</v>
      </c>
      <c r="FN96" s="56"/>
      <c r="FO96" s="56" t="s">
        <v>3387</v>
      </c>
      <c r="FP96" s="56">
        <v>66</v>
      </c>
    </row>
    <row r="97" spans="1:172" x14ac:dyDescent="0.3">
      <c r="A97" s="56" t="s">
        <v>3388</v>
      </c>
      <c r="B97" s="56">
        <v>46245</v>
      </c>
      <c r="C97" s="56">
        <v>46245</v>
      </c>
      <c r="D97" s="56" t="s">
        <v>649</v>
      </c>
      <c r="E97" s="56">
        <v>32</v>
      </c>
      <c r="F97" s="56" t="s">
        <v>660</v>
      </c>
      <c r="G97" s="56" t="s">
        <v>687</v>
      </c>
      <c r="H97" s="56" t="s">
        <v>688</v>
      </c>
      <c r="I97" s="56" t="s">
        <v>1087</v>
      </c>
      <c r="J97" s="56" t="s">
        <v>1088</v>
      </c>
      <c r="K97" s="56" t="s">
        <v>2352</v>
      </c>
      <c r="L97" s="56" t="s">
        <v>2356</v>
      </c>
      <c r="M97" s="56" t="s">
        <v>2390</v>
      </c>
      <c r="N97" s="56" t="s">
        <v>2394</v>
      </c>
      <c r="O97" s="56">
        <v>38</v>
      </c>
      <c r="P97" s="56" t="s">
        <v>2394</v>
      </c>
      <c r="Q97" s="56" t="s">
        <v>2397</v>
      </c>
      <c r="R97" s="56"/>
      <c r="S97" s="56"/>
      <c r="T97" s="56"/>
      <c r="U97" s="56"/>
      <c r="V97" s="56"/>
      <c r="W97" s="56"/>
      <c r="X97" s="56"/>
      <c r="Y97" s="56"/>
      <c r="Z97" s="56"/>
      <c r="AA97" s="56"/>
      <c r="AB97" s="56"/>
      <c r="AC97" s="56"/>
      <c r="AD97" s="56"/>
      <c r="AE97" s="56"/>
      <c r="AF97" s="56"/>
      <c r="AG97" s="56"/>
      <c r="AH97" s="56" t="s">
        <v>2448</v>
      </c>
      <c r="AI97" s="56"/>
      <c r="AJ97" s="56" t="s">
        <v>2479</v>
      </c>
      <c r="AK97" s="56">
        <v>4</v>
      </c>
      <c r="AL97" s="56" t="s">
        <v>2397</v>
      </c>
      <c r="AM97" s="56" t="s">
        <v>2397</v>
      </c>
      <c r="AN97" s="56"/>
      <c r="AO97" s="56">
        <v>2</v>
      </c>
      <c r="AP97" s="56" t="s">
        <v>2394</v>
      </c>
      <c r="AQ97" s="56"/>
      <c r="AR97" s="56"/>
      <c r="AS97" s="56"/>
      <c r="AT97" s="56" t="s">
        <v>2399</v>
      </c>
      <c r="AU97" s="56"/>
      <c r="AV97" s="56" t="s">
        <v>2397</v>
      </c>
      <c r="AW97" s="56"/>
      <c r="AX97" s="56" t="s">
        <v>2399</v>
      </c>
      <c r="AY97" s="56"/>
      <c r="AZ97" s="56"/>
      <c r="BA97" s="56"/>
      <c r="BB97" s="56" t="s">
        <v>2516</v>
      </c>
      <c r="BC97" s="56"/>
      <c r="BD97" s="56" t="s">
        <v>2436</v>
      </c>
      <c r="BE97" s="56">
        <v>0</v>
      </c>
      <c r="BF97" s="56">
        <v>0</v>
      </c>
      <c r="BG97" s="56">
        <v>0</v>
      </c>
      <c r="BH97" s="56">
        <v>0</v>
      </c>
      <c r="BI97" s="56">
        <v>1</v>
      </c>
      <c r="BJ97" s="56">
        <v>0</v>
      </c>
      <c r="BK97" s="56">
        <v>0</v>
      </c>
      <c r="BL97" s="56">
        <v>0</v>
      </c>
      <c r="BM97" s="56"/>
      <c r="BN97" s="56" t="s">
        <v>2564</v>
      </c>
      <c r="BO97" s="56"/>
      <c r="BP97" s="56"/>
      <c r="BQ97" s="56"/>
      <c r="BR97" s="56"/>
      <c r="BS97" s="56"/>
      <c r="BT97" s="56"/>
      <c r="BU97" s="56" t="s">
        <v>2450</v>
      </c>
      <c r="BV97" s="56" t="s">
        <v>2615</v>
      </c>
      <c r="BW97" s="56"/>
      <c r="BX97" s="56" t="s">
        <v>2649</v>
      </c>
      <c r="BY97" s="56" t="s">
        <v>2605</v>
      </c>
      <c r="BZ97" s="56"/>
      <c r="CA97" s="56" t="s">
        <v>2833</v>
      </c>
      <c r="CB97" s="56" t="s">
        <v>2835</v>
      </c>
      <c r="CC97" s="56"/>
      <c r="CD97" s="56"/>
      <c r="CE97" s="56"/>
      <c r="CF97" s="56"/>
      <c r="CG97" s="56"/>
      <c r="CH97" s="56">
        <v>10000</v>
      </c>
      <c r="CI97" s="56" t="s">
        <v>2666</v>
      </c>
      <c r="CJ97" s="56">
        <v>15000</v>
      </c>
      <c r="CK97" s="56">
        <v>10000</v>
      </c>
      <c r="CL97" s="56"/>
      <c r="CM97" s="56" t="s">
        <v>2680</v>
      </c>
      <c r="CN97" s="56">
        <v>0</v>
      </c>
      <c r="CO97" s="56">
        <v>1</v>
      </c>
      <c r="CP97" s="56">
        <v>0</v>
      </c>
      <c r="CQ97" s="56">
        <v>0</v>
      </c>
      <c r="CR97" s="56">
        <v>0</v>
      </c>
      <c r="CS97" s="56">
        <v>0</v>
      </c>
      <c r="CT97" s="56">
        <v>0</v>
      </c>
      <c r="CU97" s="56">
        <v>0</v>
      </c>
      <c r="CV97" s="56"/>
      <c r="CW97" s="56" t="s">
        <v>2397</v>
      </c>
      <c r="CX97" s="56" t="s">
        <v>2703</v>
      </c>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t="s">
        <v>2394</v>
      </c>
      <c r="DY97" s="56" t="s">
        <v>3389</v>
      </c>
      <c r="DZ97" s="56">
        <v>0</v>
      </c>
      <c r="EA97" s="56">
        <v>1</v>
      </c>
      <c r="EB97" s="56">
        <v>0</v>
      </c>
      <c r="EC97" s="56">
        <v>0</v>
      </c>
      <c r="ED97" s="56">
        <v>0</v>
      </c>
      <c r="EE97" s="56">
        <v>0</v>
      </c>
      <c r="EF97" s="56">
        <v>0</v>
      </c>
      <c r="EG97" s="56">
        <v>0</v>
      </c>
      <c r="EH97" s="56">
        <v>0</v>
      </c>
      <c r="EI97" s="56">
        <v>1</v>
      </c>
      <c r="EJ97" s="56">
        <v>0</v>
      </c>
      <c r="EK97" s="56">
        <v>0</v>
      </c>
      <c r="EL97" s="56">
        <v>0</v>
      </c>
      <c r="EM97" s="56">
        <v>0</v>
      </c>
      <c r="EN97" s="56">
        <v>0</v>
      </c>
      <c r="EO97" s="56">
        <v>0</v>
      </c>
      <c r="EP97" s="56">
        <v>0</v>
      </c>
      <c r="EQ97" s="56">
        <v>0</v>
      </c>
      <c r="ER97" s="56">
        <v>0</v>
      </c>
      <c r="ES97" s="56"/>
      <c r="ET97" s="56" t="s">
        <v>2808</v>
      </c>
      <c r="EU97" s="56">
        <v>1</v>
      </c>
      <c r="EV97" s="56">
        <v>0</v>
      </c>
      <c r="EW97" s="56">
        <v>0</v>
      </c>
      <c r="EX97" s="56">
        <v>0</v>
      </c>
      <c r="EY97" s="56">
        <v>0</v>
      </c>
      <c r="EZ97" s="56">
        <v>0</v>
      </c>
      <c r="FA97" s="56">
        <v>0</v>
      </c>
      <c r="FB97" s="56">
        <v>0</v>
      </c>
      <c r="FC97" s="56">
        <v>0</v>
      </c>
      <c r="FD97" s="56">
        <v>0</v>
      </c>
      <c r="FE97" s="56">
        <v>0</v>
      </c>
      <c r="FF97" s="56"/>
      <c r="FG97" s="56">
        <v>3411104</v>
      </c>
      <c r="FH97" s="56">
        <v>46245.931817129604</v>
      </c>
      <c r="FI97" s="56"/>
      <c r="FJ97" s="56"/>
      <c r="FK97" s="56" t="s">
        <v>2973</v>
      </c>
      <c r="FL97" s="56"/>
      <c r="FM97" s="56" t="s">
        <v>2995</v>
      </c>
      <c r="FN97" s="56"/>
      <c r="FO97" s="56" t="s">
        <v>3390</v>
      </c>
      <c r="FP97" s="56">
        <v>110</v>
      </c>
    </row>
    <row r="98" spans="1:172" x14ac:dyDescent="0.3">
      <c r="A98" s="56" t="s">
        <v>3391</v>
      </c>
      <c r="B98" s="56">
        <v>46245</v>
      </c>
      <c r="C98" s="56">
        <v>46245</v>
      </c>
      <c r="D98" s="56" t="s">
        <v>653</v>
      </c>
      <c r="E98" s="56">
        <v>35</v>
      </c>
      <c r="F98" s="56" t="s">
        <v>660</v>
      </c>
      <c r="G98" s="56" t="s">
        <v>666</v>
      </c>
      <c r="H98" s="56" t="s">
        <v>667</v>
      </c>
      <c r="I98" s="56" t="s">
        <v>958</v>
      </c>
      <c r="J98" s="56" t="s">
        <v>959</v>
      </c>
      <c r="K98" s="56" t="s">
        <v>2352</v>
      </c>
      <c r="L98" s="56" t="s">
        <v>2379</v>
      </c>
      <c r="M98" s="56" t="s">
        <v>2390</v>
      </c>
      <c r="N98" s="56" t="s">
        <v>2394</v>
      </c>
      <c r="O98" s="56">
        <v>30</v>
      </c>
      <c r="P98" s="56" t="s">
        <v>2394</v>
      </c>
      <c r="Q98" s="56" t="s">
        <v>2397</v>
      </c>
      <c r="R98" s="56"/>
      <c r="S98" s="56"/>
      <c r="T98" s="56"/>
      <c r="U98" s="56"/>
      <c r="V98" s="56"/>
      <c r="W98" s="56"/>
      <c r="X98" s="56"/>
      <c r="Y98" s="56"/>
      <c r="Z98" s="56"/>
      <c r="AA98" s="56"/>
      <c r="AB98" s="56"/>
      <c r="AC98" s="56"/>
      <c r="AD98" s="56"/>
      <c r="AE98" s="56"/>
      <c r="AF98" s="56"/>
      <c r="AG98" s="56"/>
      <c r="AH98" s="56" t="s">
        <v>2448</v>
      </c>
      <c r="AI98" s="56"/>
      <c r="AJ98" s="56" t="s">
        <v>2479</v>
      </c>
      <c r="AK98" s="56">
        <v>2</v>
      </c>
      <c r="AL98" s="56" t="s">
        <v>2394</v>
      </c>
      <c r="AM98" s="56" t="s">
        <v>2397</v>
      </c>
      <c r="AN98" s="56"/>
      <c r="AO98" s="56">
        <v>1</v>
      </c>
      <c r="AP98" s="56" t="s">
        <v>2394</v>
      </c>
      <c r="AQ98" s="56"/>
      <c r="AR98" s="56"/>
      <c r="AS98" s="56"/>
      <c r="AT98" s="56" t="s">
        <v>2394</v>
      </c>
      <c r="AU98" s="56" t="s">
        <v>2397</v>
      </c>
      <c r="AV98" s="56" t="s">
        <v>2394</v>
      </c>
      <c r="AW98" s="56" t="s">
        <v>2397</v>
      </c>
      <c r="AX98" s="56" t="s">
        <v>2394</v>
      </c>
      <c r="AY98" s="56" t="s">
        <v>2397</v>
      </c>
      <c r="AZ98" s="56"/>
      <c r="BA98" s="56"/>
      <c r="BB98" s="56" t="s">
        <v>2528</v>
      </c>
      <c r="BC98" s="56"/>
      <c r="BD98" s="56" t="s">
        <v>2987</v>
      </c>
      <c r="BE98" s="56">
        <v>1</v>
      </c>
      <c r="BF98" s="56">
        <v>1</v>
      </c>
      <c r="BG98" s="56">
        <v>0</v>
      </c>
      <c r="BH98" s="56">
        <v>0</v>
      </c>
      <c r="BI98" s="56">
        <v>0</v>
      </c>
      <c r="BJ98" s="56">
        <v>0</v>
      </c>
      <c r="BK98" s="56">
        <v>0</v>
      </c>
      <c r="BL98" s="56">
        <v>0</v>
      </c>
      <c r="BM98" s="56"/>
      <c r="BN98" s="56" t="s">
        <v>2549</v>
      </c>
      <c r="BO98" s="56"/>
      <c r="BP98" s="56" t="s">
        <v>2988</v>
      </c>
      <c r="BQ98" s="56" t="s">
        <v>2989</v>
      </c>
      <c r="BR98" s="56" t="s">
        <v>2990</v>
      </c>
      <c r="BS98" s="56" t="s">
        <v>2991</v>
      </c>
      <c r="BT98" s="56" t="s">
        <v>2394</v>
      </c>
      <c r="BU98" s="56" t="s">
        <v>2450</v>
      </c>
      <c r="BV98" s="56" t="s">
        <v>2615</v>
      </c>
      <c r="BW98" s="56"/>
      <c r="BX98" s="56" t="s">
        <v>2649</v>
      </c>
      <c r="BY98" s="56" t="s">
        <v>2605</v>
      </c>
      <c r="BZ98" s="56"/>
      <c r="CA98" s="56" t="s">
        <v>2833</v>
      </c>
      <c r="CB98" s="56" t="s">
        <v>2835</v>
      </c>
      <c r="CC98" s="56"/>
      <c r="CD98" s="56"/>
      <c r="CE98" s="56"/>
      <c r="CF98" s="56"/>
      <c r="CG98" s="56"/>
      <c r="CH98" s="56">
        <v>100000</v>
      </c>
      <c r="CI98" s="56" t="s">
        <v>2672</v>
      </c>
      <c r="CJ98" s="56"/>
      <c r="CK98" s="56">
        <v>100000</v>
      </c>
      <c r="CL98" s="56"/>
      <c r="CM98" s="56" t="s">
        <v>2399</v>
      </c>
      <c r="CN98" s="56">
        <v>0</v>
      </c>
      <c r="CO98" s="56">
        <v>0</v>
      </c>
      <c r="CP98" s="56">
        <v>0</v>
      </c>
      <c r="CQ98" s="56">
        <v>0</v>
      </c>
      <c r="CR98" s="56">
        <v>0</v>
      </c>
      <c r="CS98" s="56">
        <v>0</v>
      </c>
      <c r="CT98" s="56">
        <v>1</v>
      </c>
      <c r="CU98" s="56">
        <v>0</v>
      </c>
      <c r="CV98" s="56"/>
      <c r="CW98" s="56" t="s">
        <v>2394</v>
      </c>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t="s">
        <v>2402</v>
      </c>
      <c r="DY98" s="56"/>
      <c r="DZ98" s="56"/>
      <c r="EA98" s="56"/>
      <c r="EB98" s="56"/>
      <c r="EC98" s="56"/>
      <c r="ED98" s="56"/>
      <c r="EE98" s="56"/>
      <c r="EF98" s="56"/>
      <c r="EG98" s="56"/>
      <c r="EH98" s="56"/>
      <c r="EI98" s="56"/>
      <c r="EJ98" s="56"/>
      <c r="EK98" s="56"/>
      <c r="EL98" s="56"/>
      <c r="EM98" s="56"/>
      <c r="EN98" s="56"/>
      <c r="EO98" s="56"/>
      <c r="EP98" s="56"/>
      <c r="EQ98" s="56"/>
      <c r="ER98" s="56"/>
      <c r="ES98" s="56"/>
      <c r="ET98" s="56" t="s">
        <v>2808</v>
      </c>
      <c r="EU98" s="56">
        <v>1</v>
      </c>
      <c r="EV98" s="56">
        <v>0</v>
      </c>
      <c r="EW98" s="56">
        <v>0</v>
      </c>
      <c r="EX98" s="56">
        <v>0</v>
      </c>
      <c r="EY98" s="56">
        <v>0</v>
      </c>
      <c r="EZ98" s="56">
        <v>0</v>
      </c>
      <c r="FA98" s="56">
        <v>0</v>
      </c>
      <c r="FB98" s="56">
        <v>0</v>
      </c>
      <c r="FC98" s="56">
        <v>0</v>
      </c>
      <c r="FD98" s="56">
        <v>0</v>
      </c>
      <c r="FE98" s="56">
        <v>0</v>
      </c>
      <c r="FF98" s="56"/>
      <c r="FG98" s="56">
        <v>3410253</v>
      </c>
      <c r="FH98" s="56">
        <v>46245.693981481498</v>
      </c>
      <c r="FI98" s="56"/>
      <c r="FJ98" s="56"/>
      <c r="FK98" s="56" t="s">
        <v>2973</v>
      </c>
      <c r="FL98" s="56"/>
      <c r="FM98" s="56" t="s">
        <v>2995</v>
      </c>
      <c r="FN98" s="56"/>
      <c r="FO98" s="56" t="s">
        <v>3392</v>
      </c>
      <c r="FP98" s="56">
        <v>78</v>
      </c>
    </row>
    <row r="99" spans="1:172" x14ac:dyDescent="0.3">
      <c r="A99" s="56" t="s">
        <v>3393</v>
      </c>
      <c r="B99" s="56">
        <v>46245</v>
      </c>
      <c r="C99" s="56">
        <v>46245</v>
      </c>
      <c r="D99" s="56" t="s">
        <v>653</v>
      </c>
      <c r="E99" s="56">
        <v>33</v>
      </c>
      <c r="F99" s="56" t="s">
        <v>663</v>
      </c>
      <c r="G99" s="56" t="s">
        <v>666</v>
      </c>
      <c r="H99" s="56" t="s">
        <v>667</v>
      </c>
      <c r="I99" s="56" t="s">
        <v>958</v>
      </c>
      <c r="J99" s="56" t="s">
        <v>959</v>
      </c>
      <c r="K99" s="56" t="s">
        <v>2349</v>
      </c>
      <c r="L99" s="56" t="s">
        <v>2378</v>
      </c>
      <c r="M99" s="56" t="s">
        <v>2390</v>
      </c>
      <c r="N99" s="56" t="s">
        <v>2394</v>
      </c>
      <c r="O99" s="56">
        <v>45</v>
      </c>
      <c r="P99" s="56" t="s">
        <v>2394</v>
      </c>
      <c r="Q99" s="56" t="s">
        <v>2394</v>
      </c>
      <c r="R99" s="56" t="s">
        <v>3376</v>
      </c>
      <c r="S99" s="56">
        <v>1</v>
      </c>
      <c r="T99" s="56">
        <v>0</v>
      </c>
      <c r="U99" s="56">
        <v>0</v>
      </c>
      <c r="V99" s="56">
        <v>0</v>
      </c>
      <c r="W99" s="56">
        <v>1</v>
      </c>
      <c r="X99" s="56">
        <v>0</v>
      </c>
      <c r="Y99" s="56">
        <v>0</v>
      </c>
      <c r="Z99" s="56">
        <v>1</v>
      </c>
      <c r="AA99" s="56">
        <v>0</v>
      </c>
      <c r="AB99" s="56">
        <v>0</v>
      </c>
      <c r="AC99" s="56">
        <v>0</v>
      </c>
      <c r="AD99" s="56">
        <v>0</v>
      </c>
      <c r="AE99" s="56">
        <v>0</v>
      </c>
      <c r="AF99" s="56">
        <v>0</v>
      </c>
      <c r="AG99" s="56"/>
      <c r="AH99" s="56" t="s">
        <v>2445</v>
      </c>
      <c r="AI99" s="56"/>
      <c r="AJ99" s="56" t="s">
        <v>2479</v>
      </c>
      <c r="AK99" s="56">
        <v>6</v>
      </c>
      <c r="AL99" s="56" t="s">
        <v>2394</v>
      </c>
      <c r="AM99" s="56" t="s">
        <v>2397</v>
      </c>
      <c r="AN99" s="56"/>
      <c r="AO99" s="56">
        <v>1</v>
      </c>
      <c r="AP99" s="56" t="s">
        <v>2394</v>
      </c>
      <c r="AQ99" s="56"/>
      <c r="AR99" s="56"/>
      <c r="AS99" s="56"/>
      <c r="AT99" s="56" t="s">
        <v>2397</v>
      </c>
      <c r="AU99" s="56"/>
      <c r="AV99" s="56" t="s">
        <v>2397</v>
      </c>
      <c r="AW99" s="56"/>
      <c r="AX99" s="56" t="s">
        <v>2397</v>
      </c>
      <c r="AY99" s="56"/>
      <c r="AZ99" s="56"/>
      <c r="BA99" s="56"/>
      <c r="BB99" s="56" t="s">
        <v>2516</v>
      </c>
      <c r="BC99" s="56"/>
      <c r="BD99" s="56" t="s">
        <v>2436</v>
      </c>
      <c r="BE99" s="56">
        <v>0</v>
      </c>
      <c r="BF99" s="56">
        <v>0</v>
      </c>
      <c r="BG99" s="56">
        <v>0</v>
      </c>
      <c r="BH99" s="56">
        <v>0</v>
      </c>
      <c r="BI99" s="56">
        <v>1</v>
      </c>
      <c r="BJ99" s="56">
        <v>0</v>
      </c>
      <c r="BK99" s="56">
        <v>0</v>
      </c>
      <c r="BL99" s="56">
        <v>0</v>
      </c>
      <c r="BM99" s="56"/>
      <c r="BN99" s="56" t="s">
        <v>2555</v>
      </c>
      <c r="BO99" s="56"/>
      <c r="BP99" s="56"/>
      <c r="BQ99" s="56"/>
      <c r="BR99" s="56"/>
      <c r="BS99" s="56"/>
      <c r="BT99" s="56"/>
      <c r="BU99" s="56" t="s">
        <v>2447</v>
      </c>
      <c r="BV99" s="56" t="s">
        <v>2615</v>
      </c>
      <c r="BW99" s="56"/>
      <c r="BX99" s="56" t="s">
        <v>2649</v>
      </c>
      <c r="BY99" s="56" t="s">
        <v>2605</v>
      </c>
      <c r="BZ99" s="56"/>
      <c r="CA99" s="56" t="s">
        <v>2833</v>
      </c>
      <c r="CB99" s="56" t="s">
        <v>2835</v>
      </c>
      <c r="CC99" s="56"/>
      <c r="CD99" s="56"/>
      <c r="CE99" s="56"/>
      <c r="CF99" s="56"/>
      <c r="CG99" s="56"/>
      <c r="CH99" s="56">
        <v>100000</v>
      </c>
      <c r="CI99" s="56" t="s">
        <v>2666</v>
      </c>
      <c r="CJ99" s="56">
        <v>125000</v>
      </c>
      <c r="CK99" s="56">
        <v>100000</v>
      </c>
      <c r="CL99" s="56"/>
      <c r="CM99" s="56" t="s">
        <v>2436</v>
      </c>
      <c r="CN99" s="56">
        <v>0</v>
      </c>
      <c r="CO99" s="56">
        <v>0</v>
      </c>
      <c r="CP99" s="56">
        <v>0</v>
      </c>
      <c r="CQ99" s="56">
        <v>0</v>
      </c>
      <c r="CR99" s="56">
        <v>1</v>
      </c>
      <c r="CS99" s="56">
        <v>0</v>
      </c>
      <c r="CT99" s="56">
        <v>0</v>
      </c>
      <c r="CU99" s="56">
        <v>0</v>
      </c>
      <c r="CV99" s="56"/>
      <c r="CW99" s="56" t="s">
        <v>2397</v>
      </c>
      <c r="CX99" s="56" t="s">
        <v>2703</v>
      </c>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t="s">
        <v>2394</v>
      </c>
      <c r="DY99" s="56" t="s">
        <v>3394</v>
      </c>
      <c r="DZ99" s="56">
        <v>0</v>
      </c>
      <c r="EA99" s="56">
        <v>1</v>
      </c>
      <c r="EB99" s="56">
        <v>0</v>
      </c>
      <c r="EC99" s="56">
        <v>0</v>
      </c>
      <c r="ED99" s="56">
        <v>0</v>
      </c>
      <c r="EE99" s="56">
        <v>1</v>
      </c>
      <c r="EF99" s="56">
        <v>0</v>
      </c>
      <c r="EG99" s="56">
        <v>0</v>
      </c>
      <c r="EH99" s="56">
        <v>1</v>
      </c>
      <c r="EI99" s="56">
        <v>0</v>
      </c>
      <c r="EJ99" s="56">
        <v>0</v>
      </c>
      <c r="EK99" s="56">
        <v>1</v>
      </c>
      <c r="EL99" s="56">
        <v>0</v>
      </c>
      <c r="EM99" s="56">
        <v>0</v>
      </c>
      <c r="EN99" s="56">
        <v>0</v>
      </c>
      <c r="EO99" s="56">
        <v>0</v>
      </c>
      <c r="EP99" s="56">
        <v>0</v>
      </c>
      <c r="EQ99" s="56">
        <v>0</v>
      </c>
      <c r="ER99" s="56">
        <v>0</v>
      </c>
      <c r="ES99" s="56"/>
      <c r="ET99" s="56" t="s">
        <v>2808</v>
      </c>
      <c r="EU99" s="56">
        <v>1</v>
      </c>
      <c r="EV99" s="56">
        <v>0</v>
      </c>
      <c r="EW99" s="56">
        <v>0</v>
      </c>
      <c r="EX99" s="56">
        <v>0</v>
      </c>
      <c r="EY99" s="56">
        <v>0</v>
      </c>
      <c r="EZ99" s="56">
        <v>0</v>
      </c>
      <c r="FA99" s="56">
        <v>0</v>
      </c>
      <c r="FB99" s="56">
        <v>0</v>
      </c>
      <c r="FC99" s="56">
        <v>0</v>
      </c>
      <c r="FD99" s="56">
        <v>0</v>
      </c>
      <c r="FE99" s="56">
        <v>0</v>
      </c>
      <c r="FF99" s="56"/>
      <c r="FG99" s="56">
        <v>3410238</v>
      </c>
      <c r="FH99" s="56">
        <v>46245.691678240699</v>
      </c>
      <c r="FI99" s="56"/>
      <c r="FJ99" s="56"/>
      <c r="FK99" s="56" t="s">
        <v>2973</v>
      </c>
      <c r="FL99" s="56"/>
      <c r="FM99" s="56" t="s">
        <v>2995</v>
      </c>
      <c r="FN99" s="56"/>
      <c r="FO99" s="56" t="s">
        <v>3396</v>
      </c>
      <c r="FP99" s="56">
        <v>74</v>
      </c>
    </row>
    <row r="100" spans="1:172" x14ac:dyDescent="0.3">
      <c r="A100" s="56" t="s">
        <v>3397</v>
      </c>
      <c r="B100" s="56">
        <v>46245</v>
      </c>
      <c r="C100" s="56">
        <v>46245</v>
      </c>
      <c r="D100" s="56" t="s">
        <v>649</v>
      </c>
      <c r="E100" s="56">
        <v>43</v>
      </c>
      <c r="F100" s="56" t="s">
        <v>660</v>
      </c>
      <c r="G100" s="56" t="s">
        <v>693</v>
      </c>
      <c r="H100" s="56" t="s">
        <v>694</v>
      </c>
      <c r="I100" s="56" t="s">
        <v>930</v>
      </c>
      <c r="J100" s="56" t="s">
        <v>931</v>
      </c>
      <c r="K100" s="56" t="s">
        <v>2349</v>
      </c>
      <c r="L100" s="56" t="s">
        <v>2361</v>
      </c>
      <c r="M100" s="56" t="s">
        <v>2387</v>
      </c>
      <c r="N100" s="56" t="s">
        <v>2394</v>
      </c>
      <c r="O100" s="56">
        <v>32</v>
      </c>
      <c r="P100" s="56" t="s">
        <v>2394</v>
      </c>
      <c r="Q100" s="56" t="s">
        <v>2394</v>
      </c>
      <c r="R100" s="56" t="s">
        <v>3192</v>
      </c>
      <c r="S100" s="56">
        <v>1</v>
      </c>
      <c r="T100" s="56">
        <v>0</v>
      </c>
      <c r="U100" s="56">
        <v>0</v>
      </c>
      <c r="V100" s="56">
        <v>0</v>
      </c>
      <c r="W100" s="56">
        <v>0</v>
      </c>
      <c r="X100" s="56">
        <v>0</v>
      </c>
      <c r="Y100" s="56">
        <v>1</v>
      </c>
      <c r="Z100" s="56">
        <v>0</v>
      </c>
      <c r="AA100" s="56">
        <v>0</v>
      </c>
      <c r="AB100" s="56">
        <v>0</v>
      </c>
      <c r="AC100" s="56">
        <v>0</v>
      </c>
      <c r="AD100" s="56">
        <v>0</v>
      </c>
      <c r="AE100" s="56">
        <v>0</v>
      </c>
      <c r="AF100" s="56">
        <v>0</v>
      </c>
      <c r="AG100" s="56"/>
      <c r="AH100" s="56" t="s">
        <v>2445</v>
      </c>
      <c r="AI100" s="56"/>
      <c r="AJ100" s="56" t="s">
        <v>2482</v>
      </c>
      <c r="AK100" s="56">
        <v>3</v>
      </c>
      <c r="AL100" s="56" t="s">
        <v>2394</v>
      </c>
      <c r="AM100" s="56" t="s">
        <v>2394</v>
      </c>
      <c r="AN100" s="56">
        <v>2</v>
      </c>
      <c r="AO100" s="56">
        <v>3</v>
      </c>
      <c r="AP100" s="56" t="s">
        <v>2397</v>
      </c>
      <c r="AQ100" s="56">
        <v>2</v>
      </c>
      <c r="AR100" s="56">
        <v>1</v>
      </c>
      <c r="AS100" s="56">
        <v>3</v>
      </c>
      <c r="AT100" s="56" t="s">
        <v>2394</v>
      </c>
      <c r="AU100" s="56" t="s">
        <v>2394</v>
      </c>
      <c r="AV100" s="56" t="s">
        <v>2397</v>
      </c>
      <c r="AW100" s="56"/>
      <c r="AX100" s="56" t="s">
        <v>2394</v>
      </c>
      <c r="AY100" s="56" t="s">
        <v>2394</v>
      </c>
      <c r="AZ100" s="56" t="s">
        <v>2507</v>
      </c>
      <c r="BA100" s="56"/>
      <c r="BB100" s="56" t="s">
        <v>2528</v>
      </c>
      <c r="BC100" s="56"/>
      <c r="BD100" s="56" t="s">
        <v>2436</v>
      </c>
      <c r="BE100" s="56">
        <v>0</v>
      </c>
      <c r="BF100" s="56">
        <v>0</v>
      </c>
      <c r="BG100" s="56">
        <v>0</v>
      </c>
      <c r="BH100" s="56">
        <v>0</v>
      </c>
      <c r="BI100" s="56">
        <v>1</v>
      </c>
      <c r="BJ100" s="56">
        <v>0</v>
      </c>
      <c r="BK100" s="56">
        <v>0</v>
      </c>
      <c r="BL100" s="56">
        <v>0</v>
      </c>
      <c r="BM100" s="56"/>
      <c r="BN100" s="56" t="s">
        <v>2573</v>
      </c>
      <c r="BO100" s="56"/>
      <c r="BP100" s="56"/>
      <c r="BQ100" s="56"/>
      <c r="BR100" s="56"/>
      <c r="BS100" s="56"/>
      <c r="BT100" s="56"/>
      <c r="BU100" s="56" t="s">
        <v>2447</v>
      </c>
      <c r="BV100" s="56" t="s">
        <v>2615</v>
      </c>
      <c r="BW100" s="56"/>
      <c r="BX100" s="56" t="s">
        <v>2652</v>
      </c>
      <c r="BY100" s="56" t="s">
        <v>2605</v>
      </c>
      <c r="BZ100" s="56"/>
      <c r="CA100" s="56" t="s">
        <v>2833</v>
      </c>
      <c r="CB100" s="56" t="s">
        <v>2835</v>
      </c>
      <c r="CC100" s="56"/>
      <c r="CD100" s="56"/>
      <c r="CE100" s="56"/>
      <c r="CF100" s="56"/>
      <c r="CG100" s="56"/>
      <c r="CH100" s="56">
        <v>30000</v>
      </c>
      <c r="CI100" s="56" t="s">
        <v>2672</v>
      </c>
      <c r="CJ100" s="56"/>
      <c r="CK100" s="56">
        <v>30000</v>
      </c>
      <c r="CL100" s="56"/>
      <c r="CM100" s="56" t="s">
        <v>3398</v>
      </c>
      <c r="CN100" s="56">
        <v>0</v>
      </c>
      <c r="CO100" s="56">
        <v>1</v>
      </c>
      <c r="CP100" s="56">
        <v>1</v>
      </c>
      <c r="CQ100" s="56">
        <v>1</v>
      </c>
      <c r="CR100" s="56">
        <v>0</v>
      </c>
      <c r="CS100" s="56">
        <v>0</v>
      </c>
      <c r="CT100" s="56">
        <v>0</v>
      </c>
      <c r="CU100" s="56">
        <v>0</v>
      </c>
      <c r="CV100" s="56"/>
      <c r="CW100" s="56" t="s">
        <v>2394</v>
      </c>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t="s">
        <v>2397</v>
      </c>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t="s">
        <v>3399</v>
      </c>
      <c r="EU100" s="56">
        <v>0</v>
      </c>
      <c r="EV100" s="56">
        <v>1</v>
      </c>
      <c r="EW100" s="56">
        <v>0</v>
      </c>
      <c r="EX100" s="56">
        <v>0</v>
      </c>
      <c r="EY100" s="56">
        <v>1</v>
      </c>
      <c r="EZ100" s="56">
        <v>1</v>
      </c>
      <c r="FA100" s="56">
        <v>1</v>
      </c>
      <c r="FB100" s="56">
        <v>0</v>
      </c>
      <c r="FC100" s="56">
        <v>0</v>
      </c>
      <c r="FD100" s="56">
        <v>0</v>
      </c>
      <c r="FE100" s="56">
        <v>0</v>
      </c>
      <c r="FF100" s="56"/>
      <c r="FG100" s="56">
        <v>3410819</v>
      </c>
      <c r="FH100" s="56">
        <v>46245.824687499997</v>
      </c>
      <c r="FI100" s="56"/>
      <c r="FJ100" s="56"/>
      <c r="FK100" s="56" t="s">
        <v>2973</v>
      </c>
      <c r="FL100" s="56"/>
      <c r="FM100" s="56" t="s">
        <v>2995</v>
      </c>
      <c r="FN100" s="56"/>
      <c r="FO100" s="56" t="s">
        <v>3400</v>
      </c>
      <c r="FP100" s="56">
        <v>102</v>
      </c>
    </row>
    <row r="101" spans="1:172" x14ac:dyDescent="0.3">
      <c r="A101" s="56" t="s">
        <v>3401</v>
      </c>
      <c r="B101" s="56">
        <v>46245</v>
      </c>
      <c r="C101" s="56">
        <v>46245</v>
      </c>
      <c r="D101" s="56" t="s">
        <v>649</v>
      </c>
      <c r="E101" s="56">
        <v>32</v>
      </c>
      <c r="F101" s="56" t="s">
        <v>660</v>
      </c>
      <c r="G101" s="56" t="s">
        <v>687</v>
      </c>
      <c r="H101" s="56" t="s">
        <v>688</v>
      </c>
      <c r="I101" s="56" t="s">
        <v>1087</v>
      </c>
      <c r="J101" s="56" t="s">
        <v>1088</v>
      </c>
      <c r="K101" s="56" t="s">
        <v>2352</v>
      </c>
      <c r="L101" s="56" t="s">
        <v>2359</v>
      </c>
      <c r="M101" s="56" t="s">
        <v>2390</v>
      </c>
      <c r="N101" s="56" t="s">
        <v>2394</v>
      </c>
      <c r="O101" s="56">
        <v>41</v>
      </c>
      <c r="P101" s="56" t="s">
        <v>2394</v>
      </c>
      <c r="Q101" s="56" t="s">
        <v>2397</v>
      </c>
      <c r="R101" s="56"/>
      <c r="S101" s="56"/>
      <c r="T101" s="56"/>
      <c r="U101" s="56"/>
      <c r="V101" s="56"/>
      <c r="W101" s="56"/>
      <c r="X101" s="56"/>
      <c r="Y101" s="56"/>
      <c r="Z101" s="56"/>
      <c r="AA101" s="56"/>
      <c r="AB101" s="56"/>
      <c r="AC101" s="56"/>
      <c r="AD101" s="56"/>
      <c r="AE101" s="56"/>
      <c r="AF101" s="56"/>
      <c r="AG101" s="56"/>
      <c r="AH101" s="56" t="s">
        <v>2448</v>
      </c>
      <c r="AI101" s="56"/>
      <c r="AJ101" s="56" t="s">
        <v>2479</v>
      </c>
      <c r="AK101" s="56">
        <v>5</v>
      </c>
      <c r="AL101" s="56" t="s">
        <v>2394</v>
      </c>
      <c r="AM101" s="56" t="s">
        <v>2397</v>
      </c>
      <c r="AN101" s="56"/>
      <c r="AO101" s="56">
        <v>3</v>
      </c>
      <c r="AP101" s="56" t="s">
        <v>2394</v>
      </c>
      <c r="AQ101" s="56"/>
      <c r="AR101" s="56"/>
      <c r="AS101" s="56"/>
      <c r="AT101" s="56" t="s">
        <v>2394</v>
      </c>
      <c r="AU101" s="56" t="s">
        <v>2397</v>
      </c>
      <c r="AV101" s="56" t="s">
        <v>2394</v>
      </c>
      <c r="AW101" s="56" t="s">
        <v>2394</v>
      </c>
      <c r="AX101" s="56" t="s">
        <v>2394</v>
      </c>
      <c r="AY101" s="56" t="s">
        <v>2397</v>
      </c>
      <c r="AZ101" s="56"/>
      <c r="BA101" s="56"/>
      <c r="BB101" s="56" t="s">
        <v>2528</v>
      </c>
      <c r="BC101" s="56"/>
      <c r="BD101" s="56" t="s">
        <v>2987</v>
      </c>
      <c r="BE101" s="56">
        <v>1</v>
      </c>
      <c r="BF101" s="56">
        <v>1</v>
      </c>
      <c r="BG101" s="56">
        <v>0</v>
      </c>
      <c r="BH101" s="56">
        <v>0</v>
      </c>
      <c r="BI101" s="56">
        <v>0</v>
      </c>
      <c r="BJ101" s="56">
        <v>0</v>
      </c>
      <c r="BK101" s="56">
        <v>0</v>
      </c>
      <c r="BL101" s="56">
        <v>0</v>
      </c>
      <c r="BM101" s="56"/>
      <c r="BN101" s="56" t="s">
        <v>2585</v>
      </c>
      <c r="BO101" s="56"/>
      <c r="BP101" s="56" t="s">
        <v>2988</v>
      </c>
      <c r="BQ101" s="56" t="s">
        <v>2989</v>
      </c>
      <c r="BR101" s="56" t="s">
        <v>2990</v>
      </c>
      <c r="BS101" s="56" t="s">
        <v>2991</v>
      </c>
      <c r="BT101" s="56" t="s">
        <v>2397</v>
      </c>
      <c r="BU101" s="56" t="s">
        <v>2450</v>
      </c>
      <c r="BV101" s="56" t="s">
        <v>2615</v>
      </c>
      <c r="BW101" s="56"/>
      <c r="BX101" s="56" t="s">
        <v>2646</v>
      </c>
      <c r="BY101" s="56" t="s">
        <v>2605</v>
      </c>
      <c r="BZ101" s="56"/>
      <c r="CA101" s="56" t="s">
        <v>2833</v>
      </c>
      <c r="CB101" s="56" t="s">
        <v>2835</v>
      </c>
      <c r="CC101" s="56"/>
      <c r="CD101" s="56"/>
      <c r="CE101" s="56"/>
      <c r="CF101" s="56"/>
      <c r="CG101" s="56"/>
      <c r="CH101" s="56">
        <v>75000</v>
      </c>
      <c r="CI101" s="56" t="s">
        <v>2399</v>
      </c>
      <c r="CJ101" s="56"/>
      <c r="CK101" s="56">
        <v>75000</v>
      </c>
      <c r="CL101" s="56" t="s">
        <v>2394</v>
      </c>
      <c r="CM101" s="56" t="s">
        <v>2982</v>
      </c>
      <c r="CN101" s="56">
        <v>0</v>
      </c>
      <c r="CO101" s="56">
        <v>1</v>
      </c>
      <c r="CP101" s="56">
        <v>1</v>
      </c>
      <c r="CQ101" s="56">
        <v>0</v>
      </c>
      <c r="CR101" s="56">
        <v>0</v>
      </c>
      <c r="CS101" s="56">
        <v>0</v>
      </c>
      <c r="CT101" s="56">
        <v>0</v>
      </c>
      <c r="CU101" s="56">
        <v>0</v>
      </c>
      <c r="CV101" s="56"/>
      <c r="CW101" s="56" t="s">
        <v>2394</v>
      </c>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t="s">
        <v>2394</v>
      </c>
      <c r="DY101" s="56" t="s">
        <v>3402</v>
      </c>
      <c r="DZ101" s="56">
        <v>0</v>
      </c>
      <c r="EA101" s="56">
        <v>0</v>
      </c>
      <c r="EB101" s="56">
        <v>0</v>
      </c>
      <c r="EC101" s="56">
        <v>0</v>
      </c>
      <c r="ED101" s="56">
        <v>1</v>
      </c>
      <c r="EE101" s="56">
        <v>1</v>
      </c>
      <c r="EF101" s="56">
        <v>0</v>
      </c>
      <c r="EG101" s="56">
        <v>1</v>
      </c>
      <c r="EH101" s="56">
        <v>0</v>
      </c>
      <c r="EI101" s="56">
        <v>0</v>
      </c>
      <c r="EJ101" s="56">
        <v>0</v>
      </c>
      <c r="EK101" s="56">
        <v>0</v>
      </c>
      <c r="EL101" s="56">
        <v>0</v>
      </c>
      <c r="EM101" s="56">
        <v>0</v>
      </c>
      <c r="EN101" s="56">
        <v>0</v>
      </c>
      <c r="EO101" s="56">
        <v>0</v>
      </c>
      <c r="EP101" s="56">
        <v>0</v>
      </c>
      <c r="EQ101" s="56">
        <v>0</v>
      </c>
      <c r="ER101" s="56">
        <v>0</v>
      </c>
      <c r="ES101" s="56"/>
      <c r="ET101" s="56" t="s">
        <v>2823</v>
      </c>
      <c r="EU101" s="56">
        <v>0</v>
      </c>
      <c r="EV101" s="56">
        <v>0</v>
      </c>
      <c r="EW101" s="56">
        <v>0</v>
      </c>
      <c r="EX101" s="56">
        <v>0</v>
      </c>
      <c r="EY101" s="56">
        <v>0</v>
      </c>
      <c r="EZ101" s="56">
        <v>1</v>
      </c>
      <c r="FA101" s="56">
        <v>0</v>
      </c>
      <c r="FB101" s="56">
        <v>0</v>
      </c>
      <c r="FC101" s="56">
        <v>0</v>
      </c>
      <c r="FD101" s="56">
        <v>0</v>
      </c>
      <c r="FE101" s="56">
        <v>0</v>
      </c>
      <c r="FF101" s="56"/>
      <c r="FG101" s="56">
        <v>3410377</v>
      </c>
      <c r="FH101" s="56">
        <v>46245.715601851902</v>
      </c>
      <c r="FI101" s="56"/>
      <c r="FJ101" s="56"/>
      <c r="FK101" s="56" t="s">
        <v>2973</v>
      </c>
      <c r="FL101" s="56"/>
      <c r="FM101" s="56" t="s">
        <v>2995</v>
      </c>
      <c r="FN101" s="56"/>
      <c r="FO101" s="56" t="s">
        <v>3403</v>
      </c>
      <c r="FP101" s="56">
        <v>81</v>
      </c>
    </row>
    <row r="102" spans="1:172" x14ac:dyDescent="0.3">
      <c r="A102" s="56" t="s">
        <v>3404</v>
      </c>
      <c r="B102" s="56">
        <v>46245</v>
      </c>
      <c r="C102" s="56">
        <v>46245</v>
      </c>
      <c r="D102" s="56" t="s">
        <v>649</v>
      </c>
      <c r="E102" s="56">
        <v>46</v>
      </c>
      <c r="F102" s="56" t="s">
        <v>660</v>
      </c>
      <c r="G102" s="56" t="s">
        <v>684</v>
      </c>
      <c r="H102" s="56" t="s">
        <v>685</v>
      </c>
      <c r="I102" s="56" t="s">
        <v>903</v>
      </c>
      <c r="J102" s="56" t="s">
        <v>904</v>
      </c>
      <c r="K102" s="56" t="s">
        <v>2352</v>
      </c>
      <c r="L102" s="56" t="s">
        <v>2358</v>
      </c>
      <c r="M102" s="56" t="s">
        <v>2390</v>
      </c>
      <c r="N102" s="56" t="s">
        <v>2394</v>
      </c>
      <c r="O102" s="56">
        <v>46</v>
      </c>
      <c r="P102" s="56" t="s">
        <v>2394</v>
      </c>
      <c r="Q102" s="56" t="s">
        <v>2394</v>
      </c>
      <c r="R102" s="56" t="s">
        <v>3405</v>
      </c>
      <c r="S102" s="56">
        <v>1</v>
      </c>
      <c r="T102" s="56">
        <v>0</v>
      </c>
      <c r="U102" s="56">
        <v>1</v>
      </c>
      <c r="V102" s="56">
        <v>1</v>
      </c>
      <c r="W102" s="56">
        <v>0</v>
      </c>
      <c r="X102" s="56">
        <v>0</v>
      </c>
      <c r="Y102" s="56">
        <v>0</v>
      </c>
      <c r="Z102" s="56">
        <v>0</v>
      </c>
      <c r="AA102" s="56">
        <v>0</v>
      </c>
      <c r="AB102" s="56">
        <v>0</v>
      </c>
      <c r="AC102" s="56">
        <v>0</v>
      </c>
      <c r="AD102" s="56">
        <v>0</v>
      </c>
      <c r="AE102" s="56">
        <v>0</v>
      </c>
      <c r="AF102" s="56">
        <v>0</v>
      </c>
      <c r="AG102" s="56"/>
      <c r="AH102" s="56" t="s">
        <v>2445</v>
      </c>
      <c r="AI102" s="56"/>
      <c r="AJ102" s="56" t="s">
        <v>2479</v>
      </c>
      <c r="AK102" s="56">
        <v>3</v>
      </c>
      <c r="AL102" s="56" t="s">
        <v>2397</v>
      </c>
      <c r="AM102" s="56" t="s">
        <v>2397</v>
      </c>
      <c r="AN102" s="56"/>
      <c r="AO102" s="56">
        <v>1</v>
      </c>
      <c r="AP102" s="56" t="s">
        <v>2394</v>
      </c>
      <c r="AQ102" s="56"/>
      <c r="AR102" s="56"/>
      <c r="AS102" s="56"/>
      <c r="AT102" s="56" t="s">
        <v>2397</v>
      </c>
      <c r="AU102" s="56"/>
      <c r="AV102" s="56" t="s">
        <v>2397</v>
      </c>
      <c r="AW102" s="56"/>
      <c r="AX102" s="56" t="s">
        <v>2397</v>
      </c>
      <c r="AY102" s="56"/>
      <c r="AZ102" s="56"/>
      <c r="BA102" s="56"/>
      <c r="BB102" s="56" t="s">
        <v>2516</v>
      </c>
      <c r="BC102" s="56"/>
      <c r="BD102" s="56" t="s">
        <v>2436</v>
      </c>
      <c r="BE102" s="56">
        <v>0</v>
      </c>
      <c r="BF102" s="56">
        <v>0</v>
      </c>
      <c r="BG102" s="56">
        <v>0</v>
      </c>
      <c r="BH102" s="56">
        <v>0</v>
      </c>
      <c r="BI102" s="56">
        <v>1</v>
      </c>
      <c r="BJ102" s="56">
        <v>0</v>
      </c>
      <c r="BK102" s="56">
        <v>0</v>
      </c>
      <c r="BL102" s="56">
        <v>0</v>
      </c>
      <c r="BM102" s="56"/>
      <c r="BN102" s="56" t="s">
        <v>2564</v>
      </c>
      <c r="BO102" s="56"/>
      <c r="BP102" s="56"/>
      <c r="BQ102" s="56"/>
      <c r="BR102" s="56"/>
      <c r="BS102" s="56"/>
      <c r="BT102" s="56"/>
      <c r="BU102" s="56" t="s">
        <v>2446</v>
      </c>
      <c r="BV102" s="56" t="s">
        <v>2615</v>
      </c>
      <c r="BW102" s="56"/>
      <c r="BX102" s="56" t="s">
        <v>2652</v>
      </c>
      <c r="BY102" s="56" t="s">
        <v>2605</v>
      </c>
      <c r="BZ102" s="56"/>
      <c r="CA102" s="56" t="s">
        <v>2833</v>
      </c>
      <c r="CB102" s="56" t="s">
        <v>2834</v>
      </c>
      <c r="CC102" s="56"/>
      <c r="CD102" s="56"/>
      <c r="CE102" s="56"/>
      <c r="CF102" s="56"/>
      <c r="CG102" s="56"/>
      <c r="CH102" s="56">
        <v>25000</v>
      </c>
      <c r="CI102" s="56" t="s">
        <v>2666</v>
      </c>
      <c r="CJ102" s="56">
        <v>35000</v>
      </c>
      <c r="CK102" s="56">
        <v>25000</v>
      </c>
      <c r="CL102" s="56"/>
      <c r="CM102" s="56" t="s">
        <v>2683</v>
      </c>
      <c r="CN102" s="56">
        <v>0</v>
      </c>
      <c r="CO102" s="56">
        <v>0</v>
      </c>
      <c r="CP102" s="56">
        <v>1</v>
      </c>
      <c r="CQ102" s="56">
        <v>0</v>
      </c>
      <c r="CR102" s="56">
        <v>0</v>
      </c>
      <c r="CS102" s="56">
        <v>0</v>
      </c>
      <c r="CT102" s="56">
        <v>0</v>
      </c>
      <c r="CU102" s="56">
        <v>0</v>
      </c>
      <c r="CV102" s="56"/>
      <c r="CW102" s="56" t="s">
        <v>2397</v>
      </c>
      <c r="CX102" s="56" t="s">
        <v>2691</v>
      </c>
      <c r="CY102" s="56"/>
      <c r="CZ102" s="56" t="s">
        <v>3406</v>
      </c>
      <c r="DA102" s="56">
        <v>1</v>
      </c>
      <c r="DB102" s="56">
        <v>1</v>
      </c>
      <c r="DC102" s="56">
        <v>0</v>
      </c>
      <c r="DD102" s="56">
        <v>1</v>
      </c>
      <c r="DE102" s="56">
        <v>0</v>
      </c>
      <c r="DF102" s="56">
        <v>0</v>
      </c>
      <c r="DG102" s="56">
        <v>0</v>
      </c>
      <c r="DH102" s="56">
        <v>0</v>
      </c>
      <c r="DI102" s="56">
        <v>0</v>
      </c>
      <c r="DJ102" s="56"/>
      <c r="DK102" s="56"/>
      <c r="DL102" s="56"/>
      <c r="DM102" s="56"/>
      <c r="DN102" s="56"/>
      <c r="DO102" s="56"/>
      <c r="DP102" s="56"/>
      <c r="DQ102" s="56"/>
      <c r="DR102" s="56"/>
      <c r="DS102" s="56"/>
      <c r="DT102" s="56"/>
      <c r="DU102" s="56"/>
      <c r="DV102" s="56"/>
      <c r="DW102" s="56"/>
      <c r="DX102" s="56" t="s">
        <v>2394</v>
      </c>
      <c r="DY102" s="56" t="s">
        <v>3407</v>
      </c>
      <c r="DZ102" s="56">
        <v>0</v>
      </c>
      <c r="EA102" s="56">
        <v>1</v>
      </c>
      <c r="EB102" s="56">
        <v>0</v>
      </c>
      <c r="EC102" s="56">
        <v>0</v>
      </c>
      <c r="ED102" s="56">
        <v>0</v>
      </c>
      <c r="EE102" s="56">
        <v>0</v>
      </c>
      <c r="EF102" s="56">
        <v>0</v>
      </c>
      <c r="EG102" s="56">
        <v>1</v>
      </c>
      <c r="EH102" s="56">
        <v>1</v>
      </c>
      <c r="EI102" s="56">
        <v>0</v>
      </c>
      <c r="EJ102" s="56">
        <v>0</v>
      </c>
      <c r="EK102" s="56">
        <v>0</v>
      </c>
      <c r="EL102" s="56">
        <v>0</v>
      </c>
      <c r="EM102" s="56">
        <v>0</v>
      </c>
      <c r="EN102" s="56">
        <v>0</v>
      </c>
      <c r="EO102" s="56">
        <v>0</v>
      </c>
      <c r="EP102" s="56">
        <v>0</v>
      </c>
      <c r="EQ102" s="56">
        <v>0</v>
      </c>
      <c r="ER102" s="56">
        <v>0</v>
      </c>
      <c r="ES102" s="56"/>
      <c r="ET102" s="56" t="s">
        <v>3239</v>
      </c>
      <c r="EU102" s="56">
        <v>0</v>
      </c>
      <c r="EV102" s="56">
        <v>0</v>
      </c>
      <c r="EW102" s="56">
        <v>0</v>
      </c>
      <c r="EX102" s="56">
        <v>1</v>
      </c>
      <c r="EY102" s="56">
        <v>0</v>
      </c>
      <c r="EZ102" s="56">
        <v>0</v>
      </c>
      <c r="FA102" s="56">
        <v>1</v>
      </c>
      <c r="FB102" s="56">
        <v>0</v>
      </c>
      <c r="FC102" s="56">
        <v>0</v>
      </c>
      <c r="FD102" s="56">
        <v>0</v>
      </c>
      <c r="FE102" s="56">
        <v>0</v>
      </c>
      <c r="FF102" s="56"/>
      <c r="FG102" s="56">
        <v>3410679</v>
      </c>
      <c r="FH102" s="56">
        <v>46245.777442129598</v>
      </c>
      <c r="FI102" s="56"/>
      <c r="FJ102" s="56"/>
      <c r="FK102" s="56" t="s">
        <v>2973</v>
      </c>
      <c r="FL102" s="56"/>
      <c r="FM102" s="56" t="s">
        <v>2995</v>
      </c>
      <c r="FN102" s="56"/>
      <c r="FO102" s="56" t="s">
        <v>3408</v>
      </c>
      <c r="FP102" s="56">
        <v>94</v>
      </c>
    </row>
    <row r="103" spans="1:172" x14ac:dyDescent="0.3">
      <c r="A103" s="56" t="s">
        <v>3409</v>
      </c>
      <c r="B103" s="56">
        <v>46245</v>
      </c>
      <c r="C103" s="56">
        <v>46245</v>
      </c>
      <c r="D103" s="56" t="s">
        <v>649</v>
      </c>
      <c r="E103" s="56">
        <v>29</v>
      </c>
      <c r="F103" s="56" t="s">
        <v>660</v>
      </c>
      <c r="G103" s="56" t="s">
        <v>687</v>
      </c>
      <c r="H103" s="56" t="s">
        <v>688</v>
      </c>
      <c r="I103" s="56" t="s">
        <v>870</v>
      </c>
      <c r="J103" s="56" t="s">
        <v>871</v>
      </c>
      <c r="K103" s="56" t="s">
        <v>2349</v>
      </c>
      <c r="L103" s="56" t="s">
        <v>2358</v>
      </c>
      <c r="M103" s="56" t="s">
        <v>2387</v>
      </c>
      <c r="N103" s="56" t="s">
        <v>2394</v>
      </c>
      <c r="O103" s="56">
        <v>35</v>
      </c>
      <c r="P103" s="56" t="s">
        <v>2394</v>
      </c>
      <c r="Q103" s="56" t="s">
        <v>2394</v>
      </c>
      <c r="R103" s="56" t="s">
        <v>2406</v>
      </c>
      <c r="S103" s="56">
        <v>1</v>
      </c>
      <c r="T103" s="56">
        <v>0</v>
      </c>
      <c r="U103" s="56">
        <v>0</v>
      </c>
      <c r="V103" s="56">
        <v>0</v>
      </c>
      <c r="W103" s="56">
        <v>0</v>
      </c>
      <c r="X103" s="56">
        <v>0</v>
      </c>
      <c r="Y103" s="56">
        <v>0</v>
      </c>
      <c r="Z103" s="56">
        <v>0</v>
      </c>
      <c r="AA103" s="56">
        <v>0</v>
      </c>
      <c r="AB103" s="56">
        <v>0</v>
      </c>
      <c r="AC103" s="56">
        <v>0</v>
      </c>
      <c r="AD103" s="56">
        <v>0</v>
      </c>
      <c r="AE103" s="56">
        <v>0</v>
      </c>
      <c r="AF103" s="56">
        <v>0</v>
      </c>
      <c r="AG103" s="56"/>
      <c r="AH103" s="56" t="s">
        <v>2445</v>
      </c>
      <c r="AI103" s="56"/>
      <c r="AJ103" s="56" t="s">
        <v>2479</v>
      </c>
      <c r="AK103" s="56">
        <v>3</v>
      </c>
      <c r="AL103" s="56" t="s">
        <v>2394</v>
      </c>
      <c r="AM103" s="56" t="s">
        <v>2397</v>
      </c>
      <c r="AN103" s="56"/>
      <c r="AO103" s="56">
        <v>1</v>
      </c>
      <c r="AP103" s="56" t="s">
        <v>2394</v>
      </c>
      <c r="AQ103" s="56"/>
      <c r="AR103" s="56"/>
      <c r="AS103" s="56"/>
      <c r="AT103" s="56" t="s">
        <v>2394</v>
      </c>
      <c r="AU103" s="56" t="s">
        <v>2397</v>
      </c>
      <c r="AV103" s="56" t="s">
        <v>2397</v>
      </c>
      <c r="AW103" s="56"/>
      <c r="AX103" s="56" t="s">
        <v>2394</v>
      </c>
      <c r="AY103" s="56" t="s">
        <v>2394</v>
      </c>
      <c r="AZ103" s="56"/>
      <c r="BA103" s="56"/>
      <c r="BB103" s="56" t="s">
        <v>2516</v>
      </c>
      <c r="BC103" s="56"/>
      <c r="BD103" s="56" t="s">
        <v>2436</v>
      </c>
      <c r="BE103" s="56">
        <v>0</v>
      </c>
      <c r="BF103" s="56">
        <v>0</v>
      </c>
      <c r="BG103" s="56">
        <v>0</v>
      </c>
      <c r="BH103" s="56">
        <v>0</v>
      </c>
      <c r="BI103" s="56">
        <v>1</v>
      </c>
      <c r="BJ103" s="56">
        <v>0</v>
      </c>
      <c r="BK103" s="56">
        <v>0</v>
      </c>
      <c r="BL103" s="56">
        <v>0</v>
      </c>
      <c r="BM103" s="56"/>
      <c r="BN103" s="56" t="s">
        <v>2576</v>
      </c>
      <c r="BO103" s="56"/>
      <c r="BP103" s="56"/>
      <c r="BQ103" s="56"/>
      <c r="BR103" s="56"/>
      <c r="BS103" s="56"/>
      <c r="BT103" s="56"/>
      <c r="BU103" s="56" t="s">
        <v>2447</v>
      </c>
      <c r="BV103" s="56" t="s">
        <v>2615</v>
      </c>
      <c r="BW103" s="56"/>
      <c r="BX103" s="56" t="s">
        <v>2649</v>
      </c>
      <c r="BY103" s="56" t="s">
        <v>2605</v>
      </c>
      <c r="BZ103" s="56"/>
      <c r="CA103" s="56" t="s">
        <v>2833</v>
      </c>
      <c r="CB103" s="56" t="s">
        <v>2835</v>
      </c>
      <c r="CC103" s="56"/>
      <c r="CD103" s="56"/>
      <c r="CE103" s="56"/>
      <c r="CF103" s="56"/>
      <c r="CG103" s="56"/>
      <c r="CH103" s="56">
        <v>30000</v>
      </c>
      <c r="CI103" s="56" t="s">
        <v>2666</v>
      </c>
      <c r="CJ103" s="56">
        <v>35000</v>
      </c>
      <c r="CK103" s="56">
        <v>30000</v>
      </c>
      <c r="CL103" s="56"/>
      <c r="CM103" s="56" t="s">
        <v>2683</v>
      </c>
      <c r="CN103" s="56">
        <v>0</v>
      </c>
      <c r="CO103" s="56">
        <v>0</v>
      </c>
      <c r="CP103" s="56">
        <v>1</v>
      </c>
      <c r="CQ103" s="56">
        <v>0</v>
      </c>
      <c r="CR103" s="56">
        <v>0</v>
      </c>
      <c r="CS103" s="56">
        <v>0</v>
      </c>
      <c r="CT103" s="56">
        <v>0</v>
      </c>
      <c r="CU103" s="56">
        <v>0</v>
      </c>
      <c r="CV103" s="56"/>
      <c r="CW103" s="56" t="s">
        <v>2397</v>
      </c>
      <c r="CX103" s="56" t="s">
        <v>2706</v>
      </c>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t="s">
        <v>2397</v>
      </c>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t="s">
        <v>3023</v>
      </c>
      <c r="EU103" s="56">
        <v>1</v>
      </c>
      <c r="EV103" s="56">
        <v>0</v>
      </c>
      <c r="EW103" s="56">
        <v>0</v>
      </c>
      <c r="EX103" s="56">
        <v>1</v>
      </c>
      <c r="EY103" s="56">
        <v>0</v>
      </c>
      <c r="EZ103" s="56">
        <v>0</v>
      </c>
      <c r="FA103" s="56">
        <v>0</v>
      </c>
      <c r="FB103" s="56">
        <v>0</v>
      </c>
      <c r="FC103" s="56">
        <v>0</v>
      </c>
      <c r="FD103" s="56">
        <v>0</v>
      </c>
      <c r="FE103" s="56">
        <v>0</v>
      </c>
      <c r="FF103" s="56"/>
      <c r="FG103" s="56">
        <v>3413325</v>
      </c>
      <c r="FH103" s="56">
        <v>46246.529490740701</v>
      </c>
      <c r="FI103" s="56"/>
      <c r="FJ103" s="56"/>
      <c r="FK103" s="56" t="s">
        <v>2973</v>
      </c>
      <c r="FL103" s="56"/>
      <c r="FM103" s="56" t="s">
        <v>2995</v>
      </c>
      <c r="FN103" s="56"/>
      <c r="FO103" s="56" t="s">
        <v>3410</v>
      </c>
      <c r="FP103" s="56">
        <v>119</v>
      </c>
    </row>
    <row r="104" spans="1:172" x14ac:dyDescent="0.3">
      <c r="A104" s="56" t="s">
        <v>3411</v>
      </c>
      <c r="B104" s="56">
        <v>46245</v>
      </c>
      <c r="C104" s="56">
        <v>46245</v>
      </c>
      <c r="D104" s="56" t="s">
        <v>649</v>
      </c>
      <c r="E104" s="56">
        <v>29</v>
      </c>
      <c r="F104" s="56" t="s">
        <v>660</v>
      </c>
      <c r="G104" s="56" t="s">
        <v>687</v>
      </c>
      <c r="H104" s="56" t="s">
        <v>688</v>
      </c>
      <c r="I104" s="56" t="s">
        <v>870</v>
      </c>
      <c r="J104" s="56" t="s">
        <v>871</v>
      </c>
      <c r="K104" s="56" t="s">
        <v>2352</v>
      </c>
      <c r="L104" s="56" t="s">
        <v>2358</v>
      </c>
      <c r="M104" s="56" t="s">
        <v>2390</v>
      </c>
      <c r="N104" s="56" t="s">
        <v>2394</v>
      </c>
      <c r="O104" s="56">
        <v>60</v>
      </c>
      <c r="P104" s="56" t="s">
        <v>2394</v>
      </c>
      <c r="Q104" s="56" t="s">
        <v>2394</v>
      </c>
      <c r="R104" s="56" t="s">
        <v>3093</v>
      </c>
      <c r="S104" s="56">
        <v>1</v>
      </c>
      <c r="T104" s="56">
        <v>0</v>
      </c>
      <c r="U104" s="56">
        <v>0</v>
      </c>
      <c r="V104" s="56">
        <v>1</v>
      </c>
      <c r="W104" s="56">
        <v>0</v>
      </c>
      <c r="X104" s="56">
        <v>0</v>
      </c>
      <c r="Y104" s="56">
        <v>0</v>
      </c>
      <c r="Z104" s="56">
        <v>0</v>
      </c>
      <c r="AA104" s="56">
        <v>0</v>
      </c>
      <c r="AB104" s="56">
        <v>0</v>
      </c>
      <c r="AC104" s="56">
        <v>0</v>
      </c>
      <c r="AD104" s="56">
        <v>0</v>
      </c>
      <c r="AE104" s="56">
        <v>0</v>
      </c>
      <c r="AF104" s="56">
        <v>0</v>
      </c>
      <c r="AG104" s="56"/>
      <c r="AH104" s="56" t="s">
        <v>2448</v>
      </c>
      <c r="AI104" s="56"/>
      <c r="AJ104" s="56" t="s">
        <v>2479</v>
      </c>
      <c r="AK104" s="56">
        <v>8</v>
      </c>
      <c r="AL104" s="56" t="s">
        <v>2394</v>
      </c>
      <c r="AM104" s="56" t="s">
        <v>2397</v>
      </c>
      <c r="AN104" s="56"/>
      <c r="AO104" s="56">
        <v>2</v>
      </c>
      <c r="AP104" s="56" t="s">
        <v>2394</v>
      </c>
      <c r="AQ104" s="56"/>
      <c r="AR104" s="56"/>
      <c r="AS104" s="56"/>
      <c r="AT104" s="56" t="s">
        <v>2394</v>
      </c>
      <c r="AU104" s="56" t="s">
        <v>2394</v>
      </c>
      <c r="AV104" s="56" t="s">
        <v>2397</v>
      </c>
      <c r="AW104" s="56"/>
      <c r="AX104" s="56" t="s">
        <v>2394</v>
      </c>
      <c r="AY104" s="56" t="s">
        <v>2394</v>
      </c>
      <c r="AZ104" s="56" t="s">
        <v>2498</v>
      </c>
      <c r="BA104" s="56"/>
      <c r="BB104" s="56" t="s">
        <v>2516</v>
      </c>
      <c r="BC104" s="56"/>
      <c r="BD104" s="56" t="s">
        <v>2436</v>
      </c>
      <c r="BE104" s="56">
        <v>0</v>
      </c>
      <c r="BF104" s="56">
        <v>0</v>
      </c>
      <c r="BG104" s="56">
        <v>0</v>
      </c>
      <c r="BH104" s="56">
        <v>0</v>
      </c>
      <c r="BI104" s="56">
        <v>1</v>
      </c>
      <c r="BJ104" s="56">
        <v>0</v>
      </c>
      <c r="BK104" s="56">
        <v>0</v>
      </c>
      <c r="BL104" s="56">
        <v>0</v>
      </c>
      <c r="BM104" s="56"/>
      <c r="BN104" s="56" t="s">
        <v>2576</v>
      </c>
      <c r="BO104" s="56"/>
      <c r="BP104" s="56"/>
      <c r="BQ104" s="56"/>
      <c r="BR104" s="56"/>
      <c r="BS104" s="56"/>
      <c r="BT104" s="56"/>
      <c r="BU104" s="56" t="s">
        <v>2450</v>
      </c>
      <c r="BV104" s="56" t="s">
        <v>2615</v>
      </c>
      <c r="BW104" s="56"/>
      <c r="BX104" s="56" t="s">
        <v>2652</v>
      </c>
      <c r="BY104" s="56" t="s">
        <v>2605</v>
      </c>
      <c r="BZ104" s="56"/>
      <c r="CA104" s="56" t="s">
        <v>2833</v>
      </c>
      <c r="CB104" s="56" t="s">
        <v>2835</v>
      </c>
      <c r="CC104" s="56"/>
      <c r="CD104" s="56"/>
      <c r="CE104" s="56"/>
      <c r="CF104" s="56"/>
      <c r="CG104" s="56"/>
      <c r="CH104" s="56">
        <v>50000</v>
      </c>
      <c r="CI104" s="56" t="s">
        <v>2666</v>
      </c>
      <c r="CJ104" s="56">
        <v>60000</v>
      </c>
      <c r="CK104" s="56">
        <v>50000</v>
      </c>
      <c r="CL104" s="56"/>
      <c r="CM104" s="56" t="s">
        <v>3000</v>
      </c>
      <c r="CN104" s="56">
        <v>0</v>
      </c>
      <c r="CO104" s="56">
        <v>1</v>
      </c>
      <c r="CP104" s="56">
        <v>1</v>
      </c>
      <c r="CQ104" s="56">
        <v>0</v>
      </c>
      <c r="CR104" s="56">
        <v>0</v>
      </c>
      <c r="CS104" s="56">
        <v>0</v>
      </c>
      <c r="CT104" s="56">
        <v>0</v>
      </c>
      <c r="CU104" s="56">
        <v>0</v>
      </c>
      <c r="CV104" s="56"/>
      <c r="CW104" s="56" t="s">
        <v>2397</v>
      </c>
      <c r="CX104" s="56" t="s">
        <v>2706</v>
      </c>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t="s">
        <v>2397</v>
      </c>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t="s">
        <v>3412</v>
      </c>
      <c r="EU104" s="56">
        <v>0</v>
      </c>
      <c r="EV104" s="56">
        <v>0</v>
      </c>
      <c r="EW104" s="56">
        <v>0</v>
      </c>
      <c r="EX104" s="56">
        <v>1</v>
      </c>
      <c r="EY104" s="56">
        <v>1</v>
      </c>
      <c r="EZ104" s="56">
        <v>0</v>
      </c>
      <c r="FA104" s="56">
        <v>0</v>
      </c>
      <c r="FB104" s="56">
        <v>0</v>
      </c>
      <c r="FC104" s="56">
        <v>0</v>
      </c>
      <c r="FD104" s="56">
        <v>0</v>
      </c>
      <c r="FE104" s="56">
        <v>0</v>
      </c>
      <c r="FF104" s="56"/>
      <c r="FG104" s="56">
        <v>3413330</v>
      </c>
      <c r="FH104" s="56">
        <v>46246.529513888898</v>
      </c>
      <c r="FI104" s="56"/>
      <c r="FJ104" s="56"/>
      <c r="FK104" s="56" t="s">
        <v>2973</v>
      </c>
      <c r="FL104" s="56"/>
      <c r="FM104" s="56" t="s">
        <v>2995</v>
      </c>
      <c r="FN104" s="56"/>
      <c r="FO104" s="56" t="s">
        <v>3413</v>
      </c>
      <c r="FP104" s="56">
        <v>120</v>
      </c>
    </row>
    <row r="105" spans="1:172" x14ac:dyDescent="0.3">
      <c r="A105" s="56" t="s">
        <v>3414</v>
      </c>
      <c r="B105" s="56">
        <v>46245</v>
      </c>
      <c r="C105" s="56">
        <v>46245</v>
      </c>
      <c r="D105" s="56" t="s">
        <v>649</v>
      </c>
      <c r="E105" s="56">
        <v>31</v>
      </c>
      <c r="F105" s="56" t="s">
        <v>660</v>
      </c>
      <c r="G105" s="56" t="s">
        <v>684</v>
      </c>
      <c r="H105" s="56" t="s">
        <v>685</v>
      </c>
      <c r="I105" s="56" t="s">
        <v>903</v>
      </c>
      <c r="J105" s="56" t="s">
        <v>904</v>
      </c>
      <c r="K105" s="56" t="s">
        <v>2352</v>
      </c>
      <c r="L105" s="56" t="s">
        <v>2361</v>
      </c>
      <c r="M105" s="56" t="s">
        <v>2390</v>
      </c>
      <c r="N105" s="56" t="s">
        <v>2394</v>
      </c>
      <c r="O105" s="56">
        <v>60</v>
      </c>
      <c r="P105" s="56" t="s">
        <v>2394</v>
      </c>
      <c r="Q105" s="56" t="s">
        <v>2394</v>
      </c>
      <c r="R105" s="56" t="s">
        <v>3071</v>
      </c>
      <c r="S105" s="56">
        <v>1</v>
      </c>
      <c r="T105" s="56">
        <v>0</v>
      </c>
      <c r="U105" s="56">
        <v>1</v>
      </c>
      <c r="V105" s="56">
        <v>0</v>
      </c>
      <c r="W105" s="56">
        <v>0</v>
      </c>
      <c r="X105" s="56">
        <v>0</v>
      </c>
      <c r="Y105" s="56">
        <v>0</v>
      </c>
      <c r="Z105" s="56">
        <v>0</v>
      </c>
      <c r="AA105" s="56">
        <v>0</v>
      </c>
      <c r="AB105" s="56">
        <v>0</v>
      </c>
      <c r="AC105" s="56">
        <v>0</v>
      </c>
      <c r="AD105" s="56">
        <v>0</v>
      </c>
      <c r="AE105" s="56">
        <v>0</v>
      </c>
      <c r="AF105" s="56">
        <v>0</v>
      </c>
      <c r="AG105" s="56"/>
      <c r="AH105" s="56" t="s">
        <v>2445</v>
      </c>
      <c r="AI105" s="56"/>
      <c r="AJ105" s="56" t="s">
        <v>2479</v>
      </c>
      <c r="AK105" s="56">
        <v>5</v>
      </c>
      <c r="AL105" s="56" t="s">
        <v>2394</v>
      </c>
      <c r="AM105" s="56" t="s">
        <v>2397</v>
      </c>
      <c r="AN105" s="56"/>
      <c r="AO105" s="56">
        <v>2</v>
      </c>
      <c r="AP105" s="56" t="s">
        <v>2394</v>
      </c>
      <c r="AQ105" s="56"/>
      <c r="AR105" s="56"/>
      <c r="AS105" s="56"/>
      <c r="AT105" s="56" t="s">
        <v>2394</v>
      </c>
      <c r="AU105" s="56" t="s">
        <v>2394</v>
      </c>
      <c r="AV105" s="56" t="s">
        <v>2397</v>
      </c>
      <c r="AW105" s="56"/>
      <c r="AX105" s="56" t="s">
        <v>2394</v>
      </c>
      <c r="AY105" s="56" t="s">
        <v>2397</v>
      </c>
      <c r="AZ105" s="56" t="s">
        <v>2498</v>
      </c>
      <c r="BA105" s="56"/>
      <c r="BB105" s="56" t="s">
        <v>2513</v>
      </c>
      <c r="BC105" s="56"/>
      <c r="BD105" s="56" t="s">
        <v>2436</v>
      </c>
      <c r="BE105" s="56">
        <v>0</v>
      </c>
      <c r="BF105" s="56">
        <v>0</v>
      </c>
      <c r="BG105" s="56">
        <v>0</v>
      </c>
      <c r="BH105" s="56">
        <v>0</v>
      </c>
      <c r="BI105" s="56">
        <v>1</v>
      </c>
      <c r="BJ105" s="56">
        <v>0</v>
      </c>
      <c r="BK105" s="56">
        <v>0</v>
      </c>
      <c r="BL105" s="56">
        <v>0</v>
      </c>
      <c r="BM105" s="56"/>
      <c r="BN105" s="56" t="s">
        <v>2558</v>
      </c>
      <c r="BO105" s="56"/>
      <c r="BP105" s="56"/>
      <c r="BQ105" s="56"/>
      <c r="BR105" s="56"/>
      <c r="BS105" s="56"/>
      <c r="BT105" s="56"/>
      <c r="BU105" s="56" t="s">
        <v>2447</v>
      </c>
      <c r="BV105" s="56" t="s">
        <v>2615</v>
      </c>
      <c r="BW105" s="56"/>
      <c r="BX105" s="56" t="s">
        <v>2646</v>
      </c>
      <c r="BY105" s="56" t="s">
        <v>2605</v>
      </c>
      <c r="BZ105" s="56"/>
      <c r="CA105" s="56" t="s">
        <v>2833</v>
      </c>
      <c r="CB105" s="56" t="s">
        <v>2835</v>
      </c>
      <c r="CC105" s="56"/>
      <c r="CD105" s="56"/>
      <c r="CE105" s="56"/>
      <c r="CF105" s="56"/>
      <c r="CG105" s="56"/>
      <c r="CH105" s="56">
        <v>100000</v>
      </c>
      <c r="CI105" s="56" t="s">
        <v>2672</v>
      </c>
      <c r="CJ105" s="56"/>
      <c r="CK105" s="56">
        <v>100000</v>
      </c>
      <c r="CL105" s="56"/>
      <c r="CM105" s="56" t="s">
        <v>2683</v>
      </c>
      <c r="CN105" s="56">
        <v>0</v>
      </c>
      <c r="CO105" s="56">
        <v>0</v>
      </c>
      <c r="CP105" s="56">
        <v>1</v>
      </c>
      <c r="CQ105" s="56">
        <v>0</v>
      </c>
      <c r="CR105" s="56">
        <v>0</v>
      </c>
      <c r="CS105" s="56">
        <v>0</v>
      </c>
      <c r="CT105" s="56">
        <v>0</v>
      </c>
      <c r="CU105" s="56">
        <v>0</v>
      </c>
      <c r="CV105" s="56"/>
      <c r="CW105" s="56" t="s">
        <v>2394</v>
      </c>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t="s">
        <v>2399</v>
      </c>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t="s">
        <v>3180</v>
      </c>
      <c r="EU105" s="56">
        <v>1</v>
      </c>
      <c r="EV105" s="56">
        <v>0</v>
      </c>
      <c r="EW105" s="56">
        <v>0</v>
      </c>
      <c r="EX105" s="56">
        <v>0</v>
      </c>
      <c r="EY105" s="56">
        <v>0</v>
      </c>
      <c r="EZ105" s="56">
        <v>1</v>
      </c>
      <c r="FA105" s="56">
        <v>0</v>
      </c>
      <c r="FB105" s="56">
        <v>0</v>
      </c>
      <c r="FC105" s="56">
        <v>0</v>
      </c>
      <c r="FD105" s="56">
        <v>0</v>
      </c>
      <c r="FE105" s="56">
        <v>0</v>
      </c>
      <c r="FF105" s="56"/>
      <c r="FG105" s="56">
        <v>3411310</v>
      </c>
      <c r="FH105" s="56">
        <v>46246.087662037004</v>
      </c>
      <c r="FI105" s="56"/>
      <c r="FJ105" s="56"/>
      <c r="FK105" s="56" t="s">
        <v>2973</v>
      </c>
      <c r="FL105" s="56"/>
      <c r="FM105" s="56" t="s">
        <v>2995</v>
      </c>
      <c r="FN105" s="56"/>
      <c r="FO105" s="56" t="s">
        <v>3416</v>
      </c>
      <c r="FP105" s="56">
        <v>114</v>
      </c>
    </row>
    <row r="106" spans="1:172" x14ac:dyDescent="0.3">
      <c r="A106" s="56" t="s">
        <v>3417</v>
      </c>
      <c r="B106" s="56">
        <v>46245</v>
      </c>
      <c r="C106" s="56">
        <v>46245</v>
      </c>
      <c r="D106" s="56" t="s">
        <v>649</v>
      </c>
      <c r="E106" s="56">
        <v>31</v>
      </c>
      <c r="F106" s="56" t="s">
        <v>660</v>
      </c>
      <c r="G106" s="56" t="s">
        <v>684</v>
      </c>
      <c r="H106" s="56" t="s">
        <v>685</v>
      </c>
      <c r="I106" s="56" t="s">
        <v>903</v>
      </c>
      <c r="J106" s="56" t="s">
        <v>904</v>
      </c>
      <c r="K106" s="56" t="s">
        <v>2349</v>
      </c>
      <c r="L106" s="56" t="s">
        <v>2356</v>
      </c>
      <c r="M106" s="56" t="s">
        <v>2387</v>
      </c>
      <c r="N106" s="56" t="s">
        <v>2394</v>
      </c>
      <c r="O106" s="56">
        <v>35</v>
      </c>
      <c r="P106" s="56" t="s">
        <v>2394</v>
      </c>
      <c r="Q106" s="56" t="s">
        <v>2394</v>
      </c>
      <c r="R106" s="56" t="s">
        <v>3093</v>
      </c>
      <c r="S106" s="56">
        <v>1</v>
      </c>
      <c r="T106" s="56">
        <v>0</v>
      </c>
      <c r="U106" s="56">
        <v>0</v>
      </c>
      <c r="V106" s="56">
        <v>1</v>
      </c>
      <c r="W106" s="56">
        <v>0</v>
      </c>
      <c r="X106" s="56">
        <v>0</v>
      </c>
      <c r="Y106" s="56">
        <v>0</v>
      </c>
      <c r="Z106" s="56">
        <v>0</v>
      </c>
      <c r="AA106" s="56">
        <v>0</v>
      </c>
      <c r="AB106" s="56">
        <v>0</v>
      </c>
      <c r="AC106" s="56">
        <v>0</v>
      </c>
      <c r="AD106" s="56">
        <v>0</v>
      </c>
      <c r="AE106" s="56">
        <v>0</v>
      </c>
      <c r="AF106" s="56">
        <v>0</v>
      </c>
      <c r="AG106" s="56"/>
      <c r="AH106" s="56" t="s">
        <v>2445</v>
      </c>
      <c r="AI106" s="56"/>
      <c r="AJ106" s="56" t="s">
        <v>2479</v>
      </c>
      <c r="AK106" s="56">
        <v>2</v>
      </c>
      <c r="AL106" s="56" t="s">
        <v>2397</v>
      </c>
      <c r="AM106" s="56" t="s">
        <v>2397</v>
      </c>
      <c r="AN106" s="56"/>
      <c r="AO106" s="56">
        <v>2</v>
      </c>
      <c r="AP106" s="56" t="s">
        <v>2394</v>
      </c>
      <c r="AQ106" s="56"/>
      <c r="AR106" s="56"/>
      <c r="AS106" s="56"/>
      <c r="AT106" s="56" t="s">
        <v>2394</v>
      </c>
      <c r="AU106" s="56" t="s">
        <v>2397</v>
      </c>
      <c r="AV106" s="56" t="s">
        <v>2394</v>
      </c>
      <c r="AW106" s="56" t="s">
        <v>2397</v>
      </c>
      <c r="AX106" s="56" t="s">
        <v>2394</v>
      </c>
      <c r="AY106" s="56" t="s">
        <v>2397</v>
      </c>
      <c r="AZ106" s="56"/>
      <c r="BA106" s="56"/>
      <c r="BB106" s="56" t="s">
        <v>2528</v>
      </c>
      <c r="BC106" s="56"/>
      <c r="BD106" s="56" t="s">
        <v>3418</v>
      </c>
      <c r="BE106" s="56">
        <v>1</v>
      </c>
      <c r="BF106" s="56">
        <v>1</v>
      </c>
      <c r="BG106" s="56">
        <v>1</v>
      </c>
      <c r="BH106" s="56">
        <v>0</v>
      </c>
      <c r="BI106" s="56">
        <v>0</v>
      </c>
      <c r="BJ106" s="56">
        <v>0</v>
      </c>
      <c r="BK106" s="56">
        <v>0</v>
      </c>
      <c r="BL106" s="56">
        <v>0</v>
      </c>
      <c r="BM106" s="56"/>
      <c r="BN106" s="56" t="s">
        <v>2561</v>
      </c>
      <c r="BO106" s="56"/>
      <c r="BP106" s="56" t="s">
        <v>3334</v>
      </c>
      <c r="BQ106" s="56" t="s">
        <v>3335</v>
      </c>
      <c r="BR106" s="56" t="s">
        <v>3336</v>
      </c>
      <c r="BS106" s="56" t="s">
        <v>3337</v>
      </c>
      <c r="BT106" s="56" t="s">
        <v>2394</v>
      </c>
      <c r="BU106" s="56" t="s">
        <v>2447</v>
      </c>
      <c r="BV106" s="56" t="s">
        <v>2615</v>
      </c>
      <c r="BW106" s="56"/>
      <c r="BX106" s="56" t="s">
        <v>2649</v>
      </c>
      <c r="BY106" s="56" t="s">
        <v>2605</v>
      </c>
      <c r="BZ106" s="56"/>
      <c r="CA106" s="56" t="s">
        <v>2833</v>
      </c>
      <c r="CB106" s="56" t="s">
        <v>2835</v>
      </c>
      <c r="CC106" s="56"/>
      <c r="CD106" s="56"/>
      <c r="CE106" s="56"/>
      <c r="CF106" s="56"/>
      <c r="CG106" s="56"/>
      <c r="CH106" s="56">
        <v>75000</v>
      </c>
      <c r="CI106" s="56" t="s">
        <v>2666</v>
      </c>
      <c r="CJ106" s="56">
        <v>100000</v>
      </c>
      <c r="CK106" s="56">
        <v>75000</v>
      </c>
      <c r="CL106" s="56"/>
      <c r="CM106" s="56" t="s">
        <v>3108</v>
      </c>
      <c r="CN106" s="56">
        <v>1</v>
      </c>
      <c r="CO106" s="56">
        <v>1</v>
      </c>
      <c r="CP106" s="56">
        <v>1</v>
      </c>
      <c r="CQ106" s="56">
        <v>0</v>
      </c>
      <c r="CR106" s="56">
        <v>0</v>
      </c>
      <c r="CS106" s="56">
        <v>0</v>
      </c>
      <c r="CT106" s="56">
        <v>0</v>
      </c>
      <c r="CU106" s="56">
        <v>0</v>
      </c>
      <c r="CV106" s="56"/>
      <c r="CW106" s="56" t="s">
        <v>2394</v>
      </c>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t="s">
        <v>2394</v>
      </c>
      <c r="DY106" s="56" t="s">
        <v>2780</v>
      </c>
      <c r="DZ106" s="56">
        <v>0</v>
      </c>
      <c r="EA106" s="56">
        <v>0</v>
      </c>
      <c r="EB106" s="56">
        <v>0</v>
      </c>
      <c r="EC106" s="56">
        <v>0</v>
      </c>
      <c r="ED106" s="56">
        <v>0</v>
      </c>
      <c r="EE106" s="56">
        <v>0</v>
      </c>
      <c r="EF106" s="56">
        <v>0</v>
      </c>
      <c r="EG106" s="56">
        <v>1</v>
      </c>
      <c r="EH106" s="56">
        <v>0</v>
      </c>
      <c r="EI106" s="56">
        <v>0</v>
      </c>
      <c r="EJ106" s="56">
        <v>0</v>
      </c>
      <c r="EK106" s="56">
        <v>0</v>
      </c>
      <c r="EL106" s="56">
        <v>0</v>
      </c>
      <c r="EM106" s="56">
        <v>0</v>
      </c>
      <c r="EN106" s="56">
        <v>0</v>
      </c>
      <c r="EO106" s="56">
        <v>0</v>
      </c>
      <c r="EP106" s="56">
        <v>0</v>
      </c>
      <c r="EQ106" s="56">
        <v>0</v>
      </c>
      <c r="ER106" s="56">
        <v>0</v>
      </c>
      <c r="ES106" s="56"/>
      <c r="ET106" s="56" t="s">
        <v>2826</v>
      </c>
      <c r="EU106" s="56">
        <v>0</v>
      </c>
      <c r="EV106" s="56">
        <v>0</v>
      </c>
      <c r="EW106" s="56">
        <v>0</v>
      </c>
      <c r="EX106" s="56">
        <v>0</v>
      </c>
      <c r="EY106" s="56">
        <v>0</v>
      </c>
      <c r="EZ106" s="56">
        <v>0</v>
      </c>
      <c r="FA106" s="56">
        <v>1</v>
      </c>
      <c r="FB106" s="56">
        <v>0</v>
      </c>
      <c r="FC106" s="56">
        <v>0</v>
      </c>
      <c r="FD106" s="56">
        <v>0</v>
      </c>
      <c r="FE106" s="56">
        <v>0</v>
      </c>
      <c r="FF106" s="56"/>
      <c r="FG106" s="56">
        <v>3411022</v>
      </c>
      <c r="FH106" s="56">
        <v>46245.889560185198</v>
      </c>
      <c r="FI106" s="56"/>
      <c r="FJ106" s="56"/>
      <c r="FK106" s="56" t="s">
        <v>2973</v>
      </c>
      <c r="FL106" s="56"/>
      <c r="FM106" s="56" t="s">
        <v>2995</v>
      </c>
      <c r="FN106" s="56"/>
      <c r="FO106" s="56" t="s">
        <v>3419</v>
      </c>
      <c r="FP106" s="56">
        <v>108</v>
      </c>
    </row>
    <row r="107" spans="1:172" x14ac:dyDescent="0.3">
      <c r="A107" s="56" t="s">
        <v>3420</v>
      </c>
      <c r="B107" s="56">
        <v>46245</v>
      </c>
      <c r="C107" s="56">
        <v>46245</v>
      </c>
      <c r="D107" s="56" t="s">
        <v>655</v>
      </c>
      <c r="E107" s="56">
        <v>43</v>
      </c>
      <c r="F107" s="56" t="s">
        <v>660</v>
      </c>
      <c r="G107" s="56" t="s">
        <v>690</v>
      </c>
      <c r="H107" s="56" t="s">
        <v>691</v>
      </c>
      <c r="I107" s="56" t="s">
        <v>997</v>
      </c>
      <c r="J107" s="56" t="s">
        <v>998</v>
      </c>
      <c r="K107" s="56" t="s">
        <v>2352</v>
      </c>
      <c r="L107" s="56" t="s">
        <v>2362</v>
      </c>
      <c r="M107" s="56" t="s">
        <v>2387</v>
      </c>
      <c r="N107" s="56" t="s">
        <v>2394</v>
      </c>
      <c r="O107" s="56">
        <v>31</v>
      </c>
      <c r="P107" s="56" t="s">
        <v>2394</v>
      </c>
      <c r="Q107" s="56" t="s">
        <v>2394</v>
      </c>
      <c r="R107" s="56" t="s">
        <v>2406</v>
      </c>
      <c r="S107" s="56">
        <v>1</v>
      </c>
      <c r="T107" s="56">
        <v>0</v>
      </c>
      <c r="U107" s="56">
        <v>0</v>
      </c>
      <c r="V107" s="56">
        <v>0</v>
      </c>
      <c r="W107" s="56">
        <v>0</v>
      </c>
      <c r="X107" s="56">
        <v>0</v>
      </c>
      <c r="Y107" s="56">
        <v>0</v>
      </c>
      <c r="Z107" s="56">
        <v>0</v>
      </c>
      <c r="AA107" s="56">
        <v>0</v>
      </c>
      <c r="AB107" s="56">
        <v>0</v>
      </c>
      <c r="AC107" s="56">
        <v>0</v>
      </c>
      <c r="AD107" s="56">
        <v>0</v>
      </c>
      <c r="AE107" s="56">
        <v>0</v>
      </c>
      <c r="AF107" s="56">
        <v>0</v>
      </c>
      <c r="AG107" s="56"/>
      <c r="AH107" s="56" t="s">
        <v>2448</v>
      </c>
      <c r="AI107" s="56"/>
      <c r="AJ107" s="56" t="s">
        <v>2479</v>
      </c>
      <c r="AK107" s="56">
        <v>5</v>
      </c>
      <c r="AL107" s="56" t="s">
        <v>2394</v>
      </c>
      <c r="AM107" s="56" t="s">
        <v>2394</v>
      </c>
      <c r="AN107" s="56">
        <v>3</v>
      </c>
      <c r="AO107" s="56">
        <v>2</v>
      </c>
      <c r="AP107" s="56" t="s">
        <v>2394</v>
      </c>
      <c r="AQ107" s="56"/>
      <c r="AR107" s="56"/>
      <c r="AS107" s="56"/>
      <c r="AT107" s="56" t="s">
        <v>2394</v>
      </c>
      <c r="AU107" s="56" t="s">
        <v>2394</v>
      </c>
      <c r="AV107" s="56" t="s">
        <v>2394</v>
      </c>
      <c r="AW107" s="56" t="s">
        <v>2394</v>
      </c>
      <c r="AX107" s="56" t="s">
        <v>2394</v>
      </c>
      <c r="AY107" s="56" t="s">
        <v>2394</v>
      </c>
      <c r="AZ107" s="56" t="s">
        <v>2486</v>
      </c>
      <c r="BA107" s="56"/>
      <c r="BB107" s="56" t="s">
        <v>2528</v>
      </c>
      <c r="BC107" s="56"/>
      <c r="BD107" s="56" t="s">
        <v>2534</v>
      </c>
      <c r="BE107" s="56">
        <v>1</v>
      </c>
      <c r="BF107" s="56">
        <v>0</v>
      </c>
      <c r="BG107" s="56">
        <v>0</v>
      </c>
      <c r="BH107" s="56">
        <v>0</v>
      </c>
      <c r="BI107" s="56">
        <v>0</v>
      </c>
      <c r="BJ107" s="56">
        <v>0</v>
      </c>
      <c r="BK107" s="56">
        <v>0</v>
      </c>
      <c r="BL107" s="56">
        <v>0</v>
      </c>
      <c r="BM107" s="56"/>
      <c r="BN107" s="56" t="s">
        <v>2549</v>
      </c>
      <c r="BO107" s="56"/>
      <c r="BP107" s="56" t="s">
        <v>3045</v>
      </c>
      <c r="BQ107" s="56" t="s">
        <v>2535</v>
      </c>
      <c r="BR107" s="56" t="s">
        <v>3046</v>
      </c>
      <c r="BS107" s="56" t="s">
        <v>2536</v>
      </c>
      <c r="BT107" s="56" t="s">
        <v>2394</v>
      </c>
      <c r="BU107" s="56" t="s">
        <v>2450</v>
      </c>
      <c r="BV107" s="56" t="s">
        <v>2615</v>
      </c>
      <c r="BW107" s="56"/>
      <c r="BX107" s="56" t="s">
        <v>2652</v>
      </c>
      <c r="BY107" s="56" t="s">
        <v>2605</v>
      </c>
      <c r="BZ107" s="56"/>
      <c r="CA107" s="56" t="s">
        <v>2833</v>
      </c>
      <c r="CB107" s="56" t="s">
        <v>2835</v>
      </c>
      <c r="CC107" s="56"/>
      <c r="CD107" s="56"/>
      <c r="CE107" s="56"/>
      <c r="CF107" s="56"/>
      <c r="CG107" s="56"/>
      <c r="CH107" s="56">
        <v>150000</v>
      </c>
      <c r="CI107" s="56" t="s">
        <v>2672</v>
      </c>
      <c r="CJ107" s="56"/>
      <c r="CK107" s="56">
        <v>150000</v>
      </c>
      <c r="CL107" s="56"/>
      <c r="CM107" s="56" t="s">
        <v>2439</v>
      </c>
      <c r="CN107" s="56">
        <v>0</v>
      </c>
      <c r="CO107" s="56">
        <v>0</v>
      </c>
      <c r="CP107" s="56">
        <v>0</v>
      </c>
      <c r="CQ107" s="56">
        <v>0</v>
      </c>
      <c r="CR107" s="56">
        <v>0</v>
      </c>
      <c r="CS107" s="56">
        <v>1</v>
      </c>
      <c r="CT107" s="56">
        <v>0</v>
      </c>
      <c r="CU107" s="56">
        <v>0</v>
      </c>
      <c r="CV107" s="56" t="s">
        <v>3422</v>
      </c>
      <c r="CW107" s="56" t="s">
        <v>2394</v>
      </c>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t="s">
        <v>2397</v>
      </c>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t="s">
        <v>2811</v>
      </c>
      <c r="EU107" s="56">
        <v>0</v>
      </c>
      <c r="EV107" s="56">
        <v>1</v>
      </c>
      <c r="EW107" s="56">
        <v>0</v>
      </c>
      <c r="EX107" s="56">
        <v>0</v>
      </c>
      <c r="EY107" s="56">
        <v>0</v>
      </c>
      <c r="EZ107" s="56">
        <v>0</v>
      </c>
      <c r="FA107" s="56">
        <v>0</v>
      </c>
      <c r="FB107" s="56">
        <v>0</v>
      </c>
      <c r="FC107" s="56">
        <v>0</v>
      </c>
      <c r="FD107" s="56">
        <v>0</v>
      </c>
      <c r="FE107" s="56">
        <v>0</v>
      </c>
      <c r="FF107" s="56"/>
      <c r="FG107" s="56">
        <v>3410549</v>
      </c>
      <c r="FH107" s="56">
        <v>46245.7507175926</v>
      </c>
      <c r="FI107" s="56"/>
      <c r="FJ107" s="56"/>
      <c r="FK107" s="56" t="s">
        <v>2973</v>
      </c>
      <c r="FL107" s="56"/>
      <c r="FM107" s="56" t="s">
        <v>2995</v>
      </c>
      <c r="FN107" s="56"/>
      <c r="FO107" s="56" t="s">
        <v>3423</v>
      </c>
      <c r="FP107" s="56">
        <v>89</v>
      </c>
    </row>
    <row r="108" spans="1:172" x14ac:dyDescent="0.3">
      <c r="A108" s="56" t="s">
        <v>3424</v>
      </c>
      <c r="B108" s="56">
        <v>46245</v>
      </c>
      <c r="C108" s="56">
        <v>46245</v>
      </c>
      <c r="D108" s="56" t="s">
        <v>651</v>
      </c>
      <c r="E108" s="56">
        <v>37</v>
      </c>
      <c r="F108" s="56" t="s">
        <v>660</v>
      </c>
      <c r="G108" s="56" t="s">
        <v>678</v>
      </c>
      <c r="H108" s="56" t="s">
        <v>679</v>
      </c>
      <c r="I108" s="56" t="s">
        <v>855</v>
      </c>
      <c r="J108" s="56" t="s">
        <v>856</v>
      </c>
      <c r="K108" s="56" t="s">
        <v>2349</v>
      </c>
      <c r="L108" s="56" t="s">
        <v>2385</v>
      </c>
      <c r="M108" s="56" t="s">
        <v>2387</v>
      </c>
      <c r="N108" s="56" t="s">
        <v>2394</v>
      </c>
      <c r="O108" s="56">
        <v>42</v>
      </c>
      <c r="P108" s="56" t="s">
        <v>2394</v>
      </c>
      <c r="Q108" s="56" t="s">
        <v>2394</v>
      </c>
      <c r="R108" s="56" t="s">
        <v>3192</v>
      </c>
      <c r="S108" s="56">
        <v>1</v>
      </c>
      <c r="T108" s="56">
        <v>0</v>
      </c>
      <c r="U108" s="56">
        <v>0</v>
      </c>
      <c r="V108" s="56">
        <v>0</v>
      </c>
      <c r="W108" s="56">
        <v>0</v>
      </c>
      <c r="X108" s="56">
        <v>0</v>
      </c>
      <c r="Y108" s="56">
        <v>1</v>
      </c>
      <c r="Z108" s="56">
        <v>0</v>
      </c>
      <c r="AA108" s="56">
        <v>0</v>
      </c>
      <c r="AB108" s="56">
        <v>0</v>
      </c>
      <c r="AC108" s="56">
        <v>0</v>
      </c>
      <c r="AD108" s="56">
        <v>0</v>
      </c>
      <c r="AE108" s="56">
        <v>0</v>
      </c>
      <c r="AF108" s="56">
        <v>0</v>
      </c>
      <c r="AG108" s="56"/>
      <c r="AH108" s="56" t="s">
        <v>2448</v>
      </c>
      <c r="AI108" s="56"/>
      <c r="AJ108" s="56" t="s">
        <v>2479</v>
      </c>
      <c r="AK108" s="56">
        <v>4</v>
      </c>
      <c r="AL108" s="56" t="s">
        <v>2394</v>
      </c>
      <c r="AM108" s="56" t="s">
        <v>2397</v>
      </c>
      <c r="AN108" s="56"/>
      <c r="AO108" s="56">
        <v>3</v>
      </c>
      <c r="AP108" s="56" t="s">
        <v>2394</v>
      </c>
      <c r="AQ108" s="56"/>
      <c r="AR108" s="56"/>
      <c r="AS108" s="56"/>
      <c r="AT108" s="56" t="s">
        <v>2397</v>
      </c>
      <c r="AU108" s="56"/>
      <c r="AV108" s="56" t="s">
        <v>2397</v>
      </c>
      <c r="AW108" s="56"/>
      <c r="AX108" s="56" t="s">
        <v>2397</v>
      </c>
      <c r="AY108" s="56"/>
      <c r="AZ108" s="56"/>
      <c r="BA108" s="56"/>
      <c r="BB108" s="56" t="s">
        <v>2519</v>
      </c>
      <c r="BC108" s="56"/>
      <c r="BD108" s="56" t="s">
        <v>2436</v>
      </c>
      <c r="BE108" s="56">
        <v>0</v>
      </c>
      <c r="BF108" s="56">
        <v>0</v>
      </c>
      <c r="BG108" s="56">
        <v>0</v>
      </c>
      <c r="BH108" s="56">
        <v>0</v>
      </c>
      <c r="BI108" s="56">
        <v>1</v>
      </c>
      <c r="BJ108" s="56">
        <v>0</v>
      </c>
      <c r="BK108" s="56">
        <v>0</v>
      </c>
      <c r="BL108" s="56">
        <v>0</v>
      </c>
      <c r="BM108" s="56"/>
      <c r="BN108" s="56" t="s">
        <v>2591</v>
      </c>
      <c r="BO108" s="56"/>
      <c r="BP108" s="56"/>
      <c r="BQ108" s="56"/>
      <c r="BR108" s="56"/>
      <c r="BS108" s="56"/>
      <c r="BT108" s="56"/>
      <c r="BU108" s="56" t="s">
        <v>2450</v>
      </c>
      <c r="BV108" s="56" t="s">
        <v>2615</v>
      </c>
      <c r="BW108" s="56"/>
      <c r="BX108" s="56" t="s">
        <v>2652</v>
      </c>
      <c r="BY108" s="56" t="s">
        <v>2605</v>
      </c>
      <c r="BZ108" s="56"/>
      <c r="CA108" s="56" t="s">
        <v>2833</v>
      </c>
      <c r="CB108" s="56" t="s">
        <v>2835</v>
      </c>
      <c r="CC108" s="56"/>
      <c r="CD108" s="56"/>
      <c r="CE108" s="56"/>
      <c r="CF108" s="56"/>
      <c r="CG108" s="56"/>
      <c r="CH108" s="56">
        <v>20000</v>
      </c>
      <c r="CI108" s="56" t="s">
        <v>2672</v>
      </c>
      <c r="CJ108" s="56"/>
      <c r="CK108" s="56">
        <v>20000</v>
      </c>
      <c r="CL108" s="56"/>
      <c r="CM108" s="56" t="s">
        <v>2436</v>
      </c>
      <c r="CN108" s="56">
        <v>0</v>
      </c>
      <c r="CO108" s="56">
        <v>0</v>
      </c>
      <c r="CP108" s="56">
        <v>0</v>
      </c>
      <c r="CQ108" s="56">
        <v>0</v>
      </c>
      <c r="CR108" s="56">
        <v>1</v>
      </c>
      <c r="CS108" s="56">
        <v>0</v>
      </c>
      <c r="CT108" s="56">
        <v>0</v>
      </c>
      <c r="CU108" s="56">
        <v>0</v>
      </c>
      <c r="CV108" s="56"/>
      <c r="CW108" s="56" t="s">
        <v>2397</v>
      </c>
      <c r="CX108" s="56" t="s">
        <v>2700</v>
      </c>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t="s">
        <v>2394</v>
      </c>
      <c r="DY108" s="56" t="s">
        <v>3426</v>
      </c>
      <c r="DZ108" s="56">
        <v>1</v>
      </c>
      <c r="EA108" s="56">
        <v>0</v>
      </c>
      <c r="EB108" s="56">
        <v>0</v>
      </c>
      <c r="EC108" s="56">
        <v>0</v>
      </c>
      <c r="ED108" s="56">
        <v>0</v>
      </c>
      <c r="EE108" s="56">
        <v>0</v>
      </c>
      <c r="EF108" s="56">
        <v>0</v>
      </c>
      <c r="EG108" s="56">
        <v>0</v>
      </c>
      <c r="EH108" s="56">
        <v>0</v>
      </c>
      <c r="EI108" s="56">
        <v>0</v>
      </c>
      <c r="EJ108" s="56">
        <v>0</v>
      </c>
      <c r="EK108" s="56">
        <v>1</v>
      </c>
      <c r="EL108" s="56">
        <v>0</v>
      </c>
      <c r="EM108" s="56">
        <v>0</v>
      </c>
      <c r="EN108" s="56">
        <v>0</v>
      </c>
      <c r="EO108" s="56">
        <v>0</v>
      </c>
      <c r="EP108" s="56">
        <v>0</v>
      </c>
      <c r="EQ108" s="56">
        <v>0</v>
      </c>
      <c r="ER108" s="56">
        <v>0</v>
      </c>
      <c r="ES108" s="56"/>
      <c r="ET108" s="56" t="s">
        <v>2808</v>
      </c>
      <c r="EU108" s="56">
        <v>1</v>
      </c>
      <c r="EV108" s="56">
        <v>0</v>
      </c>
      <c r="EW108" s="56">
        <v>0</v>
      </c>
      <c r="EX108" s="56">
        <v>0</v>
      </c>
      <c r="EY108" s="56">
        <v>0</v>
      </c>
      <c r="EZ108" s="56">
        <v>0</v>
      </c>
      <c r="FA108" s="56">
        <v>0</v>
      </c>
      <c r="FB108" s="56">
        <v>0</v>
      </c>
      <c r="FC108" s="56">
        <v>0</v>
      </c>
      <c r="FD108" s="56">
        <v>0</v>
      </c>
      <c r="FE108" s="56">
        <v>0</v>
      </c>
      <c r="FF108" s="56"/>
      <c r="FG108" s="56">
        <v>3410699</v>
      </c>
      <c r="FH108" s="56">
        <v>46245.785231481503</v>
      </c>
      <c r="FI108" s="56"/>
      <c r="FJ108" s="56"/>
      <c r="FK108" s="56" t="s">
        <v>2973</v>
      </c>
      <c r="FL108" s="56"/>
      <c r="FM108" s="56" t="s">
        <v>2995</v>
      </c>
      <c r="FN108" s="56"/>
      <c r="FO108" s="56" t="s">
        <v>3427</v>
      </c>
      <c r="FP108" s="56">
        <v>100</v>
      </c>
    </row>
    <row r="109" spans="1:172" x14ac:dyDescent="0.3">
      <c r="A109" s="56" t="s">
        <v>3428</v>
      </c>
      <c r="B109" s="56">
        <v>46245</v>
      </c>
      <c r="C109" s="56">
        <v>46245</v>
      </c>
      <c r="D109" s="56" t="s">
        <v>651</v>
      </c>
      <c r="E109" s="56">
        <v>39</v>
      </c>
      <c r="F109" s="56" t="s">
        <v>660</v>
      </c>
      <c r="G109" s="56" t="s">
        <v>678</v>
      </c>
      <c r="H109" s="56" t="s">
        <v>679</v>
      </c>
      <c r="I109" s="56" t="s">
        <v>855</v>
      </c>
      <c r="J109" s="56" t="s">
        <v>856</v>
      </c>
      <c r="K109" s="56" t="s">
        <v>2349</v>
      </c>
      <c r="L109" s="56" t="s">
        <v>2382</v>
      </c>
      <c r="M109" s="56" t="s">
        <v>2387</v>
      </c>
      <c r="N109" s="56" t="s">
        <v>2394</v>
      </c>
      <c r="O109" s="56">
        <v>63</v>
      </c>
      <c r="P109" s="56" t="s">
        <v>2394</v>
      </c>
      <c r="Q109" s="56" t="s">
        <v>2397</v>
      </c>
      <c r="R109" s="56"/>
      <c r="S109" s="56"/>
      <c r="T109" s="56"/>
      <c r="U109" s="56"/>
      <c r="V109" s="56"/>
      <c r="W109" s="56"/>
      <c r="X109" s="56"/>
      <c r="Y109" s="56"/>
      <c r="Z109" s="56"/>
      <c r="AA109" s="56"/>
      <c r="AB109" s="56"/>
      <c r="AC109" s="56"/>
      <c r="AD109" s="56"/>
      <c r="AE109" s="56"/>
      <c r="AF109" s="56"/>
      <c r="AG109" s="56"/>
      <c r="AH109" s="56" t="s">
        <v>2445</v>
      </c>
      <c r="AI109" s="56"/>
      <c r="AJ109" s="56" t="s">
        <v>2479</v>
      </c>
      <c r="AK109" s="56">
        <v>3</v>
      </c>
      <c r="AL109" s="56" t="s">
        <v>2394</v>
      </c>
      <c r="AM109" s="56" t="s">
        <v>2397</v>
      </c>
      <c r="AN109" s="56"/>
      <c r="AO109" s="56">
        <v>1</v>
      </c>
      <c r="AP109" s="56" t="s">
        <v>2394</v>
      </c>
      <c r="AQ109" s="56"/>
      <c r="AR109" s="56"/>
      <c r="AS109" s="56"/>
      <c r="AT109" s="56" t="s">
        <v>2394</v>
      </c>
      <c r="AU109" s="56" t="s">
        <v>2394</v>
      </c>
      <c r="AV109" s="56" t="s">
        <v>2397</v>
      </c>
      <c r="AW109" s="56"/>
      <c r="AX109" s="56" t="s">
        <v>2397</v>
      </c>
      <c r="AY109" s="56"/>
      <c r="AZ109" s="56" t="s">
        <v>2498</v>
      </c>
      <c r="BA109" s="56"/>
      <c r="BB109" s="56" t="s">
        <v>2519</v>
      </c>
      <c r="BC109" s="56"/>
      <c r="BD109" s="56" t="s">
        <v>2436</v>
      </c>
      <c r="BE109" s="56">
        <v>0</v>
      </c>
      <c r="BF109" s="56">
        <v>0</v>
      </c>
      <c r="BG109" s="56">
        <v>0</v>
      </c>
      <c r="BH109" s="56">
        <v>0</v>
      </c>
      <c r="BI109" s="56">
        <v>1</v>
      </c>
      <c r="BJ109" s="56">
        <v>0</v>
      </c>
      <c r="BK109" s="56">
        <v>0</v>
      </c>
      <c r="BL109" s="56">
        <v>0</v>
      </c>
      <c r="BM109" s="56"/>
      <c r="BN109" s="56" t="s">
        <v>2579</v>
      </c>
      <c r="BO109" s="56"/>
      <c r="BP109" s="56"/>
      <c r="BQ109" s="56"/>
      <c r="BR109" s="56"/>
      <c r="BS109" s="56"/>
      <c r="BT109" s="56"/>
      <c r="BU109" s="56" t="s">
        <v>2447</v>
      </c>
      <c r="BV109" s="56" t="s">
        <v>2615</v>
      </c>
      <c r="BW109" s="56"/>
      <c r="BX109" s="56" t="s">
        <v>2652</v>
      </c>
      <c r="BY109" s="56" t="s">
        <v>2605</v>
      </c>
      <c r="BZ109" s="56"/>
      <c r="CA109" s="56" t="s">
        <v>2833</v>
      </c>
      <c r="CB109" s="56" t="s">
        <v>2835</v>
      </c>
      <c r="CC109" s="56"/>
      <c r="CD109" s="56"/>
      <c r="CE109" s="56"/>
      <c r="CF109" s="56"/>
      <c r="CG109" s="56"/>
      <c r="CH109" s="56">
        <v>15000</v>
      </c>
      <c r="CI109" s="56" t="s">
        <v>2672</v>
      </c>
      <c r="CJ109" s="56"/>
      <c r="CK109" s="56">
        <v>15000</v>
      </c>
      <c r="CL109" s="56"/>
      <c r="CM109" s="56" t="s">
        <v>2436</v>
      </c>
      <c r="CN109" s="56">
        <v>0</v>
      </c>
      <c r="CO109" s="56">
        <v>0</v>
      </c>
      <c r="CP109" s="56">
        <v>0</v>
      </c>
      <c r="CQ109" s="56">
        <v>0</v>
      </c>
      <c r="CR109" s="56">
        <v>1</v>
      </c>
      <c r="CS109" s="56">
        <v>0</v>
      </c>
      <c r="CT109" s="56">
        <v>0</v>
      </c>
      <c r="CU109" s="56">
        <v>0</v>
      </c>
      <c r="CV109" s="56"/>
      <c r="CW109" s="56" t="s">
        <v>2394</v>
      </c>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t="s">
        <v>2397</v>
      </c>
      <c r="DY109" s="56"/>
      <c r="DZ109" s="56"/>
      <c r="EA109" s="56"/>
      <c r="EB109" s="56"/>
      <c r="EC109" s="56"/>
      <c r="ED109" s="56"/>
      <c r="EE109" s="56"/>
      <c r="EF109" s="56"/>
      <c r="EG109" s="56"/>
      <c r="EH109" s="56"/>
      <c r="EI109" s="56"/>
      <c r="EJ109" s="56"/>
      <c r="EK109" s="56"/>
      <c r="EL109" s="56"/>
      <c r="EM109" s="56"/>
      <c r="EN109" s="56"/>
      <c r="EO109" s="56"/>
      <c r="EP109" s="56"/>
      <c r="EQ109" s="56"/>
      <c r="ER109" s="56"/>
      <c r="ES109" s="56"/>
      <c r="ET109" s="56" t="s">
        <v>2817</v>
      </c>
      <c r="EU109" s="56">
        <v>0</v>
      </c>
      <c r="EV109" s="56">
        <v>0</v>
      </c>
      <c r="EW109" s="56">
        <v>0</v>
      </c>
      <c r="EX109" s="56">
        <v>1</v>
      </c>
      <c r="EY109" s="56">
        <v>0</v>
      </c>
      <c r="EZ109" s="56">
        <v>0</v>
      </c>
      <c r="FA109" s="56">
        <v>0</v>
      </c>
      <c r="FB109" s="56">
        <v>0</v>
      </c>
      <c r="FC109" s="56">
        <v>0</v>
      </c>
      <c r="FD109" s="56">
        <v>0</v>
      </c>
      <c r="FE109" s="56">
        <v>0</v>
      </c>
      <c r="FF109" s="56"/>
      <c r="FG109" s="56">
        <v>3410696</v>
      </c>
      <c r="FH109" s="56">
        <v>46245.783310185201</v>
      </c>
      <c r="FI109" s="56"/>
      <c r="FJ109" s="56"/>
      <c r="FK109" s="56" t="s">
        <v>2973</v>
      </c>
      <c r="FL109" s="56"/>
      <c r="FM109" s="56" t="s">
        <v>2995</v>
      </c>
      <c r="FN109" s="56"/>
      <c r="FO109" s="56" t="s">
        <v>3429</v>
      </c>
      <c r="FP109" s="56">
        <v>99</v>
      </c>
    </row>
    <row r="110" spans="1:172" x14ac:dyDescent="0.3">
      <c r="A110" s="56" t="s">
        <v>3430</v>
      </c>
      <c r="B110" s="56">
        <v>46245</v>
      </c>
      <c r="C110" s="56">
        <v>46245</v>
      </c>
      <c r="D110" s="56" t="s">
        <v>651</v>
      </c>
      <c r="E110" s="56">
        <v>34</v>
      </c>
      <c r="F110" s="56" t="s">
        <v>660</v>
      </c>
      <c r="G110" s="56" t="s">
        <v>678</v>
      </c>
      <c r="H110" s="56" t="s">
        <v>679</v>
      </c>
      <c r="I110" s="56" t="s">
        <v>855</v>
      </c>
      <c r="J110" s="56" t="s">
        <v>856</v>
      </c>
      <c r="K110" s="56" t="s">
        <v>2349</v>
      </c>
      <c r="L110" s="56" t="s">
        <v>2381</v>
      </c>
      <c r="M110" s="56" t="s">
        <v>2387</v>
      </c>
      <c r="N110" s="56" t="s">
        <v>2394</v>
      </c>
      <c r="O110" s="56">
        <v>27</v>
      </c>
      <c r="P110" s="56" t="s">
        <v>2394</v>
      </c>
      <c r="Q110" s="56" t="s">
        <v>2394</v>
      </c>
      <c r="R110" s="56" t="s">
        <v>2969</v>
      </c>
      <c r="S110" s="56">
        <v>1</v>
      </c>
      <c r="T110" s="56">
        <v>0</v>
      </c>
      <c r="U110" s="56">
        <v>1</v>
      </c>
      <c r="V110" s="56">
        <v>1</v>
      </c>
      <c r="W110" s="56">
        <v>0</v>
      </c>
      <c r="X110" s="56">
        <v>0</v>
      </c>
      <c r="Y110" s="56">
        <v>0</v>
      </c>
      <c r="Z110" s="56">
        <v>0</v>
      </c>
      <c r="AA110" s="56">
        <v>0</v>
      </c>
      <c r="AB110" s="56">
        <v>0</v>
      </c>
      <c r="AC110" s="56">
        <v>0</v>
      </c>
      <c r="AD110" s="56">
        <v>0</v>
      </c>
      <c r="AE110" s="56">
        <v>0</v>
      </c>
      <c r="AF110" s="56">
        <v>0</v>
      </c>
      <c r="AG110" s="56"/>
      <c r="AH110" s="56" t="s">
        <v>2445</v>
      </c>
      <c r="AI110" s="56"/>
      <c r="AJ110" s="56" t="s">
        <v>2479</v>
      </c>
      <c r="AK110" s="56">
        <v>3</v>
      </c>
      <c r="AL110" s="56" t="s">
        <v>2397</v>
      </c>
      <c r="AM110" s="56" t="s">
        <v>2397</v>
      </c>
      <c r="AN110" s="56"/>
      <c r="AO110" s="56">
        <v>1</v>
      </c>
      <c r="AP110" s="56" t="s">
        <v>2394</v>
      </c>
      <c r="AQ110" s="56"/>
      <c r="AR110" s="56"/>
      <c r="AS110" s="56"/>
      <c r="AT110" s="56" t="s">
        <v>2394</v>
      </c>
      <c r="AU110" s="56" t="s">
        <v>2394</v>
      </c>
      <c r="AV110" s="56" t="s">
        <v>2397</v>
      </c>
      <c r="AW110" s="56"/>
      <c r="AX110" s="56" t="s">
        <v>2394</v>
      </c>
      <c r="AY110" s="56" t="s">
        <v>2394</v>
      </c>
      <c r="AZ110" s="56" t="s">
        <v>2498</v>
      </c>
      <c r="BA110" s="56"/>
      <c r="BB110" s="56" t="s">
        <v>2519</v>
      </c>
      <c r="BC110" s="56"/>
      <c r="BD110" s="56" t="s">
        <v>2534</v>
      </c>
      <c r="BE110" s="56">
        <v>1</v>
      </c>
      <c r="BF110" s="56">
        <v>0</v>
      </c>
      <c r="BG110" s="56">
        <v>0</v>
      </c>
      <c r="BH110" s="56">
        <v>0</v>
      </c>
      <c r="BI110" s="56">
        <v>0</v>
      </c>
      <c r="BJ110" s="56">
        <v>0</v>
      </c>
      <c r="BK110" s="56">
        <v>0</v>
      </c>
      <c r="BL110" s="56">
        <v>0</v>
      </c>
      <c r="BM110" s="56"/>
      <c r="BN110" s="56" t="s">
        <v>2561</v>
      </c>
      <c r="BO110" s="56"/>
      <c r="BP110" s="56" t="s">
        <v>3045</v>
      </c>
      <c r="BQ110" s="56" t="s">
        <v>2535</v>
      </c>
      <c r="BR110" s="56" t="s">
        <v>3046</v>
      </c>
      <c r="BS110" s="56" t="s">
        <v>2536</v>
      </c>
      <c r="BT110" s="56" t="s">
        <v>2397</v>
      </c>
      <c r="BU110" s="56" t="s">
        <v>2447</v>
      </c>
      <c r="BV110" s="56" t="s">
        <v>2615</v>
      </c>
      <c r="BW110" s="56"/>
      <c r="BX110" s="56" t="s">
        <v>2646</v>
      </c>
      <c r="BY110" s="56" t="s">
        <v>2605</v>
      </c>
      <c r="BZ110" s="56"/>
      <c r="CA110" s="56" t="s">
        <v>2833</v>
      </c>
      <c r="CB110" s="56" t="s">
        <v>2835</v>
      </c>
      <c r="CC110" s="56"/>
      <c r="CD110" s="56"/>
      <c r="CE110" s="56"/>
      <c r="CF110" s="56"/>
      <c r="CG110" s="56"/>
      <c r="CH110" s="56">
        <v>20000</v>
      </c>
      <c r="CI110" s="56" t="s">
        <v>2672</v>
      </c>
      <c r="CJ110" s="56"/>
      <c r="CK110" s="56">
        <v>20000</v>
      </c>
      <c r="CL110" s="56" t="s">
        <v>2397</v>
      </c>
      <c r="CM110" s="56" t="s">
        <v>2683</v>
      </c>
      <c r="CN110" s="56">
        <v>0</v>
      </c>
      <c r="CO110" s="56">
        <v>0</v>
      </c>
      <c r="CP110" s="56">
        <v>1</v>
      </c>
      <c r="CQ110" s="56">
        <v>0</v>
      </c>
      <c r="CR110" s="56">
        <v>0</v>
      </c>
      <c r="CS110" s="56">
        <v>0</v>
      </c>
      <c r="CT110" s="56">
        <v>0</v>
      </c>
      <c r="CU110" s="56">
        <v>0</v>
      </c>
      <c r="CV110" s="56"/>
      <c r="CW110" s="56" t="s">
        <v>2394</v>
      </c>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t="s">
        <v>2399</v>
      </c>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t="s">
        <v>2817</v>
      </c>
      <c r="EU110" s="56">
        <v>0</v>
      </c>
      <c r="EV110" s="56">
        <v>0</v>
      </c>
      <c r="EW110" s="56">
        <v>0</v>
      </c>
      <c r="EX110" s="56">
        <v>1</v>
      </c>
      <c r="EY110" s="56">
        <v>0</v>
      </c>
      <c r="EZ110" s="56">
        <v>0</v>
      </c>
      <c r="FA110" s="56">
        <v>0</v>
      </c>
      <c r="FB110" s="56">
        <v>0</v>
      </c>
      <c r="FC110" s="56">
        <v>0</v>
      </c>
      <c r="FD110" s="56">
        <v>0</v>
      </c>
      <c r="FE110" s="56">
        <v>0</v>
      </c>
      <c r="FF110" s="56"/>
      <c r="FG110" s="56">
        <v>3410687</v>
      </c>
      <c r="FH110" s="56">
        <v>46245.7803935185</v>
      </c>
      <c r="FI110" s="56"/>
      <c r="FJ110" s="56"/>
      <c r="FK110" s="56" t="s">
        <v>2973</v>
      </c>
      <c r="FL110" s="56"/>
      <c r="FM110" s="56" t="s">
        <v>2995</v>
      </c>
      <c r="FN110" s="56"/>
      <c r="FO110" s="56" t="s">
        <v>3431</v>
      </c>
      <c r="FP110" s="56">
        <v>95</v>
      </c>
    </row>
    <row r="111" spans="1:172" x14ac:dyDescent="0.3">
      <c r="A111" s="56" t="s">
        <v>3432</v>
      </c>
      <c r="B111" s="56">
        <v>46245</v>
      </c>
      <c r="C111" s="56">
        <v>46245</v>
      </c>
      <c r="D111" s="56" t="s">
        <v>655</v>
      </c>
      <c r="E111" s="56">
        <v>43</v>
      </c>
      <c r="F111" s="56" t="s">
        <v>660</v>
      </c>
      <c r="G111" s="56" t="s">
        <v>690</v>
      </c>
      <c r="H111" s="56" t="s">
        <v>691</v>
      </c>
      <c r="I111" s="56" t="s">
        <v>997</v>
      </c>
      <c r="J111" s="56" t="s">
        <v>998</v>
      </c>
      <c r="K111" s="56" t="s">
        <v>2352</v>
      </c>
      <c r="L111" s="56" t="s">
        <v>2362</v>
      </c>
      <c r="M111" s="56" t="s">
        <v>2390</v>
      </c>
      <c r="N111" s="56" t="s">
        <v>2394</v>
      </c>
      <c r="O111" s="56">
        <v>44</v>
      </c>
      <c r="P111" s="56" t="s">
        <v>2394</v>
      </c>
      <c r="Q111" s="56" t="s">
        <v>2397</v>
      </c>
      <c r="R111" s="56"/>
      <c r="S111" s="56"/>
      <c r="T111" s="56"/>
      <c r="U111" s="56"/>
      <c r="V111" s="56"/>
      <c r="W111" s="56"/>
      <c r="X111" s="56"/>
      <c r="Y111" s="56"/>
      <c r="Z111" s="56"/>
      <c r="AA111" s="56"/>
      <c r="AB111" s="56"/>
      <c r="AC111" s="56"/>
      <c r="AD111" s="56"/>
      <c r="AE111" s="56"/>
      <c r="AF111" s="56"/>
      <c r="AG111" s="56"/>
      <c r="AH111" s="56" t="s">
        <v>2445</v>
      </c>
      <c r="AI111" s="56"/>
      <c r="AJ111" s="56" t="s">
        <v>2479</v>
      </c>
      <c r="AK111" s="56">
        <v>3</v>
      </c>
      <c r="AL111" s="56" t="s">
        <v>2397</v>
      </c>
      <c r="AM111" s="56" t="s">
        <v>2397</v>
      </c>
      <c r="AN111" s="56"/>
      <c r="AO111" s="56">
        <v>2</v>
      </c>
      <c r="AP111" s="56" t="s">
        <v>2394</v>
      </c>
      <c r="AQ111" s="56"/>
      <c r="AR111" s="56"/>
      <c r="AS111" s="56"/>
      <c r="AT111" s="56" t="s">
        <v>2394</v>
      </c>
      <c r="AU111" s="56" t="s">
        <v>2394</v>
      </c>
      <c r="AV111" s="56" t="s">
        <v>2394</v>
      </c>
      <c r="AW111" s="56" t="s">
        <v>2397</v>
      </c>
      <c r="AX111" s="56" t="s">
        <v>2394</v>
      </c>
      <c r="AY111" s="56" t="s">
        <v>2397</v>
      </c>
      <c r="AZ111" s="56" t="s">
        <v>2486</v>
      </c>
      <c r="BA111" s="56"/>
      <c r="BB111" s="56" t="s">
        <v>2528</v>
      </c>
      <c r="BC111" s="56"/>
      <c r="BD111" s="56" t="s">
        <v>2534</v>
      </c>
      <c r="BE111" s="56">
        <v>1</v>
      </c>
      <c r="BF111" s="56">
        <v>0</v>
      </c>
      <c r="BG111" s="56">
        <v>0</v>
      </c>
      <c r="BH111" s="56">
        <v>0</v>
      </c>
      <c r="BI111" s="56">
        <v>0</v>
      </c>
      <c r="BJ111" s="56">
        <v>0</v>
      </c>
      <c r="BK111" s="56">
        <v>0</v>
      </c>
      <c r="BL111" s="56">
        <v>0</v>
      </c>
      <c r="BM111" s="56"/>
      <c r="BN111" s="56" t="s">
        <v>2549</v>
      </c>
      <c r="BO111" s="56"/>
      <c r="BP111" s="56" t="s">
        <v>3045</v>
      </c>
      <c r="BQ111" s="56" t="s">
        <v>2535</v>
      </c>
      <c r="BR111" s="56" t="s">
        <v>3046</v>
      </c>
      <c r="BS111" s="56" t="s">
        <v>2536</v>
      </c>
      <c r="BT111" s="56" t="s">
        <v>2394</v>
      </c>
      <c r="BU111" s="56" t="s">
        <v>2447</v>
      </c>
      <c r="BV111" s="56" t="s">
        <v>2615</v>
      </c>
      <c r="BW111" s="56"/>
      <c r="BX111" s="56" t="s">
        <v>2652</v>
      </c>
      <c r="BY111" s="56" t="s">
        <v>2605</v>
      </c>
      <c r="BZ111" s="56"/>
      <c r="CA111" s="56" t="s">
        <v>2833</v>
      </c>
      <c r="CB111" s="56" t="s">
        <v>2835</v>
      </c>
      <c r="CC111" s="56"/>
      <c r="CD111" s="56"/>
      <c r="CE111" s="56"/>
      <c r="CF111" s="56"/>
      <c r="CG111" s="56"/>
      <c r="CH111" s="56">
        <v>50000</v>
      </c>
      <c r="CI111" s="56" t="s">
        <v>2672</v>
      </c>
      <c r="CJ111" s="56"/>
      <c r="CK111" s="56">
        <v>50000</v>
      </c>
      <c r="CL111" s="56"/>
      <c r="CM111" s="56" t="s">
        <v>3108</v>
      </c>
      <c r="CN111" s="56">
        <v>1</v>
      </c>
      <c r="CO111" s="56">
        <v>1</v>
      </c>
      <c r="CP111" s="56">
        <v>1</v>
      </c>
      <c r="CQ111" s="56">
        <v>0</v>
      </c>
      <c r="CR111" s="56">
        <v>0</v>
      </c>
      <c r="CS111" s="56">
        <v>0</v>
      </c>
      <c r="CT111" s="56">
        <v>0</v>
      </c>
      <c r="CU111" s="56">
        <v>0</v>
      </c>
      <c r="CV111" s="56"/>
      <c r="CW111" s="56" t="s">
        <v>2394</v>
      </c>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t="s">
        <v>2397</v>
      </c>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t="s">
        <v>2817</v>
      </c>
      <c r="EU111" s="56">
        <v>0</v>
      </c>
      <c r="EV111" s="56">
        <v>0</v>
      </c>
      <c r="EW111" s="56">
        <v>0</v>
      </c>
      <c r="EX111" s="56">
        <v>1</v>
      </c>
      <c r="EY111" s="56">
        <v>0</v>
      </c>
      <c r="EZ111" s="56">
        <v>0</v>
      </c>
      <c r="FA111" s="56">
        <v>0</v>
      </c>
      <c r="FB111" s="56">
        <v>0</v>
      </c>
      <c r="FC111" s="56">
        <v>0</v>
      </c>
      <c r="FD111" s="56">
        <v>0</v>
      </c>
      <c r="FE111" s="56">
        <v>0</v>
      </c>
      <c r="FF111" s="56"/>
      <c r="FG111" s="56">
        <v>3410550</v>
      </c>
      <c r="FH111" s="56">
        <v>46245.750740740703</v>
      </c>
      <c r="FI111" s="56"/>
      <c r="FJ111" s="56"/>
      <c r="FK111" s="56" t="s">
        <v>2973</v>
      </c>
      <c r="FL111" s="56"/>
      <c r="FM111" s="56" t="s">
        <v>2995</v>
      </c>
      <c r="FN111" s="56"/>
      <c r="FO111" s="56" t="s">
        <v>3433</v>
      </c>
      <c r="FP111" s="56">
        <v>90</v>
      </c>
    </row>
    <row r="112" spans="1:172" x14ac:dyDescent="0.3">
      <c r="A112" s="56" t="s">
        <v>3434</v>
      </c>
      <c r="B112" s="56">
        <v>46245</v>
      </c>
      <c r="C112" s="56">
        <v>46245</v>
      </c>
      <c r="D112" s="56" t="s">
        <v>649</v>
      </c>
      <c r="E112" s="56">
        <v>41</v>
      </c>
      <c r="F112" s="56" t="s">
        <v>660</v>
      </c>
      <c r="G112" s="56" t="s">
        <v>684</v>
      </c>
      <c r="H112" s="56" t="s">
        <v>685</v>
      </c>
      <c r="I112" s="56" t="s">
        <v>903</v>
      </c>
      <c r="J112" s="56" t="s">
        <v>904</v>
      </c>
      <c r="K112" s="56" t="s">
        <v>2352</v>
      </c>
      <c r="L112" s="56" t="s">
        <v>2360</v>
      </c>
      <c r="M112" s="56" t="s">
        <v>2390</v>
      </c>
      <c r="N112" s="56" t="s">
        <v>2394</v>
      </c>
      <c r="O112" s="56">
        <v>35</v>
      </c>
      <c r="P112" s="56" t="s">
        <v>2394</v>
      </c>
      <c r="Q112" s="56" t="s">
        <v>2394</v>
      </c>
      <c r="R112" s="56" t="s">
        <v>3093</v>
      </c>
      <c r="S112" s="56">
        <v>1</v>
      </c>
      <c r="T112" s="56">
        <v>0</v>
      </c>
      <c r="U112" s="56">
        <v>0</v>
      </c>
      <c r="V112" s="56">
        <v>1</v>
      </c>
      <c r="W112" s="56">
        <v>0</v>
      </c>
      <c r="X112" s="56">
        <v>0</v>
      </c>
      <c r="Y112" s="56">
        <v>0</v>
      </c>
      <c r="Z112" s="56">
        <v>0</v>
      </c>
      <c r="AA112" s="56">
        <v>0</v>
      </c>
      <c r="AB112" s="56">
        <v>0</v>
      </c>
      <c r="AC112" s="56">
        <v>0</v>
      </c>
      <c r="AD112" s="56">
        <v>0</v>
      </c>
      <c r="AE112" s="56">
        <v>0</v>
      </c>
      <c r="AF112" s="56">
        <v>0</v>
      </c>
      <c r="AG112" s="56"/>
      <c r="AH112" s="56" t="s">
        <v>2445</v>
      </c>
      <c r="AI112" s="56"/>
      <c r="AJ112" s="56" t="s">
        <v>2482</v>
      </c>
      <c r="AK112" s="56">
        <v>5</v>
      </c>
      <c r="AL112" s="56" t="s">
        <v>2397</v>
      </c>
      <c r="AM112" s="56" t="s">
        <v>2394</v>
      </c>
      <c r="AN112" s="56">
        <v>3</v>
      </c>
      <c r="AO112" s="56">
        <v>2</v>
      </c>
      <c r="AP112" s="56" t="s">
        <v>2394</v>
      </c>
      <c r="AQ112" s="56"/>
      <c r="AR112" s="56"/>
      <c r="AS112" s="56"/>
      <c r="AT112" s="56" t="s">
        <v>2394</v>
      </c>
      <c r="AU112" s="56" t="s">
        <v>2394</v>
      </c>
      <c r="AV112" s="56" t="s">
        <v>2397</v>
      </c>
      <c r="AW112" s="56"/>
      <c r="AX112" s="56" t="s">
        <v>2394</v>
      </c>
      <c r="AY112" s="56" t="s">
        <v>2397</v>
      </c>
      <c r="AZ112" s="56" t="s">
        <v>2498</v>
      </c>
      <c r="BA112" s="56"/>
      <c r="BB112" s="56" t="s">
        <v>2513</v>
      </c>
      <c r="BC112" s="56"/>
      <c r="BD112" s="56" t="s">
        <v>2436</v>
      </c>
      <c r="BE112" s="56">
        <v>0</v>
      </c>
      <c r="BF112" s="56">
        <v>0</v>
      </c>
      <c r="BG112" s="56">
        <v>0</v>
      </c>
      <c r="BH112" s="56">
        <v>0</v>
      </c>
      <c r="BI112" s="56">
        <v>1</v>
      </c>
      <c r="BJ112" s="56">
        <v>0</v>
      </c>
      <c r="BK112" s="56">
        <v>0</v>
      </c>
      <c r="BL112" s="56">
        <v>0</v>
      </c>
      <c r="BM112" s="56"/>
      <c r="BN112" s="56" t="s">
        <v>2582</v>
      </c>
      <c r="BO112" s="56"/>
      <c r="BP112" s="56"/>
      <c r="BQ112" s="56"/>
      <c r="BR112" s="56"/>
      <c r="BS112" s="56"/>
      <c r="BT112" s="56"/>
      <c r="BU112" s="56" t="s">
        <v>2447</v>
      </c>
      <c r="BV112" s="56" t="s">
        <v>2615</v>
      </c>
      <c r="BW112" s="56"/>
      <c r="BX112" s="56" t="s">
        <v>2652</v>
      </c>
      <c r="BY112" s="56" t="s">
        <v>2605</v>
      </c>
      <c r="BZ112" s="56"/>
      <c r="CA112" s="56" t="s">
        <v>2833</v>
      </c>
      <c r="CB112" s="56" t="s">
        <v>2835</v>
      </c>
      <c r="CC112" s="56"/>
      <c r="CD112" s="56"/>
      <c r="CE112" s="56"/>
      <c r="CF112" s="56"/>
      <c r="CG112" s="56"/>
      <c r="CH112" s="56">
        <v>100000</v>
      </c>
      <c r="CI112" s="56" t="s">
        <v>2672</v>
      </c>
      <c r="CJ112" s="56"/>
      <c r="CK112" s="56">
        <v>100000</v>
      </c>
      <c r="CL112" s="56"/>
      <c r="CM112" s="56" t="s">
        <v>2982</v>
      </c>
      <c r="CN112" s="56">
        <v>0</v>
      </c>
      <c r="CO112" s="56">
        <v>1</v>
      </c>
      <c r="CP112" s="56">
        <v>1</v>
      </c>
      <c r="CQ112" s="56">
        <v>0</v>
      </c>
      <c r="CR112" s="56">
        <v>0</v>
      </c>
      <c r="CS112" s="56">
        <v>0</v>
      </c>
      <c r="CT112" s="56">
        <v>0</v>
      </c>
      <c r="CU112" s="56">
        <v>0</v>
      </c>
      <c r="CV112" s="56"/>
      <c r="CW112" s="56" t="s">
        <v>2397</v>
      </c>
      <c r="CX112" s="56" t="s">
        <v>2700</v>
      </c>
      <c r="CY112" s="56"/>
      <c r="CZ112" s="56"/>
      <c r="DA112" s="56"/>
      <c r="DB112" s="56"/>
      <c r="DC112" s="56"/>
      <c r="DD112" s="56"/>
      <c r="DE112" s="56"/>
      <c r="DF112" s="56"/>
      <c r="DG112" s="56"/>
      <c r="DH112" s="56"/>
      <c r="DI112" s="56"/>
      <c r="DJ112" s="56"/>
      <c r="DK112" s="56"/>
      <c r="DL112" s="56"/>
      <c r="DM112" s="56"/>
      <c r="DN112" s="56"/>
      <c r="DO112" s="56"/>
      <c r="DP112" s="56"/>
      <c r="DQ112" s="56"/>
      <c r="DR112" s="56"/>
      <c r="DS112" s="56"/>
      <c r="DT112" s="56"/>
      <c r="DU112" s="56"/>
      <c r="DV112" s="56"/>
      <c r="DW112" s="56"/>
      <c r="DX112" s="56" t="s">
        <v>2394</v>
      </c>
      <c r="DY112" s="56" t="s">
        <v>2762</v>
      </c>
      <c r="DZ112" s="56">
        <v>0</v>
      </c>
      <c r="EA112" s="56">
        <v>1</v>
      </c>
      <c r="EB112" s="56">
        <v>0</v>
      </c>
      <c r="EC112" s="56">
        <v>0</v>
      </c>
      <c r="ED112" s="56">
        <v>0</v>
      </c>
      <c r="EE112" s="56">
        <v>0</v>
      </c>
      <c r="EF112" s="56">
        <v>0</v>
      </c>
      <c r="EG112" s="56">
        <v>0</v>
      </c>
      <c r="EH112" s="56">
        <v>0</v>
      </c>
      <c r="EI112" s="56">
        <v>0</v>
      </c>
      <c r="EJ112" s="56">
        <v>0</v>
      </c>
      <c r="EK112" s="56">
        <v>0</v>
      </c>
      <c r="EL112" s="56">
        <v>0</v>
      </c>
      <c r="EM112" s="56">
        <v>0</v>
      </c>
      <c r="EN112" s="56">
        <v>0</v>
      </c>
      <c r="EO112" s="56">
        <v>0</v>
      </c>
      <c r="EP112" s="56">
        <v>0</v>
      </c>
      <c r="EQ112" s="56">
        <v>0</v>
      </c>
      <c r="ER112" s="56">
        <v>0</v>
      </c>
      <c r="ES112" s="56"/>
      <c r="ET112" s="56" t="s">
        <v>2817</v>
      </c>
      <c r="EU112" s="56">
        <v>0</v>
      </c>
      <c r="EV112" s="56">
        <v>0</v>
      </c>
      <c r="EW112" s="56">
        <v>0</v>
      </c>
      <c r="EX112" s="56">
        <v>1</v>
      </c>
      <c r="EY112" s="56">
        <v>0</v>
      </c>
      <c r="EZ112" s="56">
        <v>0</v>
      </c>
      <c r="FA112" s="56">
        <v>0</v>
      </c>
      <c r="FB112" s="56">
        <v>0</v>
      </c>
      <c r="FC112" s="56">
        <v>0</v>
      </c>
      <c r="FD112" s="56">
        <v>0</v>
      </c>
      <c r="FE112" s="56">
        <v>0</v>
      </c>
      <c r="FF112" s="56"/>
      <c r="FG112" s="56">
        <v>3411138</v>
      </c>
      <c r="FH112" s="56">
        <v>46245.9708680556</v>
      </c>
      <c r="FI112" s="56"/>
      <c r="FJ112" s="56"/>
      <c r="FK112" s="56" t="s">
        <v>2973</v>
      </c>
      <c r="FL112" s="56"/>
      <c r="FM112" s="56" t="s">
        <v>2995</v>
      </c>
      <c r="FN112" s="56"/>
      <c r="FO112" s="56" t="s">
        <v>3437</v>
      </c>
      <c r="FP112" s="56">
        <v>111</v>
      </c>
    </row>
    <row r="113" spans="1:172" x14ac:dyDescent="0.3">
      <c r="A113" s="56" t="s">
        <v>3438</v>
      </c>
      <c r="B113" s="56">
        <v>46245</v>
      </c>
      <c r="C113" s="56">
        <v>46245</v>
      </c>
      <c r="D113" s="56" t="s">
        <v>655</v>
      </c>
      <c r="E113" s="56">
        <v>34</v>
      </c>
      <c r="F113" s="56" t="s">
        <v>660</v>
      </c>
      <c r="G113" s="56" t="s">
        <v>690</v>
      </c>
      <c r="H113" s="56" t="s">
        <v>691</v>
      </c>
      <c r="I113" s="56" t="s">
        <v>997</v>
      </c>
      <c r="J113" s="56" t="s">
        <v>998</v>
      </c>
      <c r="K113" s="56" t="s">
        <v>2352</v>
      </c>
      <c r="L113" s="56" t="s">
        <v>2363</v>
      </c>
      <c r="M113" s="56" t="s">
        <v>2390</v>
      </c>
      <c r="N113" s="56" t="s">
        <v>2394</v>
      </c>
      <c r="O113" s="56">
        <v>39</v>
      </c>
      <c r="P113" s="56" t="s">
        <v>2394</v>
      </c>
      <c r="Q113" s="56" t="s">
        <v>2394</v>
      </c>
      <c r="R113" s="56" t="s">
        <v>2406</v>
      </c>
      <c r="S113" s="56">
        <v>1</v>
      </c>
      <c r="T113" s="56">
        <v>0</v>
      </c>
      <c r="U113" s="56">
        <v>0</v>
      </c>
      <c r="V113" s="56">
        <v>0</v>
      </c>
      <c r="W113" s="56">
        <v>0</v>
      </c>
      <c r="X113" s="56">
        <v>0</v>
      </c>
      <c r="Y113" s="56">
        <v>0</v>
      </c>
      <c r="Z113" s="56">
        <v>0</v>
      </c>
      <c r="AA113" s="56">
        <v>0</v>
      </c>
      <c r="AB113" s="56">
        <v>0</v>
      </c>
      <c r="AC113" s="56">
        <v>0</v>
      </c>
      <c r="AD113" s="56">
        <v>0</v>
      </c>
      <c r="AE113" s="56">
        <v>0</v>
      </c>
      <c r="AF113" s="56">
        <v>0</v>
      </c>
      <c r="AG113" s="56"/>
      <c r="AH113" s="56" t="s">
        <v>2445</v>
      </c>
      <c r="AI113" s="56"/>
      <c r="AJ113" s="56" t="s">
        <v>2479</v>
      </c>
      <c r="AK113" s="56">
        <v>3</v>
      </c>
      <c r="AL113" s="56" t="s">
        <v>2394</v>
      </c>
      <c r="AM113" s="56" t="s">
        <v>2394</v>
      </c>
      <c r="AN113" s="56">
        <v>1</v>
      </c>
      <c r="AO113" s="56">
        <v>1</v>
      </c>
      <c r="AP113" s="56" t="s">
        <v>2394</v>
      </c>
      <c r="AQ113" s="56"/>
      <c r="AR113" s="56"/>
      <c r="AS113" s="56"/>
      <c r="AT113" s="56" t="s">
        <v>2394</v>
      </c>
      <c r="AU113" s="56" t="s">
        <v>2397</v>
      </c>
      <c r="AV113" s="56" t="s">
        <v>2394</v>
      </c>
      <c r="AW113" s="56" t="s">
        <v>2394</v>
      </c>
      <c r="AX113" s="56" t="s">
        <v>2394</v>
      </c>
      <c r="AY113" s="56" t="s">
        <v>2394</v>
      </c>
      <c r="AZ113" s="56"/>
      <c r="BA113" s="56"/>
      <c r="BB113" s="56" t="s">
        <v>2528</v>
      </c>
      <c r="BC113" s="56"/>
      <c r="BD113" s="56" t="s">
        <v>2987</v>
      </c>
      <c r="BE113" s="56">
        <v>1</v>
      </c>
      <c r="BF113" s="56">
        <v>1</v>
      </c>
      <c r="BG113" s="56">
        <v>0</v>
      </c>
      <c r="BH113" s="56">
        <v>0</v>
      </c>
      <c r="BI113" s="56">
        <v>0</v>
      </c>
      <c r="BJ113" s="56">
        <v>0</v>
      </c>
      <c r="BK113" s="56">
        <v>0</v>
      </c>
      <c r="BL113" s="56">
        <v>0</v>
      </c>
      <c r="BM113" s="56"/>
      <c r="BN113" s="56" t="s">
        <v>2549</v>
      </c>
      <c r="BO113" s="56"/>
      <c r="BP113" s="56" t="s">
        <v>2988</v>
      </c>
      <c r="BQ113" s="56" t="s">
        <v>2989</v>
      </c>
      <c r="BR113" s="56" t="s">
        <v>2990</v>
      </c>
      <c r="BS113" s="56" t="s">
        <v>2991</v>
      </c>
      <c r="BT113" s="56" t="s">
        <v>2394</v>
      </c>
      <c r="BU113" s="56" t="s">
        <v>2447</v>
      </c>
      <c r="BV113" s="56" t="s">
        <v>2615</v>
      </c>
      <c r="BW113" s="56"/>
      <c r="BX113" s="56" t="s">
        <v>2649</v>
      </c>
      <c r="BY113" s="56" t="s">
        <v>2662</v>
      </c>
      <c r="BZ113" s="56"/>
      <c r="CA113" s="56" t="s">
        <v>2833</v>
      </c>
      <c r="CB113" s="56" t="s">
        <v>2835</v>
      </c>
      <c r="CC113" s="56"/>
      <c r="CD113" s="56"/>
      <c r="CE113" s="56"/>
      <c r="CF113" s="56">
        <v>300</v>
      </c>
      <c r="CG113" s="56"/>
      <c r="CH113" s="56"/>
      <c r="CI113" s="56" t="s">
        <v>2672</v>
      </c>
      <c r="CJ113" s="56"/>
      <c r="CK113" s="56">
        <v>300</v>
      </c>
      <c r="CL113" s="56"/>
      <c r="CM113" s="56" t="s">
        <v>3308</v>
      </c>
      <c r="CN113" s="56">
        <v>1</v>
      </c>
      <c r="CO113" s="56">
        <v>1</v>
      </c>
      <c r="CP113" s="56">
        <v>1</v>
      </c>
      <c r="CQ113" s="56">
        <v>0</v>
      </c>
      <c r="CR113" s="56">
        <v>0</v>
      </c>
      <c r="CS113" s="56">
        <v>0</v>
      </c>
      <c r="CT113" s="56">
        <v>0</v>
      </c>
      <c r="CU113" s="56">
        <v>0</v>
      </c>
      <c r="CV113" s="56"/>
      <c r="CW113" s="56" t="s">
        <v>2394</v>
      </c>
      <c r="CX113" s="56"/>
      <c r="CY113" s="56"/>
      <c r="CZ113" s="56"/>
      <c r="DA113" s="56"/>
      <c r="DB113" s="56"/>
      <c r="DC113" s="56"/>
      <c r="DD113" s="56"/>
      <c r="DE113" s="56"/>
      <c r="DF113" s="56"/>
      <c r="DG113" s="56"/>
      <c r="DH113" s="56"/>
      <c r="DI113" s="56"/>
      <c r="DJ113" s="56"/>
      <c r="DK113" s="56"/>
      <c r="DL113" s="56"/>
      <c r="DM113" s="56"/>
      <c r="DN113" s="56"/>
      <c r="DO113" s="56"/>
      <c r="DP113" s="56"/>
      <c r="DQ113" s="56"/>
      <c r="DR113" s="56"/>
      <c r="DS113" s="56"/>
      <c r="DT113" s="56"/>
      <c r="DU113" s="56"/>
      <c r="DV113" s="56"/>
      <c r="DW113" s="56"/>
      <c r="DX113" s="56" t="s">
        <v>2397</v>
      </c>
      <c r="DY113" s="56"/>
      <c r="DZ113" s="56"/>
      <c r="EA113" s="56"/>
      <c r="EB113" s="56"/>
      <c r="EC113" s="56"/>
      <c r="ED113" s="56"/>
      <c r="EE113" s="56"/>
      <c r="EF113" s="56"/>
      <c r="EG113" s="56"/>
      <c r="EH113" s="56"/>
      <c r="EI113" s="56"/>
      <c r="EJ113" s="56"/>
      <c r="EK113" s="56"/>
      <c r="EL113" s="56"/>
      <c r="EM113" s="56"/>
      <c r="EN113" s="56"/>
      <c r="EO113" s="56"/>
      <c r="EP113" s="56"/>
      <c r="EQ113" s="56"/>
      <c r="ER113" s="56"/>
      <c r="ES113" s="56"/>
      <c r="ET113" s="56" t="s">
        <v>3090</v>
      </c>
      <c r="EU113" s="56">
        <v>1</v>
      </c>
      <c r="EV113" s="56">
        <v>1</v>
      </c>
      <c r="EW113" s="56">
        <v>1</v>
      </c>
      <c r="EX113" s="56">
        <v>0</v>
      </c>
      <c r="EY113" s="56">
        <v>0</v>
      </c>
      <c r="EZ113" s="56">
        <v>0</v>
      </c>
      <c r="FA113" s="56">
        <v>0</v>
      </c>
      <c r="FB113" s="56">
        <v>0</v>
      </c>
      <c r="FC113" s="56">
        <v>0</v>
      </c>
      <c r="FD113" s="56">
        <v>0</v>
      </c>
      <c r="FE113" s="56">
        <v>0</v>
      </c>
      <c r="FF113" s="56"/>
      <c r="FG113" s="56">
        <v>3410547</v>
      </c>
      <c r="FH113" s="56">
        <v>46245.750601851803</v>
      </c>
      <c r="FI113" s="56"/>
      <c r="FJ113" s="56"/>
      <c r="FK113" s="56" t="s">
        <v>2973</v>
      </c>
      <c r="FL113" s="56"/>
      <c r="FM113" s="56" t="s">
        <v>2995</v>
      </c>
      <c r="FN113" s="56"/>
      <c r="FO113" s="56" t="s">
        <v>3440</v>
      </c>
      <c r="FP113" s="56">
        <v>88</v>
      </c>
    </row>
    <row r="114" spans="1:172" x14ac:dyDescent="0.3">
      <c r="A114" s="56" t="s">
        <v>3441</v>
      </c>
      <c r="B114" s="56">
        <v>46245</v>
      </c>
      <c r="C114" s="56">
        <v>46245</v>
      </c>
      <c r="D114" s="56" t="s">
        <v>649</v>
      </c>
      <c r="E114" s="56">
        <v>41</v>
      </c>
      <c r="F114" s="56" t="s">
        <v>660</v>
      </c>
      <c r="G114" s="56" t="s">
        <v>684</v>
      </c>
      <c r="H114" s="56" t="s">
        <v>685</v>
      </c>
      <c r="I114" s="56" t="s">
        <v>903</v>
      </c>
      <c r="J114" s="56" t="s">
        <v>904</v>
      </c>
      <c r="K114" s="56" t="s">
        <v>2352</v>
      </c>
      <c r="L114" s="56" t="s">
        <v>2360</v>
      </c>
      <c r="M114" s="56" t="s">
        <v>2390</v>
      </c>
      <c r="N114" s="56" t="s">
        <v>2394</v>
      </c>
      <c r="O114" s="56">
        <v>73</v>
      </c>
      <c r="P114" s="56" t="s">
        <v>2394</v>
      </c>
      <c r="Q114" s="56" t="s">
        <v>2394</v>
      </c>
      <c r="R114" s="56" t="s">
        <v>2406</v>
      </c>
      <c r="S114" s="56">
        <v>1</v>
      </c>
      <c r="T114" s="56">
        <v>0</v>
      </c>
      <c r="U114" s="56">
        <v>0</v>
      </c>
      <c r="V114" s="56">
        <v>0</v>
      </c>
      <c r="W114" s="56">
        <v>0</v>
      </c>
      <c r="X114" s="56">
        <v>0</v>
      </c>
      <c r="Y114" s="56">
        <v>0</v>
      </c>
      <c r="Z114" s="56">
        <v>0</v>
      </c>
      <c r="AA114" s="56">
        <v>0</v>
      </c>
      <c r="AB114" s="56">
        <v>0</v>
      </c>
      <c r="AC114" s="56">
        <v>0</v>
      </c>
      <c r="AD114" s="56">
        <v>0</v>
      </c>
      <c r="AE114" s="56">
        <v>0</v>
      </c>
      <c r="AF114" s="56">
        <v>0</v>
      </c>
      <c r="AG114" s="56"/>
      <c r="AH114" s="56" t="s">
        <v>2445</v>
      </c>
      <c r="AI114" s="56"/>
      <c r="AJ114" s="56" t="s">
        <v>2482</v>
      </c>
      <c r="AK114" s="56">
        <v>1</v>
      </c>
      <c r="AL114" s="56"/>
      <c r="AM114" s="56" t="s">
        <v>2397</v>
      </c>
      <c r="AN114" s="56"/>
      <c r="AO114" s="56">
        <v>1</v>
      </c>
      <c r="AP114" s="56" t="s">
        <v>2394</v>
      </c>
      <c r="AQ114" s="56"/>
      <c r="AR114" s="56"/>
      <c r="AS114" s="56"/>
      <c r="AT114" s="56" t="s">
        <v>2394</v>
      </c>
      <c r="AU114" s="56" t="s">
        <v>2394</v>
      </c>
      <c r="AV114" s="56" t="s">
        <v>2397</v>
      </c>
      <c r="AW114" s="56"/>
      <c r="AX114" s="56" t="s">
        <v>2397</v>
      </c>
      <c r="AY114" s="56"/>
      <c r="AZ114" s="56" t="s">
        <v>2501</v>
      </c>
      <c r="BA114" s="56"/>
      <c r="BB114" s="56" t="s">
        <v>2513</v>
      </c>
      <c r="BC114" s="56"/>
      <c r="BD114" s="56" t="s">
        <v>2436</v>
      </c>
      <c r="BE114" s="56">
        <v>0</v>
      </c>
      <c r="BF114" s="56">
        <v>0</v>
      </c>
      <c r="BG114" s="56">
        <v>0</v>
      </c>
      <c r="BH114" s="56">
        <v>0</v>
      </c>
      <c r="BI114" s="56">
        <v>1</v>
      </c>
      <c r="BJ114" s="56">
        <v>0</v>
      </c>
      <c r="BK114" s="56">
        <v>0</v>
      </c>
      <c r="BL114" s="56">
        <v>0</v>
      </c>
      <c r="BM114" s="56"/>
      <c r="BN114" s="56" t="s">
        <v>2555</v>
      </c>
      <c r="BO114" s="56"/>
      <c r="BP114" s="56"/>
      <c r="BQ114" s="56"/>
      <c r="BR114" s="56"/>
      <c r="BS114" s="56"/>
      <c r="BT114" s="56"/>
      <c r="BU114" s="56" t="s">
        <v>2447</v>
      </c>
      <c r="BV114" s="56" t="s">
        <v>2615</v>
      </c>
      <c r="BW114" s="56"/>
      <c r="BX114" s="56" t="s">
        <v>2652</v>
      </c>
      <c r="BY114" s="56" t="s">
        <v>2605</v>
      </c>
      <c r="BZ114" s="56"/>
      <c r="CA114" s="56" t="s">
        <v>2833</v>
      </c>
      <c r="CB114" s="56" t="s">
        <v>2835</v>
      </c>
      <c r="CC114" s="56"/>
      <c r="CD114" s="56"/>
      <c r="CE114" s="56"/>
      <c r="CF114" s="56"/>
      <c r="CG114" s="56"/>
      <c r="CH114" s="56">
        <v>10000</v>
      </c>
      <c r="CI114" s="56" t="s">
        <v>2672</v>
      </c>
      <c r="CJ114" s="56"/>
      <c r="CK114" s="56">
        <v>10000</v>
      </c>
      <c r="CL114" s="56"/>
      <c r="CM114" s="56" t="s">
        <v>2680</v>
      </c>
      <c r="CN114" s="56">
        <v>0</v>
      </c>
      <c r="CO114" s="56">
        <v>1</v>
      </c>
      <c r="CP114" s="56">
        <v>0</v>
      </c>
      <c r="CQ114" s="56">
        <v>0</v>
      </c>
      <c r="CR114" s="56">
        <v>0</v>
      </c>
      <c r="CS114" s="56">
        <v>0</v>
      </c>
      <c r="CT114" s="56">
        <v>0</v>
      </c>
      <c r="CU114" s="56">
        <v>0</v>
      </c>
      <c r="CV114" s="56"/>
      <c r="CW114" s="56" t="s">
        <v>2397</v>
      </c>
      <c r="CX114" s="56" t="s">
        <v>2691</v>
      </c>
      <c r="CY114" s="56"/>
      <c r="CZ114" s="56" t="s">
        <v>3406</v>
      </c>
      <c r="DA114" s="56">
        <v>1</v>
      </c>
      <c r="DB114" s="56">
        <v>1</v>
      </c>
      <c r="DC114" s="56">
        <v>0</v>
      </c>
      <c r="DD114" s="56">
        <v>1</v>
      </c>
      <c r="DE114" s="56">
        <v>0</v>
      </c>
      <c r="DF114" s="56">
        <v>0</v>
      </c>
      <c r="DG114" s="56">
        <v>0</v>
      </c>
      <c r="DH114" s="56">
        <v>0</v>
      </c>
      <c r="DI114" s="56">
        <v>0</v>
      </c>
      <c r="DJ114" s="56"/>
      <c r="DK114" s="56"/>
      <c r="DL114" s="56"/>
      <c r="DM114" s="56"/>
      <c r="DN114" s="56"/>
      <c r="DO114" s="56"/>
      <c r="DP114" s="56"/>
      <c r="DQ114" s="56"/>
      <c r="DR114" s="56"/>
      <c r="DS114" s="56"/>
      <c r="DT114" s="56"/>
      <c r="DU114" s="56"/>
      <c r="DV114" s="56"/>
      <c r="DW114" s="56"/>
      <c r="DX114" s="56" t="s">
        <v>2394</v>
      </c>
      <c r="DY114" s="56" t="s">
        <v>2759</v>
      </c>
      <c r="DZ114" s="56">
        <v>1</v>
      </c>
      <c r="EA114" s="56">
        <v>0</v>
      </c>
      <c r="EB114" s="56">
        <v>0</v>
      </c>
      <c r="EC114" s="56">
        <v>0</v>
      </c>
      <c r="ED114" s="56">
        <v>0</v>
      </c>
      <c r="EE114" s="56">
        <v>0</v>
      </c>
      <c r="EF114" s="56">
        <v>0</v>
      </c>
      <c r="EG114" s="56">
        <v>0</v>
      </c>
      <c r="EH114" s="56">
        <v>0</v>
      </c>
      <c r="EI114" s="56">
        <v>0</v>
      </c>
      <c r="EJ114" s="56">
        <v>0</v>
      </c>
      <c r="EK114" s="56">
        <v>0</v>
      </c>
      <c r="EL114" s="56">
        <v>0</v>
      </c>
      <c r="EM114" s="56">
        <v>0</v>
      </c>
      <c r="EN114" s="56">
        <v>0</v>
      </c>
      <c r="EO114" s="56">
        <v>0</v>
      </c>
      <c r="EP114" s="56">
        <v>0</v>
      </c>
      <c r="EQ114" s="56">
        <v>0</v>
      </c>
      <c r="ER114" s="56">
        <v>0</v>
      </c>
      <c r="ES114" s="56"/>
      <c r="ET114" s="56" t="s">
        <v>2817</v>
      </c>
      <c r="EU114" s="56">
        <v>0</v>
      </c>
      <c r="EV114" s="56">
        <v>0</v>
      </c>
      <c r="EW114" s="56">
        <v>0</v>
      </c>
      <c r="EX114" s="56">
        <v>1</v>
      </c>
      <c r="EY114" s="56">
        <v>0</v>
      </c>
      <c r="EZ114" s="56">
        <v>0</v>
      </c>
      <c r="FA114" s="56">
        <v>0</v>
      </c>
      <c r="FB114" s="56">
        <v>0</v>
      </c>
      <c r="FC114" s="56">
        <v>0</v>
      </c>
      <c r="FD114" s="56">
        <v>0</v>
      </c>
      <c r="FE114" s="56">
        <v>0</v>
      </c>
      <c r="FF114" s="56"/>
      <c r="FG114" s="56">
        <v>3411139</v>
      </c>
      <c r="FH114" s="56">
        <v>46245.970891203702</v>
      </c>
      <c r="FI114" s="56"/>
      <c r="FJ114" s="56"/>
      <c r="FK114" s="56" t="s">
        <v>2973</v>
      </c>
      <c r="FL114" s="56"/>
      <c r="FM114" s="56" t="s">
        <v>2995</v>
      </c>
      <c r="FN114" s="56"/>
      <c r="FO114" s="56" t="s">
        <v>3442</v>
      </c>
      <c r="FP114" s="56">
        <v>112</v>
      </c>
    </row>
    <row r="115" spans="1:172" x14ac:dyDescent="0.3">
      <c r="A115" s="56" t="s">
        <v>3443</v>
      </c>
      <c r="B115" s="56">
        <v>46245</v>
      </c>
      <c r="C115" s="56">
        <v>46245</v>
      </c>
      <c r="D115" s="56" t="s">
        <v>651</v>
      </c>
      <c r="E115" s="56">
        <v>32</v>
      </c>
      <c r="F115" s="56" t="s">
        <v>660</v>
      </c>
      <c r="G115" s="56" t="s">
        <v>678</v>
      </c>
      <c r="H115" s="56" t="s">
        <v>679</v>
      </c>
      <c r="I115" s="56" t="s">
        <v>855</v>
      </c>
      <c r="J115" s="56" t="s">
        <v>856</v>
      </c>
      <c r="K115" s="56" t="s">
        <v>2349</v>
      </c>
      <c r="L115" s="56" t="s">
        <v>2380</v>
      </c>
      <c r="M115" s="56" t="s">
        <v>2390</v>
      </c>
      <c r="N115" s="56" t="s">
        <v>2394</v>
      </c>
      <c r="O115" s="56">
        <v>38</v>
      </c>
      <c r="P115" s="56" t="s">
        <v>2394</v>
      </c>
      <c r="Q115" s="56" t="s">
        <v>2397</v>
      </c>
      <c r="R115" s="56"/>
      <c r="S115" s="56"/>
      <c r="T115" s="56"/>
      <c r="U115" s="56"/>
      <c r="V115" s="56"/>
      <c r="W115" s="56"/>
      <c r="X115" s="56"/>
      <c r="Y115" s="56"/>
      <c r="Z115" s="56"/>
      <c r="AA115" s="56"/>
      <c r="AB115" s="56"/>
      <c r="AC115" s="56"/>
      <c r="AD115" s="56"/>
      <c r="AE115" s="56"/>
      <c r="AF115" s="56"/>
      <c r="AG115" s="56"/>
      <c r="AH115" s="56" t="s">
        <v>2445</v>
      </c>
      <c r="AI115" s="56"/>
      <c r="AJ115" s="56" t="s">
        <v>2479</v>
      </c>
      <c r="AK115" s="56">
        <v>6</v>
      </c>
      <c r="AL115" s="56" t="s">
        <v>2394</v>
      </c>
      <c r="AM115" s="56" t="s">
        <v>2397</v>
      </c>
      <c r="AN115" s="56"/>
      <c r="AO115" s="56">
        <v>2</v>
      </c>
      <c r="AP115" s="56" t="s">
        <v>2394</v>
      </c>
      <c r="AQ115" s="56"/>
      <c r="AR115" s="56"/>
      <c r="AS115" s="56"/>
      <c r="AT115" s="56" t="s">
        <v>2397</v>
      </c>
      <c r="AU115" s="56"/>
      <c r="AV115" s="56" t="s">
        <v>2397</v>
      </c>
      <c r="AW115" s="56"/>
      <c r="AX115" s="56" t="s">
        <v>2397</v>
      </c>
      <c r="AY115" s="56"/>
      <c r="AZ115" s="56"/>
      <c r="BA115" s="56"/>
      <c r="BB115" s="56" t="s">
        <v>2519</v>
      </c>
      <c r="BC115" s="56"/>
      <c r="BD115" s="56" t="s">
        <v>2436</v>
      </c>
      <c r="BE115" s="56">
        <v>0</v>
      </c>
      <c r="BF115" s="56">
        <v>0</v>
      </c>
      <c r="BG115" s="56">
        <v>0</v>
      </c>
      <c r="BH115" s="56">
        <v>0</v>
      </c>
      <c r="BI115" s="56">
        <v>1</v>
      </c>
      <c r="BJ115" s="56">
        <v>0</v>
      </c>
      <c r="BK115" s="56">
        <v>0</v>
      </c>
      <c r="BL115" s="56">
        <v>0</v>
      </c>
      <c r="BM115" s="56"/>
      <c r="BN115" s="56" t="s">
        <v>2588</v>
      </c>
      <c r="BO115" s="56"/>
      <c r="BP115" s="56"/>
      <c r="BQ115" s="56"/>
      <c r="BR115" s="56"/>
      <c r="BS115" s="56"/>
      <c r="BT115" s="56"/>
      <c r="BU115" s="56" t="s">
        <v>2447</v>
      </c>
      <c r="BV115" s="56" t="s">
        <v>2615</v>
      </c>
      <c r="BW115" s="56"/>
      <c r="BX115" s="56" t="s">
        <v>2652</v>
      </c>
      <c r="BY115" s="56" t="s">
        <v>2605</v>
      </c>
      <c r="BZ115" s="56"/>
      <c r="CA115" s="56" t="s">
        <v>2833</v>
      </c>
      <c r="CB115" s="56" t="s">
        <v>2835</v>
      </c>
      <c r="CC115" s="56"/>
      <c r="CD115" s="56"/>
      <c r="CE115" s="56"/>
      <c r="CF115" s="56"/>
      <c r="CG115" s="56"/>
      <c r="CH115" s="56">
        <v>25000</v>
      </c>
      <c r="CI115" s="56" t="s">
        <v>2672</v>
      </c>
      <c r="CJ115" s="56"/>
      <c r="CK115" s="56">
        <v>25000</v>
      </c>
      <c r="CL115" s="56"/>
      <c r="CM115" s="56" t="s">
        <v>2683</v>
      </c>
      <c r="CN115" s="56">
        <v>0</v>
      </c>
      <c r="CO115" s="56">
        <v>0</v>
      </c>
      <c r="CP115" s="56">
        <v>1</v>
      </c>
      <c r="CQ115" s="56">
        <v>0</v>
      </c>
      <c r="CR115" s="56">
        <v>0</v>
      </c>
      <c r="CS115" s="56">
        <v>0</v>
      </c>
      <c r="CT115" s="56">
        <v>0</v>
      </c>
      <c r="CU115" s="56">
        <v>0</v>
      </c>
      <c r="CV115" s="56"/>
      <c r="CW115" s="56" t="s">
        <v>2397</v>
      </c>
      <c r="CX115" s="56" t="s">
        <v>2703</v>
      </c>
      <c r="CY115" s="56"/>
      <c r="CZ115" s="56"/>
      <c r="DA115" s="56"/>
      <c r="DB115" s="56"/>
      <c r="DC115" s="56"/>
      <c r="DD115" s="56"/>
      <c r="DE115" s="56"/>
      <c r="DF115" s="56"/>
      <c r="DG115" s="56"/>
      <c r="DH115" s="56"/>
      <c r="DI115" s="56"/>
      <c r="DJ115" s="56"/>
      <c r="DK115" s="56"/>
      <c r="DL115" s="56"/>
      <c r="DM115" s="56"/>
      <c r="DN115" s="56"/>
      <c r="DO115" s="56"/>
      <c r="DP115" s="56"/>
      <c r="DQ115" s="56"/>
      <c r="DR115" s="56"/>
      <c r="DS115" s="56"/>
      <c r="DT115" s="56"/>
      <c r="DU115" s="56"/>
      <c r="DV115" s="56"/>
      <c r="DW115" s="56"/>
      <c r="DX115" s="56" t="s">
        <v>2397</v>
      </c>
      <c r="DY115" s="56"/>
      <c r="DZ115" s="56"/>
      <c r="EA115" s="56"/>
      <c r="EB115" s="56"/>
      <c r="EC115" s="56"/>
      <c r="ED115" s="56"/>
      <c r="EE115" s="56"/>
      <c r="EF115" s="56"/>
      <c r="EG115" s="56"/>
      <c r="EH115" s="56"/>
      <c r="EI115" s="56"/>
      <c r="EJ115" s="56"/>
      <c r="EK115" s="56"/>
      <c r="EL115" s="56"/>
      <c r="EM115" s="56"/>
      <c r="EN115" s="56"/>
      <c r="EO115" s="56"/>
      <c r="EP115" s="56"/>
      <c r="EQ115" s="56"/>
      <c r="ER115" s="56"/>
      <c r="ES115" s="56"/>
      <c r="ET115" s="56" t="s">
        <v>2808</v>
      </c>
      <c r="EU115" s="56">
        <v>1</v>
      </c>
      <c r="EV115" s="56">
        <v>0</v>
      </c>
      <c r="EW115" s="56">
        <v>0</v>
      </c>
      <c r="EX115" s="56">
        <v>0</v>
      </c>
      <c r="EY115" s="56">
        <v>0</v>
      </c>
      <c r="EZ115" s="56">
        <v>0</v>
      </c>
      <c r="FA115" s="56">
        <v>0</v>
      </c>
      <c r="FB115" s="56">
        <v>0</v>
      </c>
      <c r="FC115" s="56">
        <v>0</v>
      </c>
      <c r="FD115" s="56">
        <v>0</v>
      </c>
      <c r="FE115" s="56">
        <v>0</v>
      </c>
      <c r="FF115" s="56"/>
      <c r="FG115" s="56">
        <v>3410688</v>
      </c>
      <c r="FH115" s="56">
        <v>46245.780590277798</v>
      </c>
      <c r="FI115" s="56"/>
      <c r="FJ115" s="56"/>
      <c r="FK115" s="56" t="s">
        <v>2973</v>
      </c>
      <c r="FL115" s="56"/>
      <c r="FM115" s="56" t="s">
        <v>2995</v>
      </c>
      <c r="FN115" s="56"/>
      <c r="FO115" s="56" t="s">
        <v>3444</v>
      </c>
      <c r="FP115" s="56">
        <v>96</v>
      </c>
    </row>
    <row r="116" spans="1:172" x14ac:dyDescent="0.3">
      <c r="A116" s="56" t="s">
        <v>3445</v>
      </c>
      <c r="B116" s="56">
        <v>46245</v>
      </c>
      <c r="C116" s="56">
        <v>46245</v>
      </c>
      <c r="D116" s="56" t="s">
        <v>651</v>
      </c>
      <c r="E116" s="56">
        <v>43</v>
      </c>
      <c r="F116" s="56" t="s">
        <v>660</v>
      </c>
      <c r="G116" s="56" t="s">
        <v>678</v>
      </c>
      <c r="H116" s="56" t="s">
        <v>679</v>
      </c>
      <c r="I116" s="56" t="s">
        <v>855</v>
      </c>
      <c r="J116" s="56" t="s">
        <v>856</v>
      </c>
      <c r="K116" s="56" t="s">
        <v>2349</v>
      </c>
      <c r="L116" s="56" t="s">
        <v>2384</v>
      </c>
      <c r="M116" s="56" t="s">
        <v>2390</v>
      </c>
      <c r="N116" s="56" t="s">
        <v>2394</v>
      </c>
      <c r="O116" s="56">
        <v>44</v>
      </c>
      <c r="P116" s="56" t="s">
        <v>2394</v>
      </c>
      <c r="Q116" s="56" t="s">
        <v>2397</v>
      </c>
      <c r="R116" s="56"/>
      <c r="S116" s="56"/>
      <c r="T116" s="56"/>
      <c r="U116" s="56"/>
      <c r="V116" s="56"/>
      <c r="W116" s="56"/>
      <c r="X116" s="56"/>
      <c r="Y116" s="56"/>
      <c r="Z116" s="56"/>
      <c r="AA116" s="56"/>
      <c r="AB116" s="56"/>
      <c r="AC116" s="56"/>
      <c r="AD116" s="56"/>
      <c r="AE116" s="56"/>
      <c r="AF116" s="56"/>
      <c r="AG116" s="56"/>
      <c r="AH116" s="56" t="s">
        <v>2445</v>
      </c>
      <c r="AI116" s="56"/>
      <c r="AJ116" s="56" t="s">
        <v>2479</v>
      </c>
      <c r="AK116" s="56">
        <v>5</v>
      </c>
      <c r="AL116" s="56" t="s">
        <v>2397</v>
      </c>
      <c r="AM116" s="56" t="s">
        <v>2397</v>
      </c>
      <c r="AN116" s="56"/>
      <c r="AO116" s="56">
        <v>1</v>
      </c>
      <c r="AP116" s="56" t="s">
        <v>2394</v>
      </c>
      <c r="AQ116" s="56"/>
      <c r="AR116" s="56"/>
      <c r="AS116" s="56"/>
      <c r="AT116" s="56" t="s">
        <v>2394</v>
      </c>
      <c r="AU116" s="56" t="s">
        <v>2394</v>
      </c>
      <c r="AV116" s="56" t="s">
        <v>2397</v>
      </c>
      <c r="AW116" s="56"/>
      <c r="AX116" s="56" t="s">
        <v>2394</v>
      </c>
      <c r="AY116" s="56" t="s">
        <v>2397</v>
      </c>
      <c r="AZ116" s="56" t="s">
        <v>2501</v>
      </c>
      <c r="BA116" s="56"/>
      <c r="BB116" s="56" t="s">
        <v>2519</v>
      </c>
      <c r="BC116" s="56"/>
      <c r="BD116" s="56" t="s">
        <v>2436</v>
      </c>
      <c r="BE116" s="56">
        <v>0</v>
      </c>
      <c r="BF116" s="56">
        <v>0</v>
      </c>
      <c r="BG116" s="56">
        <v>0</v>
      </c>
      <c r="BH116" s="56">
        <v>0</v>
      </c>
      <c r="BI116" s="56">
        <v>1</v>
      </c>
      <c r="BJ116" s="56">
        <v>0</v>
      </c>
      <c r="BK116" s="56">
        <v>0</v>
      </c>
      <c r="BL116" s="56">
        <v>0</v>
      </c>
      <c r="BM116" s="56"/>
      <c r="BN116" s="56" t="s">
        <v>2582</v>
      </c>
      <c r="BO116" s="56"/>
      <c r="BP116" s="56"/>
      <c r="BQ116" s="56"/>
      <c r="BR116" s="56"/>
      <c r="BS116" s="56"/>
      <c r="BT116" s="56"/>
      <c r="BU116" s="56" t="s">
        <v>2447</v>
      </c>
      <c r="BV116" s="56" t="s">
        <v>2615</v>
      </c>
      <c r="BW116" s="56"/>
      <c r="BX116" s="56" t="s">
        <v>2649</v>
      </c>
      <c r="BY116" s="56" t="s">
        <v>2605</v>
      </c>
      <c r="BZ116" s="56"/>
      <c r="CA116" s="56" t="s">
        <v>2833</v>
      </c>
      <c r="CB116" s="56" t="s">
        <v>2835</v>
      </c>
      <c r="CC116" s="56"/>
      <c r="CD116" s="56"/>
      <c r="CE116" s="56"/>
      <c r="CF116" s="56"/>
      <c r="CG116" s="56"/>
      <c r="CH116" s="56">
        <v>7500</v>
      </c>
      <c r="CI116" s="56" t="s">
        <v>2672</v>
      </c>
      <c r="CJ116" s="56"/>
      <c r="CK116" s="56">
        <v>7500</v>
      </c>
      <c r="CL116" s="56"/>
      <c r="CM116" s="56" t="s">
        <v>2683</v>
      </c>
      <c r="CN116" s="56">
        <v>0</v>
      </c>
      <c r="CO116" s="56">
        <v>0</v>
      </c>
      <c r="CP116" s="56">
        <v>1</v>
      </c>
      <c r="CQ116" s="56">
        <v>0</v>
      </c>
      <c r="CR116" s="56">
        <v>0</v>
      </c>
      <c r="CS116" s="56">
        <v>0</v>
      </c>
      <c r="CT116" s="56">
        <v>0</v>
      </c>
      <c r="CU116" s="56">
        <v>0</v>
      </c>
      <c r="CV116" s="56"/>
      <c r="CW116" s="56" t="s">
        <v>2394</v>
      </c>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t="s">
        <v>2394</v>
      </c>
      <c r="DY116" s="56" t="s">
        <v>3446</v>
      </c>
      <c r="DZ116" s="56">
        <v>1</v>
      </c>
      <c r="EA116" s="56">
        <v>0</v>
      </c>
      <c r="EB116" s="56">
        <v>0</v>
      </c>
      <c r="EC116" s="56">
        <v>0</v>
      </c>
      <c r="ED116" s="56">
        <v>0</v>
      </c>
      <c r="EE116" s="56">
        <v>0</v>
      </c>
      <c r="EF116" s="56">
        <v>0</v>
      </c>
      <c r="EG116" s="56">
        <v>0</v>
      </c>
      <c r="EH116" s="56">
        <v>0</v>
      </c>
      <c r="EI116" s="56">
        <v>1</v>
      </c>
      <c r="EJ116" s="56">
        <v>0</v>
      </c>
      <c r="EK116" s="56">
        <v>1</v>
      </c>
      <c r="EL116" s="56">
        <v>1</v>
      </c>
      <c r="EM116" s="56">
        <v>1</v>
      </c>
      <c r="EN116" s="56">
        <v>0</v>
      </c>
      <c r="EO116" s="56">
        <v>0</v>
      </c>
      <c r="EP116" s="56">
        <v>0</v>
      </c>
      <c r="EQ116" s="56">
        <v>0</v>
      </c>
      <c r="ER116" s="56">
        <v>0</v>
      </c>
      <c r="ES116" s="56"/>
      <c r="ET116" s="56" t="s">
        <v>3412</v>
      </c>
      <c r="EU116" s="56">
        <v>0</v>
      </c>
      <c r="EV116" s="56">
        <v>0</v>
      </c>
      <c r="EW116" s="56">
        <v>0</v>
      </c>
      <c r="EX116" s="56">
        <v>1</v>
      </c>
      <c r="EY116" s="56">
        <v>1</v>
      </c>
      <c r="EZ116" s="56">
        <v>0</v>
      </c>
      <c r="FA116" s="56">
        <v>0</v>
      </c>
      <c r="FB116" s="56">
        <v>0</v>
      </c>
      <c r="FC116" s="56">
        <v>0</v>
      </c>
      <c r="FD116" s="56">
        <v>0</v>
      </c>
      <c r="FE116" s="56">
        <v>0</v>
      </c>
      <c r="FF116" s="56"/>
      <c r="FG116" s="56">
        <v>3410693</v>
      </c>
      <c r="FH116" s="56">
        <v>46245.783020833303</v>
      </c>
      <c r="FI116" s="56"/>
      <c r="FJ116" s="56"/>
      <c r="FK116" s="56" t="s">
        <v>2973</v>
      </c>
      <c r="FL116" s="56"/>
      <c r="FM116" s="56" t="s">
        <v>2995</v>
      </c>
      <c r="FN116" s="56"/>
      <c r="FO116" s="56" t="s">
        <v>3447</v>
      </c>
      <c r="FP116" s="56">
        <v>98</v>
      </c>
    </row>
    <row r="117" spans="1:172" x14ac:dyDescent="0.3">
      <c r="A117" s="56" t="s">
        <v>3448</v>
      </c>
      <c r="B117" s="56">
        <v>46245</v>
      </c>
      <c r="C117" s="56">
        <v>46245</v>
      </c>
      <c r="D117" s="56" t="s">
        <v>651</v>
      </c>
      <c r="E117" s="56">
        <v>30</v>
      </c>
      <c r="F117" s="56" t="s">
        <v>660</v>
      </c>
      <c r="G117" s="56" t="s">
        <v>678</v>
      </c>
      <c r="H117" s="56" t="s">
        <v>679</v>
      </c>
      <c r="I117" s="56" t="s">
        <v>855</v>
      </c>
      <c r="J117" s="56" t="s">
        <v>856</v>
      </c>
      <c r="K117" s="56" t="s">
        <v>2349</v>
      </c>
      <c r="L117" s="56" t="s">
        <v>2383</v>
      </c>
      <c r="M117" s="56" t="s">
        <v>2390</v>
      </c>
      <c r="N117" s="56" t="s">
        <v>2394</v>
      </c>
      <c r="O117" s="56">
        <v>25</v>
      </c>
      <c r="P117" s="56" t="s">
        <v>2394</v>
      </c>
      <c r="Q117" s="56" t="s">
        <v>2397</v>
      </c>
      <c r="R117" s="56"/>
      <c r="S117" s="56"/>
      <c r="T117" s="56"/>
      <c r="U117" s="56"/>
      <c r="V117" s="56"/>
      <c r="W117" s="56"/>
      <c r="X117" s="56"/>
      <c r="Y117" s="56"/>
      <c r="Z117" s="56"/>
      <c r="AA117" s="56"/>
      <c r="AB117" s="56"/>
      <c r="AC117" s="56"/>
      <c r="AD117" s="56"/>
      <c r="AE117" s="56"/>
      <c r="AF117" s="56"/>
      <c r="AG117" s="56"/>
      <c r="AH117" s="56" t="s">
        <v>2445</v>
      </c>
      <c r="AI117" s="56"/>
      <c r="AJ117" s="56" t="s">
        <v>2482</v>
      </c>
      <c r="AK117" s="56">
        <v>6</v>
      </c>
      <c r="AL117" s="56" t="s">
        <v>2397</v>
      </c>
      <c r="AM117" s="56" t="s">
        <v>2397</v>
      </c>
      <c r="AN117" s="56"/>
      <c r="AO117" s="56">
        <v>2</v>
      </c>
      <c r="AP117" s="56" t="s">
        <v>2394</v>
      </c>
      <c r="AQ117" s="56"/>
      <c r="AR117" s="56"/>
      <c r="AS117" s="56"/>
      <c r="AT117" s="56" t="s">
        <v>2394</v>
      </c>
      <c r="AU117" s="56" t="s">
        <v>2397</v>
      </c>
      <c r="AV117" s="56" t="s">
        <v>2394</v>
      </c>
      <c r="AW117" s="56" t="s">
        <v>2397</v>
      </c>
      <c r="AX117" s="56" t="s">
        <v>2394</v>
      </c>
      <c r="AY117" s="56" t="s">
        <v>2397</v>
      </c>
      <c r="AZ117" s="56"/>
      <c r="BA117" s="56"/>
      <c r="BB117" s="56" t="s">
        <v>2519</v>
      </c>
      <c r="BC117" s="56"/>
      <c r="BD117" s="56" t="s">
        <v>2436</v>
      </c>
      <c r="BE117" s="56">
        <v>0</v>
      </c>
      <c r="BF117" s="56">
        <v>0</v>
      </c>
      <c r="BG117" s="56">
        <v>0</v>
      </c>
      <c r="BH117" s="56">
        <v>0</v>
      </c>
      <c r="BI117" s="56">
        <v>1</v>
      </c>
      <c r="BJ117" s="56">
        <v>0</v>
      </c>
      <c r="BK117" s="56">
        <v>0</v>
      </c>
      <c r="BL117" s="56">
        <v>0</v>
      </c>
      <c r="BM117" s="56"/>
      <c r="BN117" s="56" t="s">
        <v>2558</v>
      </c>
      <c r="BO117" s="56"/>
      <c r="BP117" s="56"/>
      <c r="BQ117" s="56"/>
      <c r="BR117" s="56"/>
      <c r="BS117" s="56"/>
      <c r="BT117" s="56"/>
      <c r="BU117" s="56" t="s">
        <v>2447</v>
      </c>
      <c r="BV117" s="56" t="s">
        <v>2615</v>
      </c>
      <c r="BW117" s="56"/>
      <c r="BX117" s="56" t="s">
        <v>2649</v>
      </c>
      <c r="BY117" s="56" t="s">
        <v>2605</v>
      </c>
      <c r="BZ117" s="56"/>
      <c r="CA117" s="56" t="s">
        <v>2833</v>
      </c>
      <c r="CB117" s="56" t="s">
        <v>2835</v>
      </c>
      <c r="CC117" s="56"/>
      <c r="CD117" s="56"/>
      <c r="CE117" s="56"/>
      <c r="CF117" s="56"/>
      <c r="CG117" s="56"/>
      <c r="CH117" s="56">
        <v>35000</v>
      </c>
      <c r="CI117" s="56" t="s">
        <v>2672</v>
      </c>
      <c r="CJ117" s="56"/>
      <c r="CK117" s="56">
        <v>35000</v>
      </c>
      <c r="CL117" s="56"/>
      <c r="CM117" s="56" t="s">
        <v>2683</v>
      </c>
      <c r="CN117" s="56">
        <v>0</v>
      </c>
      <c r="CO117" s="56">
        <v>0</v>
      </c>
      <c r="CP117" s="56">
        <v>1</v>
      </c>
      <c r="CQ117" s="56">
        <v>0</v>
      </c>
      <c r="CR117" s="56">
        <v>0</v>
      </c>
      <c r="CS117" s="56">
        <v>0</v>
      </c>
      <c r="CT117" s="56">
        <v>0</v>
      </c>
      <c r="CU117" s="56">
        <v>0</v>
      </c>
      <c r="CV117" s="56"/>
      <c r="CW117" s="56" t="s">
        <v>2397</v>
      </c>
      <c r="CX117" s="56" t="s">
        <v>2697</v>
      </c>
      <c r="CY117" s="56"/>
      <c r="CZ117" s="56"/>
      <c r="DA117" s="56"/>
      <c r="DB117" s="56"/>
      <c r="DC117" s="56"/>
      <c r="DD117" s="56"/>
      <c r="DE117" s="56"/>
      <c r="DF117" s="56"/>
      <c r="DG117" s="56"/>
      <c r="DH117" s="56"/>
      <c r="DI117" s="56"/>
      <c r="DJ117" s="56"/>
      <c r="DK117" s="56"/>
      <c r="DL117" s="56"/>
      <c r="DM117" s="56"/>
      <c r="DN117" s="56"/>
      <c r="DO117" s="56"/>
      <c r="DP117" s="56"/>
      <c r="DQ117" s="56"/>
      <c r="DR117" s="56"/>
      <c r="DS117" s="56"/>
      <c r="DT117" s="56"/>
      <c r="DU117" s="56"/>
      <c r="DV117" s="56"/>
      <c r="DW117" s="56"/>
      <c r="DX117" s="56" t="s">
        <v>2397</v>
      </c>
      <c r="DY117" s="56"/>
      <c r="DZ117" s="56"/>
      <c r="EA117" s="56"/>
      <c r="EB117" s="56"/>
      <c r="EC117" s="56"/>
      <c r="ED117" s="56"/>
      <c r="EE117" s="56"/>
      <c r="EF117" s="56"/>
      <c r="EG117" s="56"/>
      <c r="EH117" s="56"/>
      <c r="EI117" s="56"/>
      <c r="EJ117" s="56"/>
      <c r="EK117" s="56"/>
      <c r="EL117" s="56"/>
      <c r="EM117" s="56"/>
      <c r="EN117" s="56"/>
      <c r="EO117" s="56"/>
      <c r="EP117" s="56"/>
      <c r="EQ117" s="56"/>
      <c r="ER117" s="56"/>
      <c r="ES117" s="56"/>
      <c r="ET117" s="56" t="s">
        <v>2808</v>
      </c>
      <c r="EU117" s="56">
        <v>1</v>
      </c>
      <c r="EV117" s="56">
        <v>0</v>
      </c>
      <c r="EW117" s="56">
        <v>0</v>
      </c>
      <c r="EX117" s="56">
        <v>0</v>
      </c>
      <c r="EY117" s="56">
        <v>0</v>
      </c>
      <c r="EZ117" s="56">
        <v>0</v>
      </c>
      <c r="FA117" s="56">
        <v>0</v>
      </c>
      <c r="FB117" s="56">
        <v>0</v>
      </c>
      <c r="FC117" s="56">
        <v>0</v>
      </c>
      <c r="FD117" s="56">
        <v>0</v>
      </c>
      <c r="FE117" s="56">
        <v>0</v>
      </c>
      <c r="FF117" s="56"/>
      <c r="FG117" s="56">
        <v>3410692</v>
      </c>
      <c r="FH117" s="56">
        <v>46245.7827777778</v>
      </c>
      <c r="FI117" s="56"/>
      <c r="FJ117" s="56"/>
      <c r="FK117" s="56" t="s">
        <v>2973</v>
      </c>
      <c r="FL117" s="56"/>
      <c r="FM117" s="56" t="s">
        <v>2995</v>
      </c>
      <c r="FN117" s="56"/>
      <c r="FO117" s="56" t="s">
        <v>3449</v>
      </c>
      <c r="FP117" s="56">
        <v>97</v>
      </c>
    </row>
    <row r="118" spans="1:172" x14ac:dyDescent="0.3">
      <c r="A118" s="56" t="s">
        <v>3450</v>
      </c>
      <c r="B118" s="56">
        <v>46245</v>
      </c>
      <c r="C118" s="56">
        <v>46245</v>
      </c>
      <c r="D118" s="56" t="s">
        <v>649</v>
      </c>
      <c r="E118" s="56">
        <v>53</v>
      </c>
      <c r="F118" s="56" t="s">
        <v>660</v>
      </c>
      <c r="G118" s="56" t="s">
        <v>693</v>
      </c>
      <c r="H118" s="56" t="s">
        <v>694</v>
      </c>
      <c r="I118" s="56" t="s">
        <v>930</v>
      </c>
      <c r="J118" s="56" t="s">
        <v>931</v>
      </c>
      <c r="K118" s="56" t="s">
        <v>2349</v>
      </c>
      <c r="L118" s="56" t="s">
        <v>2361</v>
      </c>
      <c r="M118" s="56" t="s">
        <v>2387</v>
      </c>
      <c r="N118" s="56" t="s">
        <v>2394</v>
      </c>
      <c r="O118" s="56">
        <v>43</v>
      </c>
      <c r="P118" s="56" t="s">
        <v>2394</v>
      </c>
      <c r="Q118" s="56" t="s">
        <v>2397</v>
      </c>
      <c r="R118" s="56"/>
      <c r="S118" s="56"/>
      <c r="T118" s="56"/>
      <c r="U118" s="56"/>
      <c r="V118" s="56"/>
      <c r="W118" s="56"/>
      <c r="X118" s="56"/>
      <c r="Y118" s="56"/>
      <c r="Z118" s="56"/>
      <c r="AA118" s="56"/>
      <c r="AB118" s="56"/>
      <c r="AC118" s="56"/>
      <c r="AD118" s="56"/>
      <c r="AE118" s="56"/>
      <c r="AF118" s="56"/>
      <c r="AG118" s="56"/>
      <c r="AH118" s="56" t="s">
        <v>2448</v>
      </c>
      <c r="AI118" s="56"/>
      <c r="AJ118" s="56" t="s">
        <v>2479</v>
      </c>
      <c r="AK118" s="56">
        <v>5</v>
      </c>
      <c r="AL118" s="56" t="s">
        <v>2394</v>
      </c>
      <c r="AM118" s="56" t="s">
        <v>2397</v>
      </c>
      <c r="AN118" s="56"/>
      <c r="AO118" s="56">
        <v>3</v>
      </c>
      <c r="AP118" s="56" t="s">
        <v>2397</v>
      </c>
      <c r="AQ118" s="56">
        <v>2</v>
      </c>
      <c r="AR118" s="56">
        <v>1</v>
      </c>
      <c r="AS118" s="56">
        <v>3</v>
      </c>
      <c r="AT118" s="56" t="s">
        <v>2394</v>
      </c>
      <c r="AU118" s="56" t="s">
        <v>2394</v>
      </c>
      <c r="AV118" s="56" t="s">
        <v>2394</v>
      </c>
      <c r="AW118" s="56" t="s">
        <v>2394</v>
      </c>
      <c r="AX118" s="56" t="s">
        <v>2394</v>
      </c>
      <c r="AY118" s="56" t="s">
        <v>2394</v>
      </c>
      <c r="AZ118" s="56" t="s">
        <v>2486</v>
      </c>
      <c r="BA118" s="56"/>
      <c r="BB118" s="56" t="s">
        <v>2519</v>
      </c>
      <c r="BC118" s="56"/>
      <c r="BD118" s="56" t="s">
        <v>2436</v>
      </c>
      <c r="BE118" s="56">
        <v>0</v>
      </c>
      <c r="BF118" s="56">
        <v>0</v>
      </c>
      <c r="BG118" s="56">
        <v>0</v>
      </c>
      <c r="BH118" s="56">
        <v>0</v>
      </c>
      <c r="BI118" s="56">
        <v>1</v>
      </c>
      <c r="BJ118" s="56">
        <v>0</v>
      </c>
      <c r="BK118" s="56">
        <v>0</v>
      </c>
      <c r="BL118" s="56">
        <v>0</v>
      </c>
      <c r="BM118" s="56"/>
      <c r="BN118" s="56" t="s">
        <v>2573</v>
      </c>
      <c r="BO118" s="56"/>
      <c r="BP118" s="56"/>
      <c r="BQ118" s="56"/>
      <c r="BR118" s="56"/>
      <c r="BS118" s="56"/>
      <c r="BT118" s="56"/>
      <c r="BU118" s="56" t="s">
        <v>2450</v>
      </c>
      <c r="BV118" s="56" t="s">
        <v>2615</v>
      </c>
      <c r="BW118" s="56"/>
      <c r="BX118" s="56" t="s">
        <v>2646</v>
      </c>
      <c r="BY118" s="56" t="s">
        <v>2605</v>
      </c>
      <c r="BZ118" s="56"/>
      <c r="CA118" s="56" t="s">
        <v>2833</v>
      </c>
      <c r="CB118" s="56" t="s">
        <v>2835</v>
      </c>
      <c r="CC118" s="56"/>
      <c r="CD118" s="56"/>
      <c r="CE118" s="56"/>
      <c r="CF118" s="56"/>
      <c r="CG118" s="56"/>
      <c r="CH118" s="56">
        <v>50000</v>
      </c>
      <c r="CI118" s="56" t="s">
        <v>2672</v>
      </c>
      <c r="CJ118" s="56"/>
      <c r="CK118" s="56">
        <v>50000</v>
      </c>
      <c r="CL118" s="56"/>
      <c r="CM118" s="56" t="s">
        <v>3338</v>
      </c>
      <c r="CN118" s="56">
        <v>0</v>
      </c>
      <c r="CO118" s="56">
        <v>1</v>
      </c>
      <c r="CP118" s="56">
        <v>1</v>
      </c>
      <c r="CQ118" s="56">
        <v>1</v>
      </c>
      <c r="CR118" s="56">
        <v>0</v>
      </c>
      <c r="CS118" s="56">
        <v>0</v>
      </c>
      <c r="CT118" s="56">
        <v>0</v>
      </c>
      <c r="CU118" s="56">
        <v>0</v>
      </c>
      <c r="CV118" s="56"/>
      <c r="CW118" s="56" t="s">
        <v>2394</v>
      </c>
      <c r="CX118" s="56"/>
      <c r="CY118" s="56"/>
      <c r="CZ118" s="56"/>
      <c r="DA118" s="56"/>
      <c r="DB118" s="56"/>
      <c r="DC118" s="56"/>
      <c r="DD118" s="56"/>
      <c r="DE118" s="56"/>
      <c r="DF118" s="56"/>
      <c r="DG118" s="56"/>
      <c r="DH118" s="56"/>
      <c r="DI118" s="56"/>
      <c r="DJ118" s="56"/>
      <c r="DK118" s="56"/>
      <c r="DL118" s="56"/>
      <c r="DM118" s="56"/>
      <c r="DN118" s="56"/>
      <c r="DO118" s="56"/>
      <c r="DP118" s="56"/>
      <c r="DQ118" s="56"/>
      <c r="DR118" s="56"/>
      <c r="DS118" s="56"/>
      <c r="DT118" s="56"/>
      <c r="DU118" s="56"/>
      <c r="DV118" s="56"/>
      <c r="DW118" s="56"/>
      <c r="DX118" s="56" t="s">
        <v>2397</v>
      </c>
      <c r="DY118" s="56"/>
      <c r="DZ118" s="56"/>
      <c r="EA118" s="56"/>
      <c r="EB118" s="56"/>
      <c r="EC118" s="56"/>
      <c r="ED118" s="56"/>
      <c r="EE118" s="56"/>
      <c r="EF118" s="56"/>
      <c r="EG118" s="56"/>
      <c r="EH118" s="56"/>
      <c r="EI118" s="56"/>
      <c r="EJ118" s="56"/>
      <c r="EK118" s="56"/>
      <c r="EL118" s="56"/>
      <c r="EM118" s="56"/>
      <c r="EN118" s="56"/>
      <c r="EO118" s="56"/>
      <c r="EP118" s="56"/>
      <c r="EQ118" s="56"/>
      <c r="ER118" s="56"/>
      <c r="ES118" s="56"/>
      <c r="ET118" s="56" t="s">
        <v>3451</v>
      </c>
      <c r="EU118" s="56">
        <v>1</v>
      </c>
      <c r="EV118" s="56">
        <v>0</v>
      </c>
      <c r="EW118" s="56">
        <v>1</v>
      </c>
      <c r="EX118" s="56">
        <v>0</v>
      </c>
      <c r="EY118" s="56">
        <v>0</v>
      </c>
      <c r="EZ118" s="56">
        <v>1</v>
      </c>
      <c r="FA118" s="56">
        <v>0</v>
      </c>
      <c r="FB118" s="56">
        <v>0</v>
      </c>
      <c r="FC118" s="56">
        <v>0</v>
      </c>
      <c r="FD118" s="56">
        <v>0</v>
      </c>
      <c r="FE118" s="56">
        <v>0</v>
      </c>
      <c r="FF118" s="56"/>
      <c r="FG118" s="56">
        <v>3410821</v>
      </c>
      <c r="FH118" s="56">
        <v>46245.825775463003</v>
      </c>
      <c r="FI118" s="56"/>
      <c r="FJ118" s="56"/>
      <c r="FK118" s="56" t="s">
        <v>2973</v>
      </c>
      <c r="FL118" s="56"/>
      <c r="FM118" s="56" t="s">
        <v>2995</v>
      </c>
      <c r="FN118" s="56"/>
      <c r="FO118" s="56" t="s">
        <v>3452</v>
      </c>
      <c r="FP118" s="56">
        <v>103</v>
      </c>
    </row>
    <row r="119" spans="1:172" x14ac:dyDescent="0.3">
      <c r="A119" s="56" t="s">
        <v>3453</v>
      </c>
      <c r="B119" s="56">
        <v>46245</v>
      </c>
      <c r="C119" s="56">
        <v>46245</v>
      </c>
      <c r="D119" s="56" t="s">
        <v>649</v>
      </c>
      <c r="E119" s="56">
        <v>45</v>
      </c>
      <c r="F119" s="56" t="s">
        <v>660</v>
      </c>
      <c r="G119" s="56" t="s">
        <v>693</v>
      </c>
      <c r="H119" s="56" t="s">
        <v>694</v>
      </c>
      <c r="I119" s="56" t="s">
        <v>930</v>
      </c>
      <c r="J119" s="56" t="s">
        <v>931</v>
      </c>
      <c r="K119" s="56" t="s">
        <v>2352</v>
      </c>
      <c r="L119" s="56" t="s">
        <v>2968</v>
      </c>
      <c r="M119" s="56" t="s">
        <v>2387</v>
      </c>
      <c r="N119" s="56" t="s">
        <v>2394</v>
      </c>
      <c r="O119" s="56">
        <v>54</v>
      </c>
      <c r="P119" s="56" t="s">
        <v>2394</v>
      </c>
      <c r="Q119" s="56" t="s">
        <v>2397</v>
      </c>
      <c r="R119" s="56"/>
      <c r="S119" s="56"/>
      <c r="T119" s="56"/>
      <c r="U119" s="56"/>
      <c r="V119" s="56"/>
      <c r="W119" s="56"/>
      <c r="X119" s="56"/>
      <c r="Y119" s="56"/>
      <c r="Z119" s="56"/>
      <c r="AA119" s="56"/>
      <c r="AB119" s="56"/>
      <c r="AC119" s="56"/>
      <c r="AD119" s="56"/>
      <c r="AE119" s="56"/>
      <c r="AF119" s="56"/>
      <c r="AG119" s="56"/>
      <c r="AH119" s="56" t="s">
        <v>2448</v>
      </c>
      <c r="AI119" s="56"/>
      <c r="AJ119" s="56" t="s">
        <v>2479</v>
      </c>
      <c r="AK119" s="56">
        <v>6</v>
      </c>
      <c r="AL119" s="56" t="s">
        <v>2394</v>
      </c>
      <c r="AM119" s="56" t="s">
        <v>2394</v>
      </c>
      <c r="AN119" s="56">
        <v>2</v>
      </c>
      <c r="AO119" s="56">
        <v>3</v>
      </c>
      <c r="AP119" s="56" t="s">
        <v>2394</v>
      </c>
      <c r="AQ119" s="56"/>
      <c r="AR119" s="56"/>
      <c r="AS119" s="56"/>
      <c r="AT119" s="56" t="s">
        <v>2394</v>
      </c>
      <c r="AU119" s="56" t="s">
        <v>2394</v>
      </c>
      <c r="AV119" s="56" t="s">
        <v>2394</v>
      </c>
      <c r="AW119" s="56" t="s">
        <v>2394</v>
      </c>
      <c r="AX119" s="56" t="s">
        <v>2397</v>
      </c>
      <c r="AY119" s="56"/>
      <c r="AZ119" s="56" t="s">
        <v>2486</v>
      </c>
      <c r="BA119" s="56"/>
      <c r="BB119" s="56" t="s">
        <v>2519</v>
      </c>
      <c r="BC119" s="56"/>
      <c r="BD119" s="56" t="s">
        <v>2436</v>
      </c>
      <c r="BE119" s="56">
        <v>0</v>
      </c>
      <c r="BF119" s="56">
        <v>0</v>
      </c>
      <c r="BG119" s="56">
        <v>0</v>
      </c>
      <c r="BH119" s="56">
        <v>0</v>
      </c>
      <c r="BI119" s="56">
        <v>1</v>
      </c>
      <c r="BJ119" s="56">
        <v>0</v>
      </c>
      <c r="BK119" s="56">
        <v>0</v>
      </c>
      <c r="BL119" s="56">
        <v>0</v>
      </c>
      <c r="BM119" s="56"/>
      <c r="BN119" s="56" t="s">
        <v>2579</v>
      </c>
      <c r="BO119" s="56"/>
      <c r="BP119" s="56"/>
      <c r="BQ119" s="56"/>
      <c r="BR119" s="56"/>
      <c r="BS119" s="56"/>
      <c r="BT119" s="56"/>
      <c r="BU119" s="56" t="s">
        <v>2450</v>
      </c>
      <c r="BV119" s="56" t="s">
        <v>2615</v>
      </c>
      <c r="BW119" s="56"/>
      <c r="BX119" s="56" t="s">
        <v>2652</v>
      </c>
      <c r="BY119" s="56" t="s">
        <v>2605</v>
      </c>
      <c r="BZ119" s="56"/>
      <c r="CA119" s="56" t="s">
        <v>2833</v>
      </c>
      <c r="CB119" s="56" t="s">
        <v>2835</v>
      </c>
      <c r="CC119" s="56"/>
      <c r="CD119" s="56"/>
      <c r="CE119" s="56"/>
      <c r="CF119" s="56"/>
      <c r="CG119" s="56">
        <v>150000</v>
      </c>
      <c r="CH119" s="56"/>
      <c r="CI119" s="56" t="s">
        <v>2672</v>
      </c>
      <c r="CJ119" s="56"/>
      <c r="CK119" s="56">
        <v>150000</v>
      </c>
      <c r="CL119" s="56"/>
      <c r="CM119" s="56" t="s">
        <v>2982</v>
      </c>
      <c r="CN119" s="56">
        <v>0</v>
      </c>
      <c r="CO119" s="56">
        <v>1</v>
      </c>
      <c r="CP119" s="56">
        <v>1</v>
      </c>
      <c r="CQ119" s="56">
        <v>0</v>
      </c>
      <c r="CR119" s="56">
        <v>0</v>
      </c>
      <c r="CS119" s="56">
        <v>0</v>
      </c>
      <c r="CT119" s="56">
        <v>0</v>
      </c>
      <c r="CU119" s="56">
        <v>0</v>
      </c>
      <c r="CV119" s="56"/>
      <c r="CW119" s="56" t="s">
        <v>2394</v>
      </c>
      <c r="CX119" s="56"/>
      <c r="CY119" s="56"/>
      <c r="CZ119" s="56"/>
      <c r="DA119" s="56"/>
      <c r="DB119" s="56"/>
      <c r="DC119" s="56"/>
      <c r="DD119" s="56"/>
      <c r="DE119" s="56"/>
      <c r="DF119" s="56"/>
      <c r="DG119" s="56"/>
      <c r="DH119" s="56"/>
      <c r="DI119" s="56"/>
      <c r="DJ119" s="56"/>
      <c r="DK119" s="56"/>
      <c r="DL119" s="56"/>
      <c r="DM119" s="56"/>
      <c r="DN119" s="56"/>
      <c r="DO119" s="56"/>
      <c r="DP119" s="56"/>
      <c r="DQ119" s="56"/>
      <c r="DR119" s="56"/>
      <c r="DS119" s="56"/>
      <c r="DT119" s="56"/>
      <c r="DU119" s="56"/>
      <c r="DV119" s="56"/>
      <c r="DW119" s="56"/>
      <c r="DX119" s="56" t="s">
        <v>2399</v>
      </c>
      <c r="DY119" s="56"/>
      <c r="DZ119" s="56"/>
      <c r="EA119" s="56"/>
      <c r="EB119" s="56"/>
      <c r="EC119" s="56"/>
      <c r="ED119" s="56"/>
      <c r="EE119" s="56"/>
      <c r="EF119" s="56"/>
      <c r="EG119" s="56"/>
      <c r="EH119" s="56"/>
      <c r="EI119" s="56"/>
      <c r="EJ119" s="56"/>
      <c r="EK119" s="56"/>
      <c r="EL119" s="56"/>
      <c r="EM119" s="56"/>
      <c r="EN119" s="56"/>
      <c r="EO119" s="56"/>
      <c r="EP119" s="56"/>
      <c r="EQ119" s="56"/>
      <c r="ER119" s="56"/>
      <c r="ES119" s="56"/>
      <c r="ET119" s="56" t="s">
        <v>2817</v>
      </c>
      <c r="EU119" s="56">
        <v>0</v>
      </c>
      <c r="EV119" s="56">
        <v>0</v>
      </c>
      <c r="EW119" s="56">
        <v>0</v>
      </c>
      <c r="EX119" s="56">
        <v>1</v>
      </c>
      <c r="EY119" s="56">
        <v>0</v>
      </c>
      <c r="EZ119" s="56">
        <v>0</v>
      </c>
      <c r="FA119" s="56">
        <v>0</v>
      </c>
      <c r="FB119" s="56">
        <v>0</v>
      </c>
      <c r="FC119" s="56">
        <v>0</v>
      </c>
      <c r="FD119" s="56">
        <v>0</v>
      </c>
      <c r="FE119" s="56">
        <v>0</v>
      </c>
      <c r="FF119" s="56"/>
      <c r="FG119" s="56">
        <v>3410953</v>
      </c>
      <c r="FH119" s="56">
        <v>46245.867962962999</v>
      </c>
      <c r="FI119" s="56"/>
      <c r="FJ119" s="56"/>
      <c r="FK119" s="56" t="s">
        <v>2973</v>
      </c>
      <c r="FL119" s="56"/>
      <c r="FM119" s="56" t="s">
        <v>2974</v>
      </c>
      <c r="FN119" s="56"/>
      <c r="FO119" s="56" t="s">
        <v>3454</v>
      </c>
      <c r="FP119" s="56">
        <v>105</v>
      </c>
    </row>
    <row r="120" spans="1:172" x14ac:dyDescent="0.3">
      <c r="A120" s="56" t="s">
        <v>3455</v>
      </c>
      <c r="B120" s="56">
        <v>46245</v>
      </c>
      <c r="C120" s="56">
        <v>46245</v>
      </c>
      <c r="D120" s="56" t="s">
        <v>649</v>
      </c>
      <c r="E120" s="56">
        <v>45</v>
      </c>
      <c r="F120" s="56" t="s">
        <v>660</v>
      </c>
      <c r="G120" s="56" t="s">
        <v>693</v>
      </c>
      <c r="H120" s="56" t="s">
        <v>694</v>
      </c>
      <c r="I120" s="56" t="s">
        <v>930</v>
      </c>
      <c r="J120" s="56" t="s">
        <v>931</v>
      </c>
      <c r="K120" s="56" t="s">
        <v>2352</v>
      </c>
      <c r="L120" s="56" t="s">
        <v>2968</v>
      </c>
      <c r="M120" s="56" t="s">
        <v>2387</v>
      </c>
      <c r="N120" s="56" t="s">
        <v>2394</v>
      </c>
      <c r="O120" s="56">
        <v>23</v>
      </c>
      <c r="P120" s="56" t="s">
        <v>2394</v>
      </c>
      <c r="Q120" s="56" t="s">
        <v>2394</v>
      </c>
      <c r="R120" s="56" t="s">
        <v>2406</v>
      </c>
      <c r="S120" s="56">
        <v>1</v>
      </c>
      <c r="T120" s="56">
        <v>0</v>
      </c>
      <c r="U120" s="56">
        <v>0</v>
      </c>
      <c r="V120" s="56">
        <v>0</v>
      </c>
      <c r="W120" s="56">
        <v>0</v>
      </c>
      <c r="X120" s="56">
        <v>0</v>
      </c>
      <c r="Y120" s="56">
        <v>0</v>
      </c>
      <c r="Z120" s="56">
        <v>0</v>
      </c>
      <c r="AA120" s="56">
        <v>0</v>
      </c>
      <c r="AB120" s="56">
        <v>0</v>
      </c>
      <c r="AC120" s="56">
        <v>0</v>
      </c>
      <c r="AD120" s="56">
        <v>0</v>
      </c>
      <c r="AE120" s="56">
        <v>0</v>
      </c>
      <c r="AF120" s="56">
        <v>0</v>
      </c>
      <c r="AG120" s="56"/>
      <c r="AH120" s="56" t="s">
        <v>2445</v>
      </c>
      <c r="AI120" s="56"/>
      <c r="AJ120" s="56" t="s">
        <v>2479</v>
      </c>
      <c r="AK120" s="56">
        <v>2</v>
      </c>
      <c r="AL120" s="56" t="s">
        <v>2397</v>
      </c>
      <c r="AM120" s="56" t="s">
        <v>2397</v>
      </c>
      <c r="AN120" s="56"/>
      <c r="AO120" s="56">
        <v>1</v>
      </c>
      <c r="AP120" s="56" t="s">
        <v>2394</v>
      </c>
      <c r="AQ120" s="56"/>
      <c r="AR120" s="56"/>
      <c r="AS120" s="56"/>
      <c r="AT120" s="56" t="s">
        <v>2394</v>
      </c>
      <c r="AU120" s="56" t="s">
        <v>2397</v>
      </c>
      <c r="AV120" s="56" t="s">
        <v>2394</v>
      </c>
      <c r="AW120" s="56" t="s">
        <v>2397</v>
      </c>
      <c r="AX120" s="56" t="s">
        <v>2397</v>
      </c>
      <c r="AY120" s="56"/>
      <c r="AZ120" s="56" t="s">
        <v>2489</v>
      </c>
      <c r="BA120" s="56"/>
      <c r="BB120" s="56" t="s">
        <v>2519</v>
      </c>
      <c r="BC120" s="56"/>
      <c r="BD120" s="56" t="s">
        <v>2402</v>
      </c>
      <c r="BE120" s="56">
        <v>0</v>
      </c>
      <c r="BF120" s="56">
        <v>0</v>
      </c>
      <c r="BG120" s="56">
        <v>0</v>
      </c>
      <c r="BH120" s="56">
        <v>0</v>
      </c>
      <c r="BI120" s="56">
        <v>0</v>
      </c>
      <c r="BJ120" s="56">
        <v>0</v>
      </c>
      <c r="BK120" s="56">
        <v>0</v>
      </c>
      <c r="BL120" s="56">
        <v>1</v>
      </c>
      <c r="BM120" s="56"/>
      <c r="BN120" s="56" t="s">
        <v>2558</v>
      </c>
      <c r="BO120" s="56"/>
      <c r="BP120" s="56"/>
      <c r="BQ120" s="56"/>
      <c r="BR120" s="56"/>
      <c r="BS120" s="56"/>
      <c r="BT120" s="56"/>
      <c r="BU120" s="56" t="s">
        <v>2447</v>
      </c>
      <c r="BV120" s="56" t="s">
        <v>2615</v>
      </c>
      <c r="BW120" s="56"/>
      <c r="BX120" s="56" t="s">
        <v>2652</v>
      </c>
      <c r="BY120" s="56" t="s">
        <v>2605</v>
      </c>
      <c r="BZ120" s="56"/>
      <c r="CA120" s="56" t="s">
        <v>2833</v>
      </c>
      <c r="CB120" s="56" t="s">
        <v>2835</v>
      </c>
      <c r="CC120" s="56"/>
      <c r="CD120" s="56"/>
      <c r="CE120" s="56"/>
      <c r="CF120" s="56"/>
      <c r="CG120" s="56">
        <v>25000</v>
      </c>
      <c r="CH120" s="56"/>
      <c r="CI120" s="56" t="s">
        <v>2666</v>
      </c>
      <c r="CJ120" s="56">
        <v>35000</v>
      </c>
      <c r="CK120" s="56">
        <v>25000</v>
      </c>
      <c r="CL120" s="56"/>
      <c r="CM120" s="56" t="s">
        <v>2683</v>
      </c>
      <c r="CN120" s="56">
        <v>0</v>
      </c>
      <c r="CO120" s="56">
        <v>0</v>
      </c>
      <c r="CP120" s="56">
        <v>1</v>
      </c>
      <c r="CQ120" s="56">
        <v>0</v>
      </c>
      <c r="CR120" s="56">
        <v>0</v>
      </c>
      <c r="CS120" s="56">
        <v>0</v>
      </c>
      <c r="CT120" s="56">
        <v>0</v>
      </c>
      <c r="CU120" s="56">
        <v>0</v>
      </c>
      <c r="CV120" s="56"/>
      <c r="CW120" s="56" t="s">
        <v>2394</v>
      </c>
      <c r="CX120" s="56"/>
      <c r="CY120" s="56"/>
      <c r="CZ120" s="56"/>
      <c r="DA120" s="56"/>
      <c r="DB120" s="56"/>
      <c r="DC120" s="56"/>
      <c r="DD120" s="56"/>
      <c r="DE120" s="56"/>
      <c r="DF120" s="56"/>
      <c r="DG120" s="56"/>
      <c r="DH120" s="56"/>
      <c r="DI120" s="56"/>
      <c r="DJ120" s="56"/>
      <c r="DK120" s="56"/>
      <c r="DL120" s="56"/>
      <c r="DM120" s="56"/>
      <c r="DN120" s="56"/>
      <c r="DO120" s="56"/>
      <c r="DP120" s="56"/>
      <c r="DQ120" s="56"/>
      <c r="DR120" s="56"/>
      <c r="DS120" s="56"/>
      <c r="DT120" s="56"/>
      <c r="DU120" s="56"/>
      <c r="DV120" s="56"/>
      <c r="DW120" s="56"/>
      <c r="DX120" s="56" t="s">
        <v>2399</v>
      </c>
      <c r="DY120" s="56"/>
      <c r="DZ120" s="56"/>
      <c r="EA120" s="56"/>
      <c r="EB120" s="56"/>
      <c r="EC120" s="56"/>
      <c r="ED120" s="56"/>
      <c r="EE120" s="56"/>
      <c r="EF120" s="56"/>
      <c r="EG120" s="56"/>
      <c r="EH120" s="56"/>
      <c r="EI120" s="56"/>
      <c r="EJ120" s="56"/>
      <c r="EK120" s="56"/>
      <c r="EL120" s="56"/>
      <c r="EM120" s="56"/>
      <c r="EN120" s="56"/>
      <c r="EO120" s="56"/>
      <c r="EP120" s="56"/>
      <c r="EQ120" s="56"/>
      <c r="ER120" s="56"/>
      <c r="ES120" s="56"/>
      <c r="ET120" s="56" t="s">
        <v>3023</v>
      </c>
      <c r="EU120" s="56">
        <v>1</v>
      </c>
      <c r="EV120" s="56">
        <v>0</v>
      </c>
      <c r="EW120" s="56">
        <v>0</v>
      </c>
      <c r="EX120" s="56">
        <v>1</v>
      </c>
      <c r="EY120" s="56">
        <v>0</v>
      </c>
      <c r="EZ120" s="56">
        <v>0</v>
      </c>
      <c r="FA120" s="56">
        <v>0</v>
      </c>
      <c r="FB120" s="56">
        <v>0</v>
      </c>
      <c r="FC120" s="56">
        <v>0</v>
      </c>
      <c r="FD120" s="56">
        <v>0</v>
      </c>
      <c r="FE120" s="56">
        <v>0</v>
      </c>
      <c r="FF120" s="56"/>
      <c r="FG120" s="56">
        <v>3410954</v>
      </c>
      <c r="FH120" s="56">
        <v>46245.867974537003</v>
      </c>
      <c r="FI120" s="56"/>
      <c r="FJ120" s="56"/>
      <c r="FK120" s="56" t="s">
        <v>2973</v>
      </c>
      <c r="FL120" s="56"/>
      <c r="FM120" s="56" t="s">
        <v>2974</v>
      </c>
      <c r="FN120" s="56"/>
      <c r="FO120" s="56" t="s">
        <v>3456</v>
      </c>
      <c r="FP120" s="56">
        <v>106</v>
      </c>
    </row>
    <row r="121" spans="1:172" x14ac:dyDescent="0.3">
      <c r="A121" s="56" t="s">
        <v>3457</v>
      </c>
      <c r="B121" s="56">
        <v>46245</v>
      </c>
      <c r="C121" s="56">
        <v>46245</v>
      </c>
      <c r="D121" s="56" t="s">
        <v>649</v>
      </c>
      <c r="E121" s="56">
        <v>28</v>
      </c>
      <c r="F121" s="56" t="s">
        <v>660</v>
      </c>
      <c r="G121" s="56" t="s">
        <v>687</v>
      </c>
      <c r="H121" s="56" t="s">
        <v>688</v>
      </c>
      <c r="I121" s="56" t="s">
        <v>870</v>
      </c>
      <c r="J121" s="56" t="s">
        <v>871</v>
      </c>
      <c r="K121" s="56" t="s">
        <v>2352</v>
      </c>
      <c r="L121" s="56" t="s">
        <v>2356</v>
      </c>
      <c r="M121" s="56" t="s">
        <v>2387</v>
      </c>
      <c r="N121" s="56" t="s">
        <v>2394</v>
      </c>
      <c r="O121" s="56">
        <v>28</v>
      </c>
      <c r="P121" s="56" t="s">
        <v>2394</v>
      </c>
      <c r="Q121" s="56" t="s">
        <v>2394</v>
      </c>
      <c r="R121" s="56" t="s">
        <v>2406</v>
      </c>
      <c r="S121" s="56">
        <v>1</v>
      </c>
      <c r="T121" s="56">
        <v>0</v>
      </c>
      <c r="U121" s="56">
        <v>0</v>
      </c>
      <c r="V121" s="56">
        <v>0</v>
      </c>
      <c r="W121" s="56">
        <v>0</v>
      </c>
      <c r="X121" s="56">
        <v>0</v>
      </c>
      <c r="Y121" s="56">
        <v>0</v>
      </c>
      <c r="Z121" s="56">
        <v>0</v>
      </c>
      <c r="AA121" s="56">
        <v>0</v>
      </c>
      <c r="AB121" s="56">
        <v>0</v>
      </c>
      <c r="AC121" s="56">
        <v>0</v>
      </c>
      <c r="AD121" s="56">
        <v>0</v>
      </c>
      <c r="AE121" s="56">
        <v>0</v>
      </c>
      <c r="AF121" s="56">
        <v>0</v>
      </c>
      <c r="AG121" s="56"/>
      <c r="AH121" s="56" t="s">
        <v>2445</v>
      </c>
      <c r="AI121" s="56"/>
      <c r="AJ121" s="56" t="s">
        <v>2479</v>
      </c>
      <c r="AK121" s="56">
        <v>1</v>
      </c>
      <c r="AL121" s="56"/>
      <c r="AM121" s="56" t="s">
        <v>2394</v>
      </c>
      <c r="AN121" s="56">
        <v>3</v>
      </c>
      <c r="AO121" s="56">
        <v>1</v>
      </c>
      <c r="AP121" s="56" t="s">
        <v>2394</v>
      </c>
      <c r="AQ121" s="56"/>
      <c r="AR121" s="56"/>
      <c r="AS121" s="56"/>
      <c r="AT121" s="56" t="s">
        <v>2394</v>
      </c>
      <c r="AU121" s="56" t="s">
        <v>2397</v>
      </c>
      <c r="AV121" s="56" t="s">
        <v>2394</v>
      </c>
      <c r="AW121" s="56" t="s">
        <v>2397</v>
      </c>
      <c r="AX121" s="56" t="s">
        <v>2394</v>
      </c>
      <c r="AY121" s="56" t="s">
        <v>2397</v>
      </c>
      <c r="AZ121" s="56"/>
      <c r="BA121" s="56"/>
      <c r="BB121" s="56" t="s">
        <v>2513</v>
      </c>
      <c r="BC121" s="56"/>
      <c r="BD121" s="56" t="s">
        <v>2987</v>
      </c>
      <c r="BE121" s="56">
        <v>1</v>
      </c>
      <c r="BF121" s="56">
        <v>1</v>
      </c>
      <c r="BG121" s="56">
        <v>0</v>
      </c>
      <c r="BH121" s="56">
        <v>0</v>
      </c>
      <c r="BI121" s="56">
        <v>0</v>
      </c>
      <c r="BJ121" s="56">
        <v>0</v>
      </c>
      <c r="BK121" s="56">
        <v>0</v>
      </c>
      <c r="BL121" s="56">
        <v>0</v>
      </c>
      <c r="BM121" s="56"/>
      <c r="BN121" s="56" t="s">
        <v>2555</v>
      </c>
      <c r="BO121" s="56"/>
      <c r="BP121" s="56" t="s">
        <v>2988</v>
      </c>
      <c r="BQ121" s="56" t="s">
        <v>2989</v>
      </c>
      <c r="BR121" s="56" t="s">
        <v>2990</v>
      </c>
      <c r="BS121" s="56" t="s">
        <v>2991</v>
      </c>
      <c r="BT121" s="56" t="s">
        <v>2394</v>
      </c>
      <c r="BU121" s="56" t="s">
        <v>2447</v>
      </c>
      <c r="BV121" s="56" t="s">
        <v>2615</v>
      </c>
      <c r="BW121" s="56"/>
      <c r="BX121" s="56" t="s">
        <v>2652</v>
      </c>
      <c r="BY121" s="56" t="s">
        <v>2603</v>
      </c>
      <c r="BZ121" s="56"/>
      <c r="CA121" s="56" t="s">
        <v>2833</v>
      </c>
      <c r="CB121" s="56" t="s">
        <v>2835</v>
      </c>
      <c r="CC121" s="56"/>
      <c r="CD121" s="56"/>
      <c r="CE121" s="56">
        <v>15000</v>
      </c>
      <c r="CF121" s="56"/>
      <c r="CG121" s="56"/>
      <c r="CH121" s="56"/>
      <c r="CI121" s="56" t="s">
        <v>2672</v>
      </c>
      <c r="CJ121" s="56"/>
      <c r="CK121" s="56">
        <v>15000</v>
      </c>
      <c r="CL121" s="56"/>
      <c r="CM121" s="56" t="s">
        <v>3108</v>
      </c>
      <c r="CN121" s="56">
        <v>1</v>
      </c>
      <c r="CO121" s="56">
        <v>1</v>
      </c>
      <c r="CP121" s="56">
        <v>1</v>
      </c>
      <c r="CQ121" s="56">
        <v>0</v>
      </c>
      <c r="CR121" s="56">
        <v>0</v>
      </c>
      <c r="CS121" s="56">
        <v>0</v>
      </c>
      <c r="CT121" s="56">
        <v>0</v>
      </c>
      <c r="CU121" s="56">
        <v>0</v>
      </c>
      <c r="CV121" s="56"/>
      <c r="CW121" s="56" t="s">
        <v>2394</v>
      </c>
      <c r="CX121" s="56"/>
      <c r="CY121" s="56"/>
      <c r="CZ121" s="56"/>
      <c r="DA121" s="56"/>
      <c r="DB121" s="56"/>
      <c r="DC121" s="56"/>
      <c r="DD121" s="56"/>
      <c r="DE121" s="56"/>
      <c r="DF121" s="56"/>
      <c r="DG121" s="56"/>
      <c r="DH121" s="56"/>
      <c r="DI121" s="56"/>
      <c r="DJ121" s="56"/>
      <c r="DK121" s="56"/>
      <c r="DL121" s="56"/>
      <c r="DM121" s="56"/>
      <c r="DN121" s="56"/>
      <c r="DO121" s="56"/>
      <c r="DP121" s="56"/>
      <c r="DQ121" s="56"/>
      <c r="DR121" s="56"/>
      <c r="DS121" s="56"/>
      <c r="DT121" s="56"/>
      <c r="DU121" s="56"/>
      <c r="DV121" s="56"/>
      <c r="DW121" s="56"/>
      <c r="DX121" s="56" t="s">
        <v>2397</v>
      </c>
      <c r="DY121" s="56"/>
      <c r="DZ121" s="56"/>
      <c r="EA121" s="56"/>
      <c r="EB121" s="56"/>
      <c r="EC121" s="56"/>
      <c r="ED121" s="56"/>
      <c r="EE121" s="56"/>
      <c r="EF121" s="56"/>
      <c r="EG121" s="56"/>
      <c r="EH121" s="56"/>
      <c r="EI121" s="56"/>
      <c r="EJ121" s="56"/>
      <c r="EK121" s="56"/>
      <c r="EL121" s="56"/>
      <c r="EM121" s="56"/>
      <c r="EN121" s="56"/>
      <c r="EO121" s="56"/>
      <c r="EP121" s="56"/>
      <c r="EQ121" s="56"/>
      <c r="ER121" s="56"/>
      <c r="ES121" s="56"/>
      <c r="ET121" s="56" t="s">
        <v>2817</v>
      </c>
      <c r="EU121" s="56">
        <v>0</v>
      </c>
      <c r="EV121" s="56">
        <v>0</v>
      </c>
      <c r="EW121" s="56">
        <v>0</v>
      </c>
      <c r="EX121" s="56">
        <v>1</v>
      </c>
      <c r="EY121" s="56">
        <v>0</v>
      </c>
      <c r="EZ121" s="56">
        <v>0</v>
      </c>
      <c r="FA121" s="56">
        <v>0</v>
      </c>
      <c r="FB121" s="56">
        <v>0</v>
      </c>
      <c r="FC121" s="56">
        <v>0</v>
      </c>
      <c r="FD121" s="56">
        <v>0</v>
      </c>
      <c r="FE121" s="56">
        <v>0</v>
      </c>
      <c r="FF121" s="56"/>
      <c r="FG121" s="56">
        <v>3411312</v>
      </c>
      <c r="FH121" s="56">
        <v>46246.087800925903</v>
      </c>
      <c r="FI121" s="56"/>
      <c r="FJ121" s="56"/>
      <c r="FK121" s="56" t="s">
        <v>2973</v>
      </c>
      <c r="FL121" s="56"/>
      <c r="FM121" s="56" t="s">
        <v>2995</v>
      </c>
      <c r="FN121" s="56"/>
      <c r="FO121" s="56" t="s">
        <v>3458</v>
      </c>
      <c r="FP121" s="56">
        <v>116</v>
      </c>
    </row>
    <row r="122" spans="1:172" x14ac:dyDescent="0.3">
      <c r="A122" s="56" t="s">
        <v>3459</v>
      </c>
      <c r="B122" s="56">
        <v>46245</v>
      </c>
      <c r="C122" s="56">
        <v>46245</v>
      </c>
      <c r="D122" s="56" t="s">
        <v>655</v>
      </c>
      <c r="E122" s="56">
        <v>37</v>
      </c>
      <c r="F122" s="56" t="s">
        <v>660</v>
      </c>
      <c r="G122" s="56" t="s">
        <v>690</v>
      </c>
      <c r="H122" s="56" t="s">
        <v>691</v>
      </c>
      <c r="I122" s="56" t="s">
        <v>997</v>
      </c>
      <c r="J122" s="56" t="s">
        <v>998</v>
      </c>
      <c r="K122" s="56" t="s">
        <v>2352</v>
      </c>
      <c r="L122" s="56" t="s">
        <v>2366</v>
      </c>
      <c r="M122" s="56" t="s">
        <v>2387</v>
      </c>
      <c r="N122" s="56" t="s">
        <v>2394</v>
      </c>
      <c r="O122" s="56">
        <v>30</v>
      </c>
      <c r="P122" s="56" t="s">
        <v>2394</v>
      </c>
      <c r="Q122" s="56" t="s">
        <v>2397</v>
      </c>
      <c r="R122" s="56"/>
      <c r="S122" s="56"/>
      <c r="T122" s="56"/>
      <c r="U122" s="56"/>
      <c r="V122" s="56"/>
      <c r="W122" s="56"/>
      <c r="X122" s="56"/>
      <c r="Y122" s="56"/>
      <c r="Z122" s="56"/>
      <c r="AA122" s="56"/>
      <c r="AB122" s="56"/>
      <c r="AC122" s="56"/>
      <c r="AD122" s="56"/>
      <c r="AE122" s="56"/>
      <c r="AF122" s="56"/>
      <c r="AG122" s="56"/>
      <c r="AH122" s="56" t="s">
        <v>2445</v>
      </c>
      <c r="AI122" s="56"/>
      <c r="AJ122" s="56" t="s">
        <v>2482</v>
      </c>
      <c r="AK122" s="56">
        <v>5</v>
      </c>
      <c r="AL122" s="56" t="s">
        <v>2394</v>
      </c>
      <c r="AM122" s="56" t="s">
        <v>2397</v>
      </c>
      <c r="AN122" s="56"/>
      <c r="AO122" s="56">
        <v>1</v>
      </c>
      <c r="AP122" s="56" t="s">
        <v>2394</v>
      </c>
      <c r="AQ122" s="56"/>
      <c r="AR122" s="56"/>
      <c r="AS122" s="56"/>
      <c r="AT122" s="56" t="s">
        <v>2397</v>
      </c>
      <c r="AU122" s="56"/>
      <c r="AV122" s="56" t="s">
        <v>2397</v>
      </c>
      <c r="AW122" s="56"/>
      <c r="AX122" s="56" t="s">
        <v>2394</v>
      </c>
      <c r="AY122" s="56" t="s">
        <v>2397</v>
      </c>
      <c r="AZ122" s="56"/>
      <c r="BA122" s="56"/>
      <c r="BB122" s="56" t="s">
        <v>2519</v>
      </c>
      <c r="BC122" s="56"/>
      <c r="BD122" s="56" t="s">
        <v>2436</v>
      </c>
      <c r="BE122" s="56">
        <v>0</v>
      </c>
      <c r="BF122" s="56">
        <v>0</v>
      </c>
      <c r="BG122" s="56">
        <v>0</v>
      </c>
      <c r="BH122" s="56">
        <v>0</v>
      </c>
      <c r="BI122" s="56">
        <v>1</v>
      </c>
      <c r="BJ122" s="56">
        <v>0</v>
      </c>
      <c r="BK122" s="56">
        <v>0</v>
      </c>
      <c r="BL122" s="56">
        <v>0</v>
      </c>
      <c r="BM122" s="56"/>
      <c r="BN122" s="56" t="s">
        <v>2564</v>
      </c>
      <c r="BO122" s="56"/>
      <c r="BP122" s="56"/>
      <c r="BQ122" s="56"/>
      <c r="BR122" s="56"/>
      <c r="BS122" s="56"/>
      <c r="BT122" s="56"/>
      <c r="BU122" s="56" t="s">
        <v>2447</v>
      </c>
      <c r="BV122" s="56" t="s">
        <v>2615</v>
      </c>
      <c r="BW122" s="56"/>
      <c r="BX122" s="56" t="s">
        <v>2652</v>
      </c>
      <c r="BY122" s="56" t="s">
        <v>2605</v>
      </c>
      <c r="BZ122" s="56"/>
      <c r="CA122" s="56" t="s">
        <v>2833</v>
      </c>
      <c r="CB122" s="56" t="s">
        <v>2835</v>
      </c>
      <c r="CC122" s="56"/>
      <c r="CD122" s="56"/>
      <c r="CE122" s="56"/>
      <c r="CF122" s="56"/>
      <c r="CG122" s="56"/>
      <c r="CH122" s="56">
        <v>25000</v>
      </c>
      <c r="CI122" s="56" t="s">
        <v>2672</v>
      </c>
      <c r="CJ122" s="56"/>
      <c r="CK122" s="56">
        <v>25000</v>
      </c>
      <c r="CL122" s="56"/>
      <c r="CM122" s="56" t="s">
        <v>3460</v>
      </c>
      <c r="CN122" s="56">
        <v>1</v>
      </c>
      <c r="CO122" s="56">
        <v>1</v>
      </c>
      <c r="CP122" s="56">
        <v>1</v>
      </c>
      <c r="CQ122" s="56">
        <v>0</v>
      </c>
      <c r="CR122" s="56">
        <v>0</v>
      </c>
      <c r="CS122" s="56">
        <v>0</v>
      </c>
      <c r="CT122" s="56">
        <v>0</v>
      </c>
      <c r="CU122" s="56">
        <v>0</v>
      </c>
      <c r="CV122" s="56"/>
      <c r="CW122" s="56" t="s">
        <v>2397</v>
      </c>
      <c r="CX122" s="56" t="s">
        <v>2700</v>
      </c>
      <c r="CY122" s="56"/>
      <c r="CZ122" s="56"/>
      <c r="DA122" s="56"/>
      <c r="DB122" s="56"/>
      <c r="DC122" s="56"/>
      <c r="DD122" s="56"/>
      <c r="DE122" s="56"/>
      <c r="DF122" s="56"/>
      <c r="DG122" s="56"/>
      <c r="DH122" s="56"/>
      <c r="DI122" s="56"/>
      <c r="DJ122" s="56"/>
      <c r="DK122" s="56"/>
      <c r="DL122" s="56"/>
      <c r="DM122" s="56"/>
      <c r="DN122" s="56"/>
      <c r="DO122" s="56"/>
      <c r="DP122" s="56"/>
      <c r="DQ122" s="56"/>
      <c r="DR122" s="56"/>
      <c r="DS122" s="56"/>
      <c r="DT122" s="56"/>
      <c r="DU122" s="56"/>
      <c r="DV122" s="56"/>
      <c r="DW122" s="56"/>
      <c r="DX122" s="56" t="s">
        <v>2399</v>
      </c>
      <c r="DY122" s="56"/>
      <c r="DZ122" s="56"/>
      <c r="EA122" s="56"/>
      <c r="EB122" s="56"/>
      <c r="EC122" s="56"/>
      <c r="ED122" s="56"/>
      <c r="EE122" s="56"/>
      <c r="EF122" s="56"/>
      <c r="EG122" s="56"/>
      <c r="EH122" s="56"/>
      <c r="EI122" s="56"/>
      <c r="EJ122" s="56"/>
      <c r="EK122" s="56"/>
      <c r="EL122" s="56"/>
      <c r="EM122" s="56"/>
      <c r="EN122" s="56"/>
      <c r="EO122" s="56"/>
      <c r="EP122" s="56"/>
      <c r="EQ122" s="56"/>
      <c r="ER122" s="56"/>
      <c r="ES122" s="56"/>
      <c r="ET122" s="56" t="s">
        <v>2817</v>
      </c>
      <c r="EU122" s="56">
        <v>0</v>
      </c>
      <c r="EV122" s="56">
        <v>0</v>
      </c>
      <c r="EW122" s="56">
        <v>0</v>
      </c>
      <c r="EX122" s="56">
        <v>1</v>
      </c>
      <c r="EY122" s="56">
        <v>0</v>
      </c>
      <c r="EZ122" s="56">
        <v>0</v>
      </c>
      <c r="FA122" s="56">
        <v>0</v>
      </c>
      <c r="FB122" s="56">
        <v>0</v>
      </c>
      <c r="FC122" s="56">
        <v>0</v>
      </c>
      <c r="FD122" s="56">
        <v>0</v>
      </c>
      <c r="FE122" s="56">
        <v>0</v>
      </c>
      <c r="FF122" s="56"/>
      <c r="FG122" s="56">
        <v>3413420</v>
      </c>
      <c r="FH122" s="56">
        <v>46246.536655092597</v>
      </c>
      <c r="FI122" s="56"/>
      <c r="FJ122" s="56"/>
      <c r="FK122" s="56" t="s">
        <v>2973</v>
      </c>
      <c r="FL122" s="56"/>
      <c r="FM122" s="56" t="s">
        <v>2995</v>
      </c>
      <c r="FN122" s="56"/>
      <c r="FO122" s="56" t="s">
        <v>3462</v>
      </c>
      <c r="FP122" s="56">
        <v>121</v>
      </c>
    </row>
    <row r="123" spans="1:172" x14ac:dyDescent="0.3">
      <c r="A123" s="56" t="s">
        <v>3463</v>
      </c>
      <c r="B123" s="56">
        <v>46245</v>
      </c>
      <c r="C123" s="56">
        <v>46246</v>
      </c>
      <c r="D123" s="56" t="s">
        <v>649</v>
      </c>
      <c r="E123" s="56">
        <v>36</v>
      </c>
      <c r="F123" s="56" t="s">
        <v>660</v>
      </c>
      <c r="G123" s="56" t="s">
        <v>693</v>
      </c>
      <c r="H123" s="56" t="s">
        <v>694</v>
      </c>
      <c r="I123" s="56" t="s">
        <v>930</v>
      </c>
      <c r="J123" s="56" t="s">
        <v>931</v>
      </c>
      <c r="K123" s="56" t="s">
        <v>2349</v>
      </c>
      <c r="L123" s="56" t="s">
        <v>2356</v>
      </c>
      <c r="M123" s="56" t="s">
        <v>2390</v>
      </c>
      <c r="N123" s="56" t="s">
        <v>2394</v>
      </c>
      <c r="O123" s="56">
        <v>39</v>
      </c>
      <c r="P123" s="56" t="s">
        <v>2394</v>
      </c>
      <c r="Q123" s="56" t="s">
        <v>2394</v>
      </c>
      <c r="R123" s="56" t="s">
        <v>2406</v>
      </c>
      <c r="S123" s="56">
        <v>1</v>
      </c>
      <c r="T123" s="56">
        <v>0</v>
      </c>
      <c r="U123" s="56">
        <v>0</v>
      </c>
      <c r="V123" s="56">
        <v>0</v>
      </c>
      <c r="W123" s="56">
        <v>0</v>
      </c>
      <c r="X123" s="56">
        <v>0</v>
      </c>
      <c r="Y123" s="56">
        <v>0</v>
      </c>
      <c r="Z123" s="56">
        <v>0</v>
      </c>
      <c r="AA123" s="56">
        <v>0</v>
      </c>
      <c r="AB123" s="56">
        <v>0</v>
      </c>
      <c r="AC123" s="56">
        <v>0</v>
      </c>
      <c r="AD123" s="56">
        <v>0</v>
      </c>
      <c r="AE123" s="56">
        <v>0</v>
      </c>
      <c r="AF123" s="56">
        <v>0</v>
      </c>
      <c r="AG123" s="56"/>
      <c r="AH123" s="56" t="s">
        <v>2445</v>
      </c>
      <c r="AI123" s="56"/>
      <c r="AJ123" s="56" t="s">
        <v>2479</v>
      </c>
      <c r="AK123" s="56">
        <v>5</v>
      </c>
      <c r="AL123" s="56" t="s">
        <v>2394</v>
      </c>
      <c r="AM123" s="56" t="s">
        <v>2397</v>
      </c>
      <c r="AN123" s="56"/>
      <c r="AO123" s="56">
        <v>1</v>
      </c>
      <c r="AP123" s="56" t="s">
        <v>2394</v>
      </c>
      <c r="AQ123" s="56"/>
      <c r="AR123" s="56"/>
      <c r="AS123" s="56"/>
      <c r="AT123" s="56" t="s">
        <v>2394</v>
      </c>
      <c r="AU123" s="56" t="s">
        <v>2394</v>
      </c>
      <c r="AV123" s="56" t="s">
        <v>2397</v>
      </c>
      <c r="AW123" s="56"/>
      <c r="AX123" s="56" t="s">
        <v>2397</v>
      </c>
      <c r="AY123" s="56"/>
      <c r="AZ123" s="56" t="s">
        <v>2498</v>
      </c>
      <c r="BA123" s="56"/>
      <c r="BB123" s="56" t="s">
        <v>2516</v>
      </c>
      <c r="BC123" s="56"/>
      <c r="BD123" s="56" t="s">
        <v>2436</v>
      </c>
      <c r="BE123" s="56">
        <v>0</v>
      </c>
      <c r="BF123" s="56">
        <v>0</v>
      </c>
      <c r="BG123" s="56">
        <v>0</v>
      </c>
      <c r="BH123" s="56">
        <v>0</v>
      </c>
      <c r="BI123" s="56">
        <v>1</v>
      </c>
      <c r="BJ123" s="56">
        <v>0</v>
      </c>
      <c r="BK123" s="56">
        <v>0</v>
      </c>
      <c r="BL123" s="56">
        <v>0</v>
      </c>
      <c r="BM123" s="56"/>
      <c r="BN123" s="56" t="s">
        <v>2558</v>
      </c>
      <c r="BO123" s="56"/>
      <c r="BP123" s="56"/>
      <c r="BQ123" s="56"/>
      <c r="BR123" s="56"/>
      <c r="BS123" s="56"/>
      <c r="BT123" s="56"/>
      <c r="BU123" s="56" t="s">
        <v>2447</v>
      </c>
      <c r="BV123" s="56" t="s">
        <v>2615</v>
      </c>
      <c r="BW123" s="56"/>
      <c r="BX123" s="56" t="s">
        <v>2646</v>
      </c>
      <c r="BY123" s="56" t="s">
        <v>2605</v>
      </c>
      <c r="BZ123" s="56"/>
      <c r="CA123" s="56" t="s">
        <v>2833</v>
      </c>
      <c r="CB123" s="56" t="s">
        <v>2835</v>
      </c>
      <c r="CC123" s="56"/>
      <c r="CD123" s="56"/>
      <c r="CE123" s="56"/>
      <c r="CF123" s="56"/>
      <c r="CG123" s="56"/>
      <c r="CH123" s="56">
        <v>30000</v>
      </c>
      <c r="CI123" s="56" t="s">
        <v>2672</v>
      </c>
      <c r="CJ123" s="56"/>
      <c r="CK123" s="56">
        <v>30000</v>
      </c>
      <c r="CL123" s="56"/>
      <c r="CM123" s="56" t="s">
        <v>2982</v>
      </c>
      <c r="CN123" s="56">
        <v>0</v>
      </c>
      <c r="CO123" s="56">
        <v>1</v>
      </c>
      <c r="CP123" s="56">
        <v>1</v>
      </c>
      <c r="CQ123" s="56">
        <v>0</v>
      </c>
      <c r="CR123" s="56">
        <v>0</v>
      </c>
      <c r="CS123" s="56">
        <v>0</v>
      </c>
      <c r="CT123" s="56">
        <v>0</v>
      </c>
      <c r="CU123" s="56">
        <v>0</v>
      </c>
      <c r="CV123" s="56"/>
      <c r="CW123" s="56" t="s">
        <v>2397</v>
      </c>
      <c r="CX123" s="56" t="s">
        <v>2703</v>
      </c>
      <c r="CY123" s="56"/>
      <c r="CZ123" s="56"/>
      <c r="DA123" s="56"/>
      <c r="DB123" s="56"/>
      <c r="DC123" s="56"/>
      <c r="DD123" s="56"/>
      <c r="DE123" s="56"/>
      <c r="DF123" s="56"/>
      <c r="DG123" s="56"/>
      <c r="DH123" s="56"/>
      <c r="DI123" s="56"/>
      <c r="DJ123" s="56"/>
      <c r="DK123" s="56"/>
      <c r="DL123" s="56"/>
      <c r="DM123" s="56"/>
      <c r="DN123" s="56"/>
      <c r="DO123" s="56"/>
      <c r="DP123" s="56"/>
      <c r="DQ123" s="56"/>
      <c r="DR123" s="56"/>
      <c r="DS123" s="56"/>
      <c r="DT123" s="56"/>
      <c r="DU123" s="56"/>
      <c r="DV123" s="56"/>
      <c r="DW123" s="56"/>
      <c r="DX123" s="56" t="s">
        <v>2399</v>
      </c>
      <c r="DY123" s="56"/>
      <c r="DZ123" s="56"/>
      <c r="EA123" s="56"/>
      <c r="EB123" s="56"/>
      <c r="EC123" s="56"/>
      <c r="ED123" s="56"/>
      <c r="EE123" s="56"/>
      <c r="EF123" s="56"/>
      <c r="EG123" s="56"/>
      <c r="EH123" s="56"/>
      <c r="EI123" s="56"/>
      <c r="EJ123" s="56"/>
      <c r="EK123" s="56"/>
      <c r="EL123" s="56"/>
      <c r="EM123" s="56"/>
      <c r="EN123" s="56"/>
      <c r="EO123" s="56"/>
      <c r="EP123" s="56"/>
      <c r="EQ123" s="56"/>
      <c r="ER123" s="56"/>
      <c r="ES123" s="56"/>
      <c r="ET123" s="56" t="s">
        <v>3466</v>
      </c>
      <c r="EU123" s="56">
        <v>1</v>
      </c>
      <c r="EV123" s="56">
        <v>0</v>
      </c>
      <c r="EW123" s="56">
        <v>0</v>
      </c>
      <c r="EX123" s="56">
        <v>1</v>
      </c>
      <c r="EY123" s="56">
        <v>1</v>
      </c>
      <c r="EZ123" s="56">
        <v>0</v>
      </c>
      <c r="FA123" s="56">
        <v>0</v>
      </c>
      <c r="FB123" s="56">
        <v>0</v>
      </c>
      <c r="FC123" s="56">
        <v>0</v>
      </c>
      <c r="FD123" s="56">
        <v>0</v>
      </c>
      <c r="FE123" s="56">
        <v>0</v>
      </c>
      <c r="FF123" s="56"/>
      <c r="FG123" s="56">
        <v>3415020</v>
      </c>
      <c r="FH123" s="56">
        <v>46246.643437500003</v>
      </c>
      <c r="FI123" s="56"/>
      <c r="FJ123" s="56"/>
      <c r="FK123" s="56" t="s">
        <v>2973</v>
      </c>
      <c r="FL123" s="56"/>
      <c r="FM123" s="56" t="s">
        <v>2995</v>
      </c>
      <c r="FN123" s="56"/>
      <c r="FO123" s="56" t="s">
        <v>3467</v>
      </c>
      <c r="FP123" s="56">
        <v>130</v>
      </c>
    </row>
    <row r="124" spans="1:172" x14ac:dyDescent="0.3">
      <c r="A124" s="56" t="s">
        <v>3468</v>
      </c>
      <c r="B124" s="56">
        <v>46245</v>
      </c>
      <c r="C124" s="56">
        <v>46246</v>
      </c>
      <c r="D124" s="56" t="s">
        <v>649</v>
      </c>
      <c r="E124" s="56">
        <v>36</v>
      </c>
      <c r="F124" s="56" t="s">
        <v>660</v>
      </c>
      <c r="G124" s="56" t="s">
        <v>693</v>
      </c>
      <c r="H124" s="56" t="s">
        <v>694</v>
      </c>
      <c r="I124" s="56" t="s">
        <v>930</v>
      </c>
      <c r="J124" s="56" t="s">
        <v>931</v>
      </c>
      <c r="K124" s="56" t="s">
        <v>2349</v>
      </c>
      <c r="L124" s="56" t="s">
        <v>2356</v>
      </c>
      <c r="M124" s="56" t="s">
        <v>2387</v>
      </c>
      <c r="N124" s="56" t="s">
        <v>2394</v>
      </c>
      <c r="O124" s="56">
        <v>29</v>
      </c>
      <c r="P124" s="56" t="s">
        <v>2394</v>
      </c>
      <c r="Q124" s="56" t="s">
        <v>2394</v>
      </c>
      <c r="R124" s="56" t="s">
        <v>3093</v>
      </c>
      <c r="S124" s="56">
        <v>1</v>
      </c>
      <c r="T124" s="56">
        <v>0</v>
      </c>
      <c r="U124" s="56">
        <v>0</v>
      </c>
      <c r="V124" s="56">
        <v>1</v>
      </c>
      <c r="W124" s="56">
        <v>0</v>
      </c>
      <c r="X124" s="56">
        <v>0</v>
      </c>
      <c r="Y124" s="56">
        <v>0</v>
      </c>
      <c r="Z124" s="56">
        <v>0</v>
      </c>
      <c r="AA124" s="56">
        <v>0</v>
      </c>
      <c r="AB124" s="56">
        <v>0</v>
      </c>
      <c r="AC124" s="56">
        <v>0</v>
      </c>
      <c r="AD124" s="56">
        <v>0</v>
      </c>
      <c r="AE124" s="56">
        <v>0</v>
      </c>
      <c r="AF124" s="56">
        <v>0</v>
      </c>
      <c r="AG124" s="56"/>
      <c r="AH124" s="56" t="s">
        <v>2448</v>
      </c>
      <c r="AI124" s="56"/>
      <c r="AJ124" s="56" t="s">
        <v>2479</v>
      </c>
      <c r="AK124" s="56">
        <v>4</v>
      </c>
      <c r="AL124" s="56" t="s">
        <v>2394</v>
      </c>
      <c r="AM124" s="56" t="s">
        <v>2397</v>
      </c>
      <c r="AN124" s="56"/>
      <c r="AO124" s="56">
        <v>2</v>
      </c>
      <c r="AP124" s="56" t="s">
        <v>2394</v>
      </c>
      <c r="AQ124" s="56"/>
      <c r="AR124" s="56"/>
      <c r="AS124" s="56"/>
      <c r="AT124" s="56" t="s">
        <v>2394</v>
      </c>
      <c r="AU124" s="56" t="s">
        <v>2394</v>
      </c>
      <c r="AV124" s="56" t="s">
        <v>2397</v>
      </c>
      <c r="AW124" s="56"/>
      <c r="AX124" s="56" t="s">
        <v>2394</v>
      </c>
      <c r="AY124" s="56" t="s">
        <v>2397</v>
      </c>
      <c r="AZ124" s="56" t="s">
        <v>2501</v>
      </c>
      <c r="BA124" s="56"/>
      <c r="BB124" s="56" t="s">
        <v>2516</v>
      </c>
      <c r="BC124" s="56"/>
      <c r="BD124" s="56" t="s">
        <v>2436</v>
      </c>
      <c r="BE124" s="56">
        <v>0</v>
      </c>
      <c r="BF124" s="56">
        <v>0</v>
      </c>
      <c r="BG124" s="56">
        <v>0</v>
      </c>
      <c r="BH124" s="56">
        <v>0</v>
      </c>
      <c r="BI124" s="56">
        <v>1</v>
      </c>
      <c r="BJ124" s="56">
        <v>0</v>
      </c>
      <c r="BK124" s="56">
        <v>0</v>
      </c>
      <c r="BL124" s="56">
        <v>0</v>
      </c>
      <c r="BM124" s="56"/>
      <c r="BN124" s="56" t="s">
        <v>2558</v>
      </c>
      <c r="BO124" s="56"/>
      <c r="BP124" s="56"/>
      <c r="BQ124" s="56"/>
      <c r="BR124" s="56"/>
      <c r="BS124" s="56"/>
      <c r="BT124" s="56"/>
      <c r="BU124" s="56" t="s">
        <v>2450</v>
      </c>
      <c r="BV124" s="56" t="s">
        <v>2615</v>
      </c>
      <c r="BW124" s="56"/>
      <c r="BX124" s="56" t="s">
        <v>2652</v>
      </c>
      <c r="BY124" s="56" t="s">
        <v>2605</v>
      </c>
      <c r="BZ124" s="56"/>
      <c r="CA124" s="56" t="s">
        <v>2833</v>
      </c>
      <c r="CB124" s="56" t="s">
        <v>2835</v>
      </c>
      <c r="CC124" s="56"/>
      <c r="CD124" s="56"/>
      <c r="CE124" s="56"/>
      <c r="CF124" s="56"/>
      <c r="CG124" s="56"/>
      <c r="CH124" s="56">
        <v>75000</v>
      </c>
      <c r="CI124" s="56" t="s">
        <v>2672</v>
      </c>
      <c r="CJ124" s="56"/>
      <c r="CK124" s="56">
        <v>75000</v>
      </c>
      <c r="CL124" s="56"/>
      <c r="CM124" s="56" t="s">
        <v>2982</v>
      </c>
      <c r="CN124" s="56">
        <v>0</v>
      </c>
      <c r="CO124" s="56">
        <v>1</v>
      </c>
      <c r="CP124" s="56">
        <v>1</v>
      </c>
      <c r="CQ124" s="56">
        <v>0</v>
      </c>
      <c r="CR124" s="56">
        <v>0</v>
      </c>
      <c r="CS124" s="56">
        <v>0</v>
      </c>
      <c r="CT124" s="56">
        <v>0</v>
      </c>
      <c r="CU124" s="56">
        <v>0</v>
      </c>
      <c r="CV124" s="56"/>
      <c r="CW124" s="56" t="s">
        <v>2394</v>
      </c>
      <c r="CX124" s="56"/>
      <c r="CY124" s="56"/>
      <c r="CZ124" s="56"/>
      <c r="DA124" s="56"/>
      <c r="DB124" s="56"/>
      <c r="DC124" s="56"/>
      <c r="DD124" s="56"/>
      <c r="DE124" s="56"/>
      <c r="DF124" s="56"/>
      <c r="DG124" s="56"/>
      <c r="DH124" s="56"/>
      <c r="DI124" s="56"/>
      <c r="DJ124" s="56"/>
      <c r="DK124" s="56"/>
      <c r="DL124" s="56"/>
      <c r="DM124" s="56"/>
      <c r="DN124" s="56"/>
      <c r="DO124" s="56"/>
      <c r="DP124" s="56"/>
      <c r="DQ124" s="56"/>
      <c r="DR124" s="56"/>
      <c r="DS124" s="56"/>
      <c r="DT124" s="56"/>
      <c r="DU124" s="56"/>
      <c r="DV124" s="56"/>
      <c r="DW124" s="56"/>
      <c r="DX124" s="56" t="s">
        <v>2399</v>
      </c>
      <c r="DY124" s="56"/>
      <c r="DZ124" s="56"/>
      <c r="EA124" s="56"/>
      <c r="EB124" s="56"/>
      <c r="EC124" s="56"/>
      <c r="ED124" s="56"/>
      <c r="EE124" s="56"/>
      <c r="EF124" s="56"/>
      <c r="EG124" s="56"/>
      <c r="EH124" s="56"/>
      <c r="EI124" s="56"/>
      <c r="EJ124" s="56"/>
      <c r="EK124" s="56"/>
      <c r="EL124" s="56"/>
      <c r="EM124" s="56"/>
      <c r="EN124" s="56"/>
      <c r="EO124" s="56"/>
      <c r="EP124" s="56"/>
      <c r="EQ124" s="56"/>
      <c r="ER124" s="56"/>
      <c r="ES124" s="56"/>
      <c r="ET124" s="56" t="s">
        <v>3469</v>
      </c>
      <c r="EU124" s="56">
        <v>1</v>
      </c>
      <c r="EV124" s="56">
        <v>0</v>
      </c>
      <c r="EW124" s="56">
        <v>0</v>
      </c>
      <c r="EX124" s="56">
        <v>1</v>
      </c>
      <c r="EY124" s="56">
        <v>1</v>
      </c>
      <c r="EZ124" s="56">
        <v>0</v>
      </c>
      <c r="FA124" s="56">
        <v>0</v>
      </c>
      <c r="FB124" s="56">
        <v>1</v>
      </c>
      <c r="FC124" s="56">
        <v>0</v>
      </c>
      <c r="FD124" s="56">
        <v>0</v>
      </c>
      <c r="FE124" s="56">
        <v>0</v>
      </c>
      <c r="FF124" s="56"/>
      <c r="FG124" s="56">
        <v>3415007</v>
      </c>
      <c r="FH124" s="56">
        <v>46246.640706018501</v>
      </c>
      <c r="FI124" s="56"/>
      <c r="FJ124" s="56"/>
      <c r="FK124" s="56" t="s">
        <v>2973</v>
      </c>
      <c r="FL124" s="56"/>
      <c r="FM124" s="56" t="s">
        <v>2995</v>
      </c>
      <c r="FN124" s="56"/>
      <c r="FO124" s="56" t="s">
        <v>3470</v>
      </c>
      <c r="FP124" s="56">
        <v>128</v>
      </c>
    </row>
    <row r="125" spans="1:172" x14ac:dyDescent="0.3">
      <c r="A125" s="56" t="s">
        <v>3471</v>
      </c>
      <c r="B125" s="56">
        <v>46245</v>
      </c>
      <c r="C125" s="56">
        <v>46246</v>
      </c>
      <c r="D125" s="56" t="s">
        <v>649</v>
      </c>
      <c r="E125" s="56">
        <v>38</v>
      </c>
      <c r="F125" s="56" t="s">
        <v>660</v>
      </c>
      <c r="G125" s="56" t="s">
        <v>693</v>
      </c>
      <c r="H125" s="56" t="s">
        <v>694</v>
      </c>
      <c r="I125" s="56" t="s">
        <v>930</v>
      </c>
      <c r="J125" s="56" t="s">
        <v>931</v>
      </c>
      <c r="K125" s="56" t="s">
        <v>2349</v>
      </c>
      <c r="L125" s="56" t="s">
        <v>2357</v>
      </c>
      <c r="M125" s="56" t="s">
        <v>2390</v>
      </c>
      <c r="N125" s="56" t="s">
        <v>2394</v>
      </c>
      <c r="O125" s="56">
        <v>38</v>
      </c>
      <c r="P125" s="56" t="s">
        <v>2394</v>
      </c>
      <c r="Q125" s="56" t="s">
        <v>2394</v>
      </c>
      <c r="R125" s="56" t="s">
        <v>3187</v>
      </c>
      <c r="S125" s="56">
        <v>1</v>
      </c>
      <c r="T125" s="56">
        <v>0</v>
      </c>
      <c r="U125" s="56">
        <v>0</v>
      </c>
      <c r="V125" s="56">
        <v>0</v>
      </c>
      <c r="W125" s="56">
        <v>0</v>
      </c>
      <c r="X125" s="56">
        <v>0</v>
      </c>
      <c r="Y125" s="56">
        <v>0</v>
      </c>
      <c r="Z125" s="56">
        <v>1</v>
      </c>
      <c r="AA125" s="56">
        <v>0</v>
      </c>
      <c r="AB125" s="56">
        <v>0</v>
      </c>
      <c r="AC125" s="56">
        <v>0</v>
      </c>
      <c r="AD125" s="56">
        <v>0</v>
      </c>
      <c r="AE125" s="56">
        <v>0</v>
      </c>
      <c r="AF125" s="56">
        <v>0</v>
      </c>
      <c r="AG125" s="56"/>
      <c r="AH125" s="56" t="s">
        <v>2448</v>
      </c>
      <c r="AI125" s="56"/>
      <c r="AJ125" s="56" t="s">
        <v>2479</v>
      </c>
      <c r="AK125" s="56">
        <v>5</v>
      </c>
      <c r="AL125" s="56" t="s">
        <v>2394</v>
      </c>
      <c r="AM125" s="56" t="s">
        <v>2397</v>
      </c>
      <c r="AN125" s="56"/>
      <c r="AO125" s="56">
        <v>2</v>
      </c>
      <c r="AP125" s="56" t="s">
        <v>2394</v>
      </c>
      <c r="AQ125" s="56"/>
      <c r="AR125" s="56"/>
      <c r="AS125" s="56"/>
      <c r="AT125" s="56" t="s">
        <v>2394</v>
      </c>
      <c r="AU125" s="56" t="s">
        <v>2394</v>
      </c>
      <c r="AV125" s="56" t="s">
        <v>2394</v>
      </c>
      <c r="AW125" s="56" t="s">
        <v>2394</v>
      </c>
      <c r="AX125" s="56" t="s">
        <v>2397</v>
      </c>
      <c r="AY125" s="56"/>
      <c r="AZ125" s="56" t="s">
        <v>2489</v>
      </c>
      <c r="BA125" s="56"/>
      <c r="BB125" s="56" t="s">
        <v>2519</v>
      </c>
      <c r="BC125" s="56"/>
      <c r="BD125" s="56" t="s">
        <v>2436</v>
      </c>
      <c r="BE125" s="56">
        <v>0</v>
      </c>
      <c r="BF125" s="56">
        <v>0</v>
      </c>
      <c r="BG125" s="56">
        <v>0</v>
      </c>
      <c r="BH125" s="56">
        <v>0</v>
      </c>
      <c r="BI125" s="56">
        <v>1</v>
      </c>
      <c r="BJ125" s="56">
        <v>0</v>
      </c>
      <c r="BK125" s="56">
        <v>0</v>
      </c>
      <c r="BL125" s="56">
        <v>0</v>
      </c>
      <c r="BM125" s="56"/>
      <c r="BN125" s="56" t="s">
        <v>2558</v>
      </c>
      <c r="BO125" s="56"/>
      <c r="BP125" s="56"/>
      <c r="BQ125" s="56"/>
      <c r="BR125" s="56"/>
      <c r="BS125" s="56"/>
      <c r="BT125" s="56"/>
      <c r="BU125" s="56" t="s">
        <v>2450</v>
      </c>
      <c r="BV125" s="56" t="s">
        <v>2615</v>
      </c>
      <c r="BW125" s="56"/>
      <c r="BX125" s="56" t="s">
        <v>2646</v>
      </c>
      <c r="BY125" s="56" t="s">
        <v>2605</v>
      </c>
      <c r="BZ125" s="56"/>
      <c r="CA125" s="56" t="s">
        <v>2833</v>
      </c>
      <c r="CB125" s="56" t="s">
        <v>2835</v>
      </c>
      <c r="CC125" s="56"/>
      <c r="CD125" s="56"/>
      <c r="CE125" s="56"/>
      <c r="CF125" s="56"/>
      <c r="CG125" s="56"/>
      <c r="CH125" s="56">
        <v>150000</v>
      </c>
      <c r="CI125" s="56" t="s">
        <v>2672</v>
      </c>
      <c r="CJ125" s="56"/>
      <c r="CK125" s="56">
        <v>150000</v>
      </c>
      <c r="CL125" s="56"/>
      <c r="CM125" s="56"/>
      <c r="CN125" s="56"/>
      <c r="CO125" s="56"/>
      <c r="CP125" s="56"/>
      <c r="CQ125" s="56"/>
      <c r="CR125" s="56"/>
      <c r="CS125" s="56"/>
      <c r="CT125" s="56"/>
      <c r="CU125" s="56"/>
      <c r="CV125" s="56"/>
      <c r="CW125" s="56" t="s">
        <v>2397</v>
      </c>
      <c r="CX125" s="56" t="s">
        <v>2706</v>
      </c>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t="s">
        <v>2397</v>
      </c>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t="s">
        <v>3473</v>
      </c>
      <c r="EU125" s="56">
        <v>0</v>
      </c>
      <c r="EV125" s="56">
        <v>1</v>
      </c>
      <c r="EW125" s="56">
        <v>0</v>
      </c>
      <c r="EX125" s="56">
        <v>1</v>
      </c>
      <c r="EY125" s="56">
        <v>0</v>
      </c>
      <c r="EZ125" s="56">
        <v>0</v>
      </c>
      <c r="FA125" s="56">
        <v>0</v>
      </c>
      <c r="FB125" s="56">
        <v>0</v>
      </c>
      <c r="FC125" s="56">
        <v>0</v>
      </c>
      <c r="FD125" s="56">
        <v>0</v>
      </c>
      <c r="FE125" s="56">
        <v>0</v>
      </c>
      <c r="FF125" s="56"/>
      <c r="FG125" s="56">
        <v>3414838</v>
      </c>
      <c r="FH125" s="56">
        <v>46246.619143518503</v>
      </c>
      <c r="FI125" s="56"/>
      <c r="FJ125" s="56"/>
      <c r="FK125" s="56" t="s">
        <v>2973</v>
      </c>
      <c r="FL125" s="56"/>
      <c r="FM125" s="56" t="s">
        <v>2995</v>
      </c>
      <c r="FN125" s="56"/>
      <c r="FO125" s="56" t="s">
        <v>3474</v>
      </c>
      <c r="FP125" s="56">
        <v>127</v>
      </c>
    </row>
    <row r="126" spans="1:172" x14ac:dyDescent="0.3">
      <c r="A126" s="56" t="s">
        <v>3475</v>
      </c>
      <c r="B126" s="56">
        <v>46245</v>
      </c>
      <c r="C126" s="56">
        <v>46245</v>
      </c>
      <c r="D126" s="56" t="s">
        <v>649</v>
      </c>
      <c r="E126" s="56">
        <v>31</v>
      </c>
      <c r="F126" s="56" t="s">
        <v>660</v>
      </c>
      <c r="G126" s="56" t="s">
        <v>684</v>
      </c>
      <c r="H126" s="56" t="s">
        <v>685</v>
      </c>
      <c r="I126" s="56" t="s">
        <v>903</v>
      </c>
      <c r="J126" s="56" t="s">
        <v>904</v>
      </c>
      <c r="K126" s="56" t="s">
        <v>2349</v>
      </c>
      <c r="L126" s="56" t="s">
        <v>2357</v>
      </c>
      <c r="M126" s="56" t="s">
        <v>2390</v>
      </c>
      <c r="N126" s="56" t="s">
        <v>2394</v>
      </c>
      <c r="O126" s="56">
        <v>52</v>
      </c>
      <c r="P126" s="56" t="s">
        <v>2394</v>
      </c>
      <c r="Q126" s="56" t="s">
        <v>2394</v>
      </c>
      <c r="R126" s="56" t="s">
        <v>2406</v>
      </c>
      <c r="S126" s="56">
        <v>1</v>
      </c>
      <c r="T126" s="56">
        <v>0</v>
      </c>
      <c r="U126" s="56">
        <v>0</v>
      </c>
      <c r="V126" s="56">
        <v>0</v>
      </c>
      <c r="W126" s="56">
        <v>0</v>
      </c>
      <c r="X126" s="56">
        <v>0</v>
      </c>
      <c r="Y126" s="56">
        <v>0</v>
      </c>
      <c r="Z126" s="56">
        <v>0</v>
      </c>
      <c r="AA126" s="56">
        <v>0</v>
      </c>
      <c r="AB126" s="56">
        <v>0</v>
      </c>
      <c r="AC126" s="56">
        <v>0</v>
      </c>
      <c r="AD126" s="56">
        <v>0</v>
      </c>
      <c r="AE126" s="56">
        <v>0</v>
      </c>
      <c r="AF126" s="56">
        <v>0</v>
      </c>
      <c r="AG126" s="56"/>
      <c r="AH126" s="56" t="s">
        <v>2448</v>
      </c>
      <c r="AI126" s="56"/>
      <c r="AJ126" s="56" t="s">
        <v>2479</v>
      </c>
      <c r="AK126" s="56">
        <v>2</v>
      </c>
      <c r="AL126" s="56" t="s">
        <v>2394</v>
      </c>
      <c r="AM126" s="56" t="s">
        <v>2394</v>
      </c>
      <c r="AN126" s="56">
        <v>1</v>
      </c>
      <c r="AO126" s="56">
        <v>2</v>
      </c>
      <c r="AP126" s="56" t="s">
        <v>2397</v>
      </c>
      <c r="AQ126" s="56">
        <v>1</v>
      </c>
      <c r="AR126" s="56">
        <v>1</v>
      </c>
      <c r="AS126" s="56">
        <v>2</v>
      </c>
      <c r="AT126" s="56" t="s">
        <v>2394</v>
      </c>
      <c r="AU126" s="56" t="s">
        <v>2394</v>
      </c>
      <c r="AV126" s="56" t="s">
        <v>2397</v>
      </c>
      <c r="AW126" s="56"/>
      <c r="AX126" s="56" t="s">
        <v>2397</v>
      </c>
      <c r="AY126" s="56"/>
      <c r="AZ126" s="56" t="s">
        <v>2489</v>
      </c>
      <c r="BA126" s="56"/>
      <c r="BB126" s="56" t="s">
        <v>2516</v>
      </c>
      <c r="BC126" s="56"/>
      <c r="BD126" s="56" t="s">
        <v>2436</v>
      </c>
      <c r="BE126" s="56">
        <v>0</v>
      </c>
      <c r="BF126" s="56">
        <v>0</v>
      </c>
      <c r="BG126" s="56">
        <v>0</v>
      </c>
      <c r="BH126" s="56">
        <v>0</v>
      </c>
      <c r="BI126" s="56">
        <v>1</v>
      </c>
      <c r="BJ126" s="56">
        <v>0</v>
      </c>
      <c r="BK126" s="56">
        <v>0</v>
      </c>
      <c r="BL126" s="56">
        <v>0</v>
      </c>
      <c r="BM126" s="56"/>
      <c r="BN126" s="56" t="s">
        <v>2558</v>
      </c>
      <c r="BO126" s="56"/>
      <c r="BP126" s="56"/>
      <c r="BQ126" s="56"/>
      <c r="BR126" s="56"/>
      <c r="BS126" s="56"/>
      <c r="BT126" s="56"/>
      <c r="BU126" s="56" t="s">
        <v>2450</v>
      </c>
      <c r="BV126" s="56" t="s">
        <v>2615</v>
      </c>
      <c r="BW126" s="56"/>
      <c r="BX126" s="56" t="s">
        <v>2652</v>
      </c>
      <c r="BY126" s="56" t="s">
        <v>2605</v>
      </c>
      <c r="BZ126" s="56"/>
      <c r="CA126" s="56" t="s">
        <v>2833</v>
      </c>
      <c r="CB126" s="56" t="s">
        <v>2835</v>
      </c>
      <c r="CC126" s="56"/>
      <c r="CD126" s="56"/>
      <c r="CE126" s="56"/>
      <c r="CF126" s="56"/>
      <c r="CG126" s="56"/>
      <c r="CH126" s="56">
        <v>40000</v>
      </c>
      <c r="CI126" s="56" t="s">
        <v>2666</v>
      </c>
      <c r="CJ126" s="56">
        <v>50000</v>
      </c>
      <c r="CK126" s="56">
        <v>40000</v>
      </c>
      <c r="CL126" s="56"/>
      <c r="CM126" s="56" t="s">
        <v>2436</v>
      </c>
      <c r="CN126" s="56">
        <v>0</v>
      </c>
      <c r="CO126" s="56">
        <v>0</v>
      </c>
      <c r="CP126" s="56">
        <v>0</v>
      </c>
      <c r="CQ126" s="56">
        <v>0</v>
      </c>
      <c r="CR126" s="56">
        <v>1</v>
      </c>
      <c r="CS126" s="56">
        <v>0</v>
      </c>
      <c r="CT126" s="56">
        <v>0</v>
      </c>
      <c r="CU126" s="56">
        <v>0</v>
      </c>
      <c r="CV126" s="56"/>
      <c r="CW126" s="56" t="s">
        <v>2399</v>
      </c>
      <c r="CX126" s="56"/>
      <c r="CY126" s="56"/>
      <c r="CZ126" s="56"/>
      <c r="DA126" s="56"/>
      <c r="DB126" s="56"/>
      <c r="DC126" s="56"/>
      <c r="DD126" s="56"/>
      <c r="DE126" s="56"/>
      <c r="DF126" s="56"/>
      <c r="DG126" s="56"/>
      <c r="DH126" s="56"/>
      <c r="DI126" s="56"/>
      <c r="DJ126" s="56"/>
      <c r="DK126" s="56"/>
      <c r="DL126" s="56"/>
      <c r="DM126" s="56"/>
      <c r="DN126" s="56"/>
      <c r="DO126" s="56"/>
      <c r="DP126" s="56"/>
      <c r="DQ126" s="56"/>
      <c r="DR126" s="56"/>
      <c r="DS126" s="56"/>
      <c r="DT126" s="56"/>
      <c r="DU126" s="56"/>
      <c r="DV126" s="56"/>
      <c r="DW126" s="56"/>
      <c r="DX126" s="56" t="s">
        <v>2397</v>
      </c>
      <c r="DY126" s="56"/>
      <c r="DZ126" s="56"/>
      <c r="EA126" s="56"/>
      <c r="EB126" s="56"/>
      <c r="EC126" s="56"/>
      <c r="ED126" s="56"/>
      <c r="EE126" s="56"/>
      <c r="EF126" s="56"/>
      <c r="EG126" s="56"/>
      <c r="EH126" s="56"/>
      <c r="EI126" s="56"/>
      <c r="EJ126" s="56"/>
      <c r="EK126" s="56"/>
      <c r="EL126" s="56"/>
      <c r="EM126" s="56"/>
      <c r="EN126" s="56"/>
      <c r="EO126" s="56"/>
      <c r="EP126" s="56"/>
      <c r="EQ126" s="56"/>
      <c r="ER126" s="56"/>
      <c r="ES126" s="56"/>
      <c r="ET126" s="56" t="s">
        <v>3023</v>
      </c>
      <c r="EU126" s="56">
        <v>1</v>
      </c>
      <c r="EV126" s="56">
        <v>0</v>
      </c>
      <c r="EW126" s="56">
        <v>0</v>
      </c>
      <c r="EX126" s="56">
        <v>1</v>
      </c>
      <c r="EY126" s="56">
        <v>0</v>
      </c>
      <c r="EZ126" s="56">
        <v>0</v>
      </c>
      <c r="FA126" s="56">
        <v>0</v>
      </c>
      <c r="FB126" s="56">
        <v>0</v>
      </c>
      <c r="FC126" s="56">
        <v>0</v>
      </c>
      <c r="FD126" s="56">
        <v>0</v>
      </c>
      <c r="FE126" s="56">
        <v>0</v>
      </c>
      <c r="FF126" s="56"/>
      <c r="FG126" s="56">
        <v>3414328</v>
      </c>
      <c r="FH126" s="56">
        <v>46246.587349537003</v>
      </c>
      <c r="FI126" s="56"/>
      <c r="FJ126" s="56"/>
      <c r="FK126" s="56" t="s">
        <v>2973</v>
      </c>
      <c r="FL126" s="56"/>
      <c r="FM126" s="56" t="s">
        <v>2995</v>
      </c>
      <c r="FN126" s="56"/>
      <c r="FO126" s="56" t="s">
        <v>3476</v>
      </c>
      <c r="FP126" s="56">
        <v>123</v>
      </c>
    </row>
    <row r="127" spans="1:172" x14ac:dyDescent="0.3">
      <c r="A127" s="56" t="s">
        <v>3477</v>
      </c>
      <c r="B127" s="56">
        <v>46245</v>
      </c>
      <c r="C127" s="56">
        <v>46246</v>
      </c>
      <c r="D127" s="56" t="s">
        <v>649</v>
      </c>
      <c r="E127" s="56">
        <v>38</v>
      </c>
      <c r="F127" s="56" t="s">
        <v>660</v>
      </c>
      <c r="G127" s="56" t="s">
        <v>693</v>
      </c>
      <c r="H127" s="56" t="s">
        <v>694</v>
      </c>
      <c r="I127" s="56" t="s">
        <v>930</v>
      </c>
      <c r="J127" s="56" t="s">
        <v>931</v>
      </c>
      <c r="K127" s="56" t="s">
        <v>2349</v>
      </c>
      <c r="L127" s="56" t="s">
        <v>2357</v>
      </c>
      <c r="M127" s="56" t="s">
        <v>2390</v>
      </c>
      <c r="N127" s="56" t="s">
        <v>2394</v>
      </c>
      <c r="O127" s="56">
        <v>52</v>
      </c>
      <c r="P127" s="56" t="s">
        <v>2394</v>
      </c>
      <c r="Q127" s="56" t="s">
        <v>2394</v>
      </c>
      <c r="R127" s="56" t="s">
        <v>2406</v>
      </c>
      <c r="S127" s="56">
        <v>1</v>
      </c>
      <c r="T127" s="56">
        <v>0</v>
      </c>
      <c r="U127" s="56">
        <v>0</v>
      </c>
      <c r="V127" s="56">
        <v>0</v>
      </c>
      <c r="W127" s="56">
        <v>0</v>
      </c>
      <c r="X127" s="56">
        <v>0</v>
      </c>
      <c r="Y127" s="56">
        <v>0</v>
      </c>
      <c r="Z127" s="56">
        <v>0</v>
      </c>
      <c r="AA127" s="56">
        <v>0</v>
      </c>
      <c r="AB127" s="56">
        <v>0</v>
      </c>
      <c r="AC127" s="56">
        <v>0</v>
      </c>
      <c r="AD127" s="56">
        <v>0</v>
      </c>
      <c r="AE127" s="56">
        <v>0</v>
      </c>
      <c r="AF127" s="56">
        <v>0</v>
      </c>
      <c r="AG127" s="56"/>
      <c r="AH127" s="56" t="s">
        <v>2448</v>
      </c>
      <c r="AI127" s="56"/>
      <c r="AJ127" s="56" t="s">
        <v>2479</v>
      </c>
      <c r="AK127" s="56">
        <v>6</v>
      </c>
      <c r="AL127" s="56" t="s">
        <v>2394</v>
      </c>
      <c r="AM127" s="56" t="s">
        <v>2397</v>
      </c>
      <c r="AN127" s="56"/>
      <c r="AO127" s="56">
        <v>2</v>
      </c>
      <c r="AP127" s="56" t="s">
        <v>2394</v>
      </c>
      <c r="AQ127" s="56"/>
      <c r="AR127" s="56"/>
      <c r="AS127" s="56"/>
      <c r="AT127" s="56" t="s">
        <v>2394</v>
      </c>
      <c r="AU127" s="56" t="s">
        <v>2397</v>
      </c>
      <c r="AV127" s="56" t="s">
        <v>2394</v>
      </c>
      <c r="AW127" s="56" t="s">
        <v>2397</v>
      </c>
      <c r="AX127" s="56" t="s">
        <v>2394</v>
      </c>
      <c r="AY127" s="56" t="s">
        <v>2397</v>
      </c>
      <c r="AZ127" s="56"/>
      <c r="BA127" s="56"/>
      <c r="BB127" s="56" t="s">
        <v>2519</v>
      </c>
      <c r="BC127" s="56"/>
      <c r="BD127" s="56" t="s">
        <v>2436</v>
      </c>
      <c r="BE127" s="56">
        <v>0</v>
      </c>
      <c r="BF127" s="56">
        <v>0</v>
      </c>
      <c r="BG127" s="56">
        <v>0</v>
      </c>
      <c r="BH127" s="56">
        <v>0</v>
      </c>
      <c r="BI127" s="56">
        <v>1</v>
      </c>
      <c r="BJ127" s="56">
        <v>0</v>
      </c>
      <c r="BK127" s="56">
        <v>0</v>
      </c>
      <c r="BL127" s="56">
        <v>0</v>
      </c>
      <c r="BM127" s="56"/>
      <c r="BN127" s="56" t="s">
        <v>2555</v>
      </c>
      <c r="BO127" s="56"/>
      <c r="BP127" s="56"/>
      <c r="BQ127" s="56"/>
      <c r="BR127" s="56"/>
      <c r="BS127" s="56"/>
      <c r="BT127" s="56"/>
      <c r="BU127" s="56" t="s">
        <v>2450</v>
      </c>
      <c r="BV127" s="56" t="s">
        <v>2615</v>
      </c>
      <c r="BW127" s="56"/>
      <c r="BX127" s="56" t="s">
        <v>2646</v>
      </c>
      <c r="BY127" s="56" t="s">
        <v>2605</v>
      </c>
      <c r="BZ127" s="56"/>
      <c r="CA127" s="56" t="s">
        <v>2833</v>
      </c>
      <c r="CB127" s="56" t="s">
        <v>2835</v>
      </c>
      <c r="CC127" s="56"/>
      <c r="CD127" s="56"/>
      <c r="CE127" s="56"/>
      <c r="CF127" s="56"/>
      <c r="CG127" s="56"/>
      <c r="CH127" s="56">
        <v>175000</v>
      </c>
      <c r="CI127" s="56" t="s">
        <v>2672</v>
      </c>
      <c r="CJ127" s="56"/>
      <c r="CK127" s="56">
        <v>175000</v>
      </c>
      <c r="CL127" s="56"/>
      <c r="CM127" s="56" t="s">
        <v>2683</v>
      </c>
      <c r="CN127" s="56">
        <v>0</v>
      </c>
      <c r="CO127" s="56">
        <v>0</v>
      </c>
      <c r="CP127" s="56">
        <v>1</v>
      </c>
      <c r="CQ127" s="56">
        <v>0</v>
      </c>
      <c r="CR127" s="56">
        <v>0</v>
      </c>
      <c r="CS127" s="56">
        <v>0</v>
      </c>
      <c r="CT127" s="56">
        <v>0</v>
      </c>
      <c r="CU127" s="56">
        <v>0</v>
      </c>
      <c r="CV127" s="56"/>
      <c r="CW127" s="56" t="s">
        <v>2394</v>
      </c>
      <c r="CX127" s="56"/>
      <c r="CY127" s="56"/>
      <c r="CZ127" s="56"/>
      <c r="DA127" s="56"/>
      <c r="DB127" s="56"/>
      <c r="DC127" s="56"/>
      <c r="DD127" s="56"/>
      <c r="DE127" s="56"/>
      <c r="DF127" s="56"/>
      <c r="DG127" s="56"/>
      <c r="DH127" s="56"/>
      <c r="DI127" s="56"/>
      <c r="DJ127" s="56"/>
      <c r="DK127" s="56"/>
      <c r="DL127" s="56"/>
      <c r="DM127" s="56"/>
      <c r="DN127" s="56"/>
      <c r="DO127" s="56"/>
      <c r="DP127" s="56"/>
      <c r="DQ127" s="56"/>
      <c r="DR127" s="56"/>
      <c r="DS127" s="56"/>
      <c r="DT127" s="56"/>
      <c r="DU127" s="56"/>
      <c r="DV127" s="56"/>
      <c r="DW127" s="56"/>
      <c r="DX127" s="56" t="s">
        <v>2397</v>
      </c>
      <c r="DY127" s="56"/>
      <c r="DZ127" s="56"/>
      <c r="EA127" s="56"/>
      <c r="EB127" s="56"/>
      <c r="EC127" s="56"/>
      <c r="ED127" s="56"/>
      <c r="EE127" s="56"/>
      <c r="EF127" s="56"/>
      <c r="EG127" s="56"/>
      <c r="EH127" s="56"/>
      <c r="EI127" s="56"/>
      <c r="EJ127" s="56"/>
      <c r="EK127" s="56"/>
      <c r="EL127" s="56"/>
      <c r="EM127" s="56"/>
      <c r="EN127" s="56"/>
      <c r="EO127" s="56"/>
      <c r="EP127" s="56"/>
      <c r="EQ127" s="56"/>
      <c r="ER127" s="56"/>
      <c r="ES127" s="56"/>
      <c r="ET127" s="56" t="s">
        <v>2817</v>
      </c>
      <c r="EU127" s="56">
        <v>0</v>
      </c>
      <c r="EV127" s="56">
        <v>0</v>
      </c>
      <c r="EW127" s="56">
        <v>0</v>
      </c>
      <c r="EX127" s="56">
        <v>1</v>
      </c>
      <c r="EY127" s="56">
        <v>0</v>
      </c>
      <c r="EZ127" s="56">
        <v>0</v>
      </c>
      <c r="FA127" s="56">
        <v>0</v>
      </c>
      <c r="FB127" s="56">
        <v>0</v>
      </c>
      <c r="FC127" s="56">
        <v>0</v>
      </c>
      <c r="FD127" s="56">
        <v>0</v>
      </c>
      <c r="FE127" s="56">
        <v>0</v>
      </c>
      <c r="FF127" s="56"/>
      <c r="FG127" s="56">
        <v>3414837</v>
      </c>
      <c r="FH127" s="56">
        <v>46246.619131944397</v>
      </c>
      <c r="FI127" s="56"/>
      <c r="FJ127" s="56"/>
      <c r="FK127" s="56" t="s">
        <v>2973</v>
      </c>
      <c r="FL127" s="56"/>
      <c r="FM127" s="56" t="s">
        <v>2995</v>
      </c>
      <c r="FN127" s="56"/>
      <c r="FO127" s="56" t="s">
        <v>3480</v>
      </c>
      <c r="FP127" s="56">
        <v>126</v>
      </c>
    </row>
    <row r="128" spans="1:172" x14ac:dyDescent="0.3">
      <c r="A128" s="56" t="s">
        <v>3481</v>
      </c>
      <c r="B128" s="56">
        <v>46245</v>
      </c>
      <c r="C128" s="56">
        <v>46245</v>
      </c>
      <c r="D128" s="56" t="s">
        <v>649</v>
      </c>
      <c r="E128" s="56">
        <v>25</v>
      </c>
      <c r="F128" s="56" t="s">
        <v>660</v>
      </c>
      <c r="G128" s="56" t="s">
        <v>684</v>
      </c>
      <c r="H128" s="56" t="s">
        <v>685</v>
      </c>
      <c r="I128" s="56" t="s">
        <v>903</v>
      </c>
      <c r="J128" s="56" t="s">
        <v>904</v>
      </c>
      <c r="K128" s="56" t="s">
        <v>2352</v>
      </c>
      <c r="L128" s="56" t="s">
        <v>2359</v>
      </c>
      <c r="M128" s="56" t="s">
        <v>2390</v>
      </c>
      <c r="N128" s="56" t="s">
        <v>2394</v>
      </c>
      <c r="O128" s="56">
        <v>32</v>
      </c>
      <c r="P128" s="56" t="s">
        <v>2394</v>
      </c>
      <c r="Q128" s="56" t="s">
        <v>2394</v>
      </c>
      <c r="R128" s="56" t="s">
        <v>2406</v>
      </c>
      <c r="S128" s="56">
        <v>1</v>
      </c>
      <c r="T128" s="56">
        <v>0</v>
      </c>
      <c r="U128" s="56">
        <v>0</v>
      </c>
      <c r="V128" s="56">
        <v>0</v>
      </c>
      <c r="W128" s="56">
        <v>0</v>
      </c>
      <c r="X128" s="56">
        <v>0</v>
      </c>
      <c r="Y128" s="56">
        <v>0</v>
      </c>
      <c r="Z128" s="56">
        <v>0</v>
      </c>
      <c r="AA128" s="56">
        <v>0</v>
      </c>
      <c r="AB128" s="56">
        <v>0</v>
      </c>
      <c r="AC128" s="56">
        <v>0</v>
      </c>
      <c r="AD128" s="56">
        <v>0</v>
      </c>
      <c r="AE128" s="56">
        <v>0</v>
      </c>
      <c r="AF128" s="56">
        <v>0</v>
      </c>
      <c r="AG128" s="56"/>
      <c r="AH128" s="56" t="s">
        <v>2448</v>
      </c>
      <c r="AI128" s="56"/>
      <c r="AJ128" s="56" t="s">
        <v>2479</v>
      </c>
      <c r="AK128" s="56">
        <v>6</v>
      </c>
      <c r="AL128" s="56" t="s">
        <v>2394</v>
      </c>
      <c r="AM128" s="56" t="s">
        <v>2397</v>
      </c>
      <c r="AN128" s="56"/>
      <c r="AO128" s="56">
        <v>3</v>
      </c>
      <c r="AP128" s="56" t="s">
        <v>2394</v>
      </c>
      <c r="AQ128" s="56"/>
      <c r="AR128" s="56"/>
      <c r="AS128" s="56"/>
      <c r="AT128" s="56" t="s">
        <v>2394</v>
      </c>
      <c r="AU128" s="56" t="s">
        <v>2397</v>
      </c>
      <c r="AV128" s="56" t="s">
        <v>2394</v>
      </c>
      <c r="AW128" s="56" t="s">
        <v>2397</v>
      </c>
      <c r="AX128" s="56" t="s">
        <v>2394</v>
      </c>
      <c r="AY128" s="56" t="s">
        <v>2397</v>
      </c>
      <c r="AZ128" s="56"/>
      <c r="BA128" s="56"/>
      <c r="BB128" s="56" t="s">
        <v>2528</v>
      </c>
      <c r="BC128" s="56"/>
      <c r="BD128" s="56" t="s">
        <v>2534</v>
      </c>
      <c r="BE128" s="56">
        <v>1</v>
      </c>
      <c r="BF128" s="56">
        <v>0</v>
      </c>
      <c r="BG128" s="56">
        <v>0</v>
      </c>
      <c r="BH128" s="56">
        <v>0</v>
      </c>
      <c r="BI128" s="56">
        <v>0</v>
      </c>
      <c r="BJ128" s="56">
        <v>0</v>
      </c>
      <c r="BK128" s="56">
        <v>0</v>
      </c>
      <c r="BL128" s="56">
        <v>0</v>
      </c>
      <c r="BM128" s="56"/>
      <c r="BN128" s="56" t="s">
        <v>2549</v>
      </c>
      <c r="BO128" s="56"/>
      <c r="BP128" s="56" t="s">
        <v>3045</v>
      </c>
      <c r="BQ128" s="56" t="s">
        <v>2535</v>
      </c>
      <c r="BR128" s="56" t="s">
        <v>3046</v>
      </c>
      <c r="BS128" s="56" t="s">
        <v>2536</v>
      </c>
      <c r="BT128" s="56" t="s">
        <v>2394</v>
      </c>
      <c r="BU128" s="56" t="s">
        <v>2450</v>
      </c>
      <c r="BV128" s="56" t="s">
        <v>2615</v>
      </c>
      <c r="BW128" s="56"/>
      <c r="BX128" s="56" t="s">
        <v>2652</v>
      </c>
      <c r="BY128" s="56" t="s">
        <v>2605</v>
      </c>
      <c r="BZ128" s="56"/>
      <c r="CA128" s="56" t="s">
        <v>2833</v>
      </c>
      <c r="CB128" s="56" t="s">
        <v>2835</v>
      </c>
      <c r="CC128" s="56"/>
      <c r="CD128" s="56"/>
      <c r="CE128" s="56"/>
      <c r="CF128" s="56"/>
      <c r="CG128" s="56"/>
      <c r="CH128" s="56">
        <v>50000</v>
      </c>
      <c r="CI128" s="56" t="s">
        <v>2672</v>
      </c>
      <c r="CJ128" s="56"/>
      <c r="CK128" s="56">
        <v>50000</v>
      </c>
      <c r="CL128" s="56"/>
      <c r="CM128" s="56" t="s">
        <v>2436</v>
      </c>
      <c r="CN128" s="56">
        <v>0</v>
      </c>
      <c r="CO128" s="56">
        <v>0</v>
      </c>
      <c r="CP128" s="56">
        <v>0</v>
      </c>
      <c r="CQ128" s="56">
        <v>0</v>
      </c>
      <c r="CR128" s="56">
        <v>1</v>
      </c>
      <c r="CS128" s="56">
        <v>0</v>
      </c>
      <c r="CT128" s="56">
        <v>0</v>
      </c>
      <c r="CU128" s="56">
        <v>0</v>
      </c>
      <c r="CV128" s="56"/>
      <c r="CW128" s="56" t="s">
        <v>2394</v>
      </c>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t="s">
        <v>2394</v>
      </c>
      <c r="DY128" s="56" t="s">
        <v>2762</v>
      </c>
      <c r="DZ128" s="56">
        <v>0</v>
      </c>
      <c r="EA128" s="56">
        <v>1</v>
      </c>
      <c r="EB128" s="56">
        <v>0</v>
      </c>
      <c r="EC128" s="56">
        <v>0</v>
      </c>
      <c r="ED128" s="56">
        <v>0</v>
      </c>
      <c r="EE128" s="56">
        <v>0</v>
      </c>
      <c r="EF128" s="56">
        <v>0</v>
      </c>
      <c r="EG128" s="56">
        <v>0</v>
      </c>
      <c r="EH128" s="56">
        <v>0</v>
      </c>
      <c r="EI128" s="56">
        <v>0</v>
      </c>
      <c r="EJ128" s="56">
        <v>0</v>
      </c>
      <c r="EK128" s="56">
        <v>0</v>
      </c>
      <c r="EL128" s="56">
        <v>0</v>
      </c>
      <c r="EM128" s="56">
        <v>0</v>
      </c>
      <c r="EN128" s="56">
        <v>0</v>
      </c>
      <c r="EO128" s="56">
        <v>0</v>
      </c>
      <c r="EP128" s="56">
        <v>0</v>
      </c>
      <c r="EQ128" s="56">
        <v>0</v>
      </c>
      <c r="ER128" s="56">
        <v>0</v>
      </c>
      <c r="ES128" s="56"/>
      <c r="ET128" s="56" t="s">
        <v>2823</v>
      </c>
      <c r="EU128" s="56">
        <v>0</v>
      </c>
      <c r="EV128" s="56">
        <v>0</v>
      </c>
      <c r="EW128" s="56">
        <v>0</v>
      </c>
      <c r="EX128" s="56">
        <v>0</v>
      </c>
      <c r="EY128" s="56">
        <v>0</v>
      </c>
      <c r="EZ128" s="56">
        <v>1</v>
      </c>
      <c r="FA128" s="56">
        <v>0</v>
      </c>
      <c r="FB128" s="56">
        <v>0</v>
      </c>
      <c r="FC128" s="56">
        <v>0</v>
      </c>
      <c r="FD128" s="56">
        <v>0</v>
      </c>
      <c r="FE128" s="56">
        <v>0</v>
      </c>
      <c r="FF128" s="56"/>
      <c r="FG128" s="56">
        <v>3416985</v>
      </c>
      <c r="FH128" s="56">
        <v>46247.079513888901</v>
      </c>
      <c r="FI128" s="56"/>
      <c r="FJ128" s="56"/>
      <c r="FK128" s="56" t="s">
        <v>2973</v>
      </c>
      <c r="FL128" s="56"/>
      <c r="FM128" s="56" t="s">
        <v>2995</v>
      </c>
      <c r="FN128" s="56"/>
      <c r="FO128" s="56" t="s">
        <v>3482</v>
      </c>
      <c r="FP128" s="56">
        <v>159</v>
      </c>
    </row>
    <row r="129" spans="1:172" x14ac:dyDescent="0.3">
      <c r="A129" s="56" t="s">
        <v>3483</v>
      </c>
      <c r="B129" s="56">
        <v>46245</v>
      </c>
      <c r="C129" s="56">
        <v>46245</v>
      </c>
      <c r="D129" s="56" t="s">
        <v>655</v>
      </c>
      <c r="E129" s="56">
        <v>37</v>
      </c>
      <c r="F129" s="56" t="s">
        <v>660</v>
      </c>
      <c r="G129" s="56" t="s">
        <v>690</v>
      </c>
      <c r="H129" s="56" t="s">
        <v>691</v>
      </c>
      <c r="I129" s="56" t="s">
        <v>997</v>
      </c>
      <c r="J129" s="56" t="s">
        <v>998</v>
      </c>
      <c r="K129" s="56" t="s">
        <v>2352</v>
      </c>
      <c r="L129" s="56" t="s">
        <v>2366</v>
      </c>
      <c r="M129" s="56" t="s">
        <v>2390</v>
      </c>
      <c r="N129" s="56" t="s">
        <v>2394</v>
      </c>
      <c r="O129" s="56">
        <v>39</v>
      </c>
      <c r="P129" s="56" t="s">
        <v>2394</v>
      </c>
      <c r="Q129" s="56" t="s">
        <v>2394</v>
      </c>
      <c r="R129" s="56" t="s">
        <v>2406</v>
      </c>
      <c r="S129" s="56">
        <v>1</v>
      </c>
      <c r="T129" s="56">
        <v>0</v>
      </c>
      <c r="U129" s="56">
        <v>0</v>
      </c>
      <c r="V129" s="56">
        <v>0</v>
      </c>
      <c r="W129" s="56">
        <v>0</v>
      </c>
      <c r="X129" s="56">
        <v>0</v>
      </c>
      <c r="Y129" s="56">
        <v>0</v>
      </c>
      <c r="Z129" s="56">
        <v>0</v>
      </c>
      <c r="AA129" s="56">
        <v>0</v>
      </c>
      <c r="AB129" s="56">
        <v>0</v>
      </c>
      <c r="AC129" s="56">
        <v>0</v>
      </c>
      <c r="AD129" s="56">
        <v>0</v>
      </c>
      <c r="AE129" s="56">
        <v>0</v>
      </c>
      <c r="AF129" s="56">
        <v>0</v>
      </c>
      <c r="AG129" s="56"/>
      <c r="AH129" s="56" t="s">
        <v>2445</v>
      </c>
      <c r="AI129" s="56"/>
      <c r="AJ129" s="56" t="s">
        <v>2479</v>
      </c>
      <c r="AK129" s="56">
        <v>4</v>
      </c>
      <c r="AL129" s="56" t="s">
        <v>2394</v>
      </c>
      <c r="AM129" s="56" t="s">
        <v>2397</v>
      </c>
      <c r="AN129" s="56"/>
      <c r="AO129" s="56">
        <v>1</v>
      </c>
      <c r="AP129" s="56" t="s">
        <v>2394</v>
      </c>
      <c r="AQ129" s="56"/>
      <c r="AR129" s="56"/>
      <c r="AS129" s="56"/>
      <c r="AT129" s="56" t="s">
        <v>2394</v>
      </c>
      <c r="AU129" s="56" t="s">
        <v>2397</v>
      </c>
      <c r="AV129" s="56" t="s">
        <v>2397</v>
      </c>
      <c r="AW129" s="56"/>
      <c r="AX129" s="56" t="s">
        <v>2394</v>
      </c>
      <c r="AY129" s="56" t="s">
        <v>2397</v>
      </c>
      <c r="AZ129" s="56"/>
      <c r="BA129" s="56"/>
      <c r="BB129" s="56" t="s">
        <v>2519</v>
      </c>
      <c r="BC129" s="56"/>
      <c r="BD129" s="56" t="s">
        <v>2534</v>
      </c>
      <c r="BE129" s="56">
        <v>1</v>
      </c>
      <c r="BF129" s="56">
        <v>0</v>
      </c>
      <c r="BG129" s="56">
        <v>0</v>
      </c>
      <c r="BH129" s="56">
        <v>0</v>
      </c>
      <c r="BI129" s="56">
        <v>0</v>
      </c>
      <c r="BJ129" s="56">
        <v>0</v>
      </c>
      <c r="BK129" s="56">
        <v>0</v>
      </c>
      <c r="BL129" s="56">
        <v>0</v>
      </c>
      <c r="BM129" s="56"/>
      <c r="BN129" s="56" t="s">
        <v>2558</v>
      </c>
      <c r="BO129" s="56"/>
      <c r="BP129" s="56" t="s">
        <v>3045</v>
      </c>
      <c r="BQ129" s="56" t="s">
        <v>2535</v>
      </c>
      <c r="BR129" s="56" t="s">
        <v>3046</v>
      </c>
      <c r="BS129" s="56" t="s">
        <v>2536</v>
      </c>
      <c r="BT129" s="56" t="s">
        <v>2394</v>
      </c>
      <c r="BU129" s="56" t="s">
        <v>2447</v>
      </c>
      <c r="BV129" s="56" t="s">
        <v>2615</v>
      </c>
      <c r="BW129" s="56"/>
      <c r="BX129" s="56" t="s">
        <v>2439</v>
      </c>
      <c r="BY129" s="56" t="s">
        <v>2605</v>
      </c>
      <c r="BZ129" s="56"/>
      <c r="CA129" s="56" t="s">
        <v>2833</v>
      </c>
      <c r="CB129" s="56" t="s">
        <v>2835</v>
      </c>
      <c r="CC129" s="56"/>
      <c r="CD129" s="56"/>
      <c r="CE129" s="56"/>
      <c r="CF129" s="56"/>
      <c r="CG129" s="56"/>
      <c r="CH129" s="56">
        <v>30000</v>
      </c>
      <c r="CI129" s="56" t="s">
        <v>2666</v>
      </c>
      <c r="CJ129" s="56">
        <v>35000</v>
      </c>
      <c r="CK129" s="56">
        <v>30000</v>
      </c>
      <c r="CL129" s="56"/>
      <c r="CM129" s="56" t="s">
        <v>2993</v>
      </c>
      <c r="CN129" s="56">
        <v>1</v>
      </c>
      <c r="CO129" s="56">
        <v>1</v>
      </c>
      <c r="CP129" s="56">
        <v>1</v>
      </c>
      <c r="CQ129" s="56">
        <v>0</v>
      </c>
      <c r="CR129" s="56">
        <v>0</v>
      </c>
      <c r="CS129" s="56">
        <v>0</v>
      </c>
      <c r="CT129" s="56">
        <v>0</v>
      </c>
      <c r="CU129" s="56">
        <v>0</v>
      </c>
      <c r="CV129" s="56"/>
      <c r="CW129" s="56" t="s">
        <v>2394</v>
      </c>
      <c r="CX129" s="56"/>
      <c r="CY129" s="56"/>
      <c r="CZ129" s="56"/>
      <c r="DA129" s="56"/>
      <c r="DB129" s="56"/>
      <c r="DC129" s="56"/>
      <c r="DD129" s="56"/>
      <c r="DE129" s="56"/>
      <c r="DF129" s="56"/>
      <c r="DG129" s="56"/>
      <c r="DH129" s="56"/>
      <c r="DI129" s="56"/>
      <c r="DJ129" s="56"/>
      <c r="DK129" s="56"/>
      <c r="DL129" s="56"/>
      <c r="DM129" s="56"/>
      <c r="DN129" s="56"/>
      <c r="DO129" s="56"/>
      <c r="DP129" s="56"/>
      <c r="DQ129" s="56"/>
      <c r="DR129" s="56"/>
      <c r="DS129" s="56"/>
      <c r="DT129" s="56"/>
      <c r="DU129" s="56"/>
      <c r="DV129" s="56"/>
      <c r="DW129" s="56"/>
      <c r="DX129" s="56" t="s">
        <v>2399</v>
      </c>
      <c r="DY129" s="56"/>
      <c r="DZ129" s="56"/>
      <c r="EA129" s="56"/>
      <c r="EB129" s="56"/>
      <c r="EC129" s="56"/>
      <c r="ED129" s="56"/>
      <c r="EE129" s="56"/>
      <c r="EF129" s="56"/>
      <c r="EG129" s="56"/>
      <c r="EH129" s="56"/>
      <c r="EI129" s="56"/>
      <c r="EJ129" s="56"/>
      <c r="EK129" s="56"/>
      <c r="EL129" s="56"/>
      <c r="EM129" s="56"/>
      <c r="EN129" s="56"/>
      <c r="EO129" s="56"/>
      <c r="EP129" s="56"/>
      <c r="EQ129" s="56"/>
      <c r="ER129" s="56"/>
      <c r="ES129" s="56"/>
      <c r="ET129" s="56" t="s">
        <v>3473</v>
      </c>
      <c r="EU129" s="56">
        <v>0</v>
      </c>
      <c r="EV129" s="56">
        <v>1</v>
      </c>
      <c r="EW129" s="56">
        <v>0</v>
      </c>
      <c r="EX129" s="56">
        <v>1</v>
      </c>
      <c r="EY129" s="56">
        <v>0</v>
      </c>
      <c r="EZ129" s="56">
        <v>0</v>
      </c>
      <c r="FA129" s="56">
        <v>0</v>
      </c>
      <c r="FB129" s="56">
        <v>0</v>
      </c>
      <c r="FC129" s="56">
        <v>0</v>
      </c>
      <c r="FD129" s="56">
        <v>0</v>
      </c>
      <c r="FE129" s="56">
        <v>0</v>
      </c>
      <c r="FF129" s="56"/>
      <c r="FG129" s="56">
        <v>3413421</v>
      </c>
      <c r="FH129" s="56">
        <v>46246.536666666703</v>
      </c>
      <c r="FI129" s="56"/>
      <c r="FJ129" s="56"/>
      <c r="FK129" s="56" t="s">
        <v>2973</v>
      </c>
      <c r="FL129" s="56"/>
      <c r="FM129" s="56" t="s">
        <v>2995</v>
      </c>
      <c r="FN129" s="56"/>
      <c r="FO129" s="56" t="s">
        <v>3484</v>
      </c>
      <c r="FP129" s="56">
        <v>122</v>
      </c>
    </row>
    <row r="130" spans="1:172" x14ac:dyDescent="0.3">
      <c r="A130" s="56" t="s">
        <v>3485</v>
      </c>
      <c r="B130" s="56">
        <v>46245</v>
      </c>
      <c r="C130" s="56">
        <v>46245</v>
      </c>
      <c r="D130" s="56" t="s">
        <v>649</v>
      </c>
      <c r="E130" s="56">
        <v>25</v>
      </c>
      <c r="F130" s="56" t="s">
        <v>660</v>
      </c>
      <c r="G130" s="56" t="s">
        <v>684</v>
      </c>
      <c r="H130" s="56" t="s">
        <v>685</v>
      </c>
      <c r="I130" s="56" t="s">
        <v>903</v>
      </c>
      <c r="J130" s="56" t="s">
        <v>904</v>
      </c>
      <c r="K130" s="56" t="s">
        <v>2352</v>
      </c>
      <c r="L130" s="56" t="s">
        <v>2359</v>
      </c>
      <c r="M130" s="56" t="s">
        <v>2387</v>
      </c>
      <c r="N130" s="56" t="s">
        <v>2394</v>
      </c>
      <c r="O130" s="56">
        <v>45</v>
      </c>
      <c r="P130" s="56" t="s">
        <v>2394</v>
      </c>
      <c r="Q130" s="56" t="s">
        <v>2394</v>
      </c>
      <c r="R130" s="56" t="s">
        <v>3203</v>
      </c>
      <c r="S130" s="56">
        <v>1</v>
      </c>
      <c r="T130" s="56">
        <v>1</v>
      </c>
      <c r="U130" s="56">
        <v>0</v>
      </c>
      <c r="V130" s="56">
        <v>0</v>
      </c>
      <c r="W130" s="56">
        <v>0</v>
      </c>
      <c r="X130" s="56">
        <v>0</v>
      </c>
      <c r="Y130" s="56">
        <v>0</v>
      </c>
      <c r="Z130" s="56">
        <v>0</v>
      </c>
      <c r="AA130" s="56">
        <v>0</v>
      </c>
      <c r="AB130" s="56">
        <v>0</v>
      </c>
      <c r="AC130" s="56">
        <v>0</v>
      </c>
      <c r="AD130" s="56">
        <v>0</v>
      </c>
      <c r="AE130" s="56">
        <v>0</v>
      </c>
      <c r="AF130" s="56">
        <v>0</v>
      </c>
      <c r="AG130" s="56"/>
      <c r="AH130" s="56" t="s">
        <v>2445</v>
      </c>
      <c r="AI130" s="56"/>
      <c r="AJ130" s="56" t="s">
        <v>2479</v>
      </c>
      <c r="AK130" s="56">
        <v>3</v>
      </c>
      <c r="AL130" s="56" t="s">
        <v>2397</v>
      </c>
      <c r="AM130" s="56" t="s">
        <v>2397</v>
      </c>
      <c r="AN130" s="56"/>
      <c r="AO130" s="56">
        <v>1</v>
      </c>
      <c r="AP130" s="56" t="s">
        <v>2394</v>
      </c>
      <c r="AQ130" s="56"/>
      <c r="AR130" s="56"/>
      <c r="AS130" s="56"/>
      <c r="AT130" s="56" t="s">
        <v>2394</v>
      </c>
      <c r="AU130" s="56" t="s">
        <v>2394</v>
      </c>
      <c r="AV130" s="56" t="s">
        <v>2397</v>
      </c>
      <c r="AW130" s="56"/>
      <c r="AX130" s="56" t="s">
        <v>2394</v>
      </c>
      <c r="AY130" s="56" t="s">
        <v>2394</v>
      </c>
      <c r="AZ130" s="56" t="s">
        <v>2498</v>
      </c>
      <c r="BA130" s="56"/>
      <c r="BB130" s="56" t="s">
        <v>2513</v>
      </c>
      <c r="BC130" s="56"/>
      <c r="BD130" s="56" t="s">
        <v>2436</v>
      </c>
      <c r="BE130" s="56">
        <v>0</v>
      </c>
      <c r="BF130" s="56">
        <v>0</v>
      </c>
      <c r="BG130" s="56">
        <v>0</v>
      </c>
      <c r="BH130" s="56">
        <v>0</v>
      </c>
      <c r="BI130" s="56">
        <v>1</v>
      </c>
      <c r="BJ130" s="56">
        <v>0</v>
      </c>
      <c r="BK130" s="56">
        <v>0</v>
      </c>
      <c r="BL130" s="56">
        <v>0</v>
      </c>
      <c r="BM130" s="56"/>
      <c r="BN130" s="56" t="s">
        <v>2558</v>
      </c>
      <c r="BO130" s="56"/>
      <c r="BP130" s="56"/>
      <c r="BQ130" s="56"/>
      <c r="BR130" s="56"/>
      <c r="BS130" s="56"/>
      <c r="BT130" s="56"/>
      <c r="BU130" s="56" t="s">
        <v>2447</v>
      </c>
      <c r="BV130" s="56" t="s">
        <v>2615</v>
      </c>
      <c r="BW130" s="56"/>
      <c r="BX130" s="56" t="s">
        <v>2646</v>
      </c>
      <c r="BY130" s="56" t="s">
        <v>2605</v>
      </c>
      <c r="BZ130" s="56"/>
      <c r="CA130" s="56" t="s">
        <v>2833</v>
      </c>
      <c r="CB130" s="56" t="s">
        <v>2835</v>
      </c>
      <c r="CC130" s="56"/>
      <c r="CD130" s="56"/>
      <c r="CE130" s="56"/>
      <c r="CF130" s="56"/>
      <c r="CG130" s="56"/>
      <c r="CH130" s="56">
        <v>30000</v>
      </c>
      <c r="CI130" s="56" t="s">
        <v>2402</v>
      </c>
      <c r="CJ130" s="56"/>
      <c r="CK130" s="56">
        <v>30000</v>
      </c>
      <c r="CL130" s="56"/>
      <c r="CM130" s="56" t="s">
        <v>2683</v>
      </c>
      <c r="CN130" s="56">
        <v>0</v>
      </c>
      <c r="CO130" s="56">
        <v>0</v>
      </c>
      <c r="CP130" s="56">
        <v>1</v>
      </c>
      <c r="CQ130" s="56">
        <v>0</v>
      </c>
      <c r="CR130" s="56">
        <v>0</v>
      </c>
      <c r="CS130" s="56">
        <v>0</v>
      </c>
      <c r="CT130" s="56">
        <v>0</v>
      </c>
      <c r="CU130" s="56">
        <v>0</v>
      </c>
      <c r="CV130" s="56"/>
      <c r="CW130" s="56" t="s">
        <v>2397</v>
      </c>
      <c r="CX130" s="56" t="s">
        <v>2706</v>
      </c>
      <c r="CY130" s="56"/>
      <c r="CZ130" s="56"/>
      <c r="DA130" s="56"/>
      <c r="DB130" s="56"/>
      <c r="DC130" s="56"/>
      <c r="DD130" s="56"/>
      <c r="DE130" s="56"/>
      <c r="DF130" s="56"/>
      <c r="DG130" s="56"/>
      <c r="DH130" s="56"/>
      <c r="DI130" s="56"/>
      <c r="DJ130" s="56"/>
      <c r="DK130" s="56"/>
      <c r="DL130" s="56"/>
      <c r="DM130" s="56"/>
      <c r="DN130" s="56"/>
      <c r="DO130" s="56"/>
      <c r="DP130" s="56"/>
      <c r="DQ130" s="56"/>
      <c r="DR130" s="56"/>
      <c r="DS130" s="56"/>
      <c r="DT130" s="56"/>
      <c r="DU130" s="56"/>
      <c r="DV130" s="56"/>
      <c r="DW130" s="56"/>
      <c r="DX130" s="56" t="s">
        <v>2399</v>
      </c>
      <c r="DY130" s="56"/>
      <c r="DZ130" s="56"/>
      <c r="EA130" s="56"/>
      <c r="EB130" s="56"/>
      <c r="EC130" s="56"/>
      <c r="ED130" s="56"/>
      <c r="EE130" s="56"/>
      <c r="EF130" s="56"/>
      <c r="EG130" s="56"/>
      <c r="EH130" s="56"/>
      <c r="EI130" s="56"/>
      <c r="EJ130" s="56"/>
      <c r="EK130" s="56"/>
      <c r="EL130" s="56"/>
      <c r="EM130" s="56"/>
      <c r="EN130" s="56"/>
      <c r="EO130" s="56"/>
      <c r="EP130" s="56"/>
      <c r="EQ130" s="56"/>
      <c r="ER130" s="56"/>
      <c r="ES130" s="56"/>
      <c r="ET130" s="56" t="s">
        <v>2808</v>
      </c>
      <c r="EU130" s="56">
        <v>1</v>
      </c>
      <c r="EV130" s="56">
        <v>0</v>
      </c>
      <c r="EW130" s="56">
        <v>0</v>
      </c>
      <c r="EX130" s="56">
        <v>0</v>
      </c>
      <c r="EY130" s="56">
        <v>0</v>
      </c>
      <c r="EZ130" s="56">
        <v>0</v>
      </c>
      <c r="FA130" s="56">
        <v>0</v>
      </c>
      <c r="FB130" s="56">
        <v>0</v>
      </c>
      <c r="FC130" s="56">
        <v>0</v>
      </c>
      <c r="FD130" s="56">
        <v>0</v>
      </c>
      <c r="FE130" s="56">
        <v>0</v>
      </c>
      <c r="FF130" s="56"/>
      <c r="FG130" s="56">
        <v>3416986</v>
      </c>
      <c r="FH130" s="56">
        <v>46247.0796064815</v>
      </c>
      <c r="FI130" s="56"/>
      <c r="FJ130" s="56"/>
      <c r="FK130" s="56" t="s">
        <v>2973</v>
      </c>
      <c r="FL130" s="56"/>
      <c r="FM130" s="56" t="s">
        <v>2995</v>
      </c>
      <c r="FN130" s="56"/>
      <c r="FO130" s="56" t="s">
        <v>3486</v>
      </c>
      <c r="FP130" s="56">
        <v>160</v>
      </c>
    </row>
    <row r="131" spans="1:172" x14ac:dyDescent="0.3">
      <c r="A131" s="56" t="s">
        <v>3487</v>
      </c>
      <c r="B131" s="56">
        <v>46245</v>
      </c>
      <c r="C131" s="56">
        <v>46245</v>
      </c>
      <c r="D131" s="56" t="s">
        <v>655</v>
      </c>
      <c r="E131" s="56">
        <v>42</v>
      </c>
      <c r="F131" s="56" t="s">
        <v>660</v>
      </c>
      <c r="G131" s="56" t="s">
        <v>690</v>
      </c>
      <c r="H131" s="56" t="s">
        <v>691</v>
      </c>
      <c r="I131" s="56" t="s">
        <v>997</v>
      </c>
      <c r="J131" s="56" t="s">
        <v>998</v>
      </c>
      <c r="K131" s="56" t="s">
        <v>2352</v>
      </c>
      <c r="L131" s="56" t="s">
        <v>2365</v>
      </c>
      <c r="M131" s="56" t="s">
        <v>2390</v>
      </c>
      <c r="N131" s="56" t="s">
        <v>2394</v>
      </c>
      <c r="O131" s="56">
        <v>33</v>
      </c>
      <c r="P131" s="56" t="s">
        <v>2394</v>
      </c>
      <c r="Q131" s="56" t="s">
        <v>2394</v>
      </c>
      <c r="R131" s="56" t="s">
        <v>3488</v>
      </c>
      <c r="S131" s="56">
        <v>1</v>
      </c>
      <c r="T131" s="56">
        <v>0</v>
      </c>
      <c r="U131" s="56">
        <v>0</v>
      </c>
      <c r="V131" s="56">
        <v>0</v>
      </c>
      <c r="W131" s="56">
        <v>0</v>
      </c>
      <c r="X131" s="56">
        <v>1</v>
      </c>
      <c r="Y131" s="56">
        <v>0</v>
      </c>
      <c r="Z131" s="56">
        <v>0</v>
      </c>
      <c r="AA131" s="56">
        <v>0</v>
      </c>
      <c r="AB131" s="56">
        <v>0</v>
      </c>
      <c r="AC131" s="56">
        <v>0</v>
      </c>
      <c r="AD131" s="56">
        <v>0</v>
      </c>
      <c r="AE131" s="56">
        <v>0</v>
      </c>
      <c r="AF131" s="56">
        <v>0</v>
      </c>
      <c r="AG131" s="56"/>
      <c r="AH131" s="56" t="s">
        <v>2448</v>
      </c>
      <c r="AI131" s="56"/>
      <c r="AJ131" s="56" t="s">
        <v>2479</v>
      </c>
      <c r="AK131" s="56">
        <v>4</v>
      </c>
      <c r="AL131" s="56" t="s">
        <v>2394</v>
      </c>
      <c r="AM131" s="56" t="s">
        <v>2397</v>
      </c>
      <c r="AN131" s="56"/>
      <c r="AO131" s="56">
        <v>2</v>
      </c>
      <c r="AP131" s="56" t="s">
        <v>2394</v>
      </c>
      <c r="AQ131" s="56"/>
      <c r="AR131" s="56"/>
      <c r="AS131" s="56"/>
      <c r="AT131" s="56" t="s">
        <v>2394</v>
      </c>
      <c r="AU131" s="56" t="s">
        <v>2397</v>
      </c>
      <c r="AV131" s="56" t="s">
        <v>2394</v>
      </c>
      <c r="AW131" s="56" t="s">
        <v>2397</v>
      </c>
      <c r="AX131" s="56" t="s">
        <v>2394</v>
      </c>
      <c r="AY131" s="56" t="s">
        <v>2397</v>
      </c>
      <c r="AZ131" s="56"/>
      <c r="BA131" s="56"/>
      <c r="BB131" s="56" t="s">
        <v>2528</v>
      </c>
      <c r="BC131" s="56"/>
      <c r="BD131" s="56" t="s">
        <v>2987</v>
      </c>
      <c r="BE131" s="56">
        <v>1</v>
      </c>
      <c r="BF131" s="56">
        <v>1</v>
      </c>
      <c r="BG131" s="56">
        <v>0</v>
      </c>
      <c r="BH131" s="56">
        <v>0</v>
      </c>
      <c r="BI131" s="56">
        <v>0</v>
      </c>
      <c r="BJ131" s="56">
        <v>0</v>
      </c>
      <c r="BK131" s="56">
        <v>0</v>
      </c>
      <c r="BL131" s="56">
        <v>0</v>
      </c>
      <c r="BM131" s="56"/>
      <c r="BN131" s="56" t="s">
        <v>2576</v>
      </c>
      <c r="BO131" s="56"/>
      <c r="BP131" s="56" t="s">
        <v>2988</v>
      </c>
      <c r="BQ131" s="56" t="s">
        <v>2989</v>
      </c>
      <c r="BR131" s="56" t="s">
        <v>2990</v>
      </c>
      <c r="BS131" s="56" t="s">
        <v>2991</v>
      </c>
      <c r="BT131" s="56" t="s">
        <v>2394</v>
      </c>
      <c r="BU131" s="56" t="s">
        <v>2450</v>
      </c>
      <c r="BV131" s="56" t="s">
        <v>2615</v>
      </c>
      <c r="BW131" s="56"/>
      <c r="BX131" s="56" t="s">
        <v>2646</v>
      </c>
      <c r="BY131" s="56" t="s">
        <v>2605</v>
      </c>
      <c r="BZ131" s="56"/>
      <c r="CA131" s="56" t="s">
        <v>2833</v>
      </c>
      <c r="CB131" s="56" t="s">
        <v>2835</v>
      </c>
      <c r="CC131" s="56"/>
      <c r="CD131" s="56"/>
      <c r="CE131" s="56"/>
      <c r="CF131" s="56"/>
      <c r="CG131" s="56"/>
      <c r="CH131" s="56">
        <v>150000</v>
      </c>
      <c r="CI131" s="56" t="s">
        <v>2672</v>
      </c>
      <c r="CJ131" s="56"/>
      <c r="CK131" s="56">
        <v>150000</v>
      </c>
      <c r="CL131" s="56"/>
      <c r="CM131" s="56" t="s">
        <v>3108</v>
      </c>
      <c r="CN131" s="56">
        <v>1</v>
      </c>
      <c r="CO131" s="56">
        <v>1</v>
      </c>
      <c r="CP131" s="56">
        <v>1</v>
      </c>
      <c r="CQ131" s="56">
        <v>0</v>
      </c>
      <c r="CR131" s="56">
        <v>0</v>
      </c>
      <c r="CS131" s="56">
        <v>0</v>
      </c>
      <c r="CT131" s="56">
        <v>0</v>
      </c>
      <c r="CU131" s="56">
        <v>0</v>
      </c>
      <c r="CV131" s="56"/>
      <c r="CW131" s="56" t="s">
        <v>2394</v>
      </c>
      <c r="CX131" s="56"/>
      <c r="CY131" s="56"/>
      <c r="CZ131" s="56"/>
      <c r="DA131" s="56"/>
      <c r="DB131" s="56"/>
      <c r="DC131" s="56"/>
      <c r="DD131" s="56"/>
      <c r="DE131" s="56"/>
      <c r="DF131" s="56"/>
      <c r="DG131" s="56"/>
      <c r="DH131" s="56"/>
      <c r="DI131" s="56"/>
      <c r="DJ131" s="56"/>
      <c r="DK131" s="56"/>
      <c r="DL131" s="56"/>
      <c r="DM131" s="56"/>
      <c r="DN131" s="56"/>
      <c r="DO131" s="56"/>
      <c r="DP131" s="56"/>
      <c r="DQ131" s="56"/>
      <c r="DR131" s="56"/>
      <c r="DS131" s="56"/>
      <c r="DT131" s="56"/>
      <c r="DU131" s="56"/>
      <c r="DV131" s="56"/>
      <c r="DW131" s="56"/>
      <c r="DX131" s="56" t="s">
        <v>2399</v>
      </c>
      <c r="DY131" s="56"/>
      <c r="DZ131" s="56"/>
      <c r="EA131" s="56"/>
      <c r="EB131" s="56"/>
      <c r="EC131" s="56"/>
      <c r="ED131" s="56"/>
      <c r="EE131" s="56"/>
      <c r="EF131" s="56"/>
      <c r="EG131" s="56"/>
      <c r="EH131" s="56"/>
      <c r="EI131" s="56"/>
      <c r="EJ131" s="56"/>
      <c r="EK131" s="56"/>
      <c r="EL131" s="56"/>
      <c r="EM131" s="56"/>
      <c r="EN131" s="56"/>
      <c r="EO131" s="56"/>
      <c r="EP131" s="56"/>
      <c r="EQ131" s="56"/>
      <c r="ER131" s="56"/>
      <c r="ES131" s="56"/>
      <c r="ET131" s="56" t="s">
        <v>2817</v>
      </c>
      <c r="EU131" s="56">
        <v>0</v>
      </c>
      <c r="EV131" s="56">
        <v>0</v>
      </c>
      <c r="EW131" s="56">
        <v>0</v>
      </c>
      <c r="EX131" s="56">
        <v>1</v>
      </c>
      <c r="EY131" s="56">
        <v>0</v>
      </c>
      <c r="EZ131" s="56">
        <v>0</v>
      </c>
      <c r="FA131" s="56">
        <v>0</v>
      </c>
      <c r="FB131" s="56">
        <v>0</v>
      </c>
      <c r="FC131" s="56">
        <v>0</v>
      </c>
      <c r="FD131" s="56">
        <v>0</v>
      </c>
      <c r="FE131" s="56">
        <v>0</v>
      </c>
      <c r="FF131" s="56"/>
      <c r="FG131" s="56">
        <v>3414353</v>
      </c>
      <c r="FH131" s="56">
        <v>46246.590104166702</v>
      </c>
      <c r="FI131" s="56"/>
      <c r="FJ131" s="56"/>
      <c r="FK131" s="56" t="s">
        <v>2973</v>
      </c>
      <c r="FL131" s="56"/>
      <c r="FM131" s="56" t="s">
        <v>2995</v>
      </c>
      <c r="FN131" s="56"/>
      <c r="FO131" s="56" t="s">
        <v>3490</v>
      </c>
      <c r="FP131" s="56">
        <v>125</v>
      </c>
    </row>
    <row r="132" spans="1:172" x14ac:dyDescent="0.3">
      <c r="A132" s="56" t="s">
        <v>3491</v>
      </c>
      <c r="B132" s="56">
        <v>46245</v>
      </c>
      <c r="C132" s="56">
        <v>46245</v>
      </c>
      <c r="D132" s="56" t="s">
        <v>649</v>
      </c>
      <c r="E132" s="56">
        <v>31</v>
      </c>
      <c r="F132" s="56" t="s">
        <v>660</v>
      </c>
      <c r="G132" s="56" t="s">
        <v>684</v>
      </c>
      <c r="H132" s="56" t="s">
        <v>685</v>
      </c>
      <c r="I132" s="56" t="s">
        <v>903</v>
      </c>
      <c r="J132" s="56" t="s">
        <v>904</v>
      </c>
      <c r="K132" s="56" t="s">
        <v>2349</v>
      </c>
      <c r="L132" s="56" t="s">
        <v>2357</v>
      </c>
      <c r="M132" s="56" t="s">
        <v>2390</v>
      </c>
      <c r="N132" s="56" t="s">
        <v>2394</v>
      </c>
      <c r="O132" s="56">
        <v>39</v>
      </c>
      <c r="P132" s="56" t="s">
        <v>2394</v>
      </c>
      <c r="Q132" s="56" t="s">
        <v>2394</v>
      </c>
      <c r="R132" s="56" t="s">
        <v>2406</v>
      </c>
      <c r="S132" s="56">
        <v>1</v>
      </c>
      <c r="T132" s="56">
        <v>0</v>
      </c>
      <c r="U132" s="56">
        <v>0</v>
      </c>
      <c r="V132" s="56">
        <v>0</v>
      </c>
      <c r="W132" s="56">
        <v>0</v>
      </c>
      <c r="X132" s="56">
        <v>0</v>
      </c>
      <c r="Y132" s="56">
        <v>0</v>
      </c>
      <c r="Z132" s="56">
        <v>0</v>
      </c>
      <c r="AA132" s="56">
        <v>0</v>
      </c>
      <c r="AB132" s="56">
        <v>0</v>
      </c>
      <c r="AC132" s="56">
        <v>0</v>
      </c>
      <c r="AD132" s="56">
        <v>0</v>
      </c>
      <c r="AE132" s="56">
        <v>0</v>
      </c>
      <c r="AF132" s="56">
        <v>0</v>
      </c>
      <c r="AG132" s="56"/>
      <c r="AH132" s="56" t="s">
        <v>2448</v>
      </c>
      <c r="AI132" s="56"/>
      <c r="AJ132" s="56" t="s">
        <v>2479</v>
      </c>
      <c r="AK132" s="56">
        <v>5</v>
      </c>
      <c r="AL132" s="56" t="s">
        <v>2394</v>
      </c>
      <c r="AM132" s="56" t="s">
        <v>2397</v>
      </c>
      <c r="AN132" s="56"/>
      <c r="AO132" s="56">
        <v>1</v>
      </c>
      <c r="AP132" s="56" t="s">
        <v>2394</v>
      </c>
      <c r="AQ132" s="56"/>
      <c r="AR132" s="56"/>
      <c r="AS132" s="56"/>
      <c r="AT132" s="56" t="s">
        <v>2394</v>
      </c>
      <c r="AU132" s="56" t="s">
        <v>2394</v>
      </c>
      <c r="AV132" s="56" t="s">
        <v>2397</v>
      </c>
      <c r="AW132" s="56"/>
      <c r="AX132" s="56" t="s">
        <v>2397</v>
      </c>
      <c r="AY132" s="56"/>
      <c r="AZ132" s="56" t="s">
        <v>2489</v>
      </c>
      <c r="BA132" s="56"/>
      <c r="BB132" s="56" t="s">
        <v>2528</v>
      </c>
      <c r="BC132" s="56"/>
      <c r="BD132" s="56" t="s">
        <v>2436</v>
      </c>
      <c r="BE132" s="56">
        <v>0</v>
      </c>
      <c r="BF132" s="56">
        <v>0</v>
      </c>
      <c r="BG132" s="56">
        <v>0</v>
      </c>
      <c r="BH132" s="56">
        <v>0</v>
      </c>
      <c r="BI132" s="56">
        <v>1</v>
      </c>
      <c r="BJ132" s="56">
        <v>0</v>
      </c>
      <c r="BK132" s="56">
        <v>0</v>
      </c>
      <c r="BL132" s="56">
        <v>0</v>
      </c>
      <c r="BM132" s="56"/>
      <c r="BN132" s="56" t="s">
        <v>2558</v>
      </c>
      <c r="BO132" s="56"/>
      <c r="BP132" s="56"/>
      <c r="BQ132" s="56"/>
      <c r="BR132" s="56"/>
      <c r="BS132" s="56"/>
      <c r="BT132" s="56"/>
      <c r="BU132" s="56" t="s">
        <v>2450</v>
      </c>
      <c r="BV132" s="56" t="s">
        <v>2615</v>
      </c>
      <c r="BW132" s="56"/>
      <c r="BX132" s="56" t="s">
        <v>2649</v>
      </c>
      <c r="BY132" s="56" t="s">
        <v>2605</v>
      </c>
      <c r="BZ132" s="56"/>
      <c r="CA132" s="56" t="s">
        <v>2833</v>
      </c>
      <c r="CB132" s="56" t="s">
        <v>2835</v>
      </c>
      <c r="CC132" s="56"/>
      <c r="CD132" s="56"/>
      <c r="CE132" s="56"/>
      <c r="CF132" s="56"/>
      <c r="CG132" s="56"/>
      <c r="CH132" s="56">
        <v>75000</v>
      </c>
      <c r="CI132" s="56" t="s">
        <v>2399</v>
      </c>
      <c r="CJ132" s="56"/>
      <c r="CK132" s="56">
        <v>75000</v>
      </c>
      <c r="CL132" s="56"/>
      <c r="CM132" s="56" t="s">
        <v>2683</v>
      </c>
      <c r="CN132" s="56">
        <v>0</v>
      </c>
      <c r="CO132" s="56">
        <v>0</v>
      </c>
      <c r="CP132" s="56">
        <v>1</v>
      </c>
      <c r="CQ132" s="56">
        <v>0</v>
      </c>
      <c r="CR132" s="56">
        <v>0</v>
      </c>
      <c r="CS132" s="56">
        <v>0</v>
      </c>
      <c r="CT132" s="56">
        <v>0</v>
      </c>
      <c r="CU132" s="56">
        <v>0</v>
      </c>
      <c r="CV132" s="56"/>
      <c r="CW132" s="56" t="s">
        <v>2394</v>
      </c>
      <c r="CX132" s="56"/>
      <c r="CY132" s="56"/>
      <c r="CZ132" s="56"/>
      <c r="DA132" s="56"/>
      <c r="DB132" s="56"/>
      <c r="DC132" s="56"/>
      <c r="DD132" s="56"/>
      <c r="DE132" s="56"/>
      <c r="DF132" s="56"/>
      <c r="DG132" s="56"/>
      <c r="DH132" s="56"/>
      <c r="DI132" s="56"/>
      <c r="DJ132" s="56"/>
      <c r="DK132" s="56"/>
      <c r="DL132" s="56"/>
      <c r="DM132" s="56"/>
      <c r="DN132" s="56"/>
      <c r="DO132" s="56"/>
      <c r="DP132" s="56"/>
      <c r="DQ132" s="56"/>
      <c r="DR132" s="56"/>
      <c r="DS132" s="56"/>
      <c r="DT132" s="56"/>
      <c r="DU132" s="56"/>
      <c r="DV132" s="56"/>
      <c r="DW132" s="56"/>
      <c r="DX132" s="56" t="s">
        <v>2399</v>
      </c>
      <c r="DY132" s="56"/>
      <c r="DZ132" s="56"/>
      <c r="EA132" s="56"/>
      <c r="EB132" s="56"/>
      <c r="EC132" s="56"/>
      <c r="ED132" s="56"/>
      <c r="EE132" s="56"/>
      <c r="EF132" s="56"/>
      <c r="EG132" s="56"/>
      <c r="EH132" s="56"/>
      <c r="EI132" s="56"/>
      <c r="EJ132" s="56"/>
      <c r="EK132" s="56"/>
      <c r="EL132" s="56"/>
      <c r="EM132" s="56"/>
      <c r="EN132" s="56"/>
      <c r="EO132" s="56"/>
      <c r="EP132" s="56"/>
      <c r="EQ132" s="56"/>
      <c r="ER132" s="56"/>
      <c r="ES132" s="56"/>
      <c r="ET132" s="56" t="s">
        <v>2817</v>
      </c>
      <c r="EU132" s="56">
        <v>0</v>
      </c>
      <c r="EV132" s="56">
        <v>0</v>
      </c>
      <c r="EW132" s="56">
        <v>0</v>
      </c>
      <c r="EX132" s="56">
        <v>1</v>
      </c>
      <c r="EY132" s="56">
        <v>0</v>
      </c>
      <c r="EZ132" s="56">
        <v>0</v>
      </c>
      <c r="FA132" s="56">
        <v>0</v>
      </c>
      <c r="FB132" s="56">
        <v>0</v>
      </c>
      <c r="FC132" s="56">
        <v>0</v>
      </c>
      <c r="FD132" s="56">
        <v>0</v>
      </c>
      <c r="FE132" s="56">
        <v>0</v>
      </c>
      <c r="FF132" s="56"/>
      <c r="FG132" s="56">
        <v>3414335</v>
      </c>
      <c r="FH132" s="56">
        <v>46246.5874652778</v>
      </c>
      <c r="FI132" s="56"/>
      <c r="FJ132" s="56"/>
      <c r="FK132" s="56" t="s">
        <v>2973</v>
      </c>
      <c r="FL132" s="56"/>
      <c r="FM132" s="56" t="s">
        <v>2995</v>
      </c>
      <c r="FN132" s="56"/>
      <c r="FO132" s="56" t="s">
        <v>3492</v>
      </c>
      <c r="FP132" s="56">
        <v>124</v>
      </c>
    </row>
    <row r="133" spans="1:172" x14ac:dyDescent="0.3">
      <c r="A133" s="56" t="s">
        <v>3493</v>
      </c>
      <c r="B133" s="56">
        <v>46245</v>
      </c>
      <c r="C133" s="56">
        <v>46246</v>
      </c>
      <c r="D133" s="56" t="s">
        <v>649</v>
      </c>
      <c r="E133" s="56">
        <v>36</v>
      </c>
      <c r="F133" s="56" t="s">
        <v>660</v>
      </c>
      <c r="G133" s="56" t="s">
        <v>669</v>
      </c>
      <c r="H133" s="56" t="s">
        <v>670</v>
      </c>
      <c r="I133" s="56" t="s">
        <v>921</v>
      </c>
      <c r="J133" s="56" t="s">
        <v>922</v>
      </c>
      <c r="K133" s="56" t="s">
        <v>2349</v>
      </c>
      <c r="L133" s="56" t="s">
        <v>2358</v>
      </c>
      <c r="M133" s="56" t="s">
        <v>2390</v>
      </c>
      <c r="N133" s="56" t="s">
        <v>2394</v>
      </c>
      <c r="O133" s="56">
        <v>28</v>
      </c>
      <c r="P133" s="56" t="s">
        <v>2394</v>
      </c>
      <c r="Q133" s="56" t="s">
        <v>2394</v>
      </c>
      <c r="R133" s="56" t="s">
        <v>3376</v>
      </c>
      <c r="S133" s="56">
        <v>1</v>
      </c>
      <c r="T133" s="56">
        <v>0</v>
      </c>
      <c r="U133" s="56">
        <v>0</v>
      </c>
      <c r="V133" s="56">
        <v>0</v>
      </c>
      <c r="W133" s="56">
        <v>1</v>
      </c>
      <c r="X133" s="56">
        <v>0</v>
      </c>
      <c r="Y133" s="56">
        <v>0</v>
      </c>
      <c r="Z133" s="56">
        <v>1</v>
      </c>
      <c r="AA133" s="56">
        <v>0</v>
      </c>
      <c r="AB133" s="56">
        <v>0</v>
      </c>
      <c r="AC133" s="56">
        <v>0</v>
      </c>
      <c r="AD133" s="56">
        <v>0</v>
      </c>
      <c r="AE133" s="56">
        <v>0</v>
      </c>
      <c r="AF133" s="56">
        <v>0</v>
      </c>
      <c r="AG133" s="56"/>
      <c r="AH133" s="56" t="s">
        <v>2445</v>
      </c>
      <c r="AI133" s="56"/>
      <c r="AJ133" s="56" t="s">
        <v>2479</v>
      </c>
      <c r="AK133" s="56">
        <v>5</v>
      </c>
      <c r="AL133" s="56" t="s">
        <v>2394</v>
      </c>
      <c r="AM133" s="56" t="s">
        <v>2394</v>
      </c>
      <c r="AN133" s="56">
        <v>3</v>
      </c>
      <c r="AO133" s="56">
        <v>1</v>
      </c>
      <c r="AP133" s="56" t="s">
        <v>2394</v>
      </c>
      <c r="AQ133" s="56"/>
      <c r="AR133" s="56"/>
      <c r="AS133" s="56"/>
      <c r="AT133" s="56" t="s">
        <v>2394</v>
      </c>
      <c r="AU133" s="56" t="s">
        <v>2394</v>
      </c>
      <c r="AV133" s="56" t="s">
        <v>2397</v>
      </c>
      <c r="AW133" s="56"/>
      <c r="AX133" s="56" t="s">
        <v>2397</v>
      </c>
      <c r="AY133" s="56"/>
      <c r="AZ133" s="56" t="s">
        <v>2507</v>
      </c>
      <c r="BA133" s="56"/>
      <c r="BB133" s="56" t="s">
        <v>2519</v>
      </c>
      <c r="BC133" s="56"/>
      <c r="BD133" s="56" t="s">
        <v>2534</v>
      </c>
      <c r="BE133" s="56">
        <v>1</v>
      </c>
      <c r="BF133" s="56">
        <v>0</v>
      </c>
      <c r="BG133" s="56">
        <v>0</v>
      </c>
      <c r="BH133" s="56">
        <v>0</v>
      </c>
      <c r="BI133" s="56">
        <v>0</v>
      </c>
      <c r="BJ133" s="56">
        <v>0</v>
      </c>
      <c r="BK133" s="56">
        <v>0</v>
      </c>
      <c r="BL133" s="56">
        <v>0</v>
      </c>
      <c r="BM133" s="56"/>
      <c r="BN133" s="56" t="s">
        <v>2558</v>
      </c>
      <c r="BO133" s="56"/>
      <c r="BP133" s="56" t="s">
        <v>3045</v>
      </c>
      <c r="BQ133" s="56" t="s">
        <v>2535</v>
      </c>
      <c r="BR133" s="56" t="s">
        <v>3046</v>
      </c>
      <c r="BS133" s="56" t="s">
        <v>2536</v>
      </c>
      <c r="BT133" s="56" t="s">
        <v>2394</v>
      </c>
      <c r="BU133" s="56" t="s">
        <v>2447</v>
      </c>
      <c r="BV133" s="56" t="s">
        <v>2615</v>
      </c>
      <c r="BW133" s="56"/>
      <c r="BX133" s="56" t="s">
        <v>2652</v>
      </c>
      <c r="BY133" s="56" t="s">
        <v>2605</v>
      </c>
      <c r="BZ133" s="56"/>
      <c r="CA133" s="56" t="s">
        <v>2836</v>
      </c>
      <c r="CB133" s="56" t="s">
        <v>2838</v>
      </c>
      <c r="CC133" s="56"/>
      <c r="CD133" s="56"/>
      <c r="CE133" s="56"/>
      <c r="CF133" s="56"/>
      <c r="CG133" s="56"/>
      <c r="CH133" s="56">
        <v>5000</v>
      </c>
      <c r="CI133" s="56" t="s">
        <v>2666</v>
      </c>
      <c r="CJ133" s="56">
        <v>5500</v>
      </c>
      <c r="CK133" s="56">
        <v>5000</v>
      </c>
      <c r="CL133" s="56"/>
      <c r="CM133" s="56" t="s">
        <v>2683</v>
      </c>
      <c r="CN133" s="56">
        <v>0</v>
      </c>
      <c r="CO133" s="56">
        <v>0</v>
      </c>
      <c r="CP133" s="56">
        <v>1</v>
      </c>
      <c r="CQ133" s="56">
        <v>0</v>
      </c>
      <c r="CR133" s="56">
        <v>0</v>
      </c>
      <c r="CS133" s="56">
        <v>0</v>
      </c>
      <c r="CT133" s="56">
        <v>0</v>
      </c>
      <c r="CU133" s="56">
        <v>0</v>
      </c>
      <c r="CV133" s="56"/>
      <c r="CW133" s="56" t="s">
        <v>2397</v>
      </c>
      <c r="CX133" s="56" t="s">
        <v>2697</v>
      </c>
      <c r="CY133" s="56"/>
      <c r="CZ133" s="56"/>
      <c r="DA133" s="56"/>
      <c r="DB133" s="56"/>
      <c r="DC133" s="56"/>
      <c r="DD133" s="56"/>
      <c r="DE133" s="56"/>
      <c r="DF133" s="56"/>
      <c r="DG133" s="56"/>
      <c r="DH133" s="56"/>
      <c r="DI133" s="56"/>
      <c r="DJ133" s="56"/>
      <c r="DK133" s="56"/>
      <c r="DL133" s="56"/>
      <c r="DM133" s="56"/>
      <c r="DN133" s="56"/>
      <c r="DO133" s="56"/>
      <c r="DP133" s="56"/>
      <c r="DQ133" s="56"/>
      <c r="DR133" s="56"/>
      <c r="DS133" s="56"/>
      <c r="DT133" s="56"/>
      <c r="DU133" s="56"/>
      <c r="DV133" s="56"/>
      <c r="DW133" s="56"/>
      <c r="DX133" s="56" t="s">
        <v>2394</v>
      </c>
      <c r="DY133" s="56" t="s">
        <v>3495</v>
      </c>
      <c r="DZ133" s="56">
        <v>0</v>
      </c>
      <c r="EA133" s="56">
        <v>0</v>
      </c>
      <c r="EB133" s="56">
        <v>0</v>
      </c>
      <c r="EC133" s="56">
        <v>0</v>
      </c>
      <c r="ED133" s="56">
        <v>0</v>
      </c>
      <c r="EE133" s="56">
        <v>0</v>
      </c>
      <c r="EF133" s="56">
        <v>0</v>
      </c>
      <c r="EG133" s="56">
        <v>0</v>
      </c>
      <c r="EH133" s="56">
        <v>0</v>
      </c>
      <c r="EI133" s="56">
        <v>1</v>
      </c>
      <c r="EJ133" s="56">
        <v>1</v>
      </c>
      <c r="EK133" s="56">
        <v>0</v>
      </c>
      <c r="EL133" s="56">
        <v>0</v>
      </c>
      <c r="EM133" s="56">
        <v>1</v>
      </c>
      <c r="EN133" s="56">
        <v>0</v>
      </c>
      <c r="EO133" s="56">
        <v>0</v>
      </c>
      <c r="EP133" s="56">
        <v>0</v>
      </c>
      <c r="EQ133" s="56">
        <v>0</v>
      </c>
      <c r="ER133" s="56">
        <v>0</v>
      </c>
      <c r="ES133" s="56"/>
      <c r="ET133" s="56" t="s">
        <v>3256</v>
      </c>
      <c r="EU133" s="56">
        <v>1</v>
      </c>
      <c r="EV133" s="56">
        <v>0</v>
      </c>
      <c r="EW133" s="56">
        <v>0</v>
      </c>
      <c r="EX133" s="56">
        <v>1</v>
      </c>
      <c r="EY133" s="56">
        <v>0</v>
      </c>
      <c r="EZ133" s="56">
        <v>0</v>
      </c>
      <c r="FA133" s="56">
        <v>1</v>
      </c>
      <c r="FB133" s="56">
        <v>0</v>
      </c>
      <c r="FC133" s="56">
        <v>0</v>
      </c>
      <c r="FD133" s="56">
        <v>0</v>
      </c>
      <c r="FE133" s="56">
        <v>0</v>
      </c>
      <c r="FF133" s="56"/>
      <c r="FG133" s="56">
        <v>3415709</v>
      </c>
      <c r="FH133" s="56">
        <v>46246.733946759297</v>
      </c>
      <c r="FI133" s="56"/>
      <c r="FJ133" s="56"/>
      <c r="FK133" s="56" t="s">
        <v>2973</v>
      </c>
      <c r="FL133" s="56"/>
      <c r="FM133" s="56" t="s">
        <v>2995</v>
      </c>
      <c r="FN133" s="56"/>
      <c r="FO133" s="56" t="s">
        <v>3496</v>
      </c>
      <c r="FP133" s="56">
        <v>131</v>
      </c>
    </row>
    <row r="134" spans="1:172" x14ac:dyDescent="0.3">
      <c r="A134" s="56" t="s">
        <v>3497</v>
      </c>
      <c r="B134" s="56">
        <v>46245</v>
      </c>
      <c r="C134" s="56">
        <v>46246</v>
      </c>
      <c r="D134" s="56" t="s">
        <v>649</v>
      </c>
      <c r="E134" s="56">
        <v>36</v>
      </c>
      <c r="F134" s="56" t="s">
        <v>660</v>
      </c>
      <c r="G134" s="56" t="s">
        <v>669</v>
      </c>
      <c r="H134" s="56" t="s">
        <v>670</v>
      </c>
      <c r="I134" s="56" t="s">
        <v>921</v>
      </c>
      <c r="J134" s="56" t="s">
        <v>922</v>
      </c>
      <c r="K134" s="56" t="s">
        <v>2349</v>
      </c>
      <c r="L134" s="56" t="s">
        <v>2358</v>
      </c>
      <c r="M134" s="56" t="s">
        <v>2390</v>
      </c>
      <c r="N134" s="56" t="s">
        <v>2394</v>
      </c>
      <c r="O134" s="56">
        <v>26</v>
      </c>
      <c r="P134" s="56" t="s">
        <v>2394</v>
      </c>
      <c r="Q134" s="56" t="s">
        <v>2394</v>
      </c>
      <c r="R134" s="56" t="s">
        <v>3136</v>
      </c>
      <c r="S134" s="56">
        <v>1</v>
      </c>
      <c r="T134" s="56">
        <v>0</v>
      </c>
      <c r="U134" s="56">
        <v>0</v>
      </c>
      <c r="V134" s="56">
        <v>0</v>
      </c>
      <c r="W134" s="56">
        <v>1</v>
      </c>
      <c r="X134" s="56">
        <v>0</v>
      </c>
      <c r="Y134" s="56">
        <v>0</v>
      </c>
      <c r="Z134" s="56">
        <v>0</v>
      </c>
      <c r="AA134" s="56">
        <v>0</v>
      </c>
      <c r="AB134" s="56">
        <v>0</v>
      </c>
      <c r="AC134" s="56">
        <v>0</v>
      </c>
      <c r="AD134" s="56">
        <v>0</v>
      </c>
      <c r="AE134" s="56">
        <v>0</v>
      </c>
      <c r="AF134" s="56">
        <v>0</v>
      </c>
      <c r="AG134" s="56"/>
      <c r="AH134" s="56" t="s">
        <v>2445</v>
      </c>
      <c r="AI134" s="56"/>
      <c r="AJ134" s="56" t="s">
        <v>2479</v>
      </c>
      <c r="AK134" s="56">
        <v>3</v>
      </c>
      <c r="AL134" s="56" t="s">
        <v>2394</v>
      </c>
      <c r="AM134" s="56" t="s">
        <v>2397</v>
      </c>
      <c r="AN134" s="56"/>
      <c r="AO134" s="56">
        <v>1</v>
      </c>
      <c r="AP134" s="56" t="s">
        <v>2394</v>
      </c>
      <c r="AQ134" s="56"/>
      <c r="AR134" s="56"/>
      <c r="AS134" s="56"/>
      <c r="AT134" s="56" t="s">
        <v>2394</v>
      </c>
      <c r="AU134" s="56" t="s">
        <v>2397</v>
      </c>
      <c r="AV134" s="56" t="s">
        <v>2397</v>
      </c>
      <c r="AW134" s="56"/>
      <c r="AX134" s="56" t="s">
        <v>2397</v>
      </c>
      <c r="AY134" s="56"/>
      <c r="AZ134" s="56"/>
      <c r="BA134" s="56"/>
      <c r="BB134" s="56" t="s">
        <v>2519</v>
      </c>
      <c r="BC134" s="56"/>
      <c r="BD134" s="56" t="s">
        <v>2534</v>
      </c>
      <c r="BE134" s="56">
        <v>1</v>
      </c>
      <c r="BF134" s="56">
        <v>0</v>
      </c>
      <c r="BG134" s="56">
        <v>0</v>
      </c>
      <c r="BH134" s="56">
        <v>0</v>
      </c>
      <c r="BI134" s="56">
        <v>0</v>
      </c>
      <c r="BJ134" s="56">
        <v>0</v>
      </c>
      <c r="BK134" s="56">
        <v>0</v>
      </c>
      <c r="BL134" s="56">
        <v>0</v>
      </c>
      <c r="BM134" s="56"/>
      <c r="BN134" s="56" t="s">
        <v>2558</v>
      </c>
      <c r="BO134" s="56"/>
      <c r="BP134" s="56" t="s">
        <v>3045</v>
      </c>
      <c r="BQ134" s="56" t="s">
        <v>2535</v>
      </c>
      <c r="BR134" s="56" t="s">
        <v>3046</v>
      </c>
      <c r="BS134" s="56" t="s">
        <v>2536</v>
      </c>
      <c r="BT134" s="56" t="s">
        <v>2394</v>
      </c>
      <c r="BU134" s="56" t="s">
        <v>2447</v>
      </c>
      <c r="BV134" s="56" t="s">
        <v>2615</v>
      </c>
      <c r="BW134" s="56"/>
      <c r="BX134" s="56" t="s">
        <v>2652</v>
      </c>
      <c r="BY134" s="56" t="s">
        <v>2605</v>
      </c>
      <c r="BZ134" s="56"/>
      <c r="CA134" s="56" t="s">
        <v>2836</v>
      </c>
      <c r="CB134" s="56" t="s">
        <v>2838</v>
      </c>
      <c r="CC134" s="56"/>
      <c r="CD134" s="56"/>
      <c r="CE134" s="56"/>
      <c r="CF134" s="56"/>
      <c r="CG134" s="56"/>
      <c r="CH134" s="56">
        <v>4000</v>
      </c>
      <c r="CI134" s="56" t="s">
        <v>2672</v>
      </c>
      <c r="CJ134" s="56"/>
      <c r="CK134" s="56">
        <v>4000</v>
      </c>
      <c r="CL134" s="56"/>
      <c r="CM134" s="56" t="s">
        <v>2683</v>
      </c>
      <c r="CN134" s="56">
        <v>0</v>
      </c>
      <c r="CO134" s="56">
        <v>0</v>
      </c>
      <c r="CP134" s="56">
        <v>1</v>
      </c>
      <c r="CQ134" s="56">
        <v>0</v>
      </c>
      <c r="CR134" s="56">
        <v>0</v>
      </c>
      <c r="CS134" s="56">
        <v>0</v>
      </c>
      <c r="CT134" s="56">
        <v>0</v>
      </c>
      <c r="CU134" s="56">
        <v>0</v>
      </c>
      <c r="CV134" s="56"/>
      <c r="CW134" s="56" t="s">
        <v>2394</v>
      </c>
      <c r="CX134" s="56"/>
      <c r="CY134" s="56"/>
      <c r="CZ134" s="56"/>
      <c r="DA134" s="56"/>
      <c r="DB134" s="56"/>
      <c r="DC134" s="56"/>
      <c r="DD134" s="56"/>
      <c r="DE134" s="56"/>
      <c r="DF134" s="56"/>
      <c r="DG134" s="56"/>
      <c r="DH134" s="56"/>
      <c r="DI134" s="56"/>
      <c r="DJ134" s="56"/>
      <c r="DK134" s="56"/>
      <c r="DL134" s="56"/>
      <c r="DM134" s="56"/>
      <c r="DN134" s="56"/>
      <c r="DO134" s="56"/>
      <c r="DP134" s="56"/>
      <c r="DQ134" s="56"/>
      <c r="DR134" s="56"/>
      <c r="DS134" s="56"/>
      <c r="DT134" s="56"/>
      <c r="DU134" s="56"/>
      <c r="DV134" s="56"/>
      <c r="DW134" s="56"/>
      <c r="DX134" s="56" t="s">
        <v>2394</v>
      </c>
      <c r="DY134" s="56" t="s">
        <v>3498</v>
      </c>
      <c r="DZ134" s="56">
        <v>0</v>
      </c>
      <c r="EA134" s="56">
        <v>0</v>
      </c>
      <c r="EB134" s="56">
        <v>0</v>
      </c>
      <c r="EC134" s="56">
        <v>0</v>
      </c>
      <c r="ED134" s="56">
        <v>0</v>
      </c>
      <c r="EE134" s="56">
        <v>0</v>
      </c>
      <c r="EF134" s="56">
        <v>0</v>
      </c>
      <c r="EG134" s="56">
        <v>0</v>
      </c>
      <c r="EH134" s="56">
        <v>0</v>
      </c>
      <c r="EI134" s="56">
        <v>1</v>
      </c>
      <c r="EJ134" s="56">
        <v>0</v>
      </c>
      <c r="EK134" s="56">
        <v>1</v>
      </c>
      <c r="EL134" s="56">
        <v>0</v>
      </c>
      <c r="EM134" s="56">
        <v>0</v>
      </c>
      <c r="EN134" s="56">
        <v>0</v>
      </c>
      <c r="EO134" s="56">
        <v>0</v>
      </c>
      <c r="EP134" s="56">
        <v>0</v>
      </c>
      <c r="EQ134" s="56">
        <v>0</v>
      </c>
      <c r="ER134" s="56">
        <v>0</v>
      </c>
      <c r="ES134" s="56"/>
      <c r="ET134" s="56" t="s">
        <v>3023</v>
      </c>
      <c r="EU134" s="56">
        <v>1</v>
      </c>
      <c r="EV134" s="56">
        <v>0</v>
      </c>
      <c r="EW134" s="56">
        <v>0</v>
      </c>
      <c r="EX134" s="56">
        <v>1</v>
      </c>
      <c r="EY134" s="56">
        <v>0</v>
      </c>
      <c r="EZ134" s="56">
        <v>0</v>
      </c>
      <c r="FA134" s="56">
        <v>0</v>
      </c>
      <c r="FB134" s="56">
        <v>0</v>
      </c>
      <c r="FC134" s="56">
        <v>0</v>
      </c>
      <c r="FD134" s="56">
        <v>0</v>
      </c>
      <c r="FE134" s="56">
        <v>0</v>
      </c>
      <c r="FF134" s="56"/>
      <c r="FG134" s="56">
        <v>3415710</v>
      </c>
      <c r="FH134" s="56">
        <v>46246.733993055597</v>
      </c>
      <c r="FI134" s="56"/>
      <c r="FJ134" s="56"/>
      <c r="FK134" s="56" t="s">
        <v>2973</v>
      </c>
      <c r="FL134" s="56"/>
      <c r="FM134" s="56" t="s">
        <v>2995</v>
      </c>
      <c r="FN134" s="56"/>
      <c r="FO134" s="56" t="s">
        <v>3499</v>
      </c>
      <c r="FP134" s="56">
        <v>132</v>
      </c>
    </row>
    <row r="135" spans="1:172" x14ac:dyDescent="0.3">
      <c r="A135" s="56" t="s">
        <v>3500</v>
      </c>
      <c r="B135" s="56">
        <v>46245</v>
      </c>
      <c r="C135" s="56">
        <v>46246</v>
      </c>
      <c r="D135" s="56" t="s">
        <v>649</v>
      </c>
      <c r="E135" s="56">
        <v>36</v>
      </c>
      <c r="F135" s="56" t="s">
        <v>660</v>
      </c>
      <c r="G135" s="56" t="s">
        <v>669</v>
      </c>
      <c r="H135" s="56" t="s">
        <v>670</v>
      </c>
      <c r="I135" s="56" t="s">
        <v>921</v>
      </c>
      <c r="J135" s="56" t="s">
        <v>922</v>
      </c>
      <c r="K135" s="56" t="s">
        <v>2352</v>
      </c>
      <c r="L135" s="56" t="s">
        <v>2360</v>
      </c>
      <c r="M135" s="56" t="s">
        <v>2390</v>
      </c>
      <c r="N135" s="56" t="s">
        <v>2394</v>
      </c>
      <c r="O135" s="56">
        <v>25</v>
      </c>
      <c r="P135" s="56" t="s">
        <v>2394</v>
      </c>
      <c r="Q135" s="56" t="s">
        <v>2394</v>
      </c>
      <c r="R135" s="56" t="s">
        <v>3136</v>
      </c>
      <c r="S135" s="56">
        <v>1</v>
      </c>
      <c r="T135" s="56">
        <v>0</v>
      </c>
      <c r="U135" s="56">
        <v>0</v>
      </c>
      <c r="V135" s="56">
        <v>0</v>
      </c>
      <c r="W135" s="56">
        <v>1</v>
      </c>
      <c r="X135" s="56">
        <v>0</v>
      </c>
      <c r="Y135" s="56">
        <v>0</v>
      </c>
      <c r="Z135" s="56">
        <v>0</v>
      </c>
      <c r="AA135" s="56">
        <v>0</v>
      </c>
      <c r="AB135" s="56">
        <v>0</v>
      </c>
      <c r="AC135" s="56">
        <v>0</v>
      </c>
      <c r="AD135" s="56">
        <v>0</v>
      </c>
      <c r="AE135" s="56">
        <v>0</v>
      </c>
      <c r="AF135" s="56">
        <v>0</v>
      </c>
      <c r="AG135" s="56"/>
      <c r="AH135" s="56" t="s">
        <v>2445</v>
      </c>
      <c r="AI135" s="56"/>
      <c r="AJ135" s="56" t="s">
        <v>2479</v>
      </c>
      <c r="AK135" s="56">
        <v>2</v>
      </c>
      <c r="AL135" s="56" t="s">
        <v>2394</v>
      </c>
      <c r="AM135" s="56" t="s">
        <v>2397</v>
      </c>
      <c r="AN135" s="56"/>
      <c r="AO135" s="56">
        <v>1</v>
      </c>
      <c r="AP135" s="56" t="s">
        <v>2394</v>
      </c>
      <c r="AQ135" s="56"/>
      <c r="AR135" s="56"/>
      <c r="AS135" s="56"/>
      <c r="AT135" s="56" t="s">
        <v>2394</v>
      </c>
      <c r="AU135" s="56" t="s">
        <v>2394</v>
      </c>
      <c r="AV135" s="56" t="s">
        <v>2397</v>
      </c>
      <c r="AW135" s="56"/>
      <c r="AX135" s="56" t="s">
        <v>2394</v>
      </c>
      <c r="AY135" s="56" t="s">
        <v>2394</v>
      </c>
      <c r="AZ135" s="56" t="s">
        <v>2507</v>
      </c>
      <c r="BA135" s="56"/>
      <c r="BB135" s="56" t="s">
        <v>2519</v>
      </c>
      <c r="BC135" s="56"/>
      <c r="BD135" s="56" t="s">
        <v>2534</v>
      </c>
      <c r="BE135" s="56">
        <v>1</v>
      </c>
      <c r="BF135" s="56">
        <v>0</v>
      </c>
      <c r="BG135" s="56">
        <v>0</v>
      </c>
      <c r="BH135" s="56">
        <v>0</v>
      </c>
      <c r="BI135" s="56">
        <v>0</v>
      </c>
      <c r="BJ135" s="56">
        <v>0</v>
      </c>
      <c r="BK135" s="56">
        <v>0</v>
      </c>
      <c r="BL135" s="56">
        <v>0</v>
      </c>
      <c r="BM135" s="56"/>
      <c r="BN135" s="56" t="s">
        <v>2558</v>
      </c>
      <c r="BO135" s="56"/>
      <c r="BP135" s="56" t="s">
        <v>3045</v>
      </c>
      <c r="BQ135" s="56" t="s">
        <v>2535</v>
      </c>
      <c r="BR135" s="56" t="s">
        <v>3046</v>
      </c>
      <c r="BS135" s="56" t="s">
        <v>2536</v>
      </c>
      <c r="BT135" s="56" t="s">
        <v>2397</v>
      </c>
      <c r="BU135" s="56" t="s">
        <v>2447</v>
      </c>
      <c r="BV135" s="56" t="s">
        <v>2615</v>
      </c>
      <c r="BW135" s="56"/>
      <c r="BX135" s="56" t="s">
        <v>2652</v>
      </c>
      <c r="BY135" s="56" t="s">
        <v>2605</v>
      </c>
      <c r="BZ135" s="56"/>
      <c r="CA135" s="56" t="s">
        <v>2836</v>
      </c>
      <c r="CB135" s="56" t="s">
        <v>2838</v>
      </c>
      <c r="CC135" s="56"/>
      <c r="CD135" s="56"/>
      <c r="CE135" s="56"/>
      <c r="CF135" s="56"/>
      <c r="CG135" s="56"/>
      <c r="CH135" s="56">
        <v>3000</v>
      </c>
      <c r="CI135" s="56" t="s">
        <v>2666</v>
      </c>
      <c r="CJ135" s="56">
        <v>3500</v>
      </c>
      <c r="CK135" s="56">
        <v>3000</v>
      </c>
      <c r="CL135" s="56" t="s">
        <v>2394</v>
      </c>
      <c r="CM135" s="56" t="s">
        <v>2683</v>
      </c>
      <c r="CN135" s="56">
        <v>0</v>
      </c>
      <c r="CO135" s="56">
        <v>0</v>
      </c>
      <c r="CP135" s="56">
        <v>1</v>
      </c>
      <c r="CQ135" s="56">
        <v>0</v>
      </c>
      <c r="CR135" s="56">
        <v>0</v>
      </c>
      <c r="CS135" s="56">
        <v>0</v>
      </c>
      <c r="CT135" s="56">
        <v>0</v>
      </c>
      <c r="CU135" s="56">
        <v>0</v>
      </c>
      <c r="CV135" s="56"/>
      <c r="CW135" s="56" t="s">
        <v>2397</v>
      </c>
      <c r="CX135" s="56" t="s">
        <v>2706</v>
      </c>
      <c r="CY135" s="56"/>
      <c r="CZ135" s="56"/>
      <c r="DA135" s="56"/>
      <c r="DB135" s="56"/>
      <c r="DC135" s="56"/>
      <c r="DD135" s="56"/>
      <c r="DE135" s="56"/>
      <c r="DF135" s="56"/>
      <c r="DG135" s="56"/>
      <c r="DH135" s="56"/>
      <c r="DI135" s="56"/>
      <c r="DJ135" s="56"/>
      <c r="DK135" s="56"/>
      <c r="DL135" s="56"/>
      <c r="DM135" s="56"/>
      <c r="DN135" s="56"/>
      <c r="DO135" s="56"/>
      <c r="DP135" s="56"/>
      <c r="DQ135" s="56"/>
      <c r="DR135" s="56"/>
      <c r="DS135" s="56"/>
      <c r="DT135" s="56"/>
      <c r="DU135" s="56"/>
      <c r="DV135" s="56"/>
      <c r="DW135" s="56"/>
      <c r="DX135" s="56" t="s">
        <v>2394</v>
      </c>
      <c r="DY135" s="56" t="s">
        <v>3502</v>
      </c>
      <c r="DZ135" s="56">
        <v>0</v>
      </c>
      <c r="EA135" s="56">
        <v>0</v>
      </c>
      <c r="EB135" s="56">
        <v>0</v>
      </c>
      <c r="EC135" s="56">
        <v>0</v>
      </c>
      <c r="ED135" s="56">
        <v>1</v>
      </c>
      <c r="EE135" s="56">
        <v>0</v>
      </c>
      <c r="EF135" s="56">
        <v>0</v>
      </c>
      <c r="EG135" s="56">
        <v>0</v>
      </c>
      <c r="EH135" s="56">
        <v>0</v>
      </c>
      <c r="EI135" s="56">
        <v>0</v>
      </c>
      <c r="EJ135" s="56">
        <v>0</v>
      </c>
      <c r="EK135" s="56">
        <v>1</v>
      </c>
      <c r="EL135" s="56">
        <v>0</v>
      </c>
      <c r="EM135" s="56">
        <v>1</v>
      </c>
      <c r="EN135" s="56">
        <v>0</v>
      </c>
      <c r="EO135" s="56">
        <v>0</v>
      </c>
      <c r="EP135" s="56">
        <v>0</v>
      </c>
      <c r="EQ135" s="56">
        <v>0</v>
      </c>
      <c r="ER135" s="56">
        <v>0</v>
      </c>
      <c r="ES135" s="56"/>
      <c r="ET135" s="56" t="s">
        <v>3023</v>
      </c>
      <c r="EU135" s="56">
        <v>1</v>
      </c>
      <c r="EV135" s="56">
        <v>0</v>
      </c>
      <c r="EW135" s="56">
        <v>0</v>
      </c>
      <c r="EX135" s="56">
        <v>1</v>
      </c>
      <c r="EY135" s="56">
        <v>0</v>
      </c>
      <c r="EZ135" s="56">
        <v>0</v>
      </c>
      <c r="FA135" s="56">
        <v>0</v>
      </c>
      <c r="FB135" s="56">
        <v>0</v>
      </c>
      <c r="FC135" s="56">
        <v>0</v>
      </c>
      <c r="FD135" s="56">
        <v>0</v>
      </c>
      <c r="FE135" s="56">
        <v>0</v>
      </c>
      <c r="FF135" s="56"/>
      <c r="FG135" s="56">
        <v>3415711</v>
      </c>
      <c r="FH135" s="56">
        <v>46246.734074074098</v>
      </c>
      <c r="FI135" s="56"/>
      <c r="FJ135" s="56"/>
      <c r="FK135" s="56" t="s">
        <v>2973</v>
      </c>
      <c r="FL135" s="56"/>
      <c r="FM135" s="56" t="s">
        <v>2995</v>
      </c>
      <c r="FN135" s="56"/>
      <c r="FO135" s="56" t="s">
        <v>3503</v>
      </c>
      <c r="FP135" s="56">
        <v>133</v>
      </c>
    </row>
    <row r="136" spans="1:172" x14ac:dyDescent="0.3">
      <c r="A136" s="56" t="s">
        <v>3504</v>
      </c>
      <c r="B136" s="56">
        <v>46245</v>
      </c>
      <c r="C136" s="56">
        <v>46246</v>
      </c>
      <c r="D136" s="56" t="s">
        <v>649</v>
      </c>
      <c r="E136" s="56">
        <v>36</v>
      </c>
      <c r="F136" s="56" t="s">
        <v>660</v>
      </c>
      <c r="G136" s="56" t="s">
        <v>669</v>
      </c>
      <c r="H136" s="56" t="s">
        <v>670</v>
      </c>
      <c r="I136" s="56" t="s">
        <v>921</v>
      </c>
      <c r="J136" s="56" t="s">
        <v>922</v>
      </c>
      <c r="K136" s="56" t="s">
        <v>2349</v>
      </c>
      <c r="L136" s="56" t="s">
        <v>2360</v>
      </c>
      <c r="M136" s="56" t="s">
        <v>2390</v>
      </c>
      <c r="N136" s="56" t="s">
        <v>2394</v>
      </c>
      <c r="O136" s="56">
        <v>45</v>
      </c>
      <c r="P136" s="56" t="s">
        <v>2394</v>
      </c>
      <c r="Q136" s="56" t="s">
        <v>2394</v>
      </c>
      <c r="R136" s="56" t="s">
        <v>3136</v>
      </c>
      <c r="S136" s="56">
        <v>1</v>
      </c>
      <c r="T136" s="56">
        <v>0</v>
      </c>
      <c r="U136" s="56">
        <v>0</v>
      </c>
      <c r="V136" s="56">
        <v>0</v>
      </c>
      <c r="W136" s="56">
        <v>1</v>
      </c>
      <c r="X136" s="56">
        <v>0</v>
      </c>
      <c r="Y136" s="56">
        <v>0</v>
      </c>
      <c r="Z136" s="56">
        <v>0</v>
      </c>
      <c r="AA136" s="56">
        <v>0</v>
      </c>
      <c r="AB136" s="56">
        <v>0</v>
      </c>
      <c r="AC136" s="56">
        <v>0</v>
      </c>
      <c r="AD136" s="56">
        <v>0</v>
      </c>
      <c r="AE136" s="56">
        <v>0</v>
      </c>
      <c r="AF136" s="56">
        <v>0</v>
      </c>
      <c r="AG136" s="56"/>
      <c r="AH136" s="56" t="s">
        <v>2448</v>
      </c>
      <c r="AI136" s="56"/>
      <c r="AJ136" s="56" t="s">
        <v>2479</v>
      </c>
      <c r="AK136" s="56">
        <v>4</v>
      </c>
      <c r="AL136" s="56" t="s">
        <v>2394</v>
      </c>
      <c r="AM136" s="56" t="s">
        <v>2397</v>
      </c>
      <c r="AN136" s="56"/>
      <c r="AO136" s="56">
        <v>2</v>
      </c>
      <c r="AP136" s="56" t="s">
        <v>2394</v>
      </c>
      <c r="AQ136" s="56"/>
      <c r="AR136" s="56"/>
      <c r="AS136" s="56"/>
      <c r="AT136" s="56" t="s">
        <v>2394</v>
      </c>
      <c r="AU136" s="56" t="s">
        <v>2397</v>
      </c>
      <c r="AV136" s="56" t="s">
        <v>2394</v>
      </c>
      <c r="AW136" s="56" t="s">
        <v>2397</v>
      </c>
      <c r="AX136" s="56" t="s">
        <v>2394</v>
      </c>
      <c r="AY136" s="56" t="s">
        <v>2397</v>
      </c>
      <c r="AZ136" s="56"/>
      <c r="BA136" s="56"/>
      <c r="BB136" s="56" t="s">
        <v>2519</v>
      </c>
      <c r="BC136" s="56"/>
      <c r="BD136" s="56" t="s">
        <v>2436</v>
      </c>
      <c r="BE136" s="56">
        <v>0</v>
      </c>
      <c r="BF136" s="56">
        <v>0</v>
      </c>
      <c r="BG136" s="56">
        <v>0</v>
      </c>
      <c r="BH136" s="56">
        <v>0</v>
      </c>
      <c r="BI136" s="56">
        <v>1</v>
      </c>
      <c r="BJ136" s="56">
        <v>0</v>
      </c>
      <c r="BK136" s="56">
        <v>0</v>
      </c>
      <c r="BL136" s="56">
        <v>0</v>
      </c>
      <c r="BM136" s="56"/>
      <c r="BN136" s="56" t="s">
        <v>2558</v>
      </c>
      <c r="BO136" s="56"/>
      <c r="BP136" s="56"/>
      <c r="BQ136" s="56"/>
      <c r="BR136" s="56"/>
      <c r="BS136" s="56"/>
      <c r="BT136" s="56"/>
      <c r="BU136" s="56" t="s">
        <v>2450</v>
      </c>
      <c r="BV136" s="56" t="s">
        <v>2615</v>
      </c>
      <c r="BW136" s="56"/>
      <c r="BX136" s="56" t="s">
        <v>2649</v>
      </c>
      <c r="BY136" s="56" t="s">
        <v>2605</v>
      </c>
      <c r="BZ136" s="56"/>
      <c r="CA136" s="56" t="s">
        <v>2836</v>
      </c>
      <c r="CB136" s="56" t="s">
        <v>2838</v>
      </c>
      <c r="CC136" s="56"/>
      <c r="CD136" s="56"/>
      <c r="CE136" s="56"/>
      <c r="CF136" s="56"/>
      <c r="CG136" s="56"/>
      <c r="CH136" s="56">
        <v>25000</v>
      </c>
      <c r="CI136" s="56" t="s">
        <v>2399</v>
      </c>
      <c r="CJ136" s="56"/>
      <c r="CK136" s="56">
        <v>25000</v>
      </c>
      <c r="CL136" s="56"/>
      <c r="CM136" s="56" t="s">
        <v>2683</v>
      </c>
      <c r="CN136" s="56">
        <v>0</v>
      </c>
      <c r="CO136" s="56">
        <v>0</v>
      </c>
      <c r="CP136" s="56">
        <v>1</v>
      </c>
      <c r="CQ136" s="56">
        <v>0</v>
      </c>
      <c r="CR136" s="56">
        <v>0</v>
      </c>
      <c r="CS136" s="56">
        <v>0</v>
      </c>
      <c r="CT136" s="56">
        <v>0</v>
      </c>
      <c r="CU136" s="56">
        <v>0</v>
      </c>
      <c r="CV136" s="56"/>
      <c r="CW136" s="56" t="s">
        <v>2394</v>
      </c>
      <c r="CX136" s="56"/>
      <c r="CY136" s="56"/>
      <c r="CZ136" s="56"/>
      <c r="DA136" s="56"/>
      <c r="DB136" s="56"/>
      <c r="DC136" s="56"/>
      <c r="DD136" s="56"/>
      <c r="DE136" s="56"/>
      <c r="DF136" s="56"/>
      <c r="DG136" s="56"/>
      <c r="DH136" s="56"/>
      <c r="DI136" s="56"/>
      <c r="DJ136" s="56"/>
      <c r="DK136" s="56"/>
      <c r="DL136" s="56"/>
      <c r="DM136" s="56"/>
      <c r="DN136" s="56"/>
      <c r="DO136" s="56"/>
      <c r="DP136" s="56"/>
      <c r="DQ136" s="56"/>
      <c r="DR136" s="56"/>
      <c r="DS136" s="56"/>
      <c r="DT136" s="56"/>
      <c r="DU136" s="56"/>
      <c r="DV136" s="56"/>
      <c r="DW136" s="56"/>
      <c r="DX136" s="56" t="s">
        <v>2399</v>
      </c>
      <c r="DY136" s="56"/>
      <c r="DZ136" s="56"/>
      <c r="EA136" s="56"/>
      <c r="EB136" s="56"/>
      <c r="EC136" s="56"/>
      <c r="ED136" s="56"/>
      <c r="EE136" s="56"/>
      <c r="EF136" s="56"/>
      <c r="EG136" s="56"/>
      <c r="EH136" s="56"/>
      <c r="EI136" s="56"/>
      <c r="EJ136" s="56"/>
      <c r="EK136" s="56"/>
      <c r="EL136" s="56"/>
      <c r="EM136" s="56"/>
      <c r="EN136" s="56"/>
      <c r="EO136" s="56"/>
      <c r="EP136" s="56"/>
      <c r="EQ136" s="56"/>
      <c r="ER136" s="56"/>
      <c r="ES136" s="56"/>
      <c r="ET136" s="56" t="s">
        <v>2808</v>
      </c>
      <c r="EU136" s="56">
        <v>1</v>
      </c>
      <c r="EV136" s="56">
        <v>0</v>
      </c>
      <c r="EW136" s="56">
        <v>0</v>
      </c>
      <c r="EX136" s="56">
        <v>0</v>
      </c>
      <c r="EY136" s="56">
        <v>0</v>
      </c>
      <c r="EZ136" s="56">
        <v>0</v>
      </c>
      <c r="FA136" s="56">
        <v>0</v>
      </c>
      <c r="FB136" s="56">
        <v>0</v>
      </c>
      <c r="FC136" s="56">
        <v>0</v>
      </c>
      <c r="FD136" s="56">
        <v>0</v>
      </c>
      <c r="FE136" s="56">
        <v>0</v>
      </c>
      <c r="FF136" s="56"/>
      <c r="FG136" s="56">
        <v>3415713</v>
      </c>
      <c r="FH136" s="56">
        <v>46246.734131944402</v>
      </c>
      <c r="FI136" s="56"/>
      <c r="FJ136" s="56"/>
      <c r="FK136" s="56" t="s">
        <v>2973</v>
      </c>
      <c r="FL136" s="56"/>
      <c r="FM136" s="56" t="s">
        <v>2995</v>
      </c>
      <c r="FN136" s="56"/>
      <c r="FO136" s="56" t="s">
        <v>3505</v>
      </c>
      <c r="FP136" s="56">
        <v>134</v>
      </c>
    </row>
    <row r="137" spans="1:172" x14ac:dyDescent="0.3">
      <c r="A137" s="56" t="s">
        <v>3506</v>
      </c>
      <c r="B137" s="56">
        <v>46246</v>
      </c>
      <c r="C137" s="56">
        <v>46246</v>
      </c>
      <c r="D137" s="56" t="s">
        <v>657</v>
      </c>
      <c r="E137" s="56">
        <v>24</v>
      </c>
      <c r="F137" s="56" t="s">
        <v>660</v>
      </c>
      <c r="G137" s="56" t="s">
        <v>678</v>
      </c>
      <c r="H137" s="56" t="s">
        <v>679</v>
      </c>
      <c r="I137" s="56" t="s">
        <v>1021</v>
      </c>
      <c r="J137" s="56" t="s">
        <v>1022</v>
      </c>
      <c r="K137" s="56" t="s">
        <v>2349</v>
      </c>
      <c r="L137" s="56" t="s">
        <v>2369</v>
      </c>
      <c r="M137" s="56" t="s">
        <v>2390</v>
      </c>
      <c r="N137" s="56" t="s">
        <v>2394</v>
      </c>
      <c r="O137" s="56">
        <v>76</v>
      </c>
      <c r="P137" s="56" t="s">
        <v>2394</v>
      </c>
      <c r="Q137" s="56" t="s">
        <v>2397</v>
      </c>
      <c r="R137" s="56"/>
      <c r="S137" s="56"/>
      <c r="T137" s="56"/>
      <c r="U137" s="56"/>
      <c r="V137" s="56"/>
      <c r="W137" s="56"/>
      <c r="X137" s="56"/>
      <c r="Y137" s="56"/>
      <c r="Z137" s="56"/>
      <c r="AA137" s="56"/>
      <c r="AB137" s="56"/>
      <c r="AC137" s="56"/>
      <c r="AD137" s="56"/>
      <c r="AE137" s="56"/>
      <c r="AF137" s="56"/>
      <c r="AG137" s="56"/>
      <c r="AH137" s="56" t="s">
        <v>2445</v>
      </c>
      <c r="AI137" s="56"/>
      <c r="AJ137" s="56" t="s">
        <v>2479</v>
      </c>
      <c r="AK137" s="56">
        <v>3</v>
      </c>
      <c r="AL137" s="56" t="s">
        <v>2394</v>
      </c>
      <c r="AM137" s="56" t="s">
        <v>2397</v>
      </c>
      <c r="AN137" s="56"/>
      <c r="AO137" s="56">
        <v>4</v>
      </c>
      <c r="AP137" s="56" t="s">
        <v>2394</v>
      </c>
      <c r="AQ137" s="56"/>
      <c r="AR137" s="56"/>
      <c r="AS137" s="56"/>
      <c r="AT137" s="56" t="s">
        <v>2394</v>
      </c>
      <c r="AU137" s="56" t="s">
        <v>2397</v>
      </c>
      <c r="AV137" s="56" t="s">
        <v>2394</v>
      </c>
      <c r="AW137" s="56" t="s">
        <v>2397</v>
      </c>
      <c r="AX137" s="56" t="s">
        <v>2394</v>
      </c>
      <c r="AY137" s="56" t="s">
        <v>2397</v>
      </c>
      <c r="AZ137" s="56"/>
      <c r="BA137" s="56"/>
      <c r="BB137" s="56" t="s">
        <v>2528</v>
      </c>
      <c r="BC137" s="56"/>
      <c r="BD137" s="56" t="s">
        <v>3507</v>
      </c>
      <c r="BE137" s="56">
        <v>1</v>
      </c>
      <c r="BF137" s="56">
        <v>0</v>
      </c>
      <c r="BG137" s="56">
        <v>1</v>
      </c>
      <c r="BH137" s="56">
        <v>1</v>
      </c>
      <c r="BI137" s="56">
        <v>0</v>
      </c>
      <c r="BJ137" s="56">
        <v>0</v>
      </c>
      <c r="BK137" s="56">
        <v>0</v>
      </c>
      <c r="BL137" s="56">
        <v>0</v>
      </c>
      <c r="BM137" s="56"/>
      <c r="BN137" s="56" t="s">
        <v>2567</v>
      </c>
      <c r="BO137" s="56"/>
      <c r="BP137" s="56" t="s">
        <v>3508</v>
      </c>
      <c r="BQ137" s="56" t="s">
        <v>3509</v>
      </c>
      <c r="BR137" s="56" t="s">
        <v>3510</v>
      </c>
      <c r="BS137" s="56" t="s">
        <v>3511</v>
      </c>
      <c r="BT137" s="56" t="s">
        <v>2397</v>
      </c>
      <c r="BU137" s="56" t="s">
        <v>2446</v>
      </c>
      <c r="BV137" s="56" t="s">
        <v>2615</v>
      </c>
      <c r="BW137" s="56"/>
      <c r="BX137" s="56" t="s">
        <v>2649</v>
      </c>
      <c r="BY137" s="56" t="s">
        <v>2605</v>
      </c>
      <c r="BZ137" s="56"/>
      <c r="CA137" s="56" t="s">
        <v>2833</v>
      </c>
      <c r="CB137" s="56" t="s">
        <v>2834</v>
      </c>
      <c r="CC137" s="56"/>
      <c r="CD137" s="56"/>
      <c r="CE137" s="56"/>
      <c r="CF137" s="56"/>
      <c r="CG137" s="56">
        <v>40000</v>
      </c>
      <c r="CH137" s="56"/>
      <c r="CI137" s="56" t="s">
        <v>2672</v>
      </c>
      <c r="CJ137" s="56"/>
      <c r="CK137" s="56">
        <v>40000</v>
      </c>
      <c r="CL137" s="56" t="s">
        <v>2397</v>
      </c>
      <c r="CM137" s="56" t="s">
        <v>2982</v>
      </c>
      <c r="CN137" s="56">
        <v>0</v>
      </c>
      <c r="CO137" s="56">
        <v>1</v>
      </c>
      <c r="CP137" s="56">
        <v>1</v>
      </c>
      <c r="CQ137" s="56">
        <v>0</v>
      </c>
      <c r="CR137" s="56">
        <v>0</v>
      </c>
      <c r="CS137" s="56">
        <v>0</v>
      </c>
      <c r="CT137" s="56">
        <v>0</v>
      </c>
      <c r="CU137" s="56">
        <v>0</v>
      </c>
      <c r="CV137" s="56"/>
      <c r="CW137" s="56" t="s">
        <v>2394</v>
      </c>
      <c r="CX137" s="56"/>
      <c r="CY137" s="56"/>
      <c r="CZ137" s="56"/>
      <c r="DA137" s="56"/>
      <c r="DB137" s="56"/>
      <c r="DC137" s="56"/>
      <c r="DD137" s="56"/>
      <c r="DE137" s="56"/>
      <c r="DF137" s="56"/>
      <c r="DG137" s="56"/>
      <c r="DH137" s="56"/>
      <c r="DI137" s="56"/>
      <c r="DJ137" s="56"/>
      <c r="DK137" s="56"/>
      <c r="DL137" s="56"/>
      <c r="DM137" s="56"/>
      <c r="DN137" s="56"/>
      <c r="DO137" s="56"/>
      <c r="DP137" s="56"/>
      <c r="DQ137" s="56"/>
      <c r="DR137" s="56"/>
      <c r="DS137" s="56"/>
      <c r="DT137" s="56"/>
      <c r="DU137" s="56"/>
      <c r="DV137" s="56"/>
      <c r="DW137" s="56"/>
      <c r="DX137" s="56" t="s">
        <v>2397</v>
      </c>
      <c r="DY137" s="56"/>
      <c r="DZ137" s="56"/>
      <c r="EA137" s="56"/>
      <c r="EB137" s="56"/>
      <c r="EC137" s="56"/>
      <c r="ED137" s="56"/>
      <c r="EE137" s="56"/>
      <c r="EF137" s="56"/>
      <c r="EG137" s="56"/>
      <c r="EH137" s="56"/>
      <c r="EI137" s="56"/>
      <c r="EJ137" s="56"/>
      <c r="EK137" s="56"/>
      <c r="EL137" s="56"/>
      <c r="EM137" s="56"/>
      <c r="EN137" s="56"/>
      <c r="EO137" s="56"/>
      <c r="EP137" s="56"/>
      <c r="EQ137" s="56"/>
      <c r="ER137" s="56"/>
      <c r="ES137" s="56"/>
      <c r="ET137" s="56" t="s">
        <v>3239</v>
      </c>
      <c r="EU137" s="56">
        <v>0</v>
      </c>
      <c r="EV137" s="56">
        <v>0</v>
      </c>
      <c r="EW137" s="56">
        <v>0</v>
      </c>
      <c r="EX137" s="56">
        <v>1</v>
      </c>
      <c r="EY137" s="56">
        <v>0</v>
      </c>
      <c r="EZ137" s="56">
        <v>0</v>
      </c>
      <c r="FA137" s="56">
        <v>1</v>
      </c>
      <c r="FB137" s="56">
        <v>0</v>
      </c>
      <c r="FC137" s="56">
        <v>0</v>
      </c>
      <c r="FD137" s="56">
        <v>0</v>
      </c>
      <c r="FE137" s="56">
        <v>0</v>
      </c>
      <c r="FF137" s="56"/>
      <c r="FG137" s="56">
        <v>3416615</v>
      </c>
      <c r="FH137" s="56">
        <v>46246.891493055598</v>
      </c>
      <c r="FI137" s="56"/>
      <c r="FJ137" s="56"/>
      <c r="FK137" s="56" t="s">
        <v>2973</v>
      </c>
      <c r="FL137" s="56"/>
      <c r="FM137" s="56" t="s">
        <v>3512</v>
      </c>
      <c r="FN137" s="56"/>
      <c r="FO137" s="56" t="s">
        <v>3513</v>
      </c>
      <c r="FP137" s="56">
        <v>146</v>
      </c>
    </row>
    <row r="138" spans="1:172" x14ac:dyDescent="0.3">
      <c r="A138" s="56" t="s">
        <v>3515</v>
      </c>
      <c r="B138" s="56">
        <v>46245</v>
      </c>
      <c r="C138" s="56">
        <v>46246</v>
      </c>
      <c r="D138" s="56" t="s">
        <v>657</v>
      </c>
      <c r="E138" s="56">
        <v>39</v>
      </c>
      <c r="F138" s="56" t="s">
        <v>660</v>
      </c>
      <c r="G138" s="56" t="s">
        <v>678</v>
      </c>
      <c r="H138" s="56" t="s">
        <v>679</v>
      </c>
      <c r="I138" s="56" t="s">
        <v>1021</v>
      </c>
      <c r="J138" s="56" t="s">
        <v>1022</v>
      </c>
      <c r="K138" s="56" t="s">
        <v>2349</v>
      </c>
      <c r="L138" s="56" t="s">
        <v>2373</v>
      </c>
      <c r="M138" s="56" t="s">
        <v>2390</v>
      </c>
      <c r="N138" s="56" t="s">
        <v>2394</v>
      </c>
      <c r="O138" s="56">
        <v>40</v>
      </c>
      <c r="P138" s="56" t="s">
        <v>2394</v>
      </c>
      <c r="Q138" s="56" t="s">
        <v>2394</v>
      </c>
      <c r="R138" s="56" t="s">
        <v>2406</v>
      </c>
      <c r="S138" s="56">
        <v>1</v>
      </c>
      <c r="T138" s="56">
        <v>0</v>
      </c>
      <c r="U138" s="56">
        <v>0</v>
      </c>
      <c r="V138" s="56">
        <v>0</v>
      </c>
      <c r="W138" s="56">
        <v>0</v>
      </c>
      <c r="X138" s="56">
        <v>0</v>
      </c>
      <c r="Y138" s="56">
        <v>0</v>
      </c>
      <c r="Z138" s="56">
        <v>0</v>
      </c>
      <c r="AA138" s="56">
        <v>0</v>
      </c>
      <c r="AB138" s="56">
        <v>0</v>
      </c>
      <c r="AC138" s="56">
        <v>0</v>
      </c>
      <c r="AD138" s="56">
        <v>0</v>
      </c>
      <c r="AE138" s="56">
        <v>0</v>
      </c>
      <c r="AF138" s="56">
        <v>0</v>
      </c>
      <c r="AG138" s="56"/>
      <c r="AH138" s="56" t="s">
        <v>2445</v>
      </c>
      <c r="AI138" s="56"/>
      <c r="AJ138" s="56" t="s">
        <v>2479</v>
      </c>
      <c r="AK138" s="56">
        <v>4</v>
      </c>
      <c r="AL138" s="56" t="s">
        <v>2394</v>
      </c>
      <c r="AM138" s="56" t="s">
        <v>2397</v>
      </c>
      <c r="AN138" s="56"/>
      <c r="AO138" s="56">
        <v>1</v>
      </c>
      <c r="AP138" s="56" t="s">
        <v>2394</v>
      </c>
      <c r="AQ138" s="56"/>
      <c r="AR138" s="56"/>
      <c r="AS138" s="56"/>
      <c r="AT138" s="56" t="s">
        <v>2394</v>
      </c>
      <c r="AU138" s="56" t="s">
        <v>2394</v>
      </c>
      <c r="AV138" s="56" t="s">
        <v>2394</v>
      </c>
      <c r="AW138" s="56" t="s">
        <v>2394</v>
      </c>
      <c r="AX138" s="56" t="s">
        <v>2394</v>
      </c>
      <c r="AY138" s="56" t="s">
        <v>2394</v>
      </c>
      <c r="AZ138" s="56" t="s">
        <v>2486</v>
      </c>
      <c r="BA138" s="56"/>
      <c r="BB138" s="56" t="s">
        <v>2519</v>
      </c>
      <c r="BC138" s="56"/>
      <c r="BD138" s="56" t="s">
        <v>2436</v>
      </c>
      <c r="BE138" s="56">
        <v>0</v>
      </c>
      <c r="BF138" s="56">
        <v>0</v>
      </c>
      <c r="BG138" s="56">
        <v>0</v>
      </c>
      <c r="BH138" s="56">
        <v>0</v>
      </c>
      <c r="BI138" s="56">
        <v>1</v>
      </c>
      <c r="BJ138" s="56">
        <v>0</v>
      </c>
      <c r="BK138" s="56">
        <v>0</v>
      </c>
      <c r="BL138" s="56">
        <v>0</v>
      </c>
      <c r="BM138" s="56"/>
      <c r="BN138" s="56" t="s">
        <v>2567</v>
      </c>
      <c r="BO138" s="56"/>
      <c r="BP138" s="56"/>
      <c r="BQ138" s="56"/>
      <c r="BR138" s="56"/>
      <c r="BS138" s="56"/>
      <c r="BT138" s="56"/>
      <c r="BU138" s="56" t="s">
        <v>2447</v>
      </c>
      <c r="BV138" s="56" t="s">
        <v>2615</v>
      </c>
      <c r="BW138" s="56"/>
      <c r="BX138" s="56" t="s">
        <v>2646</v>
      </c>
      <c r="BY138" s="56" t="s">
        <v>2605</v>
      </c>
      <c r="BZ138" s="56"/>
      <c r="CA138" s="56" t="s">
        <v>2833</v>
      </c>
      <c r="CB138" s="56" t="s">
        <v>2835</v>
      </c>
      <c r="CC138" s="56"/>
      <c r="CD138" s="56"/>
      <c r="CE138" s="56"/>
      <c r="CF138" s="56"/>
      <c r="CG138" s="56">
        <v>60000</v>
      </c>
      <c r="CH138" s="56"/>
      <c r="CI138" s="56" t="s">
        <v>2399</v>
      </c>
      <c r="CJ138" s="56"/>
      <c r="CK138" s="56">
        <v>60000</v>
      </c>
      <c r="CL138" s="56"/>
      <c r="CM138" s="56" t="s">
        <v>2436</v>
      </c>
      <c r="CN138" s="56">
        <v>0</v>
      </c>
      <c r="CO138" s="56">
        <v>0</v>
      </c>
      <c r="CP138" s="56">
        <v>0</v>
      </c>
      <c r="CQ138" s="56">
        <v>0</v>
      </c>
      <c r="CR138" s="56">
        <v>1</v>
      </c>
      <c r="CS138" s="56">
        <v>0</v>
      </c>
      <c r="CT138" s="56">
        <v>0</v>
      </c>
      <c r="CU138" s="56">
        <v>0</v>
      </c>
      <c r="CV138" s="56"/>
      <c r="CW138" s="56" t="s">
        <v>2394</v>
      </c>
      <c r="CX138" s="56"/>
      <c r="CY138" s="56"/>
      <c r="CZ138" s="56"/>
      <c r="DA138" s="56"/>
      <c r="DB138" s="56"/>
      <c r="DC138" s="56"/>
      <c r="DD138" s="56"/>
      <c r="DE138" s="56"/>
      <c r="DF138" s="56"/>
      <c r="DG138" s="56"/>
      <c r="DH138" s="56"/>
      <c r="DI138" s="56"/>
      <c r="DJ138" s="56"/>
      <c r="DK138" s="56"/>
      <c r="DL138" s="56"/>
      <c r="DM138" s="56"/>
      <c r="DN138" s="56"/>
      <c r="DO138" s="56"/>
      <c r="DP138" s="56"/>
      <c r="DQ138" s="56"/>
      <c r="DR138" s="56"/>
      <c r="DS138" s="56"/>
      <c r="DT138" s="56"/>
      <c r="DU138" s="56"/>
      <c r="DV138" s="56"/>
      <c r="DW138" s="56"/>
      <c r="DX138" s="56" t="s">
        <v>2399</v>
      </c>
      <c r="DY138" s="56"/>
      <c r="DZ138" s="56"/>
      <c r="EA138" s="56"/>
      <c r="EB138" s="56"/>
      <c r="EC138" s="56"/>
      <c r="ED138" s="56"/>
      <c r="EE138" s="56"/>
      <c r="EF138" s="56"/>
      <c r="EG138" s="56"/>
      <c r="EH138" s="56"/>
      <c r="EI138" s="56"/>
      <c r="EJ138" s="56"/>
      <c r="EK138" s="56"/>
      <c r="EL138" s="56"/>
      <c r="EM138" s="56"/>
      <c r="EN138" s="56"/>
      <c r="EO138" s="56"/>
      <c r="EP138" s="56"/>
      <c r="EQ138" s="56"/>
      <c r="ER138" s="56"/>
      <c r="ES138" s="56"/>
      <c r="ET138" s="56" t="s">
        <v>2808</v>
      </c>
      <c r="EU138" s="56">
        <v>1</v>
      </c>
      <c r="EV138" s="56">
        <v>0</v>
      </c>
      <c r="EW138" s="56">
        <v>0</v>
      </c>
      <c r="EX138" s="56">
        <v>0</v>
      </c>
      <c r="EY138" s="56">
        <v>0</v>
      </c>
      <c r="EZ138" s="56">
        <v>0</v>
      </c>
      <c r="FA138" s="56">
        <v>0</v>
      </c>
      <c r="FB138" s="56">
        <v>0</v>
      </c>
      <c r="FC138" s="56">
        <v>0</v>
      </c>
      <c r="FD138" s="56">
        <v>0</v>
      </c>
      <c r="FE138" s="56">
        <v>0</v>
      </c>
      <c r="FF138" s="56"/>
      <c r="FG138" s="56">
        <v>3416609</v>
      </c>
      <c r="FH138" s="56">
        <v>46246.890393518501</v>
      </c>
      <c r="FI138" s="56"/>
      <c r="FJ138" s="56"/>
      <c r="FK138" s="56" t="s">
        <v>2973</v>
      </c>
      <c r="FL138" s="56"/>
      <c r="FM138" s="56" t="s">
        <v>3512</v>
      </c>
      <c r="FN138" s="56"/>
      <c r="FO138" s="56" t="s">
        <v>3516</v>
      </c>
      <c r="FP138" s="56">
        <v>145</v>
      </c>
    </row>
    <row r="139" spans="1:172" x14ac:dyDescent="0.3">
      <c r="A139" s="56" t="s">
        <v>3517</v>
      </c>
      <c r="B139" s="56">
        <v>46246</v>
      </c>
      <c r="C139" s="56">
        <v>46246</v>
      </c>
      <c r="D139" s="56" t="s">
        <v>657</v>
      </c>
      <c r="E139" s="56">
        <v>43</v>
      </c>
      <c r="F139" s="56" t="s">
        <v>660</v>
      </c>
      <c r="G139" s="56" t="s">
        <v>678</v>
      </c>
      <c r="H139" s="56" t="s">
        <v>679</v>
      </c>
      <c r="I139" s="56" t="s">
        <v>1021</v>
      </c>
      <c r="J139" s="56" t="s">
        <v>1022</v>
      </c>
      <c r="K139" s="56" t="s">
        <v>2349</v>
      </c>
      <c r="L139" s="56" t="s">
        <v>2372</v>
      </c>
      <c r="M139" s="56" t="s">
        <v>2387</v>
      </c>
      <c r="N139" s="56" t="s">
        <v>2394</v>
      </c>
      <c r="O139" s="56">
        <v>51</v>
      </c>
      <c r="P139" s="56" t="s">
        <v>2394</v>
      </c>
      <c r="Q139" s="56" t="s">
        <v>2397</v>
      </c>
      <c r="R139" s="56"/>
      <c r="S139" s="56"/>
      <c r="T139" s="56"/>
      <c r="U139" s="56"/>
      <c r="V139" s="56"/>
      <c r="W139" s="56"/>
      <c r="X139" s="56"/>
      <c r="Y139" s="56"/>
      <c r="Z139" s="56"/>
      <c r="AA139" s="56"/>
      <c r="AB139" s="56"/>
      <c r="AC139" s="56"/>
      <c r="AD139" s="56"/>
      <c r="AE139" s="56"/>
      <c r="AF139" s="56"/>
      <c r="AG139" s="56"/>
      <c r="AH139" s="56" t="s">
        <v>2445</v>
      </c>
      <c r="AI139" s="56"/>
      <c r="AJ139" s="56" t="s">
        <v>2482</v>
      </c>
      <c r="AK139" s="56">
        <v>4</v>
      </c>
      <c r="AL139" s="56" t="s">
        <v>2394</v>
      </c>
      <c r="AM139" s="56" t="s">
        <v>2397</v>
      </c>
      <c r="AN139" s="56"/>
      <c r="AO139" s="56">
        <v>1</v>
      </c>
      <c r="AP139" s="56" t="s">
        <v>2394</v>
      </c>
      <c r="AQ139" s="56"/>
      <c r="AR139" s="56"/>
      <c r="AS139" s="56"/>
      <c r="AT139" s="56" t="s">
        <v>2394</v>
      </c>
      <c r="AU139" s="56" t="s">
        <v>2394</v>
      </c>
      <c r="AV139" s="56" t="s">
        <v>2394</v>
      </c>
      <c r="AW139" s="56" t="s">
        <v>2394</v>
      </c>
      <c r="AX139" s="56" t="s">
        <v>2397</v>
      </c>
      <c r="AY139" s="56"/>
      <c r="AZ139" s="56" t="s">
        <v>2498</v>
      </c>
      <c r="BA139" s="56"/>
      <c r="BB139" s="56" t="s">
        <v>2519</v>
      </c>
      <c r="BC139" s="56"/>
      <c r="BD139" s="56" t="s">
        <v>2436</v>
      </c>
      <c r="BE139" s="56">
        <v>0</v>
      </c>
      <c r="BF139" s="56">
        <v>0</v>
      </c>
      <c r="BG139" s="56">
        <v>0</v>
      </c>
      <c r="BH139" s="56">
        <v>0</v>
      </c>
      <c r="BI139" s="56">
        <v>1</v>
      </c>
      <c r="BJ139" s="56">
        <v>0</v>
      </c>
      <c r="BK139" s="56">
        <v>0</v>
      </c>
      <c r="BL139" s="56">
        <v>0</v>
      </c>
      <c r="BM139" s="56"/>
      <c r="BN139" s="56" t="s">
        <v>2567</v>
      </c>
      <c r="BO139" s="56"/>
      <c r="BP139" s="56"/>
      <c r="BQ139" s="56"/>
      <c r="BR139" s="56"/>
      <c r="BS139" s="56"/>
      <c r="BT139" s="56"/>
      <c r="BU139" s="56" t="s">
        <v>2447</v>
      </c>
      <c r="BV139" s="56" t="s">
        <v>2615</v>
      </c>
      <c r="BW139" s="56"/>
      <c r="BX139" s="56" t="s">
        <v>2646</v>
      </c>
      <c r="BY139" s="56" t="s">
        <v>2605</v>
      </c>
      <c r="BZ139" s="56"/>
      <c r="CA139" s="56" t="s">
        <v>2836</v>
      </c>
      <c r="CB139" s="56" t="s">
        <v>2838</v>
      </c>
      <c r="CC139" s="56"/>
      <c r="CD139" s="56"/>
      <c r="CE139" s="56"/>
      <c r="CF139" s="56"/>
      <c r="CG139" s="56">
        <v>15000</v>
      </c>
      <c r="CH139" s="56"/>
      <c r="CI139" s="56" t="s">
        <v>2672</v>
      </c>
      <c r="CJ139" s="56"/>
      <c r="CK139" s="56">
        <v>15000</v>
      </c>
      <c r="CL139" s="56"/>
      <c r="CM139" s="56" t="s">
        <v>2982</v>
      </c>
      <c r="CN139" s="56">
        <v>0</v>
      </c>
      <c r="CO139" s="56">
        <v>1</v>
      </c>
      <c r="CP139" s="56">
        <v>1</v>
      </c>
      <c r="CQ139" s="56">
        <v>0</v>
      </c>
      <c r="CR139" s="56">
        <v>0</v>
      </c>
      <c r="CS139" s="56">
        <v>0</v>
      </c>
      <c r="CT139" s="56">
        <v>0</v>
      </c>
      <c r="CU139" s="56">
        <v>0</v>
      </c>
      <c r="CV139" s="56"/>
      <c r="CW139" s="56" t="s">
        <v>2397</v>
      </c>
      <c r="CX139" s="56" t="s">
        <v>2703</v>
      </c>
      <c r="CY139" s="56"/>
      <c r="CZ139" s="56"/>
      <c r="DA139" s="56"/>
      <c r="DB139" s="56"/>
      <c r="DC139" s="56"/>
      <c r="DD139" s="56"/>
      <c r="DE139" s="56"/>
      <c r="DF139" s="56"/>
      <c r="DG139" s="56"/>
      <c r="DH139" s="56"/>
      <c r="DI139" s="56"/>
      <c r="DJ139" s="56"/>
      <c r="DK139" s="56"/>
      <c r="DL139" s="56"/>
      <c r="DM139" s="56"/>
      <c r="DN139" s="56"/>
      <c r="DO139" s="56"/>
      <c r="DP139" s="56"/>
      <c r="DQ139" s="56"/>
      <c r="DR139" s="56"/>
      <c r="DS139" s="56"/>
      <c r="DT139" s="56"/>
      <c r="DU139" s="56"/>
      <c r="DV139" s="56"/>
      <c r="DW139" s="56"/>
      <c r="DX139" s="56" t="s">
        <v>2394</v>
      </c>
      <c r="DY139" s="56" t="s">
        <v>3518</v>
      </c>
      <c r="DZ139" s="56">
        <v>1</v>
      </c>
      <c r="EA139" s="56">
        <v>0</v>
      </c>
      <c r="EB139" s="56">
        <v>0</v>
      </c>
      <c r="EC139" s="56">
        <v>0</v>
      </c>
      <c r="ED139" s="56">
        <v>0</v>
      </c>
      <c r="EE139" s="56">
        <v>0</v>
      </c>
      <c r="EF139" s="56">
        <v>0</v>
      </c>
      <c r="EG139" s="56">
        <v>0</v>
      </c>
      <c r="EH139" s="56">
        <v>0</v>
      </c>
      <c r="EI139" s="56">
        <v>1</v>
      </c>
      <c r="EJ139" s="56">
        <v>0</v>
      </c>
      <c r="EK139" s="56">
        <v>0</v>
      </c>
      <c r="EL139" s="56">
        <v>0</v>
      </c>
      <c r="EM139" s="56">
        <v>0</v>
      </c>
      <c r="EN139" s="56">
        <v>0</v>
      </c>
      <c r="EO139" s="56">
        <v>0</v>
      </c>
      <c r="EP139" s="56">
        <v>0</v>
      </c>
      <c r="EQ139" s="56">
        <v>0</v>
      </c>
      <c r="ER139" s="56">
        <v>0</v>
      </c>
      <c r="ES139" s="56"/>
      <c r="ET139" s="56" t="s">
        <v>2817</v>
      </c>
      <c r="EU139" s="56">
        <v>0</v>
      </c>
      <c r="EV139" s="56">
        <v>0</v>
      </c>
      <c r="EW139" s="56">
        <v>0</v>
      </c>
      <c r="EX139" s="56">
        <v>1</v>
      </c>
      <c r="EY139" s="56">
        <v>0</v>
      </c>
      <c r="EZ139" s="56">
        <v>0</v>
      </c>
      <c r="FA139" s="56">
        <v>0</v>
      </c>
      <c r="FB139" s="56">
        <v>0</v>
      </c>
      <c r="FC139" s="56">
        <v>0</v>
      </c>
      <c r="FD139" s="56">
        <v>0</v>
      </c>
      <c r="FE139" s="56">
        <v>0</v>
      </c>
      <c r="FF139" s="56"/>
      <c r="FG139" s="56">
        <v>3416624</v>
      </c>
      <c r="FH139" s="56">
        <v>46246.892928240697</v>
      </c>
      <c r="FI139" s="56"/>
      <c r="FJ139" s="56"/>
      <c r="FK139" s="56" t="s">
        <v>2973</v>
      </c>
      <c r="FL139" s="56"/>
      <c r="FM139" s="56" t="s">
        <v>3512</v>
      </c>
      <c r="FN139" s="56"/>
      <c r="FO139" s="56" t="s">
        <v>3519</v>
      </c>
      <c r="FP139" s="56">
        <v>150</v>
      </c>
    </row>
    <row r="140" spans="1:172" x14ac:dyDescent="0.3">
      <c r="A140" s="56" t="s">
        <v>3520</v>
      </c>
      <c r="B140" s="56">
        <v>46246</v>
      </c>
      <c r="C140" s="56">
        <v>46246</v>
      </c>
      <c r="D140" s="56" t="s">
        <v>657</v>
      </c>
      <c r="E140" s="56">
        <v>35</v>
      </c>
      <c r="F140" s="56" t="s">
        <v>660</v>
      </c>
      <c r="G140" s="56" t="s">
        <v>678</v>
      </c>
      <c r="H140" s="56" t="s">
        <v>679</v>
      </c>
      <c r="I140" s="56" t="s">
        <v>1021</v>
      </c>
      <c r="J140" s="56" t="s">
        <v>1022</v>
      </c>
      <c r="K140" s="56" t="s">
        <v>2349</v>
      </c>
      <c r="L140" s="56" t="s">
        <v>2370</v>
      </c>
      <c r="M140" s="56" t="s">
        <v>2390</v>
      </c>
      <c r="N140" s="56" t="s">
        <v>2394</v>
      </c>
      <c r="O140" s="56">
        <v>32</v>
      </c>
      <c r="P140" s="56" t="s">
        <v>2394</v>
      </c>
      <c r="Q140" s="56" t="s">
        <v>2394</v>
      </c>
      <c r="R140" s="56" t="s">
        <v>2969</v>
      </c>
      <c r="S140" s="56">
        <v>1</v>
      </c>
      <c r="T140" s="56">
        <v>0</v>
      </c>
      <c r="U140" s="56">
        <v>1</v>
      </c>
      <c r="V140" s="56">
        <v>1</v>
      </c>
      <c r="W140" s="56">
        <v>0</v>
      </c>
      <c r="X140" s="56">
        <v>0</v>
      </c>
      <c r="Y140" s="56">
        <v>0</v>
      </c>
      <c r="Z140" s="56">
        <v>0</v>
      </c>
      <c r="AA140" s="56">
        <v>0</v>
      </c>
      <c r="AB140" s="56">
        <v>0</v>
      </c>
      <c r="AC140" s="56">
        <v>0</v>
      </c>
      <c r="AD140" s="56">
        <v>0</v>
      </c>
      <c r="AE140" s="56">
        <v>0</v>
      </c>
      <c r="AF140" s="56">
        <v>0</v>
      </c>
      <c r="AG140" s="56"/>
      <c r="AH140" s="56" t="s">
        <v>2445</v>
      </c>
      <c r="AI140" s="56"/>
      <c r="AJ140" s="56" t="s">
        <v>2482</v>
      </c>
      <c r="AK140" s="56">
        <v>4</v>
      </c>
      <c r="AL140" s="56" t="s">
        <v>2397</v>
      </c>
      <c r="AM140" s="56" t="s">
        <v>2397</v>
      </c>
      <c r="AN140" s="56"/>
      <c r="AO140" s="56">
        <v>2</v>
      </c>
      <c r="AP140" s="56" t="s">
        <v>2394</v>
      </c>
      <c r="AQ140" s="56"/>
      <c r="AR140" s="56"/>
      <c r="AS140" s="56"/>
      <c r="AT140" s="56" t="s">
        <v>2397</v>
      </c>
      <c r="AU140" s="56"/>
      <c r="AV140" s="56" t="s">
        <v>2397</v>
      </c>
      <c r="AW140" s="56"/>
      <c r="AX140" s="56" t="s">
        <v>2394</v>
      </c>
      <c r="AY140" s="56" t="s">
        <v>2397</v>
      </c>
      <c r="AZ140" s="56"/>
      <c r="BA140" s="56"/>
      <c r="BB140" s="56" t="s">
        <v>2516</v>
      </c>
      <c r="BC140" s="56"/>
      <c r="BD140" s="56" t="s">
        <v>2436</v>
      </c>
      <c r="BE140" s="56">
        <v>0</v>
      </c>
      <c r="BF140" s="56">
        <v>0</v>
      </c>
      <c r="BG140" s="56">
        <v>0</v>
      </c>
      <c r="BH140" s="56">
        <v>0</v>
      </c>
      <c r="BI140" s="56">
        <v>1</v>
      </c>
      <c r="BJ140" s="56">
        <v>0</v>
      </c>
      <c r="BK140" s="56">
        <v>0</v>
      </c>
      <c r="BL140" s="56">
        <v>0</v>
      </c>
      <c r="BM140" s="56"/>
      <c r="BN140" s="56" t="s">
        <v>2576</v>
      </c>
      <c r="BO140" s="56"/>
      <c r="BP140" s="56"/>
      <c r="BQ140" s="56"/>
      <c r="BR140" s="56"/>
      <c r="BS140" s="56"/>
      <c r="BT140" s="56"/>
      <c r="BU140" s="56" t="s">
        <v>2447</v>
      </c>
      <c r="BV140" s="56" t="s">
        <v>2615</v>
      </c>
      <c r="BW140" s="56"/>
      <c r="BX140" s="56" t="s">
        <v>2649</v>
      </c>
      <c r="BY140" s="56" t="s">
        <v>2605</v>
      </c>
      <c r="BZ140" s="56"/>
      <c r="CA140" s="56" t="s">
        <v>2839</v>
      </c>
      <c r="CB140" s="56" t="s">
        <v>2841</v>
      </c>
      <c r="CC140" s="56"/>
      <c r="CD140" s="56"/>
      <c r="CE140" s="56"/>
      <c r="CF140" s="56"/>
      <c r="CG140" s="56">
        <v>25000</v>
      </c>
      <c r="CH140" s="56"/>
      <c r="CI140" s="56" t="s">
        <v>2672</v>
      </c>
      <c r="CJ140" s="56"/>
      <c r="CK140" s="56">
        <v>25000</v>
      </c>
      <c r="CL140" s="56"/>
      <c r="CM140" s="56" t="s">
        <v>2982</v>
      </c>
      <c r="CN140" s="56">
        <v>0</v>
      </c>
      <c r="CO140" s="56">
        <v>1</v>
      </c>
      <c r="CP140" s="56">
        <v>1</v>
      </c>
      <c r="CQ140" s="56">
        <v>0</v>
      </c>
      <c r="CR140" s="56">
        <v>0</v>
      </c>
      <c r="CS140" s="56">
        <v>0</v>
      </c>
      <c r="CT140" s="56">
        <v>0</v>
      </c>
      <c r="CU140" s="56">
        <v>0</v>
      </c>
      <c r="CV140" s="56"/>
      <c r="CW140" s="56" t="s">
        <v>2397</v>
      </c>
      <c r="CX140" s="56" t="s">
        <v>2691</v>
      </c>
      <c r="CY140" s="56"/>
      <c r="CZ140" s="56" t="s">
        <v>3109</v>
      </c>
      <c r="DA140" s="56">
        <v>1</v>
      </c>
      <c r="DB140" s="56">
        <v>1</v>
      </c>
      <c r="DC140" s="56">
        <v>0</v>
      </c>
      <c r="DD140" s="56">
        <v>1</v>
      </c>
      <c r="DE140" s="56">
        <v>0</v>
      </c>
      <c r="DF140" s="56">
        <v>0</v>
      </c>
      <c r="DG140" s="56">
        <v>0</v>
      </c>
      <c r="DH140" s="56">
        <v>0</v>
      </c>
      <c r="DI140" s="56">
        <v>0</v>
      </c>
      <c r="DJ140" s="56"/>
      <c r="DK140" s="56"/>
      <c r="DL140" s="56"/>
      <c r="DM140" s="56"/>
      <c r="DN140" s="56"/>
      <c r="DO140" s="56"/>
      <c r="DP140" s="56"/>
      <c r="DQ140" s="56"/>
      <c r="DR140" s="56"/>
      <c r="DS140" s="56"/>
      <c r="DT140" s="56"/>
      <c r="DU140" s="56"/>
      <c r="DV140" s="56"/>
      <c r="DW140" s="56"/>
      <c r="DX140" s="56" t="s">
        <v>2399</v>
      </c>
      <c r="DY140" s="56"/>
      <c r="DZ140" s="56"/>
      <c r="EA140" s="56"/>
      <c r="EB140" s="56"/>
      <c r="EC140" s="56"/>
      <c r="ED140" s="56"/>
      <c r="EE140" s="56"/>
      <c r="EF140" s="56"/>
      <c r="EG140" s="56"/>
      <c r="EH140" s="56"/>
      <c r="EI140" s="56"/>
      <c r="EJ140" s="56"/>
      <c r="EK140" s="56"/>
      <c r="EL140" s="56"/>
      <c r="EM140" s="56"/>
      <c r="EN140" s="56"/>
      <c r="EO140" s="56"/>
      <c r="EP140" s="56"/>
      <c r="EQ140" s="56"/>
      <c r="ER140" s="56"/>
      <c r="ES140" s="56"/>
      <c r="ET140" s="56" t="s">
        <v>3256</v>
      </c>
      <c r="EU140" s="56">
        <v>1</v>
      </c>
      <c r="EV140" s="56">
        <v>0</v>
      </c>
      <c r="EW140" s="56">
        <v>0</v>
      </c>
      <c r="EX140" s="56">
        <v>1</v>
      </c>
      <c r="EY140" s="56">
        <v>0</v>
      </c>
      <c r="EZ140" s="56">
        <v>0</v>
      </c>
      <c r="FA140" s="56">
        <v>1</v>
      </c>
      <c r="FB140" s="56">
        <v>0</v>
      </c>
      <c r="FC140" s="56">
        <v>0</v>
      </c>
      <c r="FD140" s="56">
        <v>0</v>
      </c>
      <c r="FE140" s="56">
        <v>0</v>
      </c>
      <c r="FF140" s="56"/>
      <c r="FG140" s="56">
        <v>3416626</v>
      </c>
      <c r="FH140" s="56">
        <v>46246.893287036997</v>
      </c>
      <c r="FI140" s="56"/>
      <c r="FJ140" s="56"/>
      <c r="FK140" s="56" t="s">
        <v>2973</v>
      </c>
      <c r="FL140" s="56"/>
      <c r="FM140" s="56" t="s">
        <v>3512</v>
      </c>
      <c r="FN140" s="56"/>
      <c r="FO140" s="56" t="s">
        <v>3521</v>
      </c>
      <c r="FP140" s="56">
        <v>152</v>
      </c>
    </row>
    <row r="141" spans="1:172" x14ac:dyDescent="0.3">
      <c r="A141" s="56" t="s">
        <v>3522</v>
      </c>
      <c r="B141" s="56">
        <v>46246</v>
      </c>
      <c r="C141" s="56">
        <v>46246</v>
      </c>
      <c r="D141" s="56" t="s">
        <v>657</v>
      </c>
      <c r="E141" s="56">
        <v>39</v>
      </c>
      <c r="F141" s="56" t="s">
        <v>660</v>
      </c>
      <c r="G141" s="56" t="s">
        <v>678</v>
      </c>
      <c r="H141" s="56" t="s">
        <v>679</v>
      </c>
      <c r="I141" s="56" t="s">
        <v>1021</v>
      </c>
      <c r="J141" s="56" t="s">
        <v>1022</v>
      </c>
      <c r="K141" s="56" t="s">
        <v>2349</v>
      </c>
      <c r="L141" s="56" t="s">
        <v>2373</v>
      </c>
      <c r="M141" s="56" t="s">
        <v>2390</v>
      </c>
      <c r="N141" s="56" t="s">
        <v>2394</v>
      </c>
      <c r="O141" s="56">
        <v>28</v>
      </c>
      <c r="P141" s="56" t="s">
        <v>2394</v>
      </c>
      <c r="Q141" s="56" t="s">
        <v>2394</v>
      </c>
      <c r="R141" s="56" t="s">
        <v>2406</v>
      </c>
      <c r="S141" s="56">
        <v>1</v>
      </c>
      <c r="T141" s="56">
        <v>0</v>
      </c>
      <c r="U141" s="56">
        <v>0</v>
      </c>
      <c r="V141" s="56">
        <v>0</v>
      </c>
      <c r="W141" s="56">
        <v>0</v>
      </c>
      <c r="X141" s="56">
        <v>0</v>
      </c>
      <c r="Y141" s="56">
        <v>0</v>
      </c>
      <c r="Z141" s="56">
        <v>0</v>
      </c>
      <c r="AA141" s="56">
        <v>0</v>
      </c>
      <c r="AB141" s="56">
        <v>0</v>
      </c>
      <c r="AC141" s="56">
        <v>0</v>
      </c>
      <c r="AD141" s="56">
        <v>0</v>
      </c>
      <c r="AE141" s="56">
        <v>0</v>
      </c>
      <c r="AF141" s="56">
        <v>0</v>
      </c>
      <c r="AG141" s="56"/>
      <c r="AH141" s="56" t="s">
        <v>2445</v>
      </c>
      <c r="AI141" s="56"/>
      <c r="AJ141" s="56" t="s">
        <v>2482</v>
      </c>
      <c r="AK141" s="56">
        <v>3</v>
      </c>
      <c r="AL141" s="56" t="s">
        <v>2394</v>
      </c>
      <c r="AM141" s="56" t="s">
        <v>2397</v>
      </c>
      <c r="AN141" s="56"/>
      <c r="AO141" s="56">
        <v>1</v>
      </c>
      <c r="AP141" s="56" t="s">
        <v>2394</v>
      </c>
      <c r="AQ141" s="56"/>
      <c r="AR141" s="56"/>
      <c r="AS141" s="56"/>
      <c r="AT141" s="56" t="s">
        <v>2394</v>
      </c>
      <c r="AU141" s="56" t="s">
        <v>2394</v>
      </c>
      <c r="AV141" s="56" t="s">
        <v>2397</v>
      </c>
      <c r="AW141" s="56"/>
      <c r="AX141" s="56" t="s">
        <v>2397</v>
      </c>
      <c r="AY141" s="56"/>
      <c r="AZ141" s="56" t="s">
        <v>2498</v>
      </c>
      <c r="BA141" s="56"/>
      <c r="BB141" s="56" t="s">
        <v>2516</v>
      </c>
      <c r="BC141" s="56"/>
      <c r="BD141" s="56" t="s">
        <v>2436</v>
      </c>
      <c r="BE141" s="56">
        <v>0</v>
      </c>
      <c r="BF141" s="56">
        <v>0</v>
      </c>
      <c r="BG141" s="56">
        <v>0</v>
      </c>
      <c r="BH141" s="56">
        <v>0</v>
      </c>
      <c r="BI141" s="56">
        <v>1</v>
      </c>
      <c r="BJ141" s="56">
        <v>0</v>
      </c>
      <c r="BK141" s="56">
        <v>0</v>
      </c>
      <c r="BL141" s="56">
        <v>0</v>
      </c>
      <c r="BM141" s="56"/>
      <c r="BN141" s="56" t="s">
        <v>2570</v>
      </c>
      <c r="BO141" s="56"/>
      <c r="BP141" s="56"/>
      <c r="BQ141" s="56"/>
      <c r="BR141" s="56"/>
      <c r="BS141" s="56"/>
      <c r="BT141" s="56"/>
      <c r="BU141" s="56" t="s">
        <v>2447</v>
      </c>
      <c r="BV141" s="56" t="s">
        <v>2615</v>
      </c>
      <c r="BW141" s="56"/>
      <c r="BX141" s="56" t="s">
        <v>2646</v>
      </c>
      <c r="BY141" s="56" t="s">
        <v>2605</v>
      </c>
      <c r="BZ141" s="56"/>
      <c r="CA141" s="56" t="s">
        <v>2833</v>
      </c>
      <c r="CB141" s="56" t="s">
        <v>2835</v>
      </c>
      <c r="CC141" s="56"/>
      <c r="CD141" s="56"/>
      <c r="CE141" s="56"/>
      <c r="CF141" s="56"/>
      <c r="CG141" s="56">
        <v>50000</v>
      </c>
      <c r="CH141" s="56"/>
      <c r="CI141" s="56" t="s">
        <v>2399</v>
      </c>
      <c r="CJ141" s="56"/>
      <c r="CK141" s="56">
        <v>50000</v>
      </c>
      <c r="CL141" s="56"/>
      <c r="CM141" s="56" t="s">
        <v>2436</v>
      </c>
      <c r="CN141" s="56">
        <v>0</v>
      </c>
      <c r="CO141" s="56">
        <v>0</v>
      </c>
      <c r="CP141" s="56">
        <v>0</v>
      </c>
      <c r="CQ141" s="56">
        <v>0</v>
      </c>
      <c r="CR141" s="56">
        <v>1</v>
      </c>
      <c r="CS141" s="56">
        <v>0</v>
      </c>
      <c r="CT141" s="56">
        <v>0</v>
      </c>
      <c r="CU141" s="56">
        <v>0</v>
      </c>
      <c r="CV141" s="56"/>
      <c r="CW141" s="56" t="s">
        <v>2397</v>
      </c>
      <c r="CX141" s="56" t="s">
        <v>2706</v>
      </c>
      <c r="CY141" s="56"/>
      <c r="CZ141" s="56"/>
      <c r="DA141" s="56"/>
      <c r="DB141" s="56"/>
      <c r="DC141" s="56"/>
      <c r="DD141" s="56"/>
      <c r="DE141" s="56"/>
      <c r="DF141" s="56"/>
      <c r="DG141" s="56"/>
      <c r="DH141" s="56"/>
      <c r="DI141" s="56"/>
      <c r="DJ141" s="56"/>
      <c r="DK141" s="56"/>
      <c r="DL141" s="56"/>
      <c r="DM141" s="56"/>
      <c r="DN141" s="56"/>
      <c r="DO141" s="56"/>
      <c r="DP141" s="56"/>
      <c r="DQ141" s="56"/>
      <c r="DR141" s="56"/>
      <c r="DS141" s="56"/>
      <c r="DT141" s="56"/>
      <c r="DU141" s="56"/>
      <c r="DV141" s="56"/>
      <c r="DW141" s="56"/>
      <c r="DX141" s="56" t="s">
        <v>2399</v>
      </c>
      <c r="DY141" s="56"/>
      <c r="DZ141" s="56"/>
      <c r="EA141" s="56"/>
      <c r="EB141" s="56"/>
      <c r="EC141" s="56"/>
      <c r="ED141" s="56"/>
      <c r="EE141" s="56"/>
      <c r="EF141" s="56"/>
      <c r="EG141" s="56"/>
      <c r="EH141" s="56"/>
      <c r="EI141" s="56"/>
      <c r="EJ141" s="56"/>
      <c r="EK141" s="56"/>
      <c r="EL141" s="56"/>
      <c r="EM141" s="56"/>
      <c r="EN141" s="56"/>
      <c r="EO141" s="56"/>
      <c r="EP141" s="56"/>
      <c r="EQ141" s="56"/>
      <c r="ER141" s="56"/>
      <c r="ES141" s="56"/>
      <c r="ET141" s="56" t="s">
        <v>2808</v>
      </c>
      <c r="EU141" s="56">
        <v>1</v>
      </c>
      <c r="EV141" s="56">
        <v>0</v>
      </c>
      <c r="EW141" s="56">
        <v>0</v>
      </c>
      <c r="EX141" s="56">
        <v>0</v>
      </c>
      <c r="EY141" s="56">
        <v>0</v>
      </c>
      <c r="EZ141" s="56">
        <v>0</v>
      </c>
      <c r="FA141" s="56">
        <v>0</v>
      </c>
      <c r="FB141" s="56">
        <v>0</v>
      </c>
      <c r="FC141" s="56">
        <v>0</v>
      </c>
      <c r="FD141" s="56">
        <v>0</v>
      </c>
      <c r="FE141" s="56">
        <v>0</v>
      </c>
      <c r="FF141" s="56"/>
      <c r="FG141" s="56">
        <v>3416608</v>
      </c>
      <c r="FH141" s="56">
        <v>46246.890381944402</v>
      </c>
      <c r="FI141" s="56"/>
      <c r="FJ141" s="56"/>
      <c r="FK141" s="56" t="s">
        <v>2973</v>
      </c>
      <c r="FL141" s="56"/>
      <c r="FM141" s="56" t="s">
        <v>3512</v>
      </c>
      <c r="FN141" s="56"/>
      <c r="FO141" s="56" t="s">
        <v>3523</v>
      </c>
      <c r="FP141" s="56">
        <v>144</v>
      </c>
    </row>
    <row r="142" spans="1:172" x14ac:dyDescent="0.3">
      <c r="A142" s="56" t="s">
        <v>3524</v>
      </c>
      <c r="B142" s="56">
        <v>46246</v>
      </c>
      <c r="C142" s="56">
        <v>46246</v>
      </c>
      <c r="D142" s="56" t="s">
        <v>657</v>
      </c>
      <c r="E142" s="56">
        <v>30</v>
      </c>
      <c r="F142" s="56" t="s">
        <v>660</v>
      </c>
      <c r="G142" s="56" t="s">
        <v>678</v>
      </c>
      <c r="H142" s="56" t="s">
        <v>679</v>
      </c>
      <c r="I142" s="56" t="s">
        <v>1021</v>
      </c>
      <c r="J142" s="56" t="s">
        <v>1022</v>
      </c>
      <c r="K142" s="56" t="s">
        <v>2349</v>
      </c>
      <c r="L142" s="56" t="s">
        <v>2368</v>
      </c>
      <c r="M142" s="56" t="s">
        <v>2387</v>
      </c>
      <c r="N142" s="56" t="s">
        <v>2394</v>
      </c>
      <c r="O142" s="56">
        <v>41</v>
      </c>
      <c r="P142" s="56" t="s">
        <v>2394</v>
      </c>
      <c r="Q142" s="56" t="s">
        <v>2394</v>
      </c>
      <c r="R142" s="56" t="s">
        <v>3525</v>
      </c>
      <c r="S142" s="56">
        <v>1</v>
      </c>
      <c r="T142" s="56">
        <v>0</v>
      </c>
      <c r="U142" s="56">
        <v>1</v>
      </c>
      <c r="V142" s="56">
        <v>0</v>
      </c>
      <c r="W142" s="56">
        <v>0</v>
      </c>
      <c r="X142" s="56">
        <v>0</v>
      </c>
      <c r="Y142" s="56">
        <v>0</v>
      </c>
      <c r="Z142" s="56">
        <v>0</v>
      </c>
      <c r="AA142" s="56">
        <v>0</v>
      </c>
      <c r="AB142" s="56">
        <v>0</v>
      </c>
      <c r="AC142" s="56">
        <v>0</v>
      </c>
      <c r="AD142" s="56">
        <v>0</v>
      </c>
      <c r="AE142" s="56">
        <v>0</v>
      </c>
      <c r="AF142" s="56">
        <v>0</v>
      </c>
      <c r="AG142" s="56"/>
      <c r="AH142" s="56" t="s">
        <v>2448</v>
      </c>
      <c r="AI142" s="56"/>
      <c r="AJ142" s="56" t="s">
        <v>2479</v>
      </c>
      <c r="AK142" s="56">
        <v>5</v>
      </c>
      <c r="AL142" s="56" t="s">
        <v>2394</v>
      </c>
      <c r="AM142" s="56" t="s">
        <v>2397</v>
      </c>
      <c r="AN142" s="56"/>
      <c r="AO142" s="56">
        <v>2</v>
      </c>
      <c r="AP142" s="56" t="s">
        <v>2394</v>
      </c>
      <c r="AQ142" s="56"/>
      <c r="AR142" s="56"/>
      <c r="AS142" s="56"/>
      <c r="AT142" s="56" t="s">
        <v>2394</v>
      </c>
      <c r="AU142" s="56" t="s">
        <v>2394</v>
      </c>
      <c r="AV142" s="56" t="s">
        <v>2397</v>
      </c>
      <c r="AW142" s="56"/>
      <c r="AX142" s="56" t="s">
        <v>2394</v>
      </c>
      <c r="AY142" s="56" t="s">
        <v>2397</v>
      </c>
      <c r="AZ142" s="56" t="s">
        <v>2489</v>
      </c>
      <c r="BA142" s="56"/>
      <c r="BB142" s="56" t="s">
        <v>2519</v>
      </c>
      <c r="BC142" s="56"/>
      <c r="BD142" s="56" t="s">
        <v>2436</v>
      </c>
      <c r="BE142" s="56">
        <v>0</v>
      </c>
      <c r="BF142" s="56">
        <v>0</v>
      </c>
      <c r="BG142" s="56">
        <v>0</v>
      </c>
      <c r="BH142" s="56">
        <v>0</v>
      </c>
      <c r="BI142" s="56">
        <v>1</v>
      </c>
      <c r="BJ142" s="56">
        <v>0</v>
      </c>
      <c r="BK142" s="56">
        <v>0</v>
      </c>
      <c r="BL142" s="56">
        <v>0</v>
      </c>
      <c r="BM142" s="56"/>
      <c r="BN142" s="56" t="s">
        <v>2567</v>
      </c>
      <c r="BO142" s="56"/>
      <c r="BP142" s="56"/>
      <c r="BQ142" s="56"/>
      <c r="BR142" s="56"/>
      <c r="BS142" s="56"/>
      <c r="BT142" s="56"/>
      <c r="BU142" s="56" t="s">
        <v>2450</v>
      </c>
      <c r="BV142" s="56" t="s">
        <v>2615</v>
      </c>
      <c r="BW142" s="56"/>
      <c r="BX142" s="56" t="s">
        <v>2652</v>
      </c>
      <c r="BY142" s="56" t="s">
        <v>2605</v>
      </c>
      <c r="BZ142" s="56"/>
      <c r="CA142" s="56" t="s">
        <v>2833</v>
      </c>
      <c r="CB142" s="56" t="s">
        <v>2835</v>
      </c>
      <c r="CC142" s="56"/>
      <c r="CD142" s="56"/>
      <c r="CE142" s="56"/>
      <c r="CF142" s="56"/>
      <c r="CG142" s="56">
        <v>80000</v>
      </c>
      <c r="CH142" s="56"/>
      <c r="CI142" s="56" t="s">
        <v>2666</v>
      </c>
      <c r="CJ142" s="56">
        <v>91000</v>
      </c>
      <c r="CK142" s="56">
        <v>80000</v>
      </c>
      <c r="CL142" s="56"/>
      <c r="CM142" s="56" t="s">
        <v>2982</v>
      </c>
      <c r="CN142" s="56">
        <v>0</v>
      </c>
      <c r="CO142" s="56">
        <v>1</v>
      </c>
      <c r="CP142" s="56">
        <v>1</v>
      </c>
      <c r="CQ142" s="56">
        <v>0</v>
      </c>
      <c r="CR142" s="56">
        <v>0</v>
      </c>
      <c r="CS142" s="56">
        <v>0</v>
      </c>
      <c r="CT142" s="56">
        <v>0</v>
      </c>
      <c r="CU142" s="56">
        <v>0</v>
      </c>
      <c r="CV142" s="56"/>
      <c r="CW142" s="56" t="s">
        <v>2394</v>
      </c>
      <c r="CX142" s="56"/>
      <c r="CY142" s="56"/>
      <c r="CZ142" s="56"/>
      <c r="DA142" s="56"/>
      <c r="DB142" s="56"/>
      <c r="DC142" s="56"/>
      <c r="DD142" s="56"/>
      <c r="DE142" s="56"/>
      <c r="DF142" s="56"/>
      <c r="DG142" s="56"/>
      <c r="DH142" s="56"/>
      <c r="DI142" s="56"/>
      <c r="DJ142" s="56"/>
      <c r="DK142" s="56"/>
      <c r="DL142" s="56"/>
      <c r="DM142" s="56"/>
      <c r="DN142" s="56"/>
      <c r="DO142" s="56"/>
      <c r="DP142" s="56"/>
      <c r="DQ142" s="56"/>
      <c r="DR142" s="56"/>
      <c r="DS142" s="56"/>
      <c r="DT142" s="56"/>
      <c r="DU142" s="56"/>
      <c r="DV142" s="56"/>
      <c r="DW142" s="56"/>
      <c r="DX142" s="56" t="s">
        <v>2397</v>
      </c>
      <c r="DY142" s="56"/>
      <c r="DZ142" s="56"/>
      <c r="EA142" s="56"/>
      <c r="EB142" s="56"/>
      <c r="EC142" s="56"/>
      <c r="ED142" s="56"/>
      <c r="EE142" s="56"/>
      <c r="EF142" s="56"/>
      <c r="EG142" s="56"/>
      <c r="EH142" s="56"/>
      <c r="EI142" s="56"/>
      <c r="EJ142" s="56"/>
      <c r="EK142" s="56"/>
      <c r="EL142" s="56"/>
      <c r="EM142" s="56"/>
      <c r="EN142" s="56"/>
      <c r="EO142" s="56"/>
      <c r="EP142" s="56"/>
      <c r="EQ142" s="56"/>
      <c r="ER142" s="56"/>
      <c r="ES142" s="56"/>
      <c r="ET142" s="56" t="s">
        <v>2808</v>
      </c>
      <c r="EU142" s="56">
        <v>1</v>
      </c>
      <c r="EV142" s="56">
        <v>0</v>
      </c>
      <c r="EW142" s="56">
        <v>0</v>
      </c>
      <c r="EX142" s="56">
        <v>0</v>
      </c>
      <c r="EY142" s="56">
        <v>0</v>
      </c>
      <c r="EZ142" s="56">
        <v>0</v>
      </c>
      <c r="FA142" s="56">
        <v>0</v>
      </c>
      <c r="FB142" s="56">
        <v>0</v>
      </c>
      <c r="FC142" s="56">
        <v>0</v>
      </c>
      <c r="FD142" s="56">
        <v>0</v>
      </c>
      <c r="FE142" s="56">
        <v>0</v>
      </c>
      <c r="FF142" s="56"/>
      <c r="FG142" s="56">
        <v>3416620</v>
      </c>
      <c r="FH142" s="56">
        <v>46246.891956018502</v>
      </c>
      <c r="FI142" s="56"/>
      <c r="FJ142" s="56"/>
      <c r="FK142" s="56" t="s">
        <v>2973</v>
      </c>
      <c r="FL142" s="56"/>
      <c r="FM142" s="56" t="s">
        <v>3512</v>
      </c>
      <c r="FN142" s="56"/>
      <c r="FO142" s="56" t="s">
        <v>3526</v>
      </c>
      <c r="FP142" s="56">
        <v>148</v>
      </c>
    </row>
    <row r="143" spans="1:172" x14ac:dyDescent="0.3">
      <c r="A143" s="56" t="s">
        <v>3527</v>
      </c>
      <c r="B143" s="56">
        <v>46246</v>
      </c>
      <c r="C143" s="56">
        <v>46246</v>
      </c>
      <c r="D143" s="56" t="s">
        <v>657</v>
      </c>
      <c r="E143" s="56">
        <v>38</v>
      </c>
      <c r="F143" s="56" t="s">
        <v>660</v>
      </c>
      <c r="G143" s="56" t="s">
        <v>678</v>
      </c>
      <c r="H143" s="56" t="s">
        <v>679</v>
      </c>
      <c r="I143" s="56" t="s">
        <v>1021</v>
      </c>
      <c r="J143" s="56" t="s">
        <v>1022</v>
      </c>
      <c r="K143" s="56" t="s">
        <v>2349</v>
      </c>
      <c r="L143" s="56" t="s">
        <v>2371</v>
      </c>
      <c r="M143" s="56" t="s">
        <v>2387</v>
      </c>
      <c r="N143" s="56" t="s">
        <v>2394</v>
      </c>
      <c r="O143" s="56">
        <v>54</v>
      </c>
      <c r="P143" s="56" t="s">
        <v>2394</v>
      </c>
      <c r="Q143" s="56" t="s">
        <v>2394</v>
      </c>
      <c r="R143" s="56" t="s">
        <v>2406</v>
      </c>
      <c r="S143" s="56">
        <v>1</v>
      </c>
      <c r="T143" s="56">
        <v>0</v>
      </c>
      <c r="U143" s="56">
        <v>0</v>
      </c>
      <c r="V143" s="56">
        <v>0</v>
      </c>
      <c r="W143" s="56">
        <v>0</v>
      </c>
      <c r="X143" s="56">
        <v>0</v>
      </c>
      <c r="Y143" s="56">
        <v>0</v>
      </c>
      <c r="Z143" s="56">
        <v>0</v>
      </c>
      <c r="AA143" s="56">
        <v>0</v>
      </c>
      <c r="AB143" s="56">
        <v>0</v>
      </c>
      <c r="AC143" s="56">
        <v>0</v>
      </c>
      <c r="AD143" s="56">
        <v>0</v>
      </c>
      <c r="AE143" s="56">
        <v>0</v>
      </c>
      <c r="AF143" s="56">
        <v>0</v>
      </c>
      <c r="AG143" s="56"/>
      <c r="AH143" s="56" t="s">
        <v>2445</v>
      </c>
      <c r="AI143" s="56"/>
      <c r="AJ143" s="56" t="s">
        <v>2479</v>
      </c>
      <c r="AK143" s="56">
        <v>4</v>
      </c>
      <c r="AL143" s="56" t="s">
        <v>2394</v>
      </c>
      <c r="AM143" s="56" t="s">
        <v>2397</v>
      </c>
      <c r="AN143" s="56"/>
      <c r="AO143" s="56">
        <v>1</v>
      </c>
      <c r="AP143" s="56" t="s">
        <v>2394</v>
      </c>
      <c r="AQ143" s="56"/>
      <c r="AR143" s="56"/>
      <c r="AS143" s="56"/>
      <c r="AT143" s="56" t="s">
        <v>2394</v>
      </c>
      <c r="AU143" s="56" t="s">
        <v>2394</v>
      </c>
      <c r="AV143" s="56" t="s">
        <v>2397</v>
      </c>
      <c r="AW143" s="56"/>
      <c r="AX143" s="56" t="s">
        <v>2397</v>
      </c>
      <c r="AY143" s="56"/>
      <c r="AZ143" s="56" t="s">
        <v>2501</v>
      </c>
      <c r="BA143" s="56"/>
      <c r="BB143" s="56" t="s">
        <v>2519</v>
      </c>
      <c r="BC143" s="56"/>
      <c r="BD143" s="56" t="s">
        <v>2436</v>
      </c>
      <c r="BE143" s="56">
        <v>0</v>
      </c>
      <c r="BF143" s="56">
        <v>0</v>
      </c>
      <c r="BG143" s="56">
        <v>0</v>
      </c>
      <c r="BH143" s="56">
        <v>0</v>
      </c>
      <c r="BI143" s="56">
        <v>1</v>
      </c>
      <c r="BJ143" s="56">
        <v>0</v>
      </c>
      <c r="BK143" s="56">
        <v>0</v>
      </c>
      <c r="BL143" s="56">
        <v>0</v>
      </c>
      <c r="BM143" s="56"/>
      <c r="BN143" s="56" t="s">
        <v>2570</v>
      </c>
      <c r="BO143" s="56"/>
      <c r="BP143" s="56"/>
      <c r="BQ143" s="56"/>
      <c r="BR143" s="56"/>
      <c r="BS143" s="56"/>
      <c r="BT143" s="56"/>
      <c r="BU143" s="56" t="s">
        <v>2446</v>
      </c>
      <c r="BV143" s="56" t="s">
        <v>2615</v>
      </c>
      <c r="BW143" s="56"/>
      <c r="BX143" s="56" t="s">
        <v>2652</v>
      </c>
      <c r="BY143" s="56" t="s">
        <v>2605</v>
      </c>
      <c r="BZ143" s="56"/>
      <c r="CA143" s="56" t="s">
        <v>2833</v>
      </c>
      <c r="CB143" s="56" t="s">
        <v>2834</v>
      </c>
      <c r="CC143" s="56"/>
      <c r="CD143" s="56"/>
      <c r="CE143" s="56"/>
      <c r="CF143" s="56"/>
      <c r="CG143" s="56">
        <v>15000</v>
      </c>
      <c r="CH143" s="56"/>
      <c r="CI143" s="56" t="s">
        <v>2672</v>
      </c>
      <c r="CJ143" s="56"/>
      <c r="CK143" s="56">
        <v>15000</v>
      </c>
      <c r="CL143" s="56"/>
      <c r="CM143" s="56" t="s">
        <v>3398</v>
      </c>
      <c r="CN143" s="56">
        <v>0</v>
      </c>
      <c r="CO143" s="56">
        <v>1</v>
      </c>
      <c r="CP143" s="56">
        <v>1</v>
      </c>
      <c r="CQ143" s="56">
        <v>1</v>
      </c>
      <c r="CR143" s="56">
        <v>0</v>
      </c>
      <c r="CS143" s="56">
        <v>0</v>
      </c>
      <c r="CT143" s="56">
        <v>0</v>
      </c>
      <c r="CU143" s="56">
        <v>0</v>
      </c>
      <c r="CV143" s="56"/>
      <c r="CW143" s="56" t="s">
        <v>2397</v>
      </c>
      <c r="CX143" s="56" t="s">
        <v>2691</v>
      </c>
      <c r="CY143" s="56"/>
      <c r="CZ143" s="56" t="s">
        <v>3528</v>
      </c>
      <c r="DA143" s="56">
        <v>1</v>
      </c>
      <c r="DB143" s="56">
        <v>1</v>
      </c>
      <c r="DC143" s="56">
        <v>1</v>
      </c>
      <c r="DD143" s="56">
        <v>0</v>
      </c>
      <c r="DE143" s="56">
        <v>0</v>
      </c>
      <c r="DF143" s="56">
        <v>0</v>
      </c>
      <c r="DG143" s="56">
        <v>0</v>
      </c>
      <c r="DH143" s="56">
        <v>0</v>
      </c>
      <c r="DI143" s="56">
        <v>0</v>
      </c>
      <c r="DJ143" s="56"/>
      <c r="DK143" s="56"/>
      <c r="DL143" s="56"/>
      <c r="DM143" s="56"/>
      <c r="DN143" s="56"/>
      <c r="DO143" s="56"/>
      <c r="DP143" s="56"/>
      <c r="DQ143" s="56"/>
      <c r="DR143" s="56"/>
      <c r="DS143" s="56"/>
      <c r="DT143" s="56"/>
      <c r="DU143" s="56"/>
      <c r="DV143" s="56"/>
      <c r="DW143" s="56"/>
      <c r="DX143" s="56" t="s">
        <v>2394</v>
      </c>
      <c r="DY143" s="56" t="s">
        <v>3518</v>
      </c>
      <c r="DZ143" s="56">
        <v>1</v>
      </c>
      <c r="EA143" s="56">
        <v>0</v>
      </c>
      <c r="EB143" s="56">
        <v>0</v>
      </c>
      <c r="EC143" s="56">
        <v>0</v>
      </c>
      <c r="ED143" s="56">
        <v>0</v>
      </c>
      <c r="EE143" s="56">
        <v>0</v>
      </c>
      <c r="EF143" s="56">
        <v>0</v>
      </c>
      <c r="EG143" s="56">
        <v>0</v>
      </c>
      <c r="EH143" s="56">
        <v>0</v>
      </c>
      <c r="EI143" s="56">
        <v>1</v>
      </c>
      <c r="EJ143" s="56">
        <v>0</v>
      </c>
      <c r="EK143" s="56">
        <v>0</v>
      </c>
      <c r="EL143" s="56">
        <v>0</v>
      </c>
      <c r="EM143" s="56">
        <v>0</v>
      </c>
      <c r="EN143" s="56">
        <v>0</v>
      </c>
      <c r="EO143" s="56">
        <v>0</v>
      </c>
      <c r="EP143" s="56">
        <v>0</v>
      </c>
      <c r="EQ143" s="56">
        <v>0</v>
      </c>
      <c r="ER143" s="56">
        <v>0</v>
      </c>
      <c r="ES143" s="56"/>
      <c r="ET143" s="56" t="s">
        <v>3529</v>
      </c>
      <c r="EU143" s="56">
        <v>1</v>
      </c>
      <c r="EV143" s="56">
        <v>1</v>
      </c>
      <c r="EW143" s="56">
        <v>0</v>
      </c>
      <c r="EX143" s="56">
        <v>1</v>
      </c>
      <c r="EY143" s="56">
        <v>0</v>
      </c>
      <c r="EZ143" s="56">
        <v>0</v>
      </c>
      <c r="FA143" s="56">
        <v>0</v>
      </c>
      <c r="FB143" s="56">
        <v>0</v>
      </c>
      <c r="FC143" s="56">
        <v>0</v>
      </c>
      <c r="FD143" s="56">
        <v>0</v>
      </c>
      <c r="FE143" s="56">
        <v>0</v>
      </c>
      <c r="FF143" s="56"/>
      <c r="FG143" s="56">
        <v>3416628</v>
      </c>
      <c r="FH143" s="56">
        <v>46246.893599536997</v>
      </c>
      <c r="FI143" s="56"/>
      <c r="FJ143" s="56"/>
      <c r="FK143" s="56" t="s">
        <v>2973</v>
      </c>
      <c r="FL143" s="56"/>
      <c r="FM143" s="56" t="s">
        <v>3512</v>
      </c>
      <c r="FN143" s="56"/>
      <c r="FO143" s="56" t="s">
        <v>3530</v>
      </c>
      <c r="FP143" s="56">
        <v>154</v>
      </c>
    </row>
    <row r="144" spans="1:172" x14ac:dyDescent="0.3">
      <c r="A144" s="56" t="s">
        <v>3531</v>
      </c>
      <c r="B144" s="56">
        <v>46246</v>
      </c>
      <c r="C144" s="56">
        <v>46246</v>
      </c>
      <c r="D144" s="56" t="s">
        <v>657</v>
      </c>
      <c r="E144" s="56">
        <v>24</v>
      </c>
      <c r="F144" s="56" t="s">
        <v>660</v>
      </c>
      <c r="G144" s="56" t="s">
        <v>678</v>
      </c>
      <c r="H144" s="56" t="s">
        <v>679</v>
      </c>
      <c r="I144" s="56" t="s">
        <v>1021</v>
      </c>
      <c r="J144" s="56" t="s">
        <v>1022</v>
      </c>
      <c r="K144" s="56" t="s">
        <v>2349</v>
      </c>
      <c r="L144" s="56" t="s">
        <v>2369</v>
      </c>
      <c r="M144" s="56" t="s">
        <v>2390</v>
      </c>
      <c r="N144" s="56" t="s">
        <v>2394</v>
      </c>
      <c r="O144" s="56">
        <v>29</v>
      </c>
      <c r="P144" s="56" t="s">
        <v>2394</v>
      </c>
      <c r="Q144" s="56" t="s">
        <v>2397</v>
      </c>
      <c r="R144" s="56"/>
      <c r="S144" s="56"/>
      <c r="T144" s="56"/>
      <c r="U144" s="56"/>
      <c r="V144" s="56"/>
      <c r="W144" s="56"/>
      <c r="X144" s="56"/>
      <c r="Y144" s="56"/>
      <c r="Z144" s="56"/>
      <c r="AA144" s="56"/>
      <c r="AB144" s="56"/>
      <c r="AC144" s="56"/>
      <c r="AD144" s="56"/>
      <c r="AE144" s="56"/>
      <c r="AF144" s="56"/>
      <c r="AG144" s="56"/>
      <c r="AH144" s="56" t="s">
        <v>2448</v>
      </c>
      <c r="AI144" s="56"/>
      <c r="AJ144" s="56" t="s">
        <v>2479</v>
      </c>
      <c r="AK144" s="56">
        <v>6</v>
      </c>
      <c r="AL144" s="56" t="s">
        <v>2394</v>
      </c>
      <c r="AM144" s="56" t="s">
        <v>2397</v>
      </c>
      <c r="AN144" s="56"/>
      <c r="AO144" s="56">
        <v>5</v>
      </c>
      <c r="AP144" s="56" t="s">
        <v>2394</v>
      </c>
      <c r="AQ144" s="56"/>
      <c r="AR144" s="56"/>
      <c r="AS144" s="56"/>
      <c r="AT144" s="56" t="s">
        <v>2394</v>
      </c>
      <c r="AU144" s="56" t="s">
        <v>2397</v>
      </c>
      <c r="AV144" s="56" t="s">
        <v>2394</v>
      </c>
      <c r="AW144" s="56" t="s">
        <v>2397</v>
      </c>
      <c r="AX144" s="56" t="s">
        <v>2394</v>
      </c>
      <c r="AY144" s="56" t="s">
        <v>2397</v>
      </c>
      <c r="AZ144" s="56"/>
      <c r="BA144" s="56"/>
      <c r="BB144" s="56" t="s">
        <v>2528</v>
      </c>
      <c r="BC144" s="56"/>
      <c r="BD144" s="56" t="s">
        <v>3532</v>
      </c>
      <c r="BE144" s="56">
        <v>1</v>
      </c>
      <c r="BF144" s="56">
        <v>0</v>
      </c>
      <c r="BG144" s="56">
        <v>1</v>
      </c>
      <c r="BH144" s="56">
        <v>1</v>
      </c>
      <c r="BI144" s="56">
        <v>0</v>
      </c>
      <c r="BJ144" s="56">
        <v>0</v>
      </c>
      <c r="BK144" s="56">
        <v>0</v>
      </c>
      <c r="BL144" s="56">
        <v>0</v>
      </c>
      <c r="BM144" s="56"/>
      <c r="BN144" s="56" t="s">
        <v>2576</v>
      </c>
      <c r="BO144" s="56"/>
      <c r="BP144" s="56" t="s">
        <v>3508</v>
      </c>
      <c r="BQ144" s="56" t="s">
        <v>3509</v>
      </c>
      <c r="BR144" s="56" t="s">
        <v>3510</v>
      </c>
      <c r="BS144" s="56" t="s">
        <v>3511</v>
      </c>
      <c r="BT144" s="56" t="s">
        <v>2394</v>
      </c>
      <c r="BU144" s="56" t="s">
        <v>2449</v>
      </c>
      <c r="BV144" s="56" t="s">
        <v>2615</v>
      </c>
      <c r="BW144" s="56"/>
      <c r="BX144" s="56" t="s">
        <v>2652</v>
      </c>
      <c r="BY144" s="56" t="s">
        <v>2605</v>
      </c>
      <c r="BZ144" s="56"/>
      <c r="CA144" s="56" t="s">
        <v>2839</v>
      </c>
      <c r="CB144" s="56" t="s">
        <v>2840</v>
      </c>
      <c r="CC144" s="56"/>
      <c r="CD144" s="56"/>
      <c r="CE144" s="56"/>
      <c r="CF144" s="56"/>
      <c r="CG144" s="56">
        <v>2000</v>
      </c>
      <c r="CH144" s="56"/>
      <c r="CI144" s="56" t="s">
        <v>2672</v>
      </c>
      <c r="CJ144" s="56"/>
      <c r="CK144" s="56">
        <v>2000</v>
      </c>
      <c r="CL144" s="56"/>
      <c r="CM144" s="56" t="s">
        <v>2982</v>
      </c>
      <c r="CN144" s="56">
        <v>0</v>
      </c>
      <c r="CO144" s="56">
        <v>1</v>
      </c>
      <c r="CP144" s="56">
        <v>1</v>
      </c>
      <c r="CQ144" s="56">
        <v>0</v>
      </c>
      <c r="CR144" s="56">
        <v>0</v>
      </c>
      <c r="CS144" s="56">
        <v>0</v>
      </c>
      <c r="CT144" s="56">
        <v>0</v>
      </c>
      <c r="CU144" s="56">
        <v>0</v>
      </c>
      <c r="CV144" s="56"/>
      <c r="CW144" s="56" t="s">
        <v>2394</v>
      </c>
      <c r="CX144" s="56"/>
      <c r="CY144" s="56"/>
      <c r="CZ144" s="56"/>
      <c r="DA144" s="56"/>
      <c r="DB144" s="56"/>
      <c r="DC144" s="56"/>
      <c r="DD144" s="56"/>
      <c r="DE144" s="56"/>
      <c r="DF144" s="56"/>
      <c r="DG144" s="56"/>
      <c r="DH144" s="56"/>
      <c r="DI144" s="56"/>
      <c r="DJ144" s="56"/>
      <c r="DK144" s="56"/>
      <c r="DL144" s="56"/>
      <c r="DM144" s="56"/>
      <c r="DN144" s="56"/>
      <c r="DO144" s="56"/>
      <c r="DP144" s="56"/>
      <c r="DQ144" s="56"/>
      <c r="DR144" s="56"/>
      <c r="DS144" s="56"/>
      <c r="DT144" s="56"/>
      <c r="DU144" s="56"/>
      <c r="DV144" s="56"/>
      <c r="DW144" s="56"/>
      <c r="DX144" s="56" t="s">
        <v>2397</v>
      </c>
      <c r="DY144" s="56"/>
      <c r="DZ144" s="56"/>
      <c r="EA144" s="56"/>
      <c r="EB144" s="56"/>
      <c r="EC144" s="56"/>
      <c r="ED144" s="56"/>
      <c r="EE144" s="56"/>
      <c r="EF144" s="56"/>
      <c r="EG144" s="56"/>
      <c r="EH144" s="56"/>
      <c r="EI144" s="56"/>
      <c r="EJ144" s="56"/>
      <c r="EK144" s="56"/>
      <c r="EL144" s="56"/>
      <c r="EM144" s="56"/>
      <c r="EN144" s="56"/>
      <c r="EO144" s="56"/>
      <c r="EP144" s="56"/>
      <c r="EQ144" s="56"/>
      <c r="ER144" s="56"/>
      <c r="ES144" s="56"/>
      <c r="ET144" s="56" t="s">
        <v>3533</v>
      </c>
      <c r="EU144" s="56">
        <v>1</v>
      </c>
      <c r="EV144" s="56">
        <v>0</v>
      </c>
      <c r="EW144" s="56">
        <v>0</v>
      </c>
      <c r="EX144" s="56">
        <v>0</v>
      </c>
      <c r="EY144" s="56">
        <v>1</v>
      </c>
      <c r="EZ144" s="56">
        <v>0</v>
      </c>
      <c r="FA144" s="56">
        <v>0</v>
      </c>
      <c r="FB144" s="56">
        <v>0</v>
      </c>
      <c r="FC144" s="56">
        <v>0</v>
      </c>
      <c r="FD144" s="56">
        <v>0</v>
      </c>
      <c r="FE144" s="56">
        <v>0</v>
      </c>
      <c r="FF144" s="56"/>
      <c r="FG144" s="56">
        <v>3416616</v>
      </c>
      <c r="FH144" s="56">
        <v>46246.891504629602</v>
      </c>
      <c r="FI144" s="56"/>
      <c r="FJ144" s="56"/>
      <c r="FK144" s="56" t="s">
        <v>2973</v>
      </c>
      <c r="FL144" s="56"/>
      <c r="FM144" s="56" t="s">
        <v>3512</v>
      </c>
      <c r="FN144" s="56"/>
      <c r="FO144" s="56" t="s">
        <v>3534</v>
      </c>
      <c r="FP144" s="56">
        <v>147</v>
      </c>
    </row>
    <row r="145" spans="1:172" x14ac:dyDescent="0.3">
      <c r="A145" s="56" t="s">
        <v>3535</v>
      </c>
      <c r="B145" s="56">
        <v>46245</v>
      </c>
      <c r="C145" s="56">
        <v>46246</v>
      </c>
      <c r="D145" s="56" t="s">
        <v>657</v>
      </c>
      <c r="E145" s="56">
        <v>35</v>
      </c>
      <c r="F145" s="56" t="s">
        <v>660</v>
      </c>
      <c r="G145" s="56" t="s">
        <v>678</v>
      </c>
      <c r="H145" s="56" t="s">
        <v>679</v>
      </c>
      <c r="I145" s="56" t="s">
        <v>1021</v>
      </c>
      <c r="J145" s="56" t="s">
        <v>1022</v>
      </c>
      <c r="K145" s="56" t="s">
        <v>2349</v>
      </c>
      <c r="L145" s="56" t="s">
        <v>2370</v>
      </c>
      <c r="M145" s="56" t="s">
        <v>2387</v>
      </c>
      <c r="N145" s="56" t="s">
        <v>2394</v>
      </c>
      <c r="O145" s="56">
        <v>42</v>
      </c>
      <c r="P145" s="56" t="s">
        <v>2394</v>
      </c>
      <c r="Q145" s="56" t="s">
        <v>2394</v>
      </c>
      <c r="R145" s="56" t="s">
        <v>3536</v>
      </c>
      <c r="S145" s="56">
        <v>1</v>
      </c>
      <c r="T145" s="56">
        <v>0</v>
      </c>
      <c r="U145" s="56">
        <v>1</v>
      </c>
      <c r="V145" s="56">
        <v>0</v>
      </c>
      <c r="W145" s="56">
        <v>0</v>
      </c>
      <c r="X145" s="56">
        <v>1</v>
      </c>
      <c r="Y145" s="56">
        <v>0</v>
      </c>
      <c r="Z145" s="56">
        <v>0</v>
      </c>
      <c r="AA145" s="56">
        <v>0</v>
      </c>
      <c r="AB145" s="56">
        <v>0</v>
      </c>
      <c r="AC145" s="56">
        <v>0</v>
      </c>
      <c r="AD145" s="56">
        <v>0</v>
      </c>
      <c r="AE145" s="56">
        <v>0</v>
      </c>
      <c r="AF145" s="56">
        <v>0</v>
      </c>
      <c r="AG145" s="56"/>
      <c r="AH145" s="56" t="s">
        <v>2445</v>
      </c>
      <c r="AI145" s="56"/>
      <c r="AJ145" s="56" t="s">
        <v>2479</v>
      </c>
      <c r="AK145" s="56">
        <v>6</v>
      </c>
      <c r="AL145" s="56" t="s">
        <v>2394</v>
      </c>
      <c r="AM145" s="56" t="s">
        <v>2394</v>
      </c>
      <c r="AN145" s="56">
        <v>1</v>
      </c>
      <c r="AO145" s="56">
        <v>1</v>
      </c>
      <c r="AP145" s="56" t="s">
        <v>2394</v>
      </c>
      <c r="AQ145" s="56"/>
      <c r="AR145" s="56"/>
      <c r="AS145" s="56"/>
      <c r="AT145" s="56" t="s">
        <v>2397</v>
      </c>
      <c r="AU145" s="56"/>
      <c r="AV145" s="56" t="s">
        <v>2397</v>
      </c>
      <c r="AW145" s="56"/>
      <c r="AX145" s="56" t="s">
        <v>2394</v>
      </c>
      <c r="AY145" s="56" t="s">
        <v>2394</v>
      </c>
      <c r="AZ145" s="56"/>
      <c r="BA145" s="56"/>
      <c r="BB145" s="56" t="s">
        <v>2516</v>
      </c>
      <c r="BC145" s="56"/>
      <c r="BD145" s="56" t="s">
        <v>2436</v>
      </c>
      <c r="BE145" s="56">
        <v>0</v>
      </c>
      <c r="BF145" s="56">
        <v>0</v>
      </c>
      <c r="BG145" s="56">
        <v>0</v>
      </c>
      <c r="BH145" s="56">
        <v>0</v>
      </c>
      <c r="BI145" s="56">
        <v>1</v>
      </c>
      <c r="BJ145" s="56">
        <v>0</v>
      </c>
      <c r="BK145" s="56">
        <v>0</v>
      </c>
      <c r="BL145" s="56">
        <v>0</v>
      </c>
      <c r="BM145" s="56"/>
      <c r="BN145" s="56" t="s">
        <v>2570</v>
      </c>
      <c r="BO145" s="56"/>
      <c r="BP145" s="56"/>
      <c r="BQ145" s="56"/>
      <c r="BR145" s="56"/>
      <c r="BS145" s="56"/>
      <c r="BT145" s="56"/>
      <c r="BU145" s="56" t="s">
        <v>2447</v>
      </c>
      <c r="BV145" s="56" t="s">
        <v>2615</v>
      </c>
      <c r="BW145" s="56"/>
      <c r="BX145" s="56" t="s">
        <v>2649</v>
      </c>
      <c r="BY145" s="56" t="s">
        <v>2605</v>
      </c>
      <c r="BZ145" s="56"/>
      <c r="CA145" s="56" t="s">
        <v>2833</v>
      </c>
      <c r="CB145" s="56" t="s">
        <v>2835</v>
      </c>
      <c r="CC145" s="56"/>
      <c r="CD145" s="56"/>
      <c r="CE145" s="56"/>
      <c r="CF145" s="56"/>
      <c r="CG145" s="56">
        <v>45000</v>
      </c>
      <c r="CH145" s="56"/>
      <c r="CI145" s="56" t="s">
        <v>2666</v>
      </c>
      <c r="CJ145" s="56">
        <v>50000</v>
      </c>
      <c r="CK145" s="56">
        <v>45000</v>
      </c>
      <c r="CL145" s="56"/>
      <c r="CM145" s="56" t="s">
        <v>3038</v>
      </c>
      <c r="CN145" s="56">
        <v>1</v>
      </c>
      <c r="CO145" s="56">
        <v>0</v>
      </c>
      <c r="CP145" s="56">
        <v>1</v>
      </c>
      <c r="CQ145" s="56">
        <v>0</v>
      </c>
      <c r="CR145" s="56">
        <v>0</v>
      </c>
      <c r="CS145" s="56">
        <v>0</v>
      </c>
      <c r="CT145" s="56">
        <v>0</v>
      </c>
      <c r="CU145" s="56">
        <v>0</v>
      </c>
      <c r="CV145" s="56"/>
      <c r="CW145" s="56" t="s">
        <v>2397</v>
      </c>
      <c r="CX145" s="56" t="s">
        <v>2703</v>
      </c>
      <c r="CY145" s="56"/>
      <c r="CZ145" s="56"/>
      <c r="DA145" s="56"/>
      <c r="DB145" s="56"/>
      <c r="DC145" s="56"/>
      <c r="DD145" s="56"/>
      <c r="DE145" s="56"/>
      <c r="DF145" s="56"/>
      <c r="DG145" s="56"/>
      <c r="DH145" s="56"/>
      <c r="DI145" s="56"/>
      <c r="DJ145" s="56"/>
      <c r="DK145" s="56"/>
      <c r="DL145" s="56"/>
      <c r="DM145" s="56"/>
      <c r="DN145" s="56"/>
      <c r="DO145" s="56"/>
      <c r="DP145" s="56"/>
      <c r="DQ145" s="56"/>
      <c r="DR145" s="56"/>
      <c r="DS145" s="56"/>
      <c r="DT145" s="56"/>
      <c r="DU145" s="56"/>
      <c r="DV145" s="56"/>
      <c r="DW145" s="56"/>
      <c r="DX145" s="56" t="s">
        <v>2399</v>
      </c>
      <c r="DY145" s="56"/>
      <c r="DZ145" s="56"/>
      <c r="EA145" s="56"/>
      <c r="EB145" s="56"/>
      <c r="EC145" s="56"/>
      <c r="ED145" s="56"/>
      <c r="EE145" s="56"/>
      <c r="EF145" s="56"/>
      <c r="EG145" s="56"/>
      <c r="EH145" s="56"/>
      <c r="EI145" s="56"/>
      <c r="EJ145" s="56"/>
      <c r="EK145" s="56"/>
      <c r="EL145" s="56"/>
      <c r="EM145" s="56"/>
      <c r="EN145" s="56"/>
      <c r="EO145" s="56"/>
      <c r="EP145" s="56"/>
      <c r="EQ145" s="56"/>
      <c r="ER145" s="56"/>
      <c r="ES145" s="56"/>
      <c r="ET145" s="56" t="s">
        <v>3538</v>
      </c>
      <c r="EU145" s="56">
        <v>1</v>
      </c>
      <c r="EV145" s="56">
        <v>0</v>
      </c>
      <c r="EW145" s="56">
        <v>0</v>
      </c>
      <c r="EX145" s="56">
        <v>0</v>
      </c>
      <c r="EY145" s="56">
        <v>1</v>
      </c>
      <c r="EZ145" s="56">
        <v>0</v>
      </c>
      <c r="FA145" s="56">
        <v>0</v>
      </c>
      <c r="FB145" s="56">
        <v>0</v>
      </c>
      <c r="FC145" s="56">
        <v>0</v>
      </c>
      <c r="FD145" s="56">
        <v>0</v>
      </c>
      <c r="FE145" s="56">
        <v>0</v>
      </c>
      <c r="FF145" s="56"/>
      <c r="FG145" s="56">
        <v>3416627</v>
      </c>
      <c r="FH145" s="56">
        <v>46246.893298611103</v>
      </c>
      <c r="FI145" s="56"/>
      <c r="FJ145" s="56"/>
      <c r="FK145" s="56" t="s">
        <v>2973</v>
      </c>
      <c r="FL145" s="56"/>
      <c r="FM145" s="56" t="s">
        <v>3512</v>
      </c>
      <c r="FN145" s="56"/>
      <c r="FO145" s="56" t="s">
        <v>3539</v>
      </c>
      <c r="FP145" s="56">
        <v>153</v>
      </c>
    </row>
    <row r="146" spans="1:172" x14ac:dyDescent="0.3">
      <c r="A146" s="56" t="s">
        <v>3540</v>
      </c>
      <c r="B146" s="56">
        <v>46246</v>
      </c>
      <c r="C146" s="56">
        <v>46246</v>
      </c>
      <c r="D146" s="56" t="s">
        <v>651</v>
      </c>
      <c r="E146" s="56">
        <v>39</v>
      </c>
      <c r="F146" s="56" t="s">
        <v>660</v>
      </c>
      <c r="G146" s="56" t="s">
        <v>678</v>
      </c>
      <c r="H146" s="56" t="s">
        <v>679</v>
      </c>
      <c r="I146" s="56" t="s">
        <v>855</v>
      </c>
      <c r="J146" s="56" t="s">
        <v>856</v>
      </c>
      <c r="K146" s="56" t="s">
        <v>2349</v>
      </c>
      <c r="L146" s="56" t="s">
        <v>2382</v>
      </c>
      <c r="M146" s="56" t="s">
        <v>2390</v>
      </c>
      <c r="N146" s="56" t="s">
        <v>2394</v>
      </c>
      <c r="O146" s="56">
        <v>26</v>
      </c>
      <c r="P146" s="56" t="s">
        <v>2394</v>
      </c>
      <c r="Q146" s="56" t="s">
        <v>2394</v>
      </c>
      <c r="R146" s="56" t="s">
        <v>2406</v>
      </c>
      <c r="S146" s="56">
        <v>1</v>
      </c>
      <c r="T146" s="56">
        <v>0</v>
      </c>
      <c r="U146" s="56">
        <v>0</v>
      </c>
      <c r="V146" s="56">
        <v>0</v>
      </c>
      <c r="W146" s="56">
        <v>0</v>
      </c>
      <c r="X146" s="56">
        <v>0</v>
      </c>
      <c r="Y146" s="56">
        <v>0</v>
      </c>
      <c r="Z146" s="56">
        <v>0</v>
      </c>
      <c r="AA146" s="56">
        <v>0</v>
      </c>
      <c r="AB146" s="56">
        <v>0</v>
      </c>
      <c r="AC146" s="56">
        <v>0</v>
      </c>
      <c r="AD146" s="56">
        <v>0</v>
      </c>
      <c r="AE146" s="56">
        <v>0</v>
      </c>
      <c r="AF146" s="56">
        <v>0</v>
      </c>
      <c r="AG146" s="56"/>
      <c r="AH146" s="56" t="s">
        <v>2448</v>
      </c>
      <c r="AI146" s="56"/>
      <c r="AJ146" s="56" t="s">
        <v>2479</v>
      </c>
      <c r="AK146" s="56">
        <v>7</v>
      </c>
      <c r="AL146" s="56" t="s">
        <v>2394</v>
      </c>
      <c r="AM146" s="56" t="s">
        <v>2397</v>
      </c>
      <c r="AN146" s="56"/>
      <c r="AO146" s="56">
        <v>3</v>
      </c>
      <c r="AP146" s="56" t="s">
        <v>2394</v>
      </c>
      <c r="AQ146" s="56"/>
      <c r="AR146" s="56"/>
      <c r="AS146" s="56"/>
      <c r="AT146" s="56" t="s">
        <v>2394</v>
      </c>
      <c r="AU146" s="56" t="s">
        <v>2397</v>
      </c>
      <c r="AV146" s="56" t="s">
        <v>2397</v>
      </c>
      <c r="AW146" s="56"/>
      <c r="AX146" s="56" t="s">
        <v>2397</v>
      </c>
      <c r="AY146" s="56"/>
      <c r="AZ146" s="56"/>
      <c r="BA146" s="56"/>
      <c r="BB146" s="56" t="s">
        <v>2519</v>
      </c>
      <c r="BC146" s="56"/>
      <c r="BD146" s="56" t="s">
        <v>2436</v>
      </c>
      <c r="BE146" s="56">
        <v>0</v>
      </c>
      <c r="BF146" s="56">
        <v>0</v>
      </c>
      <c r="BG146" s="56">
        <v>0</v>
      </c>
      <c r="BH146" s="56">
        <v>0</v>
      </c>
      <c r="BI146" s="56">
        <v>1</v>
      </c>
      <c r="BJ146" s="56">
        <v>0</v>
      </c>
      <c r="BK146" s="56">
        <v>0</v>
      </c>
      <c r="BL146" s="56">
        <v>0</v>
      </c>
      <c r="BM146" s="56"/>
      <c r="BN146" s="56" t="s">
        <v>2579</v>
      </c>
      <c r="BO146" s="56"/>
      <c r="BP146" s="56"/>
      <c r="BQ146" s="56"/>
      <c r="BR146" s="56"/>
      <c r="BS146" s="56"/>
      <c r="BT146" s="56"/>
      <c r="BU146" s="56" t="s">
        <v>2450</v>
      </c>
      <c r="BV146" s="56" t="s">
        <v>2615</v>
      </c>
      <c r="BW146" s="56"/>
      <c r="BX146" s="56" t="s">
        <v>2439</v>
      </c>
      <c r="BY146" s="56" t="s">
        <v>2605</v>
      </c>
      <c r="BZ146" s="56"/>
      <c r="CA146" s="56" t="s">
        <v>2833</v>
      </c>
      <c r="CB146" s="56" t="s">
        <v>2835</v>
      </c>
      <c r="CC146" s="56"/>
      <c r="CD146" s="56"/>
      <c r="CE146" s="56"/>
      <c r="CF146" s="56"/>
      <c r="CG146" s="56">
        <v>30000</v>
      </c>
      <c r="CH146" s="56"/>
      <c r="CI146" s="56" t="s">
        <v>2672</v>
      </c>
      <c r="CJ146" s="56"/>
      <c r="CK146" s="56">
        <v>30000</v>
      </c>
      <c r="CL146" s="56"/>
      <c r="CM146" s="56" t="s">
        <v>2436</v>
      </c>
      <c r="CN146" s="56">
        <v>0</v>
      </c>
      <c r="CO146" s="56">
        <v>0</v>
      </c>
      <c r="CP146" s="56">
        <v>0</v>
      </c>
      <c r="CQ146" s="56">
        <v>0</v>
      </c>
      <c r="CR146" s="56">
        <v>1</v>
      </c>
      <c r="CS146" s="56">
        <v>0</v>
      </c>
      <c r="CT146" s="56">
        <v>0</v>
      </c>
      <c r="CU146" s="56">
        <v>0</v>
      </c>
      <c r="CV146" s="56"/>
      <c r="CW146" s="56" t="s">
        <v>2394</v>
      </c>
      <c r="CX146" s="56"/>
      <c r="CY146" s="56"/>
      <c r="CZ146" s="56"/>
      <c r="DA146" s="56"/>
      <c r="DB146" s="56"/>
      <c r="DC146" s="56"/>
      <c r="DD146" s="56"/>
      <c r="DE146" s="56"/>
      <c r="DF146" s="56"/>
      <c r="DG146" s="56"/>
      <c r="DH146" s="56"/>
      <c r="DI146" s="56"/>
      <c r="DJ146" s="56"/>
      <c r="DK146" s="56"/>
      <c r="DL146" s="56"/>
      <c r="DM146" s="56"/>
      <c r="DN146" s="56"/>
      <c r="DO146" s="56"/>
      <c r="DP146" s="56"/>
      <c r="DQ146" s="56"/>
      <c r="DR146" s="56"/>
      <c r="DS146" s="56"/>
      <c r="DT146" s="56"/>
      <c r="DU146" s="56"/>
      <c r="DV146" s="56"/>
      <c r="DW146" s="56"/>
      <c r="DX146" s="56" t="s">
        <v>2399</v>
      </c>
      <c r="DY146" s="56"/>
      <c r="DZ146" s="56"/>
      <c r="EA146" s="56"/>
      <c r="EB146" s="56"/>
      <c r="EC146" s="56"/>
      <c r="ED146" s="56"/>
      <c r="EE146" s="56"/>
      <c r="EF146" s="56"/>
      <c r="EG146" s="56"/>
      <c r="EH146" s="56"/>
      <c r="EI146" s="56"/>
      <c r="EJ146" s="56"/>
      <c r="EK146" s="56"/>
      <c r="EL146" s="56"/>
      <c r="EM146" s="56"/>
      <c r="EN146" s="56"/>
      <c r="EO146" s="56"/>
      <c r="EP146" s="56"/>
      <c r="EQ146" s="56"/>
      <c r="ER146" s="56"/>
      <c r="ES146" s="56"/>
      <c r="ET146" s="56" t="s">
        <v>2817</v>
      </c>
      <c r="EU146" s="56">
        <v>0</v>
      </c>
      <c r="EV146" s="56">
        <v>0</v>
      </c>
      <c r="EW146" s="56">
        <v>0</v>
      </c>
      <c r="EX146" s="56">
        <v>1</v>
      </c>
      <c r="EY146" s="56">
        <v>0</v>
      </c>
      <c r="EZ146" s="56">
        <v>0</v>
      </c>
      <c r="FA146" s="56">
        <v>0</v>
      </c>
      <c r="FB146" s="56">
        <v>0</v>
      </c>
      <c r="FC146" s="56">
        <v>0</v>
      </c>
      <c r="FD146" s="56">
        <v>0</v>
      </c>
      <c r="FE146" s="56">
        <v>0</v>
      </c>
      <c r="FF146" s="56"/>
      <c r="FG146" s="56">
        <v>3415803</v>
      </c>
      <c r="FH146" s="56">
        <v>46246.748553240701</v>
      </c>
      <c r="FI146" s="56"/>
      <c r="FJ146" s="56"/>
      <c r="FK146" s="56" t="s">
        <v>2973</v>
      </c>
      <c r="FL146" s="56"/>
      <c r="FM146" s="56" t="s">
        <v>3512</v>
      </c>
      <c r="FN146" s="56"/>
      <c r="FO146" s="56" t="s">
        <v>3541</v>
      </c>
      <c r="FP146" s="56">
        <v>140</v>
      </c>
    </row>
    <row r="147" spans="1:172" x14ac:dyDescent="0.3">
      <c r="A147" s="56" t="s">
        <v>3542</v>
      </c>
      <c r="B147" s="56">
        <v>46246</v>
      </c>
      <c r="C147" s="56">
        <v>46246</v>
      </c>
      <c r="D147" s="56" t="s">
        <v>657</v>
      </c>
      <c r="E147" s="56">
        <v>43</v>
      </c>
      <c r="F147" s="56" t="s">
        <v>660</v>
      </c>
      <c r="G147" s="56" t="s">
        <v>678</v>
      </c>
      <c r="H147" s="56" t="s">
        <v>679</v>
      </c>
      <c r="I147" s="56" t="s">
        <v>1021</v>
      </c>
      <c r="J147" s="56" t="s">
        <v>1022</v>
      </c>
      <c r="K147" s="56" t="s">
        <v>2349</v>
      </c>
      <c r="L147" s="56" t="s">
        <v>2372</v>
      </c>
      <c r="M147" s="56" t="s">
        <v>2387</v>
      </c>
      <c r="N147" s="56" t="s">
        <v>2394</v>
      </c>
      <c r="O147" s="56">
        <v>38</v>
      </c>
      <c r="P147" s="56" t="s">
        <v>2394</v>
      </c>
      <c r="Q147" s="56" t="s">
        <v>2394</v>
      </c>
      <c r="R147" s="56" t="s">
        <v>2406</v>
      </c>
      <c r="S147" s="56">
        <v>1</v>
      </c>
      <c r="T147" s="56">
        <v>0</v>
      </c>
      <c r="U147" s="56">
        <v>0</v>
      </c>
      <c r="V147" s="56">
        <v>0</v>
      </c>
      <c r="W147" s="56">
        <v>0</v>
      </c>
      <c r="X147" s="56">
        <v>0</v>
      </c>
      <c r="Y147" s="56">
        <v>0</v>
      </c>
      <c r="Z147" s="56">
        <v>0</v>
      </c>
      <c r="AA147" s="56">
        <v>0</v>
      </c>
      <c r="AB147" s="56">
        <v>0</v>
      </c>
      <c r="AC147" s="56">
        <v>0</v>
      </c>
      <c r="AD147" s="56">
        <v>0</v>
      </c>
      <c r="AE147" s="56">
        <v>0</v>
      </c>
      <c r="AF147" s="56">
        <v>0</v>
      </c>
      <c r="AG147" s="56"/>
      <c r="AH147" s="56" t="s">
        <v>2445</v>
      </c>
      <c r="AI147" s="56"/>
      <c r="AJ147" s="56" t="s">
        <v>2479</v>
      </c>
      <c r="AK147" s="56">
        <v>4</v>
      </c>
      <c r="AL147" s="56" t="s">
        <v>2394</v>
      </c>
      <c r="AM147" s="56" t="s">
        <v>2397</v>
      </c>
      <c r="AN147" s="56"/>
      <c r="AO147" s="56">
        <v>1</v>
      </c>
      <c r="AP147" s="56" t="s">
        <v>2394</v>
      </c>
      <c r="AQ147" s="56"/>
      <c r="AR147" s="56"/>
      <c r="AS147" s="56"/>
      <c r="AT147" s="56" t="s">
        <v>2394</v>
      </c>
      <c r="AU147" s="56" t="s">
        <v>2397</v>
      </c>
      <c r="AV147" s="56" t="s">
        <v>2397</v>
      </c>
      <c r="AW147" s="56"/>
      <c r="AX147" s="56" t="s">
        <v>2394</v>
      </c>
      <c r="AY147" s="56" t="s">
        <v>2394</v>
      </c>
      <c r="AZ147" s="56"/>
      <c r="BA147" s="56"/>
      <c r="BB147" s="56" t="s">
        <v>2519</v>
      </c>
      <c r="BC147" s="56"/>
      <c r="BD147" s="56" t="s">
        <v>2436</v>
      </c>
      <c r="BE147" s="56">
        <v>0</v>
      </c>
      <c r="BF147" s="56">
        <v>0</v>
      </c>
      <c r="BG147" s="56">
        <v>0</v>
      </c>
      <c r="BH147" s="56">
        <v>0</v>
      </c>
      <c r="BI147" s="56">
        <v>1</v>
      </c>
      <c r="BJ147" s="56">
        <v>0</v>
      </c>
      <c r="BK147" s="56">
        <v>0</v>
      </c>
      <c r="BL147" s="56">
        <v>0</v>
      </c>
      <c r="BM147" s="56"/>
      <c r="BN147" s="56" t="s">
        <v>2570</v>
      </c>
      <c r="BO147" s="56"/>
      <c r="BP147" s="56"/>
      <c r="BQ147" s="56"/>
      <c r="BR147" s="56"/>
      <c r="BS147" s="56"/>
      <c r="BT147" s="56"/>
      <c r="BU147" s="56" t="s">
        <v>2447</v>
      </c>
      <c r="BV147" s="56" t="s">
        <v>2615</v>
      </c>
      <c r="BW147" s="56"/>
      <c r="BX147" s="56" t="s">
        <v>2646</v>
      </c>
      <c r="BY147" s="56" t="s">
        <v>2605</v>
      </c>
      <c r="BZ147" s="56"/>
      <c r="CA147" s="56" t="s">
        <v>2833</v>
      </c>
      <c r="CB147" s="56" t="s">
        <v>2835</v>
      </c>
      <c r="CC147" s="56"/>
      <c r="CD147" s="56"/>
      <c r="CE147" s="56"/>
      <c r="CF147" s="56"/>
      <c r="CG147" s="56">
        <v>50000</v>
      </c>
      <c r="CH147" s="56"/>
      <c r="CI147" s="56" t="s">
        <v>2399</v>
      </c>
      <c r="CJ147" s="56"/>
      <c r="CK147" s="56">
        <v>50000</v>
      </c>
      <c r="CL147" s="56"/>
      <c r="CM147" s="56" t="s">
        <v>2436</v>
      </c>
      <c r="CN147" s="56">
        <v>0</v>
      </c>
      <c r="CO147" s="56">
        <v>0</v>
      </c>
      <c r="CP147" s="56">
        <v>0</v>
      </c>
      <c r="CQ147" s="56">
        <v>0</v>
      </c>
      <c r="CR147" s="56">
        <v>1</v>
      </c>
      <c r="CS147" s="56">
        <v>0</v>
      </c>
      <c r="CT147" s="56">
        <v>0</v>
      </c>
      <c r="CU147" s="56">
        <v>0</v>
      </c>
      <c r="CV147" s="56"/>
      <c r="CW147" s="56" t="s">
        <v>2397</v>
      </c>
      <c r="CX147" s="56" t="s">
        <v>2706</v>
      </c>
      <c r="CY147" s="56"/>
      <c r="CZ147" s="56"/>
      <c r="DA147" s="56"/>
      <c r="DB147" s="56"/>
      <c r="DC147" s="56"/>
      <c r="DD147" s="56"/>
      <c r="DE147" s="56"/>
      <c r="DF147" s="56"/>
      <c r="DG147" s="56"/>
      <c r="DH147" s="56"/>
      <c r="DI147" s="56"/>
      <c r="DJ147" s="56"/>
      <c r="DK147" s="56"/>
      <c r="DL147" s="56"/>
      <c r="DM147" s="56"/>
      <c r="DN147" s="56"/>
      <c r="DO147" s="56"/>
      <c r="DP147" s="56"/>
      <c r="DQ147" s="56"/>
      <c r="DR147" s="56"/>
      <c r="DS147" s="56"/>
      <c r="DT147" s="56"/>
      <c r="DU147" s="56"/>
      <c r="DV147" s="56"/>
      <c r="DW147" s="56"/>
      <c r="DX147" s="56" t="s">
        <v>2399</v>
      </c>
      <c r="DY147" s="56"/>
      <c r="DZ147" s="56"/>
      <c r="EA147" s="56"/>
      <c r="EB147" s="56"/>
      <c r="EC147" s="56"/>
      <c r="ED147" s="56"/>
      <c r="EE147" s="56"/>
      <c r="EF147" s="56"/>
      <c r="EG147" s="56"/>
      <c r="EH147" s="56"/>
      <c r="EI147" s="56"/>
      <c r="EJ147" s="56"/>
      <c r="EK147" s="56"/>
      <c r="EL147" s="56"/>
      <c r="EM147" s="56"/>
      <c r="EN147" s="56"/>
      <c r="EO147" s="56"/>
      <c r="EP147" s="56"/>
      <c r="EQ147" s="56"/>
      <c r="ER147" s="56"/>
      <c r="ES147" s="56"/>
      <c r="ET147" s="56" t="s">
        <v>2808</v>
      </c>
      <c r="EU147" s="56">
        <v>1</v>
      </c>
      <c r="EV147" s="56">
        <v>0</v>
      </c>
      <c r="EW147" s="56">
        <v>0</v>
      </c>
      <c r="EX147" s="56">
        <v>0</v>
      </c>
      <c r="EY147" s="56">
        <v>0</v>
      </c>
      <c r="EZ147" s="56">
        <v>0</v>
      </c>
      <c r="FA147" s="56">
        <v>0</v>
      </c>
      <c r="FB147" s="56">
        <v>0</v>
      </c>
      <c r="FC147" s="56">
        <v>0</v>
      </c>
      <c r="FD147" s="56">
        <v>0</v>
      </c>
      <c r="FE147" s="56">
        <v>0</v>
      </c>
      <c r="FF147" s="56"/>
      <c r="FG147" s="56">
        <v>3416625</v>
      </c>
      <c r="FH147" s="56">
        <v>46246.892939814803</v>
      </c>
      <c r="FI147" s="56"/>
      <c r="FJ147" s="56"/>
      <c r="FK147" s="56" t="s">
        <v>2973</v>
      </c>
      <c r="FL147" s="56"/>
      <c r="FM147" s="56" t="s">
        <v>3512</v>
      </c>
      <c r="FN147" s="56"/>
      <c r="FO147" s="56" t="s">
        <v>3543</v>
      </c>
      <c r="FP147" s="56">
        <v>151</v>
      </c>
    </row>
    <row r="148" spans="1:172" x14ac:dyDescent="0.3">
      <c r="A148" s="56" t="s">
        <v>3544</v>
      </c>
      <c r="B148" s="56">
        <v>46246</v>
      </c>
      <c r="C148" s="56">
        <v>46246</v>
      </c>
      <c r="D148" s="56" t="s">
        <v>651</v>
      </c>
      <c r="E148" s="56">
        <v>32</v>
      </c>
      <c r="F148" s="56" t="s">
        <v>660</v>
      </c>
      <c r="G148" s="56" t="s">
        <v>678</v>
      </c>
      <c r="H148" s="56" t="s">
        <v>679</v>
      </c>
      <c r="I148" s="56" t="s">
        <v>855</v>
      </c>
      <c r="J148" s="56" t="s">
        <v>856</v>
      </c>
      <c r="K148" s="56" t="s">
        <v>2349</v>
      </c>
      <c r="L148" s="56" t="s">
        <v>2380</v>
      </c>
      <c r="M148" s="56" t="s">
        <v>2390</v>
      </c>
      <c r="N148" s="56" t="s">
        <v>2394</v>
      </c>
      <c r="O148" s="56">
        <v>28</v>
      </c>
      <c r="P148" s="56" t="s">
        <v>2394</v>
      </c>
      <c r="Q148" s="56" t="s">
        <v>2394</v>
      </c>
      <c r="R148" s="56" t="s">
        <v>2439</v>
      </c>
      <c r="S148" s="56">
        <v>0</v>
      </c>
      <c r="T148" s="56">
        <v>0</v>
      </c>
      <c r="U148" s="56">
        <v>0</v>
      </c>
      <c r="V148" s="56">
        <v>0</v>
      </c>
      <c r="W148" s="56">
        <v>0</v>
      </c>
      <c r="X148" s="56">
        <v>0</v>
      </c>
      <c r="Y148" s="56">
        <v>0</v>
      </c>
      <c r="Z148" s="56">
        <v>0</v>
      </c>
      <c r="AA148" s="56">
        <v>0</v>
      </c>
      <c r="AB148" s="56">
        <v>0</v>
      </c>
      <c r="AC148" s="56">
        <v>0</v>
      </c>
      <c r="AD148" s="56">
        <v>1</v>
      </c>
      <c r="AE148" s="56">
        <v>0</v>
      </c>
      <c r="AF148" s="56">
        <v>0</v>
      </c>
      <c r="AG148" s="56" t="s">
        <v>3545</v>
      </c>
      <c r="AH148" s="56" t="s">
        <v>2445</v>
      </c>
      <c r="AI148" s="56"/>
      <c r="AJ148" s="56" t="s">
        <v>2479</v>
      </c>
      <c r="AK148" s="56">
        <v>6</v>
      </c>
      <c r="AL148" s="56" t="s">
        <v>2394</v>
      </c>
      <c r="AM148" s="56" t="s">
        <v>2397</v>
      </c>
      <c r="AN148" s="56"/>
      <c r="AO148" s="56">
        <v>1</v>
      </c>
      <c r="AP148" s="56" t="s">
        <v>2394</v>
      </c>
      <c r="AQ148" s="56"/>
      <c r="AR148" s="56"/>
      <c r="AS148" s="56"/>
      <c r="AT148" s="56" t="s">
        <v>2397</v>
      </c>
      <c r="AU148" s="56"/>
      <c r="AV148" s="56" t="s">
        <v>2397</v>
      </c>
      <c r="AW148" s="56"/>
      <c r="AX148" s="56" t="s">
        <v>2397</v>
      </c>
      <c r="AY148" s="56"/>
      <c r="AZ148" s="56"/>
      <c r="BA148" s="56"/>
      <c r="BB148" s="56" t="s">
        <v>2519</v>
      </c>
      <c r="BC148" s="56"/>
      <c r="BD148" s="56" t="s">
        <v>2436</v>
      </c>
      <c r="BE148" s="56">
        <v>0</v>
      </c>
      <c r="BF148" s="56">
        <v>0</v>
      </c>
      <c r="BG148" s="56">
        <v>0</v>
      </c>
      <c r="BH148" s="56">
        <v>0</v>
      </c>
      <c r="BI148" s="56">
        <v>1</v>
      </c>
      <c r="BJ148" s="56">
        <v>0</v>
      </c>
      <c r="BK148" s="56">
        <v>0</v>
      </c>
      <c r="BL148" s="56">
        <v>0</v>
      </c>
      <c r="BM148" s="56"/>
      <c r="BN148" s="56" t="s">
        <v>2570</v>
      </c>
      <c r="BO148" s="56"/>
      <c r="BP148" s="56"/>
      <c r="BQ148" s="56"/>
      <c r="BR148" s="56"/>
      <c r="BS148" s="56"/>
      <c r="BT148" s="56"/>
      <c r="BU148" s="56" t="s">
        <v>2447</v>
      </c>
      <c r="BV148" s="56" t="s">
        <v>2615</v>
      </c>
      <c r="BW148" s="56"/>
      <c r="BX148" s="56" t="s">
        <v>2652</v>
      </c>
      <c r="BY148" s="56" t="s">
        <v>2605</v>
      </c>
      <c r="BZ148" s="56"/>
      <c r="CA148" s="56" t="s">
        <v>2833</v>
      </c>
      <c r="CB148" s="56" t="s">
        <v>2835</v>
      </c>
      <c r="CC148" s="56"/>
      <c r="CD148" s="56"/>
      <c r="CE148" s="56"/>
      <c r="CF148" s="56"/>
      <c r="CG148" s="56">
        <v>35000</v>
      </c>
      <c r="CH148" s="56"/>
      <c r="CI148" s="56" t="s">
        <v>2666</v>
      </c>
      <c r="CJ148" s="56">
        <v>50000</v>
      </c>
      <c r="CK148" s="56">
        <v>35000</v>
      </c>
      <c r="CL148" s="56"/>
      <c r="CM148" s="56" t="s">
        <v>2683</v>
      </c>
      <c r="CN148" s="56">
        <v>0</v>
      </c>
      <c r="CO148" s="56">
        <v>0</v>
      </c>
      <c r="CP148" s="56">
        <v>1</v>
      </c>
      <c r="CQ148" s="56">
        <v>0</v>
      </c>
      <c r="CR148" s="56">
        <v>0</v>
      </c>
      <c r="CS148" s="56">
        <v>0</v>
      </c>
      <c r="CT148" s="56">
        <v>0</v>
      </c>
      <c r="CU148" s="56">
        <v>0</v>
      </c>
      <c r="CV148" s="56"/>
      <c r="CW148" s="56" t="s">
        <v>2397</v>
      </c>
      <c r="CX148" s="56" t="s">
        <v>2691</v>
      </c>
      <c r="CY148" s="56"/>
      <c r="CZ148" s="56" t="s">
        <v>2713</v>
      </c>
      <c r="DA148" s="56">
        <v>1</v>
      </c>
      <c r="DB148" s="56">
        <v>0</v>
      </c>
      <c r="DC148" s="56">
        <v>0</v>
      </c>
      <c r="DD148" s="56">
        <v>0</v>
      </c>
      <c r="DE148" s="56">
        <v>0</v>
      </c>
      <c r="DF148" s="56">
        <v>0</v>
      </c>
      <c r="DG148" s="56">
        <v>0</v>
      </c>
      <c r="DH148" s="56">
        <v>0</v>
      </c>
      <c r="DI148" s="56">
        <v>0</v>
      </c>
      <c r="DJ148" s="56"/>
      <c r="DK148" s="56"/>
      <c r="DL148" s="56"/>
      <c r="DM148" s="56"/>
      <c r="DN148" s="56"/>
      <c r="DO148" s="56"/>
      <c r="DP148" s="56"/>
      <c r="DQ148" s="56"/>
      <c r="DR148" s="56"/>
      <c r="DS148" s="56"/>
      <c r="DT148" s="56"/>
      <c r="DU148" s="56"/>
      <c r="DV148" s="56"/>
      <c r="DW148" s="56"/>
      <c r="DX148" s="56" t="s">
        <v>2394</v>
      </c>
      <c r="DY148" s="56" t="s">
        <v>2762</v>
      </c>
      <c r="DZ148" s="56">
        <v>0</v>
      </c>
      <c r="EA148" s="56">
        <v>1</v>
      </c>
      <c r="EB148" s="56">
        <v>0</v>
      </c>
      <c r="EC148" s="56">
        <v>0</v>
      </c>
      <c r="ED148" s="56">
        <v>0</v>
      </c>
      <c r="EE148" s="56">
        <v>0</v>
      </c>
      <c r="EF148" s="56">
        <v>0</v>
      </c>
      <c r="EG148" s="56">
        <v>0</v>
      </c>
      <c r="EH148" s="56">
        <v>0</v>
      </c>
      <c r="EI148" s="56">
        <v>0</v>
      </c>
      <c r="EJ148" s="56">
        <v>0</v>
      </c>
      <c r="EK148" s="56">
        <v>0</v>
      </c>
      <c r="EL148" s="56">
        <v>0</v>
      </c>
      <c r="EM148" s="56">
        <v>0</v>
      </c>
      <c r="EN148" s="56">
        <v>0</v>
      </c>
      <c r="EO148" s="56">
        <v>0</v>
      </c>
      <c r="EP148" s="56">
        <v>0</v>
      </c>
      <c r="EQ148" s="56">
        <v>0</v>
      </c>
      <c r="ER148" s="56">
        <v>0</v>
      </c>
      <c r="ES148" s="56"/>
      <c r="ET148" s="56" t="s">
        <v>2808</v>
      </c>
      <c r="EU148" s="56">
        <v>1</v>
      </c>
      <c r="EV148" s="56">
        <v>0</v>
      </c>
      <c r="EW148" s="56">
        <v>0</v>
      </c>
      <c r="EX148" s="56">
        <v>0</v>
      </c>
      <c r="EY148" s="56">
        <v>0</v>
      </c>
      <c r="EZ148" s="56">
        <v>0</v>
      </c>
      <c r="FA148" s="56">
        <v>0</v>
      </c>
      <c r="FB148" s="56">
        <v>0</v>
      </c>
      <c r="FC148" s="56">
        <v>0</v>
      </c>
      <c r="FD148" s="56">
        <v>0</v>
      </c>
      <c r="FE148" s="56">
        <v>0</v>
      </c>
      <c r="FF148" s="56"/>
      <c r="FG148" s="56">
        <v>3415760</v>
      </c>
      <c r="FH148" s="56">
        <v>46246.741041666697</v>
      </c>
      <c r="FI148" s="56"/>
      <c r="FJ148" s="56"/>
      <c r="FK148" s="56" t="s">
        <v>2973</v>
      </c>
      <c r="FL148" s="56"/>
      <c r="FM148" s="56" t="s">
        <v>3512</v>
      </c>
      <c r="FN148" s="56"/>
      <c r="FO148" s="56" t="s">
        <v>3546</v>
      </c>
      <c r="FP148" s="56">
        <v>135</v>
      </c>
    </row>
    <row r="149" spans="1:172" x14ac:dyDescent="0.3">
      <c r="A149" s="56" t="s">
        <v>3547</v>
      </c>
      <c r="B149" s="56">
        <v>46246</v>
      </c>
      <c r="C149" s="56">
        <v>46246</v>
      </c>
      <c r="D149" s="56" t="s">
        <v>651</v>
      </c>
      <c r="E149" s="56">
        <v>34</v>
      </c>
      <c r="F149" s="56" t="s">
        <v>660</v>
      </c>
      <c r="G149" s="56" t="s">
        <v>678</v>
      </c>
      <c r="H149" s="56" t="s">
        <v>679</v>
      </c>
      <c r="I149" s="56" t="s">
        <v>855</v>
      </c>
      <c r="J149" s="56" t="s">
        <v>856</v>
      </c>
      <c r="K149" s="56" t="s">
        <v>2349</v>
      </c>
      <c r="L149" s="56" t="s">
        <v>2381</v>
      </c>
      <c r="M149" s="56" t="s">
        <v>2390</v>
      </c>
      <c r="N149" s="56" t="s">
        <v>2394</v>
      </c>
      <c r="O149" s="56">
        <v>53</v>
      </c>
      <c r="P149" s="56" t="s">
        <v>2394</v>
      </c>
      <c r="Q149" s="56" t="s">
        <v>2397</v>
      </c>
      <c r="R149" s="56"/>
      <c r="S149" s="56"/>
      <c r="T149" s="56"/>
      <c r="U149" s="56"/>
      <c r="V149" s="56"/>
      <c r="W149" s="56"/>
      <c r="X149" s="56"/>
      <c r="Y149" s="56"/>
      <c r="Z149" s="56"/>
      <c r="AA149" s="56"/>
      <c r="AB149" s="56"/>
      <c r="AC149" s="56"/>
      <c r="AD149" s="56"/>
      <c r="AE149" s="56"/>
      <c r="AF149" s="56"/>
      <c r="AG149" s="56"/>
      <c r="AH149" s="56" t="s">
        <v>2445</v>
      </c>
      <c r="AI149" s="56"/>
      <c r="AJ149" s="56" t="s">
        <v>2479</v>
      </c>
      <c r="AK149" s="56">
        <v>4</v>
      </c>
      <c r="AL149" s="56" t="s">
        <v>2394</v>
      </c>
      <c r="AM149" s="56" t="s">
        <v>2397</v>
      </c>
      <c r="AN149" s="56"/>
      <c r="AO149" s="56">
        <v>1</v>
      </c>
      <c r="AP149" s="56" t="s">
        <v>2394</v>
      </c>
      <c r="AQ149" s="56"/>
      <c r="AR149" s="56"/>
      <c r="AS149" s="56"/>
      <c r="AT149" s="56" t="s">
        <v>2397</v>
      </c>
      <c r="AU149" s="56"/>
      <c r="AV149" s="56" t="s">
        <v>2397</v>
      </c>
      <c r="AW149" s="56"/>
      <c r="AX149" s="56" t="s">
        <v>2397</v>
      </c>
      <c r="AY149" s="56"/>
      <c r="AZ149" s="56"/>
      <c r="BA149" s="56"/>
      <c r="BB149" s="56" t="s">
        <v>2519</v>
      </c>
      <c r="BC149" s="56"/>
      <c r="BD149" s="56" t="s">
        <v>2534</v>
      </c>
      <c r="BE149" s="56">
        <v>1</v>
      </c>
      <c r="BF149" s="56">
        <v>0</v>
      </c>
      <c r="BG149" s="56">
        <v>0</v>
      </c>
      <c r="BH149" s="56">
        <v>0</v>
      </c>
      <c r="BI149" s="56">
        <v>0</v>
      </c>
      <c r="BJ149" s="56">
        <v>0</v>
      </c>
      <c r="BK149" s="56">
        <v>0</v>
      </c>
      <c r="BL149" s="56">
        <v>0</v>
      </c>
      <c r="BM149" s="56"/>
      <c r="BN149" s="56" t="s">
        <v>2576</v>
      </c>
      <c r="BO149" s="56"/>
      <c r="BP149" s="56" t="s">
        <v>3045</v>
      </c>
      <c r="BQ149" s="56" t="s">
        <v>2535</v>
      </c>
      <c r="BR149" s="56" t="s">
        <v>3046</v>
      </c>
      <c r="BS149" s="56" t="s">
        <v>2536</v>
      </c>
      <c r="BT149" s="56" t="s">
        <v>2394</v>
      </c>
      <c r="BU149" s="56" t="s">
        <v>2447</v>
      </c>
      <c r="BV149" s="56" t="s">
        <v>2615</v>
      </c>
      <c r="BW149" s="56"/>
      <c r="BX149" s="56" t="s">
        <v>2649</v>
      </c>
      <c r="BY149" s="56" t="s">
        <v>2605</v>
      </c>
      <c r="BZ149" s="56"/>
      <c r="CA149" s="56" t="s">
        <v>2833</v>
      </c>
      <c r="CB149" s="56" t="s">
        <v>2835</v>
      </c>
      <c r="CC149" s="56"/>
      <c r="CD149" s="56"/>
      <c r="CE149" s="56"/>
      <c r="CF149" s="56"/>
      <c r="CG149" s="56">
        <v>15000</v>
      </c>
      <c r="CH149" s="56"/>
      <c r="CI149" s="56" t="s">
        <v>2672</v>
      </c>
      <c r="CJ149" s="56"/>
      <c r="CK149" s="56">
        <v>15000</v>
      </c>
      <c r="CL149" s="56"/>
      <c r="CM149" s="56" t="s">
        <v>2683</v>
      </c>
      <c r="CN149" s="56">
        <v>0</v>
      </c>
      <c r="CO149" s="56">
        <v>0</v>
      </c>
      <c r="CP149" s="56">
        <v>1</v>
      </c>
      <c r="CQ149" s="56">
        <v>0</v>
      </c>
      <c r="CR149" s="56">
        <v>0</v>
      </c>
      <c r="CS149" s="56">
        <v>0</v>
      </c>
      <c r="CT149" s="56">
        <v>0</v>
      </c>
      <c r="CU149" s="56">
        <v>0</v>
      </c>
      <c r="CV149" s="56"/>
      <c r="CW149" s="56" t="s">
        <v>2394</v>
      </c>
      <c r="CX149" s="56"/>
      <c r="CY149" s="56"/>
      <c r="CZ149" s="56"/>
      <c r="DA149" s="56"/>
      <c r="DB149" s="56"/>
      <c r="DC149" s="56"/>
      <c r="DD149" s="56"/>
      <c r="DE149" s="56"/>
      <c r="DF149" s="56"/>
      <c r="DG149" s="56"/>
      <c r="DH149" s="56"/>
      <c r="DI149" s="56"/>
      <c r="DJ149" s="56"/>
      <c r="DK149" s="56"/>
      <c r="DL149" s="56"/>
      <c r="DM149" s="56"/>
      <c r="DN149" s="56"/>
      <c r="DO149" s="56"/>
      <c r="DP149" s="56"/>
      <c r="DQ149" s="56"/>
      <c r="DR149" s="56"/>
      <c r="DS149" s="56"/>
      <c r="DT149" s="56"/>
      <c r="DU149" s="56"/>
      <c r="DV149" s="56"/>
      <c r="DW149" s="56"/>
      <c r="DX149" s="56" t="s">
        <v>2399</v>
      </c>
      <c r="DY149" s="56"/>
      <c r="DZ149" s="56"/>
      <c r="EA149" s="56"/>
      <c r="EB149" s="56"/>
      <c r="EC149" s="56"/>
      <c r="ED149" s="56"/>
      <c r="EE149" s="56"/>
      <c r="EF149" s="56"/>
      <c r="EG149" s="56"/>
      <c r="EH149" s="56"/>
      <c r="EI149" s="56"/>
      <c r="EJ149" s="56"/>
      <c r="EK149" s="56"/>
      <c r="EL149" s="56"/>
      <c r="EM149" s="56"/>
      <c r="EN149" s="56"/>
      <c r="EO149" s="56"/>
      <c r="EP149" s="56"/>
      <c r="EQ149" s="56"/>
      <c r="ER149" s="56"/>
      <c r="ES149" s="56"/>
      <c r="ET149" s="56" t="s">
        <v>3548</v>
      </c>
      <c r="EU149" s="56">
        <v>0</v>
      </c>
      <c r="EV149" s="56">
        <v>0</v>
      </c>
      <c r="EW149" s="56">
        <v>0</v>
      </c>
      <c r="EX149" s="56">
        <v>1</v>
      </c>
      <c r="EY149" s="56">
        <v>0</v>
      </c>
      <c r="EZ149" s="56">
        <v>0</v>
      </c>
      <c r="FA149" s="56">
        <v>1</v>
      </c>
      <c r="FB149" s="56">
        <v>1</v>
      </c>
      <c r="FC149" s="56">
        <v>0</v>
      </c>
      <c r="FD149" s="56">
        <v>0</v>
      </c>
      <c r="FE149" s="56">
        <v>0</v>
      </c>
      <c r="FF149" s="56"/>
      <c r="FG149" s="56">
        <v>3415771</v>
      </c>
      <c r="FH149" s="56">
        <v>46246.742407407401</v>
      </c>
      <c r="FI149" s="56"/>
      <c r="FJ149" s="56"/>
      <c r="FK149" s="56" t="s">
        <v>2973</v>
      </c>
      <c r="FL149" s="56"/>
      <c r="FM149" s="56" t="s">
        <v>3512</v>
      </c>
      <c r="FN149" s="56"/>
      <c r="FO149" s="56" t="s">
        <v>3549</v>
      </c>
      <c r="FP149" s="56">
        <v>137</v>
      </c>
    </row>
    <row r="150" spans="1:172" x14ac:dyDescent="0.3">
      <c r="A150" s="56" t="s">
        <v>3550</v>
      </c>
      <c r="B150" s="56">
        <v>46246</v>
      </c>
      <c r="C150" s="56">
        <v>46246</v>
      </c>
      <c r="D150" s="56" t="s">
        <v>651</v>
      </c>
      <c r="E150" s="56">
        <v>30</v>
      </c>
      <c r="F150" s="56" t="s">
        <v>660</v>
      </c>
      <c r="G150" s="56" t="s">
        <v>678</v>
      </c>
      <c r="H150" s="56" t="s">
        <v>679</v>
      </c>
      <c r="I150" s="56" t="s">
        <v>855</v>
      </c>
      <c r="J150" s="56" t="s">
        <v>856</v>
      </c>
      <c r="K150" s="56" t="s">
        <v>2349</v>
      </c>
      <c r="L150" s="56" t="s">
        <v>2383</v>
      </c>
      <c r="M150" s="56" t="s">
        <v>2390</v>
      </c>
      <c r="N150" s="56" t="s">
        <v>2394</v>
      </c>
      <c r="O150" s="56">
        <v>43</v>
      </c>
      <c r="P150" s="56" t="s">
        <v>2394</v>
      </c>
      <c r="Q150" s="56" t="s">
        <v>2397</v>
      </c>
      <c r="R150" s="56"/>
      <c r="S150" s="56"/>
      <c r="T150" s="56"/>
      <c r="U150" s="56"/>
      <c r="V150" s="56"/>
      <c r="W150" s="56"/>
      <c r="X150" s="56"/>
      <c r="Y150" s="56"/>
      <c r="Z150" s="56"/>
      <c r="AA150" s="56"/>
      <c r="AB150" s="56"/>
      <c r="AC150" s="56"/>
      <c r="AD150" s="56"/>
      <c r="AE150" s="56"/>
      <c r="AF150" s="56"/>
      <c r="AG150" s="56"/>
      <c r="AH150" s="56" t="s">
        <v>2445</v>
      </c>
      <c r="AI150" s="56"/>
      <c r="AJ150" s="56" t="s">
        <v>2482</v>
      </c>
      <c r="AK150" s="56">
        <v>8</v>
      </c>
      <c r="AL150" s="56" t="s">
        <v>2394</v>
      </c>
      <c r="AM150" s="56" t="s">
        <v>2397</v>
      </c>
      <c r="AN150" s="56"/>
      <c r="AO150" s="56">
        <v>1</v>
      </c>
      <c r="AP150" s="56" t="s">
        <v>2394</v>
      </c>
      <c r="AQ150" s="56"/>
      <c r="AR150" s="56"/>
      <c r="AS150" s="56"/>
      <c r="AT150" s="56" t="s">
        <v>2397</v>
      </c>
      <c r="AU150" s="56"/>
      <c r="AV150" s="56" t="s">
        <v>2397</v>
      </c>
      <c r="AW150" s="56"/>
      <c r="AX150" s="56" t="s">
        <v>2394</v>
      </c>
      <c r="AY150" s="56" t="s">
        <v>2394</v>
      </c>
      <c r="AZ150" s="56"/>
      <c r="BA150" s="56"/>
      <c r="BB150" s="56" t="s">
        <v>2519</v>
      </c>
      <c r="BC150" s="56"/>
      <c r="BD150" s="56" t="s">
        <v>2436</v>
      </c>
      <c r="BE150" s="56">
        <v>0</v>
      </c>
      <c r="BF150" s="56">
        <v>0</v>
      </c>
      <c r="BG150" s="56">
        <v>0</v>
      </c>
      <c r="BH150" s="56">
        <v>0</v>
      </c>
      <c r="BI150" s="56">
        <v>1</v>
      </c>
      <c r="BJ150" s="56">
        <v>0</v>
      </c>
      <c r="BK150" s="56">
        <v>0</v>
      </c>
      <c r="BL150" s="56">
        <v>0</v>
      </c>
      <c r="BM150" s="56"/>
      <c r="BN150" s="56" t="s">
        <v>2558</v>
      </c>
      <c r="BO150" s="56"/>
      <c r="BP150" s="56"/>
      <c r="BQ150" s="56"/>
      <c r="BR150" s="56"/>
      <c r="BS150" s="56"/>
      <c r="BT150" s="56"/>
      <c r="BU150" s="56" t="s">
        <v>2447</v>
      </c>
      <c r="BV150" s="56" t="s">
        <v>2615</v>
      </c>
      <c r="BW150" s="56"/>
      <c r="BX150" s="56" t="s">
        <v>2652</v>
      </c>
      <c r="BY150" s="56" t="s">
        <v>2605</v>
      </c>
      <c r="BZ150" s="56"/>
      <c r="CA150" s="56" t="s">
        <v>2833</v>
      </c>
      <c r="CB150" s="56" t="s">
        <v>2835</v>
      </c>
      <c r="CC150" s="56"/>
      <c r="CD150" s="56"/>
      <c r="CE150" s="56"/>
      <c r="CF150" s="56"/>
      <c r="CG150" s="56">
        <v>25000</v>
      </c>
      <c r="CH150" s="56"/>
      <c r="CI150" s="56" t="s">
        <v>2666</v>
      </c>
      <c r="CJ150" s="56">
        <v>30000</v>
      </c>
      <c r="CK150" s="56">
        <v>25000</v>
      </c>
      <c r="CL150" s="56"/>
      <c r="CM150" s="56" t="s">
        <v>2683</v>
      </c>
      <c r="CN150" s="56">
        <v>0</v>
      </c>
      <c r="CO150" s="56">
        <v>0</v>
      </c>
      <c r="CP150" s="56">
        <v>1</v>
      </c>
      <c r="CQ150" s="56">
        <v>0</v>
      </c>
      <c r="CR150" s="56">
        <v>0</v>
      </c>
      <c r="CS150" s="56">
        <v>0</v>
      </c>
      <c r="CT150" s="56">
        <v>0</v>
      </c>
      <c r="CU150" s="56">
        <v>0</v>
      </c>
      <c r="CV150" s="56"/>
      <c r="CW150" s="56" t="s">
        <v>2394</v>
      </c>
      <c r="CX150" s="56"/>
      <c r="CY150" s="56"/>
      <c r="CZ150" s="56"/>
      <c r="DA150" s="56"/>
      <c r="DB150" s="56"/>
      <c r="DC150" s="56"/>
      <c r="DD150" s="56"/>
      <c r="DE150" s="56"/>
      <c r="DF150" s="56"/>
      <c r="DG150" s="56"/>
      <c r="DH150" s="56"/>
      <c r="DI150" s="56"/>
      <c r="DJ150" s="56"/>
      <c r="DK150" s="56"/>
      <c r="DL150" s="56"/>
      <c r="DM150" s="56"/>
      <c r="DN150" s="56"/>
      <c r="DO150" s="56"/>
      <c r="DP150" s="56"/>
      <c r="DQ150" s="56"/>
      <c r="DR150" s="56"/>
      <c r="DS150" s="56"/>
      <c r="DT150" s="56"/>
      <c r="DU150" s="56"/>
      <c r="DV150" s="56"/>
      <c r="DW150" s="56"/>
      <c r="DX150" s="56" t="s">
        <v>2394</v>
      </c>
      <c r="DY150" s="56" t="s">
        <v>3156</v>
      </c>
      <c r="DZ150" s="56">
        <v>0</v>
      </c>
      <c r="EA150" s="56">
        <v>1</v>
      </c>
      <c r="EB150" s="56">
        <v>0</v>
      </c>
      <c r="EC150" s="56">
        <v>0</v>
      </c>
      <c r="ED150" s="56">
        <v>0</v>
      </c>
      <c r="EE150" s="56">
        <v>0</v>
      </c>
      <c r="EF150" s="56">
        <v>0</v>
      </c>
      <c r="EG150" s="56">
        <v>1</v>
      </c>
      <c r="EH150" s="56">
        <v>0</v>
      </c>
      <c r="EI150" s="56">
        <v>0</v>
      </c>
      <c r="EJ150" s="56">
        <v>0</v>
      </c>
      <c r="EK150" s="56">
        <v>0</v>
      </c>
      <c r="EL150" s="56">
        <v>0</v>
      </c>
      <c r="EM150" s="56">
        <v>0</v>
      </c>
      <c r="EN150" s="56">
        <v>0</v>
      </c>
      <c r="EO150" s="56">
        <v>0</v>
      </c>
      <c r="EP150" s="56">
        <v>0</v>
      </c>
      <c r="EQ150" s="56">
        <v>0</v>
      </c>
      <c r="ER150" s="56">
        <v>0</v>
      </c>
      <c r="ES150" s="56"/>
      <c r="ET150" s="56" t="s">
        <v>3551</v>
      </c>
      <c r="EU150" s="56">
        <v>0</v>
      </c>
      <c r="EV150" s="56">
        <v>0</v>
      </c>
      <c r="EW150" s="56">
        <v>0</v>
      </c>
      <c r="EX150" s="56">
        <v>1</v>
      </c>
      <c r="EY150" s="56">
        <v>0</v>
      </c>
      <c r="EZ150" s="56">
        <v>0</v>
      </c>
      <c r="FA150" s="56">
        <v>1</v>
      </c>
      <c r="FB150" s="56">
        <v>0</v>
      </c>
      <c r="FC150" s="56">
        <v>0</v>
      </c>
      <c r="FD150" s="56">
        <v>0</v>
      </c>
      <c r="FE150" s="56">
        <v>0</v>
      </c>
      <c r="FF150" s="56"/>
      <c r="FG150" s="56">
        <v>3415768</v>
      </c>
      <c r="FH150" s="56">
        <v>46246.7420486111</v>
      </c>
      <c r="FI150" s="56"/>
      <c r="FJ150" s="56"/>
      <c r="FK150" s="56" t="s">
        <v>2973</v>
      </c>
      <c r="FL150" s="56"/>
      <c r="FM150" s="56" t="s">
        <v>3512</v>
      </c>
      <c r="FN150" s="56"/>
      <c r="FO150" s="56" t="s">
        <v>3552</v>
      </c>
      <c r="FP150" s="56">
        <v>136</v>
      </c>
    </row>
    <row r="151" spans="1:172" x14ac:dyDescent="0.3">
      <c r="A151" s="56" t="s">
        <v>3553</v>
      </c>
      <c r="B151" s="56">
        <v>46245</v>
      </c>
      <c r="C151" s="56">
        <v>46246</v>
      </c>
      <c r="D151" s="56" t="s">
        <v>657</v>
      </c>
      <c r="E151" s="56">
        <v>30</v>
      </c>
      <c r="F151" s="56" t="s">
        <v>660</v>
      </c>
      <c r="G151" s="56" t="s">
        <v>678</v>
      </c>
      <c r="H151" s="56" t="s">
        <v>679</v>
      </c>
      <c r="I151" s="56" t="s">
        <v>1021</v>
      </c>
      <c r="J151" s="56" t="s">
        <v>1022</v>
      </c>
      <c r="K151" s="56" t="s">
        <v>2349</v>
      </c>
      <c r="L151" s="56" t="s">
        <v>2368</v>
      </c>
      <c r="M151" s="56" t="s">
        <v>2390</v>
      </c>
      <c r="N151" s="56" t="s">
        <v>2394</v>
      </c>
      <c r="O151" s="56">
        <v>28</v>
      </c>
      <c r="P151" s="56" t="s">
        <v>2394</v>
      </c>
      <c r="Q151" s="56" t="s">
        <v>2394</v>
      </c>
      <c r="R151" s="56" t="s">
        <v>2406</v>
      </c>
      <c r="S151" s="56">
        <v>1</v>
      </c>
      <c r="T151" s="56">
        <v>0</v>
      </c>
      <c r="U151" s="56">
        <v>0</v>
      </c>
      <c r="V151" s="56">
        <v>0</v>
      </c>
      <c r="W151" s="56">
        <v>0</v>
      </c>
      <c r="X151" s="56">
        <v>0</v>
      </c>
      <c r="Y151" s="56">
        <v>0</v>
      </c>
      <c r="Z151" s="56">
        <v>0</v>
      </c>
      <c r="AA151" s="56">
        <v>0</v>
      </c>
      <c r="AB151" s="56">
        <v>0</v>
      </c>
      <c r="AC151" s="56">
        <v>0</v>
      </c>
      <c r="AD151" s="56">
        <v>0</v>
      </c>
      <c r="AE151" s="56">
        <v>0</v>
      </c>
      <c r="AF151" s="56">
        <v>0</v>
      </c>
      <c r="AG151" s="56"/>
      <c r="AH151" s="56" t="s">
        <v>2445</v>
      </c>
      <c r="AI151" s="56"/>
      <c r="AJ151" s="56" t="s">
        <v>2479</v>
      </c>
      <c r="AK151" s="56">
        <v>8</v>
      </c>
      <c r="AL151" s="56" t="s">
        <v>2397</v>
      </c>
      <c r="AM151" s="56" t="s">
        <v>2397</v>
      </c>
      <c r="AN151" s="56"/>
      <c r="AO151" s="56">
        <v>1</v>
      </c>
      <c r="AP151" s="56" t="s">
        <v>2394</v>
      </c>
      <c r="AQ151" s="56"/>
      <c r="AR151" s="56"/>
      <c r="AS151" s="56"/>
      <c r="AT151" s="56" t="s">
        <v>2394</v>
      </c>
      <c r="AU151" s="56" t="s">
        <v>2394</v>
      </c>
      <c r="AV151" s="56" t="s">
        <v>2394</v>
      </c>
      <c r="AW151" s="56" t="s">
        <v>2394</v>
      </c>
      <c r="AX151" s="56" t="s">
        <v>2397</v>
      </c>
      <c r="AY151" s="56"/>
      <c r="AZ151" s="56" t="s">
        <v>2489</v>
      </c>
      <c r="BA151" s="56"/>
      <c r="BB151" s="56" t="s">
        <v>2519</v>
      </c>
      <c r="BC151" s="56"/>
      <c r="BD151" s="56" t="s">
        <v>2436</v>
      </c>
      <c r="BE151" s="56">
        <v>0</v>
      </c>
      <c r="BF151" s="56">
        <v>0</v>
      </c>
      <c r="BG151" s="56">
        <v>0</v>
      </c>
      <c r="BH151" s="56">
        <v>0</v>
      </c>
      <c r="BI151" s="56">
        <v>1</v>
      </c>
      <c r="BJ151" s="56">
        <v>0</v>
      </c>
      <c r="BK151" s="56">
        <v>0</v>
      </c>
      <c r="BL151" s="56">
        <v>0</v>
      </c>
      <c r="BM151" s="56"/>
      <c r="BN151" s="56" t="s">
        <v>2567</v>
      </c>
      <c r="BO151" s="56"/>
      <c r="BP151" s="56"/>
      <c r="BQ151" s="56"/>
      <c r="BR151" s="56"/>
      <c r="BS151" s="56"/>
      <c r="BT151" s="56"/>
      <c r="BU151" s="56" t="s">
        <v>2447</v>
      </c>
      <c r="BV151" s="56" t="s">
        <v>2615</v>
      </c>
      <c r="BW151" s="56"/>
      <c r="BX151" s="56" t="s">
        <v>2652</v>
      </c>
      <c r="BY151" s="56" t="s">
        <v>2605</v>
      </c>
      <c r="BZ151" s="56"/>
      <c r="CA151" s="56" t="s">
        <v>2833</v>
      </c>
      <c r="CB151" s="56" t="s">
        <v>2835</v>
      </c>
      <c r="CC151" s="56"/>
      <c r="CD151" s="56"/>
      <c r="CE151" s="56"/>
      <c r="CF151" s="56"/>
      <c r="CG151" s="56">
        <v>75000</v>
      </c>
      <c r="CH151" s="56"/>
      <c r="CI151" s="56" t="s">
        <v>2672</v>
      </c>
      <c r="CJ151" s="56"/>
      <c r="CK151" s="56">
        <v>75000</v>
      </c>
      <c r="CL151" s="56"/>
      <c r="CM151" s="56" t="s">
        <v>2982</v>
      </c>
      <c r="CN151" s="56">
        <v>0</v>
      </c>
      <c r="CO151" s="56">
        <v>1</v>
      </c>
      <c r="CP151" s="56">
        <v>1</v>
      </c>
      <c r="CQ151" s="56">
        <v>0</v>
      </c>
      <c r="CR151" s="56">
        <v>0</v>
      </c>
      <c r="CS151" s="56">
        <v>0</v>
      </c>
      <c r="CT151" s="56">
        <v>0</v>
      </c>
      <c r="CU151" s="56">
        <v>0</v>
      </c>
      <c r="CV151" s="56"/>
      <c r="CW151" s="56" t="s">
        <v>2394</v>
      </c>
      <c r="CX151" s="56"/>
      <c r="CY151" s="56"/>
      <c r="CZ151" s="56"/>
      <c r="DA151" s="56"/>
      <c r="DB151" s="56"/>
      <c r="DC151" s="56"/>
      <c r="DD151" s="56"/>
      <c r="DE151" s="56"/>
      <c r="DF151" s="56"/>
      <c r="DG151" s="56"/>
      <c r="DH151" s="56"/>
      <c r="DI151" s="56"/>
      <c r="DJ151" s="56"/>
      <c r="DK151" s="56"/>
      <c r="DL151" s="56"/>
      <c r="DM151" s="56"/>
      <c r="DN151" s="56"/>
      <c r="DO151" s="56"/>
      <c r="DP151" s="56"/>
      <c r="DQ151" s="56"/>
      <c r="DR151" s="56"/>
      <c r="DS151" s="56"/>
      <c r="DT151" s="56"/>
      <c r="DU151" s="56"/>
      <c r="DV151" s="56"/>
      <c r="DW151" s="56"/>
      <c r="DX151" s="56" t="s">
        <v>2397</v>
      </c>
      <c r="DY151" s="56"/>
      <c r="DZ151" s="56"/>
      <c r="EA151" s="56"/>
      <c r="EB151" s="56"/>
      <c r="EC151" s="56"/>
      <c r="ED151" s="56"/>
      <c r="EE151" s="56"/>
      <c r="EF151" s="56"/>
      <c r="EG151" s="56"/>
      <c r="EH151" s="56"/>
      <c r="EI151" s="56"/>
      <c r="EJ151" s="56"/>
      <c r="EK151" s="56"/>
      <c r="EL151" s="56"/>
      <c r="EM151" s="56"/>
      <c r="EN151" s="56"/>
      <c r="EO151" s="56"/>
      <c r="EP151" s="56"/>
      <c r="EQ151" s="56"/>
      <c r="ER151" s="56"/>
      <c r="ES151" s="56"/>
      <c r="ET151" s="56" t="s">
        <v>2808</v>
      </c>
      <c r="EU151" s="56">
        <v>1</v>
      </c>
      <c r="EV151" s="56">
        <v>0</v>
      </c>
      <c r="EW151" s="56">
        <v>0</v>
      </c>
      <c r="EX151" s="56">
        <v>0</v>
      </c>
      <c r="EY151" s="56">
        <v>0</v>
      </c>
      <c r="EZ151" s="56">
        <v>0</v>
      </c>
      <c r="FA151" s="56">
        <v>0</v>
      </c>
      <c r="FB151" s="56">
        <v>0</v>
      </c>
      <c r="FC151" s="56">
        <v>0</v>
      </c>
      <c r="FD151" s="56">
        <v>0</v>
      </c>
      <c r="FE151" s="56">
        <v>0</v>
      </c>
      <c r="FF151" s="56"/>
      <c r="FG151" s="56">
        <v>3416621</v>
      </c>
      <c r="FH151" s="56">
        <v>46246.891967592601</v>
      </c>
      <c r="FI151" s="56"/>
      <c r="FJ151" s="56"/>
      <c r="FK151" s="56" t="s">
        <v>2973</v>
      </c>
      <c r="FL151" s="56"/>
      <c r="FM151" s="56" t="s">
        <v>3512</v>
      </c>
      <c r="FN151" s="56"/>
      <c r="FO151" s="56" t="s">
        <v>3554</v>
      </c>
      <c r="FP151" s="56">
        <v>149</v>
      </c>
    </row>
    <row r="152" spans="1:172" x14ac:dyDescent="0.3">
      <c r="A152" s="56" t="s">
        <v>3555</v>
      </c>
      <c r="B152" s="56">
        <v>46246</v>
      </c>
      <c r="C152" s="56">
        <v>46246</v>
      </c>
      <c r="D152" s="56" t="s">
        <v>651</v>
      </c>
      <c r="E152" s="56">
        <v>37</v>
      </c>
      <c r="F152" s="56" t="s">
        <v>660</v>
      </c>
      <c r="G152" s="56" t="s">
        <v>678</v>
      </c>
      <c r="H152" s="56" t="s">
        <v>679</v>
      </c>
      <c r="I152" s="56" t="s">
        <v>855</v>
      </c>
      <c r="J152" s="56" t="s">
        <v>856</v>
      </c>
      <c r="K152" s="56" t="s">
        <v>2349</v>
      </c>
      <c r="L152" s="56" t="s">
        <v>2385</v>
      </c>
      <c r="M152" s="56" t="s">
        <v>2390</v>
      </c>
      <c r="N152" s="56" t="s">
        <v>2394</v>
      </c>
      <c r="O152" s="56">
        <v>42</v>
      </c>
      <c r="P152" s="56" t="s">
        <v>2394</v>
      </c>
      <c r="Q152" s="56" t="s">
        <v>2397</v>
      </c>
      <c r="R152" s="56"/>
      <c r="S152" s="56"/>
      <c r="T152" s="56"/>
      <c r="U152" s="56"/>
      <c r="V152" s="56"/>
      <c r="W152" s="56"/>
      <c r="X152" s="56"/>
      <c r="Y152" s="56"/>
      <c r="Z152" s="56"/>
      <c r="AA152" s="56"/>
      <c r="AB152" s="56"/>
      <c r="AC152" s="56"/>
      <c r="AD152" s="56"/>
      <c r="AE152" s="56"/>
      <c r="AF152" s="56"/>
      <c r="AG152" s="56"/>
      <c r="AH152" s="56" t="s">
        <v>2445</v>
      </c>
      <c r="AI152" s="56"/>
      <c r="AJ152" s="56" t="s">
        <v>2482</v>
      </c>
      <c r="AK152" s="56">
        <v>4</v>
      </c>
      <c r="AL152" s="56" t="s">
        <v>2394</v>
      </c>
      <c r="AM152" s="56" t="s">
        <v>2397</v>
      </c>
      <c r="AN152" s="56"/>
      <c r="AO152" s="56">
        <v>2</v>
      </c>
      <c r="AP152" s="56" t="s">
        <v>2394</v>
      </c>
      <c r="AQ152" s="56"/>
      <c r="AR152" s="56"/>
      <c r="AS152" s="56"/>
      <c r="AT152" s="56" t="s">
        <v>2397</v>
      </c>
      <c r="AU152" s="56"/>
      <c r="AV152" s="56" t="s">
        <v>2397</v>
      </c>
      <c r="AW152" s="56"/>
      <c r="AX152" s="56" t="s">
        <v>2397</v>
      </c>
      <c r="AY152" s="56"/>
      <c r="AZ152" s="56"/>
      <c r="BA152" s="56"/>
      <c r="BB152" s="56" t="s">
        <v>2519</v>
      </c>
      <c r="BC152" s="56"/>
      <c r="BD152" s="56" t="s">
        <v>2399</v>
      </c>
      <c r="BE152" s="56">
        <v>0</v>
      </c>
      <c r="BF152" s="56">
        <v>0</v>
      </c>
      <c r="BG152" s="56">
        <v>0</v>
      </c>
      <c r="BH152" s="56">
        <v>0</v>
      </c>
      <c r="BI152" s="56">
        <v>0</v>
      </c>
      <c r="BJ152" s="56">
        <v>0</v>
      </c>
      <c r="BK152" s="56">
        <v>1</v>
      </c>
      <c r="BL152" s="56">
        <v>0</v>
      </c>
      <c r="BM152" s="56"/>
      <c r="BN152" s="56" t="s">
        <v>2591</v>
      </c>
      <c r="BO152" s="56"/>
      <c r="BP152" s="56"/>
      <c r="BQ152" s="56"/>
      <c r="BR152" s="56"/>
      <c r="BS152" s="56"/>
      <c r="BT152" s="56"/>
      <c r="BU152" s="56" t="s">
        <v>2447</v>
      </c>
      <c r="BV152" s="56" t="s">
        <v>2615</v>
      </c>
      <c r="BW152" s="56"/>
      <c r="BX152" s="56" t="s">
        <v>2652</v>
      </c>
      <c r="BY152" s="56" t="s">
        <v>2605</v>
      </c>
      <c r="BZ152" s="56"/>
      <c r="CA152" s="56" t="s">
        <v>2833</v>
      </c>
      <c r="CB152" s="56" t="s">
        <v>2835</v>
      </c>
      <c r="CC152" s="56"/>
      <c r="CD152" s="56"/>
      <c r="CE152" s="56"/>
      <c r="CF152" s="56"/>
      <c r="CG152" s="56"/>
      <c r="CH152" s="56">
        <v>30000</v>
      </c>
      <c r="CI152" s="56" t="s">
        <v>2672</v>
      </c>
      <c r="CJ152" s="56"/>
      <c r="CK152" s="56">
        <v>30000</v>
      </c>
      <c r="CL152" s="56"/>
      <c r="CM152" s="56" t="s">
        <v>2683</v>
      </c>
      <c r="CN152" s="56">
        <v>0</v>
      </c>
      <c r="CO152" s="56">
        <v>0</v>
      </c>
      <c r="CP152" s="56">
        <v>1</v>
      </c>
      <c r="CQ152" s="56">
        <v>0</v>
      </c>
      <c r="CR152" s="56">
        <v>0</v>
      </c>
      <c r="CS152" s="56">
        <v>0</v>
      </c>
      <c r="CT152" s="56">
        <v>0</v>
      </c>
      <c r="CU152" s="56">
        <v>0</v>
      </c>
      <c r="CV152" s="56"/>
      <c r="CW152" s="56" t="s">
        <v>2397</v>
      </c>
      <c r="CX152" s="56" t="s">
        <v>2700</v>
      </c>
      <c r="CY152" s="56"/>
      <c r="CZ152" s="56"/>
      <c r="DA152" s="56"/>
      <c r="DB152" s="56"/>
      <c r="DC152" s="56"/>
      <c r="DD152" s="56"/>
      <c r="DE152" s="56"/>
      <c r="DF152" s="56"/>
      <c r="DG152" s="56"/>
      <c r="DH152" s="56"/>
      <c r="DI152" s="56"/>
      <c r="DJ152" s="56"/>
      <c r="DK152" s="56"/>
      <c r="DL152" s="56"/>
      <c r="DM152" s="56"/>
      <c r="DN152" s="56"/>
      <c r="DO152" s="56"/>
      <c r="DP152" s="56"/>
      <c r="DQ152" s="56"/>
      <c r="DR152" s="56"/>
      <c r="DS152" s="56"/>
      <c r="DT152" s="56"/>
      <c r="DU152" s="56"/>
      <c r="DV152" s="56"/>
      <c r="DW152" s="56"/>
      <c r="DX152" s="56" t="s">
        <v>2394</v>
      </c>
      <c r="DY152" s="56" t="s">
        <v>3558</v>
      </c>
      <c r="DZ152" s="56">
        <v>0</v>
      </c>
      <c r="EA152" s="56">
        <v>0</v>
      </c>
      <c r="EB152" s="56">
        <v>0</v>
      </c>
      <c r="EC152" s="56">
        <v>0</v>
      </c>
      <c r="ED152" s="56">
        <v>0</v>
      </c>
      <c r="EE152" s="56">
        <v>0</v>
      </c>
      <c r="EF152" s="56">
        <v>0</v>
      </c>
      <c r="EG152" s="56">
        <v>0</v>
      </c>
      <c r="EH152" s="56">
        <v>0</v>
      </c>
      <c r="EI152" s="56">
        <v>1</v>
      </c>
      <c r="EJ152" s="56">
        <v>0</v>
      </c>
      <c r="EK152" s="56">
        <v>1</v>
      </c>
      <c r="EL152" s="56">
        <v>0</v>
      </c>
      <c r="EM152" s="56">
        <v>0</v>
      </c>
      <c r="EN152" s="56">
        <v>0</v>
      </c>
      <c r="EO152" s="56">
        <v>1</v>
      </c>
      <c r="EP152" s="56">
        <v>0</v>
      </c>
      <c r="EQ152" s="56">
        <v>0</v>
      </c>
      <c r="ER152" s="56">
        <v>0</v>
      </c>
      <c r="ES152" s="56"/>
      <c r="ET152" s="56" t="s">
        <v>3466</v>
      </c>
      <c r="EU152" s="56">
        <v>1</v>
      </c>
      <c r="EV152" s="56">
        <v>0</v>
      </c>
      <c r="EW152" s="56">
        <v>0</v>
      </c>
      <c r="EX152" s="56">
        <v>1</v>
      </c>
      <c r="EY152" s="56">
        <v>1</v>
      </c>
      <c r="EZ152" s="56">
        <v>0</v>
      </c>
      <c r="FA152" s="56">
        <v>0</v>
      </c>
      <c r="FB152" s="56">
        <v>0</v>
      </c>
      <c r="FC152" s="56">
        <v>0</v>
      </c>
      <c r="FD152" s="56">
        <v>0</v>
      </c>
      <c r="FE152" s="56">
        <v>0</v>
      </c>
      <c r="FF152" s="56"/>
      <c r="FG152" s="56">
        <v>3415783</v>
      </c>
      <c r="FH152" s="56">
        <v>46246.7434490741</v>
      </c>
      <c r="FI152" s="56"/>
      <c r="FJ152" s="56"/>
      <c r="FK152" s="56" t="s">
        <v>2973</v>
      </c>
      <c r="FL152" s="56"/>
      <c r="FM152" s="56" t="s">
        <v>3512</v>
      </c>
      <c r="FN152" s="56"/>
      <c r="FO152" s="56" t="s">
        <v>3559</v>
      </c>
      <c r="FP152" s="56">
        <v>138</v>
      </c>
    </row>
    <row r="153" spans="1:172" x14ac:dyDescent="0.3">
      <c r="A153" s="56" t="s">
        <v>3560</v>
      </c>
      <c r="B153" s="56">
        <v>46246</v>
      </c>
      <c r="C153" s="56">
        <v>46246</v>
      </c>
      <c r="D153" s="56" t="s">
        <v>657</v>
      </c>
      <c r="E153" s="56">
        <v>38</v>
      </c>
      <c r="F153" s="56" t="s">
        <v>660</v>
      </c>
      <c r="G153" s="56" t="s">
        <v>678</v>
      </c>
      <c r="H153" s="56" t="s">
        <v>679</v>
      </c>
      <c r="I153" s="56" t="s">
        <v>1021</v>
      </c>
      <c r="J153" s="56" t="s">
        <v>1022</v>
      </c>
      <c r="K153" s="56" t="s">
        <v>2349</v>
      </c>
      <c r="L153" s="56" t="s">
        <v>2371</v>
      </c>
      <c r="M153" s="56" t="s">
        <v>2390</v>
      </c>
      <c r="N153" s="56" t="s">
        <v>2394</v>
      </c>
      <c r="O153" s="56">
        <v>55</v>
      </c>
      <c r="P153" s="56" t="s">
        <v>2394</v>
      </c>
      <c r="Q153" s="56" t="s">
        <v>2394</v>
      </c>
      <c r="R153" s="56" t="s">
        <v>2406</v>
      </c>
      <c r="S153" s="56">
        <v>1</v>
      </c>
      <c r="T153" s="56">
        <v>0</v>
      </c>
      <c r="U153" s="56">
        <v>0</v>
      </c>
      <c r="V153" s="56">
        <v>0</v>
      </c>
      <c r="W153" s="56">
        <v>0</v>
      </c>
      <c r="X153" s="56">
        <v>0</v>
      </c>
      <c r="Y153" s="56">
        <v>0</v>
      </c>
      <c r="Z153" s="56">
        <v>0</v>
      </c>
      <c r="AA153" s="56">
        <v>0</v>
      </c>
      <c r="AB153" s="56">
        <v>0</v>
      </c>
      <c r="AC153" s="56">
        <v>0</v>
      </c>
      <c r="AD153" s="56">
        <v>0</v>
      </c>
      <c r="AE153" s="56">
        <v>0</v>
      </c>
      <c r="AF153" s="56">
        <v>0</v>
      </c>
      <c r="AG153" s="56"/>
      <c r="AH153" s="56" t="s">
        <v>2445</v>
      </c>
      <c r="AI153" s="56"/>
      <c r="AJ153" s="56" t="s">
        <v>2479</v>
      </c>
      <c r="AK153" s="56">
        <v>6</v>
      </c>
      <c r="AL153" s="56" t="s">
        <v>2394</v>
      </c>
      <c r="AM153" s="56" t="s">
        <v>2397</v>
      </c>
      <c r="AN153" s="56"/>
      <c r="AO153" s="56">
        <v>1</v>
      </c>
      <c r="AP153" s="56" t="s">
        <v>2394</v>
      </c>
      <c r="AQ153" s="56"/>
      <c r="AR153" s="56"/>
      <c r="AS153" s="56"/>
      <c r="AT153" s="56" t="s">
        <v>2394</v>
      </c>
      <c r="AU153" s="56" t="s">
        <v>2394</v>
      </c>
      <c r="AV153" s="56" t="s">
        <v>2397</v>
      </c>
      <c r="AW153" s="56"/>
      <c r="AX153" s="56" t="s">
        <v>2397</v>
      </c>
      <c r="AY153" s="56"/>
      <c r="AZ153" s="56" t="s">
        <v>2501</v>
      </c>
      <c r="BA153" s="56"/>
      <c r="BB153" s="56" t="s">
        <v>2519</v>
      </c>
      <c r="BC153" s="56"/>
      <c r="BD153" s="56" t="s">
        <v>2436</v>
      </c>
      <c r="BE153" s="56">
        <v>0</v>
      </c>
      <c r="BF153" s="56">
        <v>0</v>
      </c>
      <c r="BG153" s="56">
        <v>0</v>
      </c>
      <c r="BH153" s="56">
        <v>0</v>
      </c>
      <c r="BI153" s="56">
        <v>1</v>
      </c>
      <c r="BJ153" s="56">
        <v>0</v>
      </c>
      <c r="BK153" s="56">
        <v>0</v>
      </c>
      <c r="BL153" s="56">
        <v>0</v>
      </c>
      <c r="BM153" s="56"/>
      <c r="BN153" s="56" t="s">
        <v>2570</v>
      </c>
      <c r="BO153" s="56"/>
      <c r="BP153" s="56"/>
      <c r="BQ153" s="56"/>
      <c r="BR153" s="56"/>
      <c r="BS153" s="56"/>
      <c r="BT153" s="56"/>
      <c r="BU153" s="56" t="s">
        <v>2446</v>
      </c>
      <c r="BV153" s="56" t="s">
        <v>2615</v>
      </c>
      <c r="BW153" s="56"/>
      <c r="BX153" s="56" t="s">
        <v>2646</v>
      </c>
      <c r="BY153" s="56" t="s">
        <v>2605</v>
      </c>
      <c r="BZ153" s="56"/>
      <c r="CA153" s="56" t="s">
        <v>2833</v>
      </c>
      <c r="CB153" s="56" t="s">
        <v>2834</v>
      </c>
      <c r="CC153" s="56"/>
      <c r="CD153" s="56"/>
      <c r="CE153" s="56"/>
      <c r="CF153" s="56"/>
      <c r="CG153" s="56">
        <v>15000</v>
      </c>
      <c r="CH153" s="56"/>
      <c r="CI153" s="56" t="s">
        <v>2399</v>
      </c>
      <c r="CJ153" s="56"/>
      <c r="CK153" s="56">
        <v>15000</v>
      </c>
      <c r="CL153" s="56"/>
      <c r="CM153" s="56" t="s">
        <v>3338</v>
      </c>
      <c r="CN153" s="56">
        <v>0</v>
      </c>
      <c r="CO153" s="56">
        <v>1</v>
      </c>
      <c r="CP153" s="56">
        <v>1</v>
      </c>
      <c r="CQ153" s="56">
        <v>1</v>
      </c>
      <c r="CR153" s="56">
        <v>0</v>
      </c>
      <c r="CS153" s="56">
        <v>0</v>
      </c>
      <c r="CT153" s="56">
        <v>0</v>
      </c>
      <c r="CU153" s="56">
        <v>0</v>
      </c>
      <c r="CV153" s="56"/>
      <c r="CW153" s="56" t="s">
        <v>2397</v>
      </c>
      <c r="CX153" s="56" t="s">
        <v>2703</v>
      </c>
      <c r="CY153" s="56"/>
      <c r="CZ153" s="56"/>
      <c r="DA153" s="56"/>
      <c r="DB153" s="56"/>
      <c r="DC153" s="56"/>
      <c r="DD153" s="56"/>
      <c r="DE153" s="56"/>
      <c r="DF153" s="56"/>
      <c r="DG153" s="56"/>
      <c r="DH153" s="56"/>
      <c r="DI153" s="56"/>
      <c r="DJ153" s="56"/>
      <c r="DK153" s="56"/>
      <c r="DL153" s="56"/>
      <c r="DM153" s="56"/>
      <c r="DN153" s="56"/>
      <c r="DO153" s="56"/>
      <c r="DP153" s="56"/>
      <c r="DQ153" s="56"/>
      <c r="DR153" s="56"/>
      <c r="DS153" s="56"/>
      <c r="DT153" s="56"/>
      <c r="DU153" s="56"/>
      <c r="DV153" s="56"/>
      <c r="DW153" s="56"/>
      <c r="DX153" s="56" t="s">
        <v>2394</v>
      </c>
      <c r="DY153" s="56" t="s">
        <v>3561</v>
      </c>
      <c r="DZ153" s="56">
        <v>1</v>
      </c>
      <c r="EA153" s="56">
        <v>1</v>
      </c>
      <c r="EB153" s="56">
        <v>0</v>
      </c>
      <c r="EC153" s="56">
        <v>0</v>
      </c>
      <c r="ED153" s="56">
        <v>0</v>
      </c>
      <c r="EE153" s="56">
        <v>0</v>
      </c>
      <c r="EF153" s="56">
        <v>0</v>
      </c>
      <c r="EG153" s="56">
        <v>0</v>
      </c>
      <c r="EH153" s="56">
        <v>0</v>
      </c>
      <c r="EI153" s="56">
        <v>0</v>
      </c>
      <c r="EJ153" s="56">
        <v>1</v>
      </c>
      <c r="EK153" s="56">
        <v>0</v>
      </c>
      <c r="EL153" s="56">
        <v>0</v>
      </c>
      <c r="EM153" s="56">
        <v>0</v>
      </c>
      <c r="EN153" s="56">
        <v>0</v>
      </c>
      <c r="EO153" s="56">
        <v>0</v>
      </c>
      <c r="EP153" s="56">
        <v>0</v>
      </c>
      <c r="EQ153" s="56">
        <v>0</v>
      </c>
      <c r="ER153" s="56">
        <v>0</v>
      </c>
      <c r="ES153" s="56"/>
      <c r="ET153" s="56" t="s">
        <v>3023</v>
      </c>
      <c r="EU153" s="56">
        <v>1</v>
      </c>
      <c r="EV153" s="56">
        <v>0</v>
      </c>
      <c r="EW153" s="56">
        <v>0</v>
      </c>
      <c r="EX153" s="56">
        <v>1</v>
      </c>
      <c r="EY153" s="56">
        <v>0</v>
      </c>
      <c r="EZ153" s="56">
        <v>0</v>
      </c>
      <c r="FA153" s="56">
        <v>0</v>
      </c>
      <c r="FB153" s="56">
        <v>0</v>
      </c>
      <c r="FC153" s="56">
        <v>0</v>
      </c>
      <c r="FD153" s="56">
        <v>0</v>
      </c>
      <c r="FE153" s="56">
        <v>0</v>
      </c>
      <c r="FF153" s="56"/>
      <c r="FG153" s="56">
        <v>3416629</v>
      </c>
      <c r="FH153" s="56">
        <v>46246.893611111103</v>
      </c>
      <c r="FI153" s="56"/>
      <c r="FJ153" s="56"/>
      <c r="FK153" s="56" t="s">
        <v>2973</v>
      </c>
      <c r="FL153" s="56"/>
      <c r="FM153" s="56" t="s">
        <v>3512</v>
      </c>
      <c r="FN153" s="56"/>
      <c r="FO153" s="56" t="s">
        <v>3562</v>
      </c>
      <c r="FP153" s="56">
        <v>155</v>
      </c>
    </row>
    <row r="154" spans="1:172" x14ac:dyDescent="0.3">
      <c r="A154" s="56" t="s">
        <v>3563</v>
      </c>
      <c r="B154" s="56">
        <v>46246</v>
      </c>
      <c r="C154" s="56">
        <v>46246</v>
      </c>
      <c r="D154" s="56" t="s">
        <v>649</v>
      </c>
      <c r="E154" s="56">
        <v>40</v>
      </c>
      <c r="F154" s="56" t="s">
        <v>660</v>
      </c>
      <c r="G154" s="56" t="s">
        <v>681</v>
      </c>
      <c r="H154" s="56" t="s">
        <v>682</v>
      </c>
      <c r="I154" s="56" t="s">
        <v>720</v>
      </c>
      <c r="J154" s="56" t="s">
        <v>721</v>
      </c>
      <c r="K154" s="56" t="s">
        <v>2349</v>
      </c>
      <c r="L154" s="56" t="s">
        <v>2358</v>
      </c>
      <c r="M154" s="56" t="s">
        <v>2390</v>
      </c>
      <c r="N154" s="56" t="s">
        <v>2394</v>
      </c>
      <c r="O154" s="56">
        <v>47</v>
      </c>
      <c r="P154" s="56" t="s">
        <v>2394</v>
      </c>
      <c r="Q154" s="56" t="s">
        <v>2397</v>
      </c>
      <c r="R154" s="56"/>
      <c r="S154" s="56"/>
      <c r="T154" s="56"/>
      <c r="U154" s="56"/>
      <c r="V154" s="56"/>
      <c r="W154" s="56"/>
      <c r="X154" s="56"/>
      <c r="Y154" s="56"/>
      <c r="Z154" s="56"/>
      <c r="AA154" s="56"/>
      <c r="AB154" s="56"/>
      <c r="AC154" s="56"/>
      <c r="AD154" s="56"/>
      <c r="AE154" s="56"/>
      <c r="AF154" s="56"/>
      <c r="AG154" s="56"/>
      <c r="AH154" s="56" t="s">
        <v>2445</v>
      </c>
      <c r="AI154" s="56"/>
      <c r="AJ154" s="56" t="s">
        <v>2479</v>
      </c>
      <c r="AK154" s="56">
        <v>3</v>
      </c>
      <c r="AL154" s="56" t="s">
        <v>2397</v>
      </c>
      <c r="AM154" s="56" t="s">
        <v>2394</v>
      </c>
      <c r="AN154" s="56">
        <v>2</v>
      </c>
      <c r="AO154" s="56">
        <v>4</v>
      </c>
      <c r="AP154" s="56" t="s">
        <v>2394</v>
      </c>
      <c r="AQ154" s="56"/>
      <c r="AR154" s="56"/>
      <c r="AS154" s="56"/>
      <c r="AT154" s="56" t="s">
        <v>2394</v>
      </c>
      <c r="AU154" s="56" t="s">
        <v>2394</v>
      </c>
      <c r="AV154" s="56" t="s">
        <v>2397</v>
      </c>
      <c r="AW154" s="56"/>
      <c r="AX154" s="56" t="s">
        <v>2394</v>
      </c>
      <c r="AY154" s="56" t="s">
        <v>2394</v>
      </c>
      <c r="AZ154" s="56" t="s">
        <v>2507</v>
      </c>
      <c r="BA154" s="56"/>
      <c r="BB154" s="56" t="s">
        <v>2522</v>
      </c>
      <c r="BC154" s="56"/>
      <c r="BD154" s="56" t="s">
        <v>2436</v>
      </c>
      <c r="BE154" s="56">
        <v>0</v>
      </c>
      <c r="BF154" s="56">
        <v>0</v>
      </c>
      <c r="BG154" s="56">
        <v>0</v>
      </c>
      <c r="BH154" s="56">
        <v>0</v>
      </c>
      <c r="BI154" s="56">
        <v>1</v>
      </c>
      <c r="BJ154" s="56">
        <v>0</v>
      </c>
      <c r="BK154" s="56">
        <v>0</v>
      </c>
      <c r="BL154" s="56">
        <v>0</v>
      </c>
      <c r="BM154" s="56"/>
      <c r="BN154" s="56" t="s">
        <v>2555</v>
      </c>
      <c r="BO154" s="56"/>
      <c r="BP154" s="56"/>
      <c r="BQ154" s="56"/>
      <c r="BR154" s="56"/>
      <c r="BS154" s="56"/>
      <c r="BT154" s="56"/>
      <c r="BU154" s="56" t="s">
        <v>2447</v>
      </c>
      <c r="BV154" s="56" t="s">
        <v>2615</v>
      </c>
      <c r="BW154" s="56"/>
      <c r="BX154" s="56" t="s">
        <v>2652</v>
      </c>
      <c r="BY154" s="56" t="s">
        <v>2605</v>
      </c>
      <c r="BZ154" s="56"/>
      <c r="CA154" s="56" t="s">
        <v>2833</v>
      </c>
      <c r="CB154" s="56" t="s">
        <v>2835</v>
      </c>
      <c r="CC154" s="56"/>
      <c r="CD154" s="56"/>
      <c r="CE154" s="56"/>
      <c r="CF154" s="56"/>
      <c r="CG154" s="56">
        <v>25000</v>
      </c>
      <c r="CH154" s="56"/>
      <c r="CI154" s="56" t="s">
        <v>2672</v>
      </c>
      <c r="CJ154" s="56"/>
      <c r="CK154" s="56">
        <v>25000</v>
      </c>
      <c r="CL154" s="56"/>
      <c r="CM154" s="56" t="s">
        <v>2683</v>
      </c>
      <c r="CN154" s="56">
        <v>0</v>
      </c>
      <c r="CO154" s="56">
        <v>0</v>
      </c>
      <c r="CP154" s="56">
        <v>1</v>
      </c>
      <c r="CQ154" s="56">
        <v>0</v>
      </c>
      <c r="CR154" s="56">
        <v>0</v>
      </c>
      <c r="CS154" s="56">
        <v>0</v>
      </c>
      <c r="CT154" s="56">
        <v>0</v>
      </c>
      <c r="CU154" s="56">
        <v>0</v>
      </c>
      <c r="CV154" s="56"/>
      <c r="CW154" s="56" t="s">
        <v>2397</v>
      </c>
      <c r="CX154" s="56" t="s">
        <v>2706</v>
      </c>
      <c r="CY154" s="56"/>
      <c r="CZ154" s="56"/>
      <c r="DA154" s="56"/>
      <c r="DB154" s="56"/>
      <c r="DC154" s="56"/>
      <c r="DD154" s="56"/>
      <c r="DE154" s="56"/>
      <c r="DF154" s="56"/>
      <c r="DG154" s="56"/>
      <c r="DH154" s="56"/>
      <c r="DI154" s="56"/>
      <c r="DJ154" s="56"/>
      <c r="DK154" s="56"/>
      <c r="DL154" s="56"/>
      <c r="DM154" s="56"/>
      <c r="DN154" s="56"/>
      <c r="DO154" s="56"/>
      <c r="DP154" s="56"/>
      <c r="DQ154" s="56"/>
      <c r="DR154" s="56"/>
      <c r="DS154" s="56"/>
      <c r="DT154" s="56"/>
      <c r="DU154" s="56"/>
      <c r="DV154" s="56"/>
      <c r="DW154" s="56"/>
      <c r="DX154" s="56" t="s">
        <v>2397</v>
      </c>
      <c r="DY154" s="56"/>
      <c r="DZ154" s="56"/>
      <c r="EA154" s="56"/>
      <c r="EB154" s="56"/>
      <c r="EC154" s="56"/>
      <c r="ED154" s="56"/>
      <c r="EE154" s="56"/>
      <c r="EF154" s="56"/>
      <c r="EG154" s="56"/>
      <c r="EH154" s="56"/>
      <c r="EI154" s="56"/>
      <c r="EJ154" s="56"/>
      <c r="EK154" s="56"/>
      <c r="EL154" s="56"/>
      <c r="EM154" s="56"/>
      <c r="EN154" s="56"/>
      <c r="EO154" s="56"/>
      <c r="EP154" s="56"/>
      <c r="EQ154" s="56"/>
      <c r="ER154" s="56"/>
      <c r="ES154" s="56"/>
      <c r="ET154" s="56" t="s">
        <v>2817</v>
      </c>
      <c r="EU154" s="56">
        <v>0</v>
      </c>
      <c r="EV154" s="56">
        <v>0</v>
      </c>
      <c r="EW154" s="56">
        <v>0</v>
      </c>
      <c r="EX154" s="56">
        <v>1</v>
      </c>
      <c r="EY154" s="56">
        <v>0</v>
      </c>
      <c r="EZ154" s="56">
        <v>0</v>
      </c>
      <c r="FA154" s="56">
        <v>0</v>
      </c>
      <c r="FB154" s="56">
        <v>0</v>
      </c>
      <c r="FC154" s="56">
        <v>0</v>
      </c>
      <c r="FD154" s="56">
        <v>0</v>
      </c>
      <c r="FE154" s="56">
        <v>0</v>
      </c>
      <c r="FF154" s="56"/>
      <c r="FG154" s="56">
        <v>3416582</v>
      </c>
      <c r="FH154" s="56">
        <v>46246.877349536997</v>
      </c>
      <c r="FI154" s="56"/>
      <c r="FJ154" s="56"/>
      <c r="FK154" s="56" t="s">
        <v>2973</v>
      </c>
      <c r="FL154" s="56"/>
      <c r="FM154" s="56" t="s">
        <v>3512</v>
      </c>
      <c r="FN154" s="56"/>
      <c r="FO154" s="56" t="s">
        <v>3564</v>
      </c>
      <c r="FP154" s="56">
        <v>143</v>
      </c>
    </row>
    <row r="155" spans="1:172" x14ac:dyDescent="0.3">
      <c r="A155" s="56" t="s">
        <v>3565</v>
      </c>
      <c r="B155" s="56">
        <v>46246</v>
      </c>
      <c r="C155" s="56">
        <v>46246</v>
      </c>
      <c r="D155" s="56" t="s">
        <v>649</v>
      </c>
      <c r="E155" s="56">
        <v>37</v>
      </c>
      <c r="F155" s="56" t="s">
        <v>660</v>
      </c>
      <c r="G155" s="56" t="s">
        <v>681</v>
      </c>
      <c r="H155" s="56" t="s">
        <v>682</v>
      </c>
      <c r="I155" s="56" t="s">
        <v>720</v>
      </c>
      <c r="J155" s="56" t="s">
        <v>721</v>
      </c>
      <c r="K155" s="56" t="s">
        <v>2352</v>
      </c>
      <c r="L155" s="56" t="s">
        <v>2359</v>
      </c>
      <c r="M155" s="56" t="s">
        <v>2390</v>
      </c>
      <c r="N155" s="56" t="s">
        <v>2394</v>
      </c>
      <c r="O155" s="56">
        <v>34</v>
      </c>
      <c r="P155" s="56" t="s">
        <v>2394</v>
      </c>
      <c r="Q155" s="56" t="s">
        <v>2394</v>
      </c>
      <c r="R155" s="56" t="s">
        <v>2969</v>
      </c>
      <c r="S155" s="56">
        <v>1</v>
      </c>
      <c r="T155" s="56">
        <v>0</v>
      </c>
      <c r="U155" s="56">
        <v>1</v>
      </c>
      <c r="V155" s="56">
        <v>1</v>
      </c>
      <c r="W155" s="56">
        <v>0</v>
      </c>
      <c r="X155" s="56">
        <v>0</v>
      </c>
      <c r="Y155" s="56">
        <v>0</v>
      </c>
      <c r="Z155" s="56">
        <v>0</v>
      </c>
      <c r="AA155" s="56">
        <v>0</v>
      </c>
      <c r="AB155" s="56">
        <v>0</v>
      </c>
      <c r="AC155" s="56">
        <v>0</v>
      </c>
      <c r="AD155" s="56">
        <v>0</v>
      </c>
      <c r="AE155" s="56">
        <v>0</v>
      </c>
      <c r="AF155" s="56">
        <v>0</v>
      </c>
      <c r="AG155" s="56"/>
      <c r="AH155" s="56" t="s">
        <v>2445</v>
      </c>
      <c r="AI155" s="56"/>
      <c r="AJ155" s="56" t="s">
        <v>2482</v>
      </c>
      <c r="AK155" s="56">
        <v>7</v>
      </c>
      <c r="AL155" s="56" t="s">
        <v>2394</v>
      </c>
      <c r="AM155" s="56" t="s">
        <v>2397</v>
      </c>
      <c r="AN155" s="56"/>
      <c r="AO155" s="56">
        <v>2</v>
      </c>
      <c r="AP155" s="56" t="s">
        <v>2394</v>
      </c>
      <c r="AQ155" s="56"/>
      <c r="AR155" s="56"/>
      <c r="AS155" s="56"/>
      <c r="AT155" s="56" t="s">
        <v>2394</v>
      </c>
      <c r="AU155" s="56" t="s">
        <v>2394</v>
      </c>
      <c r="AV155" s="56" t="s">
        <v>2397</v>
      </c>
      <c r="AW155" s="56"/>
      <c r="AX155" s="56" t="s">
        <v>2397</v>
      </c>
      <c r="AY155" s="56"/>
      <c r="AZ155" s="56" t="s">
        <v>2489</v>
      </c>
      <c r="BA155" s="56"/>
      <c r="BB155" s="56" t="s">
        <v>2516</v>
      </c>
      <c r="BC155" s="56"/>
      <c r="BD155" s="56" t="s">
        <v>2436</v>
      </c>
      <c r="BE155" s="56">
        <v>0</v>
      </c>
      <c r="BF155" s="56">
        <v>0</v>
      </c>
      <c r="BG155" s="56">
        <v>0</v>
      </c>
      <c r="BH155" s="56">
        <v>0</v>
      </c>
      <c r="BI155" s="56">
        <v>1</v>
      </c>
      <c r="BJ155" s="56">
        <v>0</v>
      </c>
      <c r="BK155" s="56">
        <v>0</v>
      </c>
      <c r="BL155" s="56">
        <v>0</v>
      </c>
      <c r="BM155" s="56"/>
      <c r="BN155" s="56" t="s">
        <v>2576</v>
      </c>
      <c r="BO155" s="56"/>
      <c r="BP155" s="56"/>
      <c r="BQ155" s="56"/>
      <c r="BR155" s="56"/>
      <c r="BS155" s="56"/>
      <c r="BT155" s="56"/>
      <c r="BU155" s="56" t="s">
        <v>2447</v>
      </c>
      <c r="BV155" s="56" t="s">
        <v>2615</v>
      </c>
      <c r="BW155" s="56"/>
      <c r="BX155" s="56" t="s">
        <v>2649</v>
      </c>
      <c r="BY155" s="56" t="s">
        <v>2605</v>
      </c>
      <c r="BZ155" s="56"/>
      <c r="CA155" s="56" t="s">
        <v>2833</v>
      </c>
      <c r="CB155" s="56" t="s">
        <v>2835</v>
      </c>
      <c r="CC155" s="56"/>
      <c r="CD155" s="56"/>
      <c r="CE155" s="56"/>
      <c r="CF155" s="56"/>
      <c r="CG155" s="56">
        <v>50000</v>
      </c>
      <c r="CH155" s="56"/>
      <c r="CI155" s="56" t="s">
        <v>2672</v>
      </c>
      <c r="CJ155" s="56"/>
      <c r="CK155" s="56">
        <v>50000</v>
      </c>
      <c r="CL155" s="56"/>
      <c r="CM155" s="56" t="s">
        <v>2683</v>
      </c>
      <c r="CN155" s="56">
        <v>0</v>
      </c>
      <c r="CO155" s="56">
        <v>0</v>
      </c>
      <c r="CP155" s="56">
        <v>1</v>
      </c>
      <c r="CQ155" s="56">
        <v>0</v>
      </c>
      <c r="CR155" s="56">
        <v>0</v>
      </c>
      <c r="CS155" s="56">
        <v>0</v>
      </c>
      <c r="CT155" s="56">
        <v>0</v>
      </c>
      <c r="CU155" s="56">
        <v>0</v>
      </c>
      <c r="CV155" s="56"/>
      <c r="CW155" s="56" t="s">
        <v>2397</v>
      </c>
      <c r="CX155" s="56" t="s">
        <v>2703</v>
      </c>
      <c r="CY155" s="56"/>
      <c r="CZ155" s="56"/>
      <c r="DA155" s="56"/>
      <c r="DB155" s="56"/>
      <c r="DC155" s="56"/>
      <c r="DD155" s="56"/>
      <c r="DE155" s="56"/>
      <c r="DF155" s="56"/>
      <c r="DG155" s="56"/>
      <c r="DH155" s="56"/>
      <c r="DI155" s="56"/>
      <c r="DJ155" s="56"/>
      <c r="DK155" s="56"/>
      <c r="DL155" s="56"/>
      <c r="DM155" s="56"/>
      <c r="DN155" s="56"/>
      <c r="DO155" s="56"/>
      <c r="DP155" s="56"/>
      <c r="DQ155" s="56"/>
      <c r="DR155" s="56"/>
      <c r="DS155" s="56"/>
      <c r="DT155" s="56"/>
      <c r="DU155" s="56"/>
      <c r="DV155" s="56"/>
      <c r="DW155" s="56"/>
      <c r="DX155" s="56" t="s">
        <v>2397</v>
      </c>
      <c r="DY155" s="56"/>
      <c r="DZ155" s="56"/>
      <c r="EA155" s="56"/>
      <c r="EB155" s="56"/>
      <c r="EC155" s="56"/>
      <c r="ED155" s="56"/>
      <c r="EE155" s="56"/>
      <c r="EF155" s="56"/>
      <c r="EG155" s="56"/>
      <c r="EH155" s="56"/>
      <c r="EI155" s="56"/>
      <c r="EJ155" s="56"/>
      <c r="EK155" s="56"/>
      <c r="EL155" s="56"/>
      <c r="EM155" s="56"/>
      <c r="EN155" s="56"/>
      <c r="EO155" s="56"/>
      <c r="EP155" s="56"/>
      <c r="EQ155" s="56"/>
      <c r="ER155" s="56"/>
      <c r="ES155" s="56"/>
      <c r="ET155" s="56" t="s">
        <v>2817</v>
      </c>
      <c r="EU155" s="56">
        <v>0</v>
      </c>
      <c r="EV155" s="56">
        <v>0</v>
      </c>
      <c r="EW155" s="56">
        <v>0</v>
      </c>
      <c r="EX155" s="56">
        <v>1</v>
      </c>
      <c r="EY155" s="56">
        <v>0</v>
      </c>
      <c r="EZ155" s="56">
        <v>0</v>
      </c>
      <c r="FA155" s="56">
        <v>0</v>
      </c>
      <c r="FB155" s="56">
        <v>0</v>
      </c>
      <c r="FC155" s="56">
        <v>0</v>
      </c>
      <c r="FD155" s="56">
        <v>0</v>
      </c>
      <c r="FE155" s="56">
        <v>0</v>
      </c>
      <c r="FF155" s="56"/>
      <c r="FG155" s="56">
        <v>3416733</v>
      </c>
      <c r="FH155" s="56">
        <v>46246.9672685185</v>
      </c>
      <c r="FI155" s="56"/>
      <c r="FJ155" s="56"/>
      <c r="FK155" s="56" t="s">
        <v>2973</v>
      </c>
      <c r="FL155" s="56"/>
      <c r="FM155" s="56" t="s">
        <v>3512</v>
      </c>
      <c r="FN155" s="56"/>
      <c r="FO155" s="56" t="s">
        <v>3566</v>
      </c>
      <c r="FP155" s="56">
        <v>157</v>
      </c>
    </row>
    <row r="156" spans="1:172" x14ac:dyDescent="0.3">
      <c r="A156" s="56" t="s">
        <v>3567</v>
      </c>
      <c r="B156" s="56">
        <v>46246</v>
      </c>
      <c r="C156" s="56">
        <v>46246</v>
      </c>
      <c r="D156" s="56" t="s">
        <v>649</v>
      </c>
      <c r="E156" s="56">
        <v>45</v>
      </c>
      <c r="F156" s="56" t="s">
        <v>660</v>
      </c>
      <c r="G156" s="56" t="s">
        <v>693</v>
      </c>
      <c r="H156" s="56" t="s">
        <v>694</v>
      </c>
      <c r="I156" s="56" t="s">
        <v>930</v>
      </c>
      <c r="J156" s="56" t="s">
        <v>931</v>
      </c>
      <c r="K156" s="56" t="s">
        <v>2349</v>
      </c>
      <c r="L156" s="56" t="s">
        <v>2358</v>
      </c>
      <c r="M156" s="56" t="s">
        <v>2390</v>
      </c>
      <c r="N156" s="56" t="s">
        <v>2394</v>
      </c>
      <c r="O156" s="56">
        <v>45</v>
      </c>
      <c r="P156" s="56" t="s">
        <v>2394</v>
      </c>
      <c r="Q156" s="56" t="s">
        <v>2394</v>
      </c>
      <c r="R156" s="56" t="s">
        <v>3093</v>
      </c>
      <c r="S156" s="56">
        <v>1</v>
      </c>
      <c r="T156" s="56">
        <v>0</v>
      </c>
      <c r="U156" s="56">
        <v>0</v>
      </c>
      <c r="V156" s="56">
        <v>1</v>
      </c>
      <c r="W156" s="56">
        <v>0</v>
      </c>
      <c r="X156" s="56">
        <v>0</v>
      </c>
      <c r="Y156" s="56">
        <v>0</v>
      </c>
      <c r="Z156" s="56">
        <v>0</v>
      </c>
      <c r="AA156" s="56">
        <v>0</v>
      </c>
      <c r="AB156" s="56">
        <v>0</v>
      </c>
      <c r="AC156" s="56">
        <v>0</v>
      </c>
      <c r="AD156" s="56">
        <v>0</v>
      </c>
      <c r="AE156" s="56">
        <v>0</v>
      </c>
      <c r="AF156" s="56">
        <v>0</v>
      </c>
      <c r="AG156" s="56"/>
      <c r="AH156" s="56" t="s">
        <v>2445</v>
      </c>
      <c r="AI156" s="56"/>
      <c r="AJ156" s="56" t="s">
        <v>2479</v>
      </c>
      <c r="AK156" s="56">
        <v>4</v>
      </c>
      <c r="AL156" s="56" t="s">
        <v>2394</v>
      </c>
      <c r="AM156" s="56" t="s">
        <v>2397</v>
      </c>
      <c r="AN156" s="56"/>
      <c r="AO156" s="56">
        <v>2</v>
      </c>
      <c r="AP156" s="56" t="s">
        <v>2394</v>
      </c>
      <c r="AQ156" s="56"/>
      <c r="AR156" s="56"/>
      <c r="AS156" s="56"/>
      <c r="AT156" s="56" t="s">
        <v>2394</v>
      </c>
      <c r="AU156" s="56" t="s">
        <v>2394</v>
      </c>
      <c r="AV156" s="56" t="s">
        <v>2397</v>
      </c>
      <c r="AW156" s="56"/>
      <c r="AX156" s="56" t="s">
        <v>2394</v>
      </c>
      <c r="AY156" s="56" t="s">
        <v>2397</v>
      </c>
      <c r="AZ156" s="56" t="s">
        <v>2501</v>
      </c>
      <c r="BA156" s="56"/>
      <c r="BB156" s="56" t="s">
        <v>2516</v>
      </c>
      <c r="BC156" s="56"/>
      <c r="BD156" s="56" t="s">
        <v>2436</v>
      </c>
      <c r="BE156" s="56">
        <v>0</v>
      </c>
      <c r="BF156" s="56">
        <v>0</v>
      </c>
      <c r="BG156" s="56">
        <v>0</v>
      </c>
      <c r="BH156" s="56">
        <v>0</v>
      </c>
      <c r="BI156" s="56">
        <v>1</v>
      </c>
      <c r="BJ156" s="56">
        <v>0</v>
      </c>
      <c r="BK156" s="56">
        <v>0</v>
      </c>
      <c r="BL156" s="56">
        <v>0</v>
      </c>
      <c r="BM156" s="56"/>
      <c r="BN156" s="56" t="s">
        <v>2558</v>
      </c>
      <c r="BO156" s="56"/>
      <c r="BP156" s="56"/>
      <c r="BQ156" s="56"/>
      <c r="BR156" s="56"/>
      <c r="BS156" s="56"/>
      <c r="BT156" s="56"/>
      <c r="BU156" s="56" t="s">
        <v>2447</v>
      </c>
      <c r="BV156" s="56" t="s">
        <v>2615</v>
      </c>
      <c r="BW156" s="56"/>
      <c r="BX156" s="56" t="s">
        <v>2652</v>
      </c>
      <c r="BY156" s="56" t="s">
        <v>2605</v>
      </c>
      <c r="BZ156" s="56"/>
      <c r="CA156" s="56" t="s">
        <v>2833</v>
      </c>
      <c r="CB156" s="56" t="s">
        <v>2835</v>
      </c>
      <c r="CC156" s="56"/>
      <c r="CD156" s="56"/>
      <c r="CE156" s="56"/>
      <c r="CF156" s="56"/>
      <c r="CG156" s="56"/>
      <c r="CH156" s="56">
        <v>100000</v>
      </c>
      <c r="CI156" s="56" t="s">
        <v>2672</v>
      </c>
      <c r="CJ156" s="56"/>
      <c r="CK156" s="56">
        <v>100000</v>
      </c>
      <c r="CL156" s="56"/>
      <c r="CM156" s="56" t="s">
        <v>2982</v>
      </c>
      <c r="CN156" s="56">
        <v>0</v>
      </c>
      <c r="CO156" s="56">
        <v>1</v>
      </c>
      <c r="CP156" s="56">
        <v>1</v>
      </c>
      <c r="CQ156" s="56">
        <v>0</v>
      </c>
      <c r="CR156" s="56">
        <v>0</v>
      </c>
      <c r="CS156" s="56">
        <v>0</v>
      </c>
      <c r="CT156" s="56">
        <v>0</v>
      </c>
      <c r="CU156" s="56">
        <v>0</v>
      </c>
      <c r="CV156" s="56"/>
      <c r="CW156" s="56" t="s">
        <v>2394</v>
      </c>
      <c r="CX156" s="56"/>
      <c r="CY156" s="56"/>
      <c r="CZ156" s="56"/>
      <c r="DA156" s="56"/>
      <c r="DB156" s="56"/>
      <c r="DC156" s="56"/>
      <c r="DD156" s="56"/>
      <c r="DE156" s="56"/>
      <c r="DF156" s="56"/>
      <c r="DG156" s="56"/>
      <c r="DH156" s="56"/>
      <c r="DI156" s="56"/>
      <c r="DJ156" s="56"/>
      <c r="DK156" s="56"/>
      <c r="DL156" s="56"/>
      <c r="DM156" s="56"/>
      <c r="DN156" s="56"/>
      <c r="DO156" s="56"/>
      <c r="DP156" s="56"/>
      <c r="DQ156" s="56"/>
      <c r="DR156" s="56"/>
      <c r="DS156" s="56"/>
      <c r="DT156" s="56"/>
      <c r="DU156" s="56"/>
      <c r="DV156" s="56"/>
      <c r="DW156" s="56"/>
      <c r="DX156" s="56" t="s">
        <v>2399</v>
      </c>
      <c r="DY156" s="56"/>
      <c r="DZ156" s="56"/>
      <c r="EA156" s="56"/>
      <c r="EB156" s="56"/>
      <c r="EC156" s="56"/>
      <c r="ED156" s="56"/>
      <c r="EE156" s="56"/>
      <c r="EF156" s="56"/>
      <c r="EG156" s="56"/>
      <c r="EH156" s="56"/>
      <c r="EI156" s="56"/>
      <c r="EJ156" s="56"/>
      <c r="EK156" s="56"/>
      <c r="EL156" s="56"/>
      <c r="EM156" s="56"/>
      <c r="EN156" s="56"/>
      <c r="EO156" s="56"/>
      <c r="EP156" s="56"/>
      <c r="EQ156" s="56"/>
      <c r="ER156" s="56"/>
      <c r="ES156" s="56"/>
      <c r="ET156" s="56" t="s">
        <v>3412</v>
      </c>
      <c r="EU156" s="56">
        <v>0</v>
      </c>
      <c r="EV156" s="56">
        <v>0</v>
      </c>
      <c r="EW156" s="56">
        <v>0</v>
      </c>
      <c r="EX156" s="56">
        <v>1</v>
      </c>
      <c r="EY156" s="56">
        <v>1</v>
      </c>
      <c r="EZ156" s="56">
        <v>0</v>
      </c>
      <c r="FA156" s="56">
        <v>0</v>
      </c>
      <c r="FB156" s="56">
        <v>0</v>
      </c>
      <c r="FC156" s="56">
        <v>0</v>
      </c>
      <c r="FD156" s="56">
        <v>0</v>
      </c>
      <c r="FE156" s="56">
        <v>0</v>
      </c>
      <c r="FF156" s="56"/>
      <c r="FG156" s="56">
        <v>3415016</v>
      </c>
      <c r="FH156" s="56">
        <v>46246.6421064815</v>
      </c>
      <c r="FI156" s="56"/>
      <c r="FJ156" s="56"/>
      <c r="FK156" s="56" t="s">
        <v>2973</v>
      </c>
      <c r="FL156" s="56"/>
      <c r="FM156" s="56" t="s">
        <v>2995</v>
      </c>
      <c r="FN156" s="56"/>
      <c r="FO156" s="56" t="s">
        <v>3568</v>
      </c>
      <c r="FP156" s="56">
        <v>129</v>
      </c>
    </row>
    <row r="157" spans="1:172" x14ac:dyDescent="0.3">
      <c r="A157" s="56" t="s">
        <v>3569</v>
      </c>
      <c r="B157" s="56">
        <v>46246</v>
      </c>
      <c r="C157" s="56">
        <v>46246</v>
      </c>
      <c r="D157" s="56" t="s">
        <v>651</v>
      </c>
      <c r="E157" s="56">
        <v>43</v>
      </c>
      <c r="F157" s="56" t="s">
        <v>660</v>
      </c>
      <c r="G157" s="56" t="s">
        <v>678</v>
      </c>
      <c r="H157" s="56" t="s">
        <v>679</v>
      </c>
      <c r="I157" s="56" t="s">
        <v>855</v>
      </c>
      <c r="J157" s="56" t="s">
        <v>856</v>
      </c>
      <c r="K157" s="56" t="s">
        <v>2349</v>
      </c>
      <c r="L157" s="56" t="s">
        <v>2384</v>
      </c>
      <c r="M157" s="56" t="s">
        <v>2390</v>
      </c>
      <c r="N157" s="56" t="s">
        <v>2394</v>
      </c>
      <c r="O157" s="56">
        <v>60</v>
      </c>
      <c r="P157" s="56" t="s">
        <v>2394</v>
      </c>
      <c r="Q157" s="56" t="s">
        <v>2397</v>
      </c>
      <c r="R157" s="56"/>
      <c r="S157" s="56"/>
      <c r="T157" s="56"/>
      <c r="U157" s="56"/>
      <c r="V157" s="56"/>
      <c r="W157" s="56"/>
      <c r="X157" s="56"/>
      <c r="Y157" s="56"/>
      <c r="Z157" s="56"/>
      <c r="AA157" s="56"/>
      <c r="AB157" s="56"/>
      <c r="AC157" s="56"/>
      <c r="AD157" s="56"/>
      <c r="AE157" s="56"/>
      <c r="AF157" s="56"/>
      <c r="AG157" s="56"/>
      <c r="AH157" s="56" t="s">
        <v>2445</v>
      </c>
      <c r="AI157" s="56"/>
      <c r="AJ157" s="56" t="s">
        <v>2479</v>
      </c>
      <c r="AK157" s="56">
        <v>5</v>
      </c>
      <c r="AL157" s="56" t="s">
        <v>2394</v>
      </c>
      <c r="AM157" s="56" t="s">
        <v>2397</v>
      </c>
      <c r="AN157" s="56"/>
      <c r="AO157" s="56">
        <v>1</v>
      </c>
      <c r="AP157" s="56" t="s">
        <v>2397</v>
      </c>
      <c r="AQ157" s="56">
        <v>1</v>
      </c>
      <c r="AR157" s="56">
        <v>0</v>
      </c>
      <c r="AS157" s="56">
        <v>2</v>
      </c>
      <c r="AT157" s="56" t="s">
        <v>2394</v>
      </c>
      <c r="AU157" s="56" t="s">
        <v>2394</v>
      </c>
      <c r="AV157" s="56" t="s">
        <v>2397</v>
      </c>
      <c r="AW157" s="56"/>
      <c r="AX157" s="56" t="s">
        <v>2394</v>
      </c>
      <c r="AY157" s="56" t="s">
        <v>2397</v>
      </c>
      <c r="AZ157" s="56" t="s">
        <v>2501</v>
      </c>
      <c r="BA157" s="56"/>
      <c r="BB157" s="56" t="s">
        <v>2519</v>
      </c>
      <c r="BC157" s="56"/>
      <c r="BD157" s="56" t="s">
        <v>2436</v>
      </c>
      <c r="BE157" s="56">
        <v>0</v>
      </c>
      <c r="BF157" s="56">
        <v>0</v>
      </c>
      <c r="BG157" s="56">
        <v>0</v>
      </c>
      <c r="BH157" s="56">
        <v>0</v>
      </c>
      <c r="BI157" s="56">
        <v>1</v>
      </c>
      <c r="BJ157" s="56">
        <v>0</v>
      </c>
      <c r="BK157" s="56">
        <v>0</v>
      </c>
      <c r="BL157" s="56">
        <v>0</v>
      </c>
      <c r="BM157" s="56"/>
      <c r="BN157" s="56" t="s">
        <v>2558</v>
      </c>
      <c r="BO157" s="56"/>
      <c r="BP157" s="56"/>
      <c r="BQ157" s="56"/>
      <c r="BR157" s="56"/>
      <c r="BS157" s="56"/>
      <c r="BT157" s="56"/>
      <c r="BU157" s="56" t="s">
        <v>2447</v>
      </c>
      <c r="BV157" s="56" t="s">
        <v>2615</v>
      </c>
      <c r="BW157" s="56"/>
      <c r="BX157" s="56" t="s">
        <v>2652</v>
      </c>
      <c r="BY157" s="56" t="s">
        <v>2605</v>
      </c>
      <c r="BZ157" s="56"/>
      <c r="CA157" s="56" t="s">
        <v>2833</v>
      </c>
      <c r="CB157" s="56" t="s">
        <v>2835</v>
      </c>
      <c r="CC157" s="56"/>
      <c r="CD157" s="56"/>
      <c r="CE157" s="56"/>
      <c r="CF157" s="56"/>
      <c r="CG157" s="56">
        <v>20000</v>
      </c>
      <c r="CH157" s="56"/>
      <c r="CI157" s="56" t="s">
        <v>2672</v>
      </c>
      <c r="CJ157" s="56"/>
      <c r="CK157" s="56">
        <v>20000</v>
      </c>
      <c r="CL157" s="56"/>
      <c r="CM157" s="56" t="s">
        <v>2683</v>
      </c>
      <c r="CN157" s="56">
        <v>0</v>
      </c>
      <c r="CO157" s="56">
        <v>0</v>
      </c>
      <c r="CP157" s="56">
        <v>1</v>
      </c>
      <c r="CQ157" s="56">
        <v>0</v>
      </c>
      <c r="CR157" s="56">
        <v>0</v>
      </c>
      <c r="CS157" s="56">
        <v>0</v>
      </c>
      <c r="CT157" s="56">
        <v>0</v>
      </c>
      <c r="CU157" s="56">
        <v>0</v>
      </c>
      <c r="CV157" s="56"/>
      <c r="CW157" s="56" t="s">
        <v>2397</v>
      </c>
      <c r="CX157" s="56" t="s">
        <v>2709</v>
      </c>
      <c r="CY157" s="56"/>
      <c r="CZ157" s="56"/>
      <c r="DA157" s="56"/>
      <c r="DB157" s="56"/>
      <c r="DC157" s="56"/>
      <c r="DD157" s="56"/>
      <c r="DE157" s="56"/>
      <c r="DF157" s="56"/>
      <c r="DG157" s="56"/>
      <c r="DH157" s="56"/>
      <c r="DI157" s="56"/>
      <c r="DJ157" s="56"/>
      <c r="DK157" s="56" t="s">
        <v>2733</v>
      </c>
      <c r="DL157" s="56">
        <v>1</v>
      </c>
      <c r="DM157" s="56">
        <v>0</v>
      </c>
      <c r="DN157" s="56">
        <v>0</v>
      </c>
      <c r="DO157" s="56">
        <v>0</v>
      </c>
      <c r="DP157" s="56">
        <v>0</v>
      </c>
      <c r="DQ157" s="56">
        <v>0</v>
      </c>
      <c r="DR157" s="56">
        <v>0</v>
      </c>
      <c r="DS157" s="56">
        <v>0</v>
      </c>
      <c r="DT157" s="56">
        <v>0</v>
      </c>
      <c r="DU157" s="56">
        <v>0</v>
      </c>
      <c r="DV157" s="56">
        <v>0</v>
      </c>
      <c r="DW157" s="56"/>
      <c r="DX157" s="56" t="s">
        <v>2394</v>
      </c>
      <c r="DY157" s="56" t="s">
        <v>3570</v>
      </c>
      <c r="DZ157" s="56">
        <v>1</v>
      </c>
      <c r="EA157" s="56">
        <v>0</v>
      </c>
      <c r="EB157" s="56">
        <v>0</v>
      </c>
      <c r="EC157" s="56">
        <v>0</v>
      </c>
      <c r="ED157" s="56">
        <v>0</v>
      </c>
      <c r="EE157" s="56">
        <v>0</v>
      </c>
      <c r="EF157" s="56">
        <v>0</v>
      </c>
      <c r="EG157" s="56">
        <v>0</v>
      </c>
      <c r="EH157" s="56">
        <v>0</v>
      </c>
      <c r="EI157" s="56">
        <v>0</v>
      </c>
      <c r="EJ157" s="56">
        <v>0</v>
      </c>
      <c r="EK157" s="56">
        <v>1</v>
      </c>
      <c r="EL157" s="56">
        <v>1</v>
      </c>
      <c r="EM157" s="56">
        <v>0</v>
      </c>
      <c r="EN157" s="56">
        <v>0</v>
      </c>
      <c r="EO157" s="56">
        <v>0</v>
      </c>
      <c r="EP157" s="56">
        <v>0</v>
      </c>
      <c r="EQ157" s="56">
        <v>0</v>
      </c>
      <c r="ER157" s="56">
        <v>0</v>
      </c>
      <c r="ES157" s="56"/>
      <c r="ET157" s="56" t="s">
        <v>2808</v>
      </c>
      <c r="EU157" s="56">
        <v>1</v>
      </c>
      <c r="EV157" s="56">
        <v>0</v>
      </c>
      <c r="EW157" s="56">
        <v>0</v>
      </c>
      <c r="EX157" s="56">
        <v>0</v>
      </c>
      <c r="EY157" s="56">
        <v>0</v>
      </c>
      <c r="EZ157" s="56">
        <v>0</v>
      </c>
      <c r="FA157" s="56">
        <v>0</v>
      </c>
      <c r="FB157" s="56">
        <v>0</v>
      </c>
      <c r="FC157" s="56">
        <v>0</v>
      </c>
      <c r="FD157" s="56">
        <v>0</v>
      </c>
      <c r="FE157" s="56">
        <v>0</v>
      </c>
      <c r="FF157" s="56"/>
      <c r="FG157" s="56">
        <v>3415784</v>
      </c>
      <c r="FH157" s="56">
        <v>46246.7438541667</v>
      </c>
      <c r="FI157" s="56"/>
      <c r="FJ157" s="56"/>
      <c r="FK157" s="56" t="s">
        <v>2973</v>
      </c>
      <c r="FL157" s="56"/>
      <c r="FM157" s="56" t="s">
        <v>3512</v>
      </c>
      <c r="FN157" s="56"/>
      <c r="FO157" s="56" t="s">
        <v>3571</v>
      </c>
      <c r="FP157" s="56">
        <v>139</v>
      </c>
    </row>
    <row r="158" spans="1:172" x14ac:dyDescent="0.3">
      <c r="A158" s="56" t="s">
        <v>3572</v>
      </c>
      <c r="B158" s="56">
        <v>46246</v>
      </c>
      <c r="C158" s="56">
        <v>46246</v>
      </c>
      <c r="D158" s="56" t="s">
        <v>649</v>
      </c>
      <c r="E158" s="56">
        <v>29</v>
      </c>
      <c r="F158" s="56" t="s">
        <v>660</v>
      </c>
      <c r="G158" s="56" t="s">
        <v>681</v>
      </c>
      <c r="H158" s="56" t="s">
        <v>682</v>
      </c>
      <c r="I158" s="56" t="s">
        <v>720</v>
      </c>
      <c r="J158" s="56" t="s">
        <v>721</v>
      </c>
      <c r="K158" s="56" t="s">
        <v>2349</v>
      </c>
      <c r="L158" s="56" t="s">
        <v>2361</v>
      </c>
      <c r="M158" s="56" t="s">
        <v>2387</v>
      </c>
      <c r="N158" s="56" t="s">
        <v>2394</v>
      </c>
      <c r="O158" s="56">
        <v>25</v>
      </c>
      <c r="P158" s="56" t="s">
        <v>2394</v>
      </c>
      <c r="Q158" s="56" t="s">
        <v>2397</v>
      </c>
      <c r="R158" s="56"/>
      <c r="S158" s="56"/>
      <c r="T158" s="56"/>
      <c r="U158" s="56"/>
      <c r="V158" s="56"/>
      <c r="W158" s="56"/>
      <c r="X158" s="56"/>
      <c r="Y158" s="56"/>
      <c r="Z158" s="56"/>
      <c r="AA158" s="56"/>
      <c r="AB158" s="56"/>
      <c r="AC158" s="56"/>
      <c r="AD158" s="56"/>
      <c r="AE158" s="56"/>
      <c r="AF158" s="56"/>
      <c r="AG158" s="56"/>
      <c r="AH158" s="56" t="s">
        <v>2445</v>
      </c>
      <c r="AI158" s="56"/>
      <c r="AJ158" s="56" t="s">
        <v>2479</v>
      </c>
      <c r="AK158" s="56">
        <v>1</v>
      </c>
      <c r="AL158" s="56"/>
      <c r="AM158" s="56" t="s">
        <v>2397</v>
      </c>
      <c r="AN158" s="56"/>
      <c r="AO158" s="56">
        <v>1</v>
      </c>
      <c r="AP158" s="56" t="s">
        <v>2394</v>
      </c>
      <c r="AQ158" s="56"/>
      <c r="AR158" s="56"/>
      <c r="AS158" s="56"/>
      <c r="AT158" s="56" t="s">
        <v>2397</v>
      </c>
      <c r="AU158" s="56"/>
      <c r="AV158" s="56" t="s">
        <v>2397</v>
      </c>
      <c r="AW158" s="56"/>
      <c r="AX158" s="56" t="s">
        <v>2397</v>
      </c>
      <c r="AY158" s="56"/>
      <c r="AZ158" s="56"/>
      <c r="BA158" s="56"/>
      <c r="BB158" s="56" t="s">
        <v>2519</v>
      </c>
      <c r="BC158" s="56"/>
      <c r="BD158" s="56" t="s">
        <v>2436</v>
      </c>
      <c r="BE158" s="56">
        <v>0</v>
      </c>
      <c r="BF158" s="56">
        <v>0</v>
      </c>
      <c r="BG158" s="56">
        <v>0</v>
      </c>
      <c r="BH158" s="56">
        <v>0</v>
      </c>
      <c r="BI158" s="56">
        <v>1</v>
      </c>
      <c r="BJ158" s="56">
        <v>0</v>
      </c>
      <c r="BK158" s="56">
        <v>0</v>
      </c>
      <c r="BL158" s="56">
        <v>0</v>
      </c>
      <c r="BM158" s="56"/>
      <c r="BN158" s="56" t="s">
        <v>2558</v>
      </c>
      <c r="BO158" s="56"/>
      <c r="BP158" s="56"/>
      <c r="BQ158" s="56"/>
      <c r="BR158" s="56"/>
      <c r="BS158" s="56"/>
      <c r="BT158" s="56"/>
      <c r="BU158" s="56" t="s">
        <v>2447</v>
      </c>
      <c r="BV158" s="56" t="s">
        <v>2615</v>
      </c>
      <c r="BW158" s="56"/>
      <c r="BX158" s="56" t="s">
        <v>2646</v>
      </c>
      <c r="BY158" s="56" t="s">
        <v>2605</v>
      </c>
      <c r="BZ158" s="56"/>
      <c r="CA158" s="56" t="s">
        <v>2833</v>
      </c>
      <c r="CB158" s="56" t="s">
        <v>2835</v>
      </c>
      <c r="CC158" s="56"/>
      <c r="CD158" s="56"/>
      <c r="CE158" s="56"/>
      <c r="CF158" s="56"/>
      <c r="CG158" s="56">
        <v>15000</v>
      </c>
      <c r="CH158" s="56"/>
      <c r="CI158" s="56" t="s">
        <v>2399</v>
      </c>
      <c r="CJ158" s="56"/>
      <c r="CK158" s="56">
        <v>15000</v>
      </c>
      <c r="CL158" s="56"/>
      <c r="CM158" s="56" t="s">
        <v>2436</v>
      </c>
      <c r="CN158" s="56">
        <v>0</v>
      </c>
      <c r="CO158" s="56">
        <v>0</v>
      </c>
      <c r="CP158" s="56">
        <v>0</v>
      </c>
      <c r="CQ158" s="56">
        <v>0</v>
      </c>
      <c r="CR158" s="56">
        <v>1</v>
      </c>
      <c r="CS158" s="56">
        <v>0</v>
      </c>
      <c r="CT158" s="56">
        <v>0</v>
      </c>
      <c r="CU158" s="56">
        <v>0</v>
      </c>
      <c r="CV158" s="56"/>
      <c r="CW158" s="56" t="s">
        <v>2394</v>
      </c>
      <c r="CX158" s="56"/>
      <c r="CY158" s="56"/>
      <c r="CZ158" s="56"/>
      <c r="DA158" s="56"/>
      <c r="DB158" s="56"/>
      <c r="DC158" s="56"/>
      <c r="DD158" s="56"/>
      <c r="DE158" s="56"/>
      <c r="DF158" s="56"/>
      <c r="DG158" s="56"/>
      <c r="DH158" s="56"/>
      <c r="DI158" s="56"/>
      <c r="DJ158" s="56"/>
      <c r="DK158" s="56"/>
      <c r="DL158" s="56"/>
      <c r="DM158" s="56"/>
      <c r="DN158" s="56"/>
      <c r="DO158" s="56"/>
      <c r="DP158" s="56"/>
      <c r="DQ158" s="56"/>
      <c r="DR158" s="56"/>
      <c r="DS158" s="56"/>
      <c r="DT158" s="56"/>
      <c r="DU158" s="56"/>
      <c r="DV158" s="56"/>
      <c r="DW158" s="56"/>
      <c r="DX158" s="56" t="s">
        <v>2397</v>
      </c>
      <c r="DY158" s="56"/>
      <c r="DZ158" s="56"/>
      <c r="EA158" s="56"/>
      <c r="EB158" s="56"/>
      <c r="EC158" s="56"/>
      <c r="ED158" s="56"/>
      <c r="EE158" s="56"/>
      <c r="EF158" s="56"/>
      <c r="EG158" s="56"/>
      <c r="EH158" s="56"/>
      <c r="EI158" s="56"/>
      <c r="EJ158" s="56"/>
      <c r="EK158" s="56"/>
      <c r="EL158" s="56"/>
      <c r="EM158" s="56"/>
      <c r="EN158" s="56"/>
      <c r="EO158" s="56"/>
      <c r="EP158" s="56"/>
      <c r="EQ158" s="56"/>
      <c r="ER158" s="56"/>
      <c r="ES158" s="56"/>
      <c r="ET158" s="56" t="s">
        <v>2817</v>
      </c>
      <c r="EU158" s="56">
        <v>0</v>
      </c>
      <c r="EV158" s="56">
        <v>0</v>
      </c>
      <c r="EW158" s="56">
        <v>0</v>
      </c>
      <c r="EX158" s="56">
        <v>1</v>
      </c>
      <c r="EY158" s="56">
        <v>0</v>
      </c>
      <c r="EZ158" s="56">
        <v>0</v>
      </c>
      <c r="FA158" s="56">
        <v>0</v>
      </c>
      <c r="FB158" s="56">
        <v>0</v>
      </c>
      <c r="FC158" s="56">
        <v>0</v>
      </c>
      <c r="FD158" s="56">
        <v>0</v>
      </c>
      <c r="FE158" s="56">
        <v>0</v>
      </c>
      <c r="FF158" s="56"/>
      <c r="FG158" s="56">
        <v>3416150</v>
      </c>
      <c r="FH158" s="56">
        <v>46246.799016203702</v>
      </c>
      <c r="FI158" s="56"/>
      <c r="FJ158" s="56"/>
      <c r="FK158" s="56" t="s">
        <v>2973</v>
      </c>
      <c r="FL158" s="56"/>
      <c r="FM158" s="56" t="s">
        <v>3512</v>
      </c>
      <c r="FN158" s="56"/>
      <c r="FO158" s="56" t="s">
        <v>3573</v>
      </c>
      <c r="FP158" s="56">
        <v>141</v>
      </c>
    </row>
    <row r="159" spans="1:172" x14ac:dyDescent="0.3">
      <c r="A159" s="56" t="s">
        <v>3574</v>
      </c>
      <c r="B159" s="56">
        <v>46246</v>
      </c>
      <c r="C159" s="56">
        <v>46246</v>
      </c>
      <c r="D159" s="56" t="s">
        <v>649</v>
      </c>
      <c r="E159" s="56">
        <v>28</v>
      </c>
      <c r="F159" s="56" t="s">
        <v>660</v>
      </c>
      <c r="G159" s="56" t="s">
        <v>681</v>
      </c>
      <c r="H159" s="56" t="s">
        <v>682</v>
      </c>
      <c r="I159" s="56" t="s">
        <v>720</v>
      </c>
      <c r="J159" s="56" t="s">
        <v>721</v>
      </c>
      <c r="K159" s="56" t="s">
        <v>2349</v>
      </c>
      <c r="L159" s="56" t="s">
        <v>2360</v>
      </c>
      <c r="M159" s="56" t="s">
        <v>2390</v>
      </c>
      <c r="N159" s="56" t="s">
        <v>2394</v>
      </c>
      <c r="O159" s="56">
        <v>22</v>
      </c>
      <c r="P159" s="56" t="s">
        <v>2394</v>
      </c>
      <c r="Q159" s="56" t="s">
        <v>2394</v>
      </c>
      <c r="R159" s="56" t="s">
        <v>3093</v>
      </c>
      <c r="S159" s="56">
        <v>1</v>
      </c>
      <c r="T159" s="56">
        <v>0</v>
      </c>
      <c r="U159" s="56">
        <v>0</v>
      </c>
      <c r="V159" s="56">
        <v>1</v>
      </c>
      <c r="W159" s="56">
        <v>0</v>
      </c>
      <c r="X159" s="56">
        <v>0</v>
      </c>
      <c r="Y159" s="56">
        <v>0</v>
      </c>
      <c r="Z159" s="56">
        <v>0</v>
      </c>
      <c r="AA159" s="56">
        <v>0</v>
      </c>
      <c r="AB159" s="56">
        <v>0</v>
      </c>
      <c r="AC159" s="56">
        <v>0</v>
      </c>
      <c r="AD159" s="56">
        <v>0</v>
      </c>
      <c r="AE159" s="56">
        <v>0</v>
      </c>
      <c r="AF159" s="56">
        <v>0</v>
      </c>
      <c r="AG159" s="56"/>
      <c r="AH159" s="56" t="s">
        <v>2445</v>
      </c>
      <c r="AI159" s="56"/>
      <c r="AJ159" s="56" t="s">
        <v>2479</v>
      </c>
      <c r="AK159" s="56">
        <v>4</v>
      </c>
      <c r="AL159" s="56" t="s">
        <v>2394</v>
      </c>
      <c r="AM159" s="56" t="s">
        <v>2397</v>
      </c>
      <c r="AN159" s="56"/>
      <c r="AO159" s="56">
        <v>1</v>
      </c>
      <c r="AP159" s="56" t="s">
        <v>2394</v>
      </c>
      <c r="AQ159" s="56"/>
      <c r="AR159" s="56"/>
      <c r="AS159" s="56"/>
      <c r="AT159" s="56" t="s">
        <v>2394</v>
      </c>
      <c r="AU159" s="56" t="s">
        <v>2394</v>
      </c>
      <c r="AV159" s="56" t="s">
        <v>2397</v>
      </c>
      <c r="AW159" s="56"/>
      <c r="AX159" s="56" t="s">
        <v>2394</v>
      </c>
      <c r="AY159" s="56" t="s">
        <v>2397</v>
      </c>
      <c r="AZ159" s="56" t="s">
        <v>2498</v>
      </c>
      <c r="BA159" s="56"/>
      <c r="BB159" s="56" t="s">
        <v>2519</v>
      </c>
      <c r="BC159" s="56"/>
      <c r="BD159" s="56" t="s">
        <v>2436</v>
      </c>
      <c r="BE159" s="56">
        <v>0</v>
      </c>
      <c r="BF159" s="56">
        <v>0</v>
      </c>
      <c r="BG159" s="56">
        <v>0</v>
      </c>
      <c r="BH159" s="56">
        <v>0</v>
      </c>
      <c r="BI159" s="56">
        <v>1</v>
      </c>
      <c r="BJ159" s="56">
        <v>0</v>
      </c>
      <c r="BK159" s="56">
        <v>0</v>
      </c>
      <c r="BL159" s="56">
        <v>0</v>
      </c>
      <c r="BM159" s="56"/>
      <c r="BN159" s="56" t="s">
        <v>2564</v>
      </c>
      <c r="BO159" s="56"/>
      <c r="BP159" s="56"/>
      <c r="BQ159" s="56"/>
      <c r="BR159" s="56"/>
      <c r="BS159" s="56"/>
      <c r="BT159" s="56"/>
      <c r="BU159" s="56" t="s">
        <v>2447</v>
      </c>
      <c r="BV159" s="56" t="s">
        <v>2615</v>
      </c>
      <c r="BW159" s="56"/>
      <c r="BX159" s="56" t="s">
        <v>2646</v>
      </c>
      <c r="BY159" s="56" t="s">
        <v>2439</v>
      </c>
      <c r="BZ159" s="56" t="s">
        <v>3575</v>
      </c>
      <c r="CA159" s="56" t="s">
        <v>2836</v>
      </c>
      <c r="CB159" s="56" t="s">
        <v>2838</v>
      </c>
      <c r="CC159" s="56"/>
      <c r="CD159" s="56"/>
      <c r="CE159" s="56"/>
      <c r="CF159" s="56"/>
      <c r="CG159" s="56"/>
      <c r="CH159" s="56">
        <v>4000</v>
      </c>
      <c r="CI159" s="56" t="s">
        <v>2672</v>
      </c>
      <c r="CJ159" s="56"/>
      <c r="CK159" s="56">
        <v>4000</v>
      </c>
      <c r="CL159" s="56"/>
      <c r="CM159" s="56" t="s">
        <v>2436</v>
      </c>
      <c r="CN159" s="56">
        <v>0</v>
      </c>
      <c r="CO159" s="56">
        <v>0</v>
      </c>
      <c r="CP159" s="56">
        <v>0</v>
      </c>
      <c r="CQ159" s="56">
        <v>0</v>
      </c>
      <c r="CR159" s="56">
        <v>1</v>
      </c>
      <c r="CS159" s="56">
        <v>0</v>
      </c>
      <c r="CT159" s="56">
        <v>0</v>
      </c>
      <c r="CU159" s="56">
        <v>0</v>
      </c>
      <c r="CV159" s="56"/>
      <c r="CW159" s="56" t="s">
        <v>2397</v>
      </c>
      <c r="CX159" s="56" t="s">
        <v>2703</v>
      </c>
      <c r="CY159" s="56"/>
      <c r="CZ159" s="56"/>
      <c r="DA159" s="56"/>
      <c r="DB159" s="56"/>
      <c r="DC159" s="56"/>
      <c r="DD159" s="56"/>
      <c r="DE159" s="56"/>
      <c r="DF159" s="56"/>
      <c r="DG159" s="56"/>
      <c r="DH159" s="56"/>
      <c r="DI159" s="56"/>
      <c r="DJ159" s="56"/>
      <c r="DK159" s="56"/>
      <c r="DL159" s="56"/>
      <c r="DM159" s="56"/>
      <c r="DN159" s="56"/>
      <c r="DO159" s="56"/>
      <c r="DP159" s="56"/>
      <c r="DQ159" s="56"/>
      <c r="DR159" s="56"/>
      <c r="DS159" s="56"/>
      <c r="DT159" s="56"/>
      <c r="DU159" s="56"/>
      <c r="DV159" s="56"/>
      <c r="DW159" s="56"/>
      <c r="DX159" s="56" t="s">
        <v>2397</v>
      </c>
      <c r="DY159" s="56"/>
      <c r="DZ159" s="56"/>
      <c r="EA159" s="56"/>
      <c r="EB159" s="56"/>
      <c r="EC159" s="56"/>
      <c r="ED159" s="56"/>
      <c r="EE159" s="56"/>
      <c r="EF159" s="56"/>
      <c r="EG159" s="56"/>
      <c r="EH159" s="56"/>
      <c r="EI159" s="56"/>
      <c r="EJ159" s="56"/>
      <c r="EK159" s="56"/>
      <c r="EL159" s="56"/>
      <c r="EM159" s="56"/>
      <c r="EN159" s="56"/>
      <c r="EO159" s="56"/>
      <c r="EP159" s="56"/>
      <c r="EQ159" s="56"/>
      <c r="ER159" s="56"/>
      <c r="ES159" s="56"/>
      <c r="ET159" s="56" t="s">
        <v>2817</v>
      </c>
      <c r="EU159" s="56">
        <v>0</v>
      </c>
      <c r="EV159" s="56">
        <v>0</v>
      </c>
      <c r="EW159" s="56">
        <v>0</v>
      </c>
      <c r="EX159" s="56">
        <v>1</v>
      </c>
      <c r="EY159" s="56">
        <v>0</v>
      </c>
      <c r="EZ159" s="56">
        <v>0</v>
      </c>
      <c r="FA159" s="56">
        <v>0</v>
      </c>
      <c r="FB159" s="56">
        <v>0</v>
      </c>
      <c r="FC159" s="56">
        <v>0</v>
      </c>
      <c r="FD159" s="56">
        <v>0</v>
      </c>
      <c r="FE159" s="56">
        <v>0</v>
      </c>
      <c r="FF159" s="56"/>
      <c r="FG159" s="56">
        <v>3416493</v>
      </c>
      <c r="FH159" s="56">
        <v>46246.861238425903</v>
      </c>
      <c r="FI159" s="56"/>
      <c r="FJ159" s="56"/>
      <c r="FK159" s="56" t="s">
        <v>2973</v>
      </c>
      <c r="FL159" s="56"/>
      <c r="FM159" s="56" t="s">
        <v>3512</v>
      </c>
      <c r="FN159" s="56"/>
      <c r="FO159" s="56" t="s">
        <v>3576</v>
      </c>
      <c r="FP159" s="56">
        <v>142</v>
      </c>
    </row>
    <row r="160" spans="1:172" x14ac:dyDescent="0.3">
      <c r="A160" s="56" t="s">
        <v>3577</v>
      </c>
      <c r="B160" s="56">
        <v>46246</v>
      </c>
      <c r="C160" s="56">
        <v>46246</v>
      </c>
      <c r="D160" s="56" t="s">
        <v>649</v>
      </c>
      <c r="E160" s="56">
        <v>39</v>
      </c>
      <c r="F160" s="56" t="s">
        <v>660</v>
      </c>
      <c r="G160" s="56" t="s">
        <v>681</v>
      </c>
      <c r="H160" s="56" t="s">
        <v>682</v>
      </c>
      <c r="I160" s="56" t="s">
        <v>720</v>
      </c>
      <c r="J160" s="56" t="s">
        <v>721</v>
      </c>
      <c r="K160" s="56" t="s">
        <v>2349</v>
      </c>
      <c r="L160" s="56" t="s">
        <v>2357</v>
      </c>
      <c r="M160" s="56" t="s">
        <v>2387</v>
      </c>
      <c r="N160" s="56" t="s">
        <v>2394</v>
      </c>
      <c r="O160" s="56">
        <v>37</v>
      </c>
      <c r="P160" s="56" t="s">
        <v>2394</v>
      </c>
      <c r="Q160" s="56" t="s">
        <v>2394</v>
      </c>
      <c r="R160" s="56" t="s">
        <v>3203</v>
      </c>
      <c r="S160" s="56">
        <v>1</v>
      </c>
      <c r="T160" s="56">
        <v>1</v>
      </c>
      <c r="U160" s="56">
        <v>0</v>
      </c>
      <c r="V160" s="56">
        <v>0</v>
      </c>
      <c r="W160" s="56">
        <v>0</v>
      </c>
      <c r="X160" s="56">
        <v>0</v>
      </c>
      <c r="Y160" s="56">
        <v>0</v>
      </c>
      <c r="Z160" s="56">
        <v>0</v>
      </c>
      <c r="AA160" s="56">
        <v>0</v>
      </c>
      <c r="AB160" s="56">
        <v>0</v>
      </c>
      <c r="AC160" s="56">
        <v>0</v>
      </c>
      <c r="AD160" s="56">
        <v>0</v>
      </c>
      <c r="AE160" s="56">
        <v>0</v>
      </c>
      <c r="AF160" s="56">
        <v>0</v>
      </c>
      <c r="AG160" s="56"/>
      <c r="AH160" s="56" t="s">
        <v>2445</v>
      </c>
      <c r="AI160" s="56"/>
      <c r="AJ160" s="56" t="s">
        <v>2482</v>
      </c>
      <c r="AK160" s="56">
        <v>3</v>
      </c>
      <c r="AL160" s="56" t="s">
        <v>2397</v>
      </c>
      <c r="AM160" s="56" t="s">
        <v>2394</v>
      </c>
      <c r="AN160" s="56">
        <v>3</v>
      </c>
      <c r="AO160" s="56">
        <v>3</v>
      </c>
      <c r="AP160" s="56" t="s">
        <v>2394</v>
      </c>
      <c r="AQ160" s="56"/>
      <c r="AR160" s="56"/>
      <c r="AS160" s="56"/>
      <c r="AT160" s="56" t="s">
        <v>2394</v>
      </c>
      <c r="AU160" s="56" t="s">
        <v>2394</v>
      </c>
      <c r="AV160" s="56" t="s">
        <v>2397</v>
      </c>
      <c r="AW160" s="56"/>
      <c r="AX160" s="56" t="s">
        <v>2397</v>
      </c>
      <c r="AY160" s="56"/>
      <c r="AZ160" s="56" t="s">
        <v>2498</v>
      </c>
      <c r="BA160" s="56"/>
      <c r="BB160" s="56" t="s">
        <v>2519</v>
      </c>
      <c r="BC160" s="56"/>
      <c r="BD160" s="56" t="s">
        <v>2436</v>
      </c>
      <c r="BE160" s="56">
        <v>0</v>
      </c>
      <c r="BF160" s="56">
        <v>0</v>
      </c>
      <c r="BG160" s="56">
        <v>0</v>
      </c>
      <c r="BH160" s="56">
        <v>0</v>
      </c>
      <c r="BI160" s="56">
        <v>1</v>
      </c>
      <c r="BJ160" s="56">
        <v>0</v>
      </c>
      <c r="BK160" s="56">
        <v>0</v>
      </c>
      <c r="BL160" s="56">
        <v>0</v>
      </c>
      <c r="BM160" s="56"/>
      <c r="BN160" s="56" t="s">
        <v>2555</v>
      </c>
      <c r="BO160" s="56"/>
      <c r="BP160" s="56"/>
      <c r="BQ160" s="56"/>
      <c r="BR160" s="56"/>
      <c r="BS160" s="56"/>
      <c r="BT160" s="56"/>
      <c r="BU160" s="56" t="s">
        <v>2447</v>
      </c>
      <c r="BV160" s="56" t="s">
        <v>2615</v>
      </c>
      <c r="BW160" s="56"/>
      <c r="BX160" s="56" t="s">
        <v>2649</v>
      </c>
      <c r="BY160" s="56" t="s">
        <v>2605</v>
      </c>
      <c r="BZ160" s="56"/>
      <c r="CA160" s="56" t="s">
        <v>2833</v>
      </c>
      <c r="CB160" s="56" t="s">
        <v>2835</v>
      </c>
      <c r="CC160" s="56"/>
      <c r="CD160" s="56"/>
      <c r="CE160" s="56"/>
      <c r="CF160" s="56"/>
      <c r="CG160" s="56">
        <v>50000</v>
      </c>
      <c r="CH160" s="56"/>
      <c r="CI160" s="56" t="s">
        <v>2672</v>
      </c>
      <c r="CJ160" s="56"/>
      <c r="CK160" s="56">
        <v>50000</v>
      </c>
      <c r="CL160" s="56"/>
      <c r="CM160" s="56" t="s">
        <v>2982</v>
      </c>
      <c r="CN160" s="56">
        <v>0</v>
      </c>
      <c r="CO160" s="56">
        <v>1</v>
      </c>
      <c r="CP160" s="56">
        <v>1</v>
      </c>
      <c r="CQ160" s="56">
        <v>0</v>
      </c>
      <c r="CR160" s="56">
        <v>0</v>
      </c>
      <c r="CS160" s="56">
        <v>0</v>
      </c>
      <c r="CT160" s="56">
        <v>0</v>
      </c>
      <c r="CU160" s="56">
        <v>0</v>
      </c>
      <c r="CV160" s="56"/>
      <c r="CW160" s="56" t="s">
        <v>2397</v>
      </c>
      <c r="CX160" s="56" t="s">
        <v>2709</v>
      </c>
      <c r="CY160" s="56"/>
      <c r="CZ160" s="56"/>
      <c r="DA160" s="56"/>
      <c r="DB160" s="56"/>
      <c r="DC160" s="56"/>
      <c r="DD160" s="56"/>
      <c r="DE160" s="56"/>
      <c r="DF160" s="56"/>
      <c r="DG160" s="56"/>
      <c r="DH160" s="56"/>
      <c r="DI160" s="56"/>
      <c r="DJ160" s="56"/>
      <c r="DK160" s="56" t="s">
        <v>2733</v>
      </c>
      <c r="DL160" s="56">
        <v>1</v>
      </c>
      <c r="DM160" s="56">
        <v>0</v>
      </c>
      <c r="DN160" s="56">
        <v>0</v>
      </c>
      <c r="DO160" s="56">
        <v>0</v>
      </c>
      <c r="DP160" s="56">
        <v>0</v>
      </c>
      <c r="DQ160" s="56">
        <v>0</v>
      </c>
      <c r="DR160" s="56">
        <v>0</v>
      </c>
      <c r="DS160" s="56">
        <v>0</v>
      </c>
      <c r="DT160" s="56">
        <v>0</v>
      </c>
      <c r="DU160" s="56">
        <v>0</v>
      </c>
      <c r="DV160" s="56">
        <v>0</v>
      </c>
      <c r="DW160" s="56"/>
      <c r="DX160" s="56" t="s">
        <v>2394</v>
      </c>
      <c r="DY160" s="56" t="s">
        <v>2762</v>
      </c>
      <c r="DZ160" s="56">
        <v>0</v>
      </c>
      <c r="EA160" s="56">
        <v>1</v>
      </c>
      <c r="EB160" s="56">
        <v>0</v>
      </c>
      <c r="EC160" s="56">
        <v>0</v>
      </c>
      <c r="ED160" s="56">
        <v>0</v>
      </c>
      <c r="EE160" s="56">
        <v>0</v>
      </c>
      <c r="EF160" s="56">
        <v>0</v>
      </c>
      <c r="EG160" s="56">
        <v>0</v>
      </c>
      <c r="EH160" s="56">
        <v>0</v>
      </c>
      <c r="EI160" s="56">
        <v>0</v>
      </c>
      <c r="EJ160" s="56">
        <v>0</v>
      </c>
      <c r="EK160" s="56">
        <v>0</v>
      </c>
      <c r="EL160" s="56">
        <v>0</v>
      </c>
      <c r="EM160" s="56">
        <v>0</v>
      </c>
      <c r="EN160" s="56">
        <v>0</v>
      </c>
      <c r="EO160" s="56">
        <v>0</v>
      </c>
      <c r="EP160" s="56">
        <v>0</v>
      </c>
      <c r="EQ160" s="56">
        <v>0</v>
      </c>
      <c r="ER160" s="56">
        <v>0</v>
      </c>
      <c r="ES160" s="56"/>
      <c r="ET160" s="56" t="s">
        <v>2808</v>
      </c>
      <c r="EU160" s="56">
        <v>1</v>
      </c>
      <c r="EV160" s="56">
        <v>0</v>
      </c>
      <c r="EW160" s="56">
        <v>0</v>
      </c>
      <c r="EX160" s="56">
        <v>0</v>
      </c>
      <c r="EY160" s="56">
        <v>0</v>
      </c>
      <c r="EZ160" s="56">
        <v>0</v>
      </c>
      <c r="FA160" s="56">
        <v>0</v>
      </c>
      <c r="FB160" s="56">
        <v>0</v>
      </c>
      <c r="FC160" s="56">
        <v>0</v>
      </c>
      <c r="FD160" s="56">
        <v>0</v>
      </c>
      <c r="FE160" s="56">
        <v>0</v>
      </c>
      <c r="FF160" s="56"/>
      <c r="FG160" s="56">
        <v>3416827</v>
      </c>
      <c r="FH160" s="56">
        <v>46247.011597222197</v>
      </c>
      <c r="FI160" s="56"/>
      <c r="FJ160" s="56"/>
      <c r="FK160" s="56" t="s">
        <v>2973</v>
      </c>
      <c r="FL160" s="56"/>
      <c r="FM160" s="56" t="s">
        <v>3512</v>
      </c>
      <c r="FN160" s="56"/>
      <c r="FO160" s="56" t="s">
        <v>3578</v>
      </c>
      <c r="FP160" s="56">
        <v>158</v>
      </c>
    </row>
    <row r="161" spans="1:172" x14ac:dyDescent="0.3">
      <c r="A161" s="56" t="s">
        <v>3579</v>
      </c>
      <c r="B161" s="56">
        <v>46246</v>
      </c>
      <c r="C161" s="56">
        <v>46246</v>
      </c>
      <c r="D161" s="56" t="s">
        <v>649</v>
      </c>
      <c r="E161" s="56">
        <v>32</v>
      </c>
      <c r="F161" s="56" t="s">
        <v>660</v>
      </c>
      <c r="G161" s="56" t="s">
        <v>681</v>
      </c>
      <c r="H161" s="56" t="s">
        <v>682</v>
      </c>
      <c r="I161" s="56" t="s">
        <v>720</v>
      </c>
      <c r="J161" s="56" t="s">
        <v>721</v>
      </c>
      <c r="K161" s="56" t="s">
        <v>2352</v>
      </c>
      <c r="L161" s="56" t="s">
        <v>2356</v>
      </c>
      <c r="M161" s="56" t="s">
        <v>2387</v>
      </c>
      <c r="N161" s="56" t="s">
        <v>2394</v>
      </c>
      <c r="O161" s="56">
        <v>35</v>
      </c>
      <c r="P161" s="56" t="s">
        <v>2394</v>
      </c>
      <c r="Q161" s="56" t="s">
        <v>2394</v>
      </c>
      <c r="R161" s="56" t="s">
        <v>2406</v>
      </c>
      <c r="S161" s="56">
        <v>1</v>
      </c>
      <c r="T161" s="56">
        <v>0</v>
      </c>
      <c r="U161" s="56">
        <v>0</v>
      </c>
      <c r="V161" s="56">
        <v>0</v>
      </c>
      <c r="W161" s="56">
        <v>0</v>
      </c>
      <c r="X161" s="56">
        <v>0</v>
      </c>
      <c r="Y161" s="56">
        <v>0</v>
      </c>
      <c r="Z161" s="56">
        <v>0</v>
      </c>
      <c r="AA161" s="56">
        <v>0</v>
      </c>
      <c r="AB161" s="56">
        <v>0</v>
      </c>
      <c r="AC161" s="56">
        <v>0</v>
      </c>
      <c r="AD161" s="56">
        <v>0</v>
      </c>
      <c r="AE161" s="56">
        <v>0</v>
      </c>
      <c r="AF161" s="56">
        <v>0</v>
      </c>
      <c r="AG161" s="56"/>
      <c r="AH161" s="56" t="s">
        <v>2445</v>
      </c>
      <c r="AI161" s="56"/>
      <c r="AJ161" s="56" t="s">
        <v>2479</v>
      </c>
      <c r="AK161" s="56">
        <v>4</v>
      </c>
      <c r="AL161" s="56" t="s">
        <v>2394</v>
      </c>
      <c r="AM161" s="56" t="s">
        <v>2394</v>
      </c>
      <c r="AN161" s="56">
        <v>1</v>
      </c>
      <c r="AO161" s="56">
        <v>1</v>
      </c>
      <c r="AP161" s="56" t="s">
        <v>2394</v>
      </c>
      <c r="AQ161" s="56"/>
      <c r="AR161" s="56"/>
      <c r="AS161" s="56"/>
      <c r="AT161" s="56" t="s">
        <v>2394</v>
      </c>
      <c r="AU161" s="56" t="s">
        <v>2394</v>
      </c>
      <c r="AV161" s="56" t="s">
        <v>2394</v>
      </c>
      <c r="AW161" s="56" t="s">
        <v>2394</v>
      </c>
      <c r="AX161" s="56" t="s">
        <v>2397</v>
      </c>
      <c r="AY161" s="56"/>
      <c r="AZ161" s="56" t="s">
        <v>2498</v>
      </c>
      <c r="BA161" s="56"/>
      <c r="BB161" s="56" t="s">
        <v>2516</v>
      </c>
      <c r="BC161" s="56"/>
      <c r="BD161" s="56" t="s">
        <v>2534</v>
      </c>
      <c r="BE161" s="56">
        <v>1</v>
      </c>
      <c r="BF161" s="56">
        <v>0</v>
      </c>
      <c r="BG161" s="56">
        <v>0</v>
      </c>
      <c r="BH161" s="56">
        <v>0</v>
      </c>
      <c r="BI161" s="56">
        <v>0</v>
      </c>
      <c r="BJ161" s="56">
        <v>0</v>
      </c>
      <c r="BK161" s="56">
        <v>0</v>
      </c>
      <c r="BL161" s="56">
        <v>0</v>
      </c>
      <c r="BM161" s="56"/>
      <c r="BN161" s="56" t="s">
        <v>2555</v>
      </c>
      <c r="BO161" s="56"/>
      <c r="BP161" s="56" t="s">
        <v>3045</v>
      </c>
      <c r="BQ161" s="56" t="s">
        <v>2535</v>
      </c>
      <c r="BR161" s="56" t="s">
        <v>3046</v>
      </c>
      <c r="BS161" s="56" t="s">
        <v>2536</v>
      </c>
      <c r="BT161" s="56" t="s">
        <v>2394</v>
      </c>
      <c r="BU161" s="56" t="s">
        <v>2447</v>
      </c>
      <c r="BV161" s="56" t="s">
        <v>2615</v>
      </c>
      <c r="BW161" s="56"/>
      <c r="BX161" s="56" t="s">
        <v>2646</v>
      </c>
      <c r="BY161" s="56" t="s">
        <v>2439</v>
      </c>
      <c r="BZ161" s="56" t="s">
        <v>3580</v>
      </c>
      <c r="CA161" s="56" t="s">
        <v>2833</v>
      </c>
      <c r="CB161" s="56" t="s">
        <v>2835</v>
      </c>
      <c r="CC161" s="56"/>
      <c r="CD161" s="56"/>
      <c r="CE161" s="56"/>
      <c r="CF161" s="56"/>
      <c r="CG161" s="56"/>
      <c r="CH161" s="56">
        <v>25000</v>
      </c>
      <c r="CI161" s="56" t="s">
        <v>2666</v>
      </c>
      <c r="CJ161" s="56">
        <v>30000</v>
      </c>
      <c r="CK161" s="56">
        <v>25000</v>
      </c>
      <c r="CL161" s="56"/>
      <c r="CM161" s="56" t="s">
        <v>3581</v>
      </c>
      <c r="CN161" s="56">
        <v>0</v>
      </c>
      <c r="CO161" s="56">
        <v>1</v>
      </c>
      <c r="CP161" s="56">
        <v>0</v>
      </c>
      <c r="CQ161" s="56">
        <v>0</v>
      </c>
      <c r="CR161" s="56">
        <v>0</v>
      </c>
      <c r="CS161" s="56">
        <v>1</v>
      </c>
      <c r="CT161" s="56">
        <v>0</v>
      </c>
      <c r="CU161" s="56">
        <v>0</v>
      </c>
      <c r="CV161" s="56" t="s">
        <v>3582</v>
      </c>
      <c r="CW161" s="56" t="s">
        <v>2394</v>
      </c>
      <c r="CX161" s="56"/>
      <c r="CY161" s="56"/>
      <c r="CZ161" s="56"/>
      <c r="DA161" s="56"/>
      <c r="DB161" s="56"/>
      <c r="DC161" s="56"/>
      <c r="DD161" s="56"/>
      <c r="DE161" s="56"/>
      <c r="DF161" s="56"/>
      <c r="DG161" s="56"/>
      <c r="DH161" s="56"/>
      <c r="DI161" s="56"/>
      <c r="DJ161" s="56"/>
      <c r="DK161" s="56"/>
      <c r="DL161" s="56"/>
      <c r="DM161" s="56"/>
      <c r="DN161" s="56"/>
      <c r="DO161" s="56"/>
      <c r="DP161" s="56"/>
      <c r="DQ161" s="56"/>
      <c r="DR161" s="56"/>
      <c r="DS161" s="56"/>
      <c r="DT161" s="56"/>
      <c r="DU161" s="56"/>
      <c r="DV161" s="56"/>
      <c r="DW161" s="56"/>
      <c r="DX161" s="56" t="s">
        <v>2394</v>
      </c>
      <c r="DY161" s="56" t="s">
        <v>3583</v>
      </c>
      <c r="DZ161" s="56">
        <v>0</v>
      </c>
      <c r="EA161" s="56">
        <v>1</v>
      </c>
      <c r="EB161" s="56">
        <v>0</v>
      </c>
      <c r="EC161" s="56">
        <v>0</v>
      </c>
      <c r="ED161" s="56">
        <v>0</v>
      </c>
      <c r="EE161" s="56">
        <v>1</v>
      </c>
      <c r="EF161" s="56">
        <v>0</v>
      </c>
      <c r="EG161" s="56">
        <v>0</v>
      </c>
      <c r="EH161" s="56">
        <v>0</v>
      </c>
      <c r="EI161" s="56">
        <v>0</v>
      </c>
      <c r="EJ161" s="56">
        <v>1</v>
      </c>
      <c r="EK161" s="56">
        <v>0</v>
      </c>
      <c r="EL161" s="56">
        <v>0</v>
      </c>
      <c r="EM161" s="56">
        <v>0</v>
      </c>
      <c r="EN161" s="56">
        <v>0</v>
      </c>
      <c r="EO161" s="56">
        <v>1</v>
      </c>
      <c r="EP161" s="56">
        <v>0</v>
      </c>
      <c r="EQ161" s="56">
        <v>0</v>
      </c>
      <c r="ER161" s="56">
        <v>0</v>
      </c>
      <c r="ES161" s="56"/>
      <c r="ET161" s="56" t="s">
        <v>3584</v>
      </c>
      <c r="EU161" s="56">
        <v>1</v>
      </c>
      <c r="EV161" s="56">
        <v>1</v>
      </c>
      <c r="EW161" s="56">
        <v>0</v>
      </c>
      <c r="EX161" s="56">
        <v>0</v>
      </c>
      <c r="EY161" s="56">
        <v>0</v>
      </c>
      <c r="EZ161" s="56">
        <v>0</v>
      </c>
      <c r="FA161" s="56">
        <v>0</v>
      </c>
      <c r="FB161" s="56">
        <v>0</v>
      </c>
      <c r="FC161" s="56">
        <v>0</v>
      </c>
      <c r="FD161" s="56">
        <v>0</v>
      </c>
      <c r="FE161" s="56">
        <v>0</v>
      </c>
      <c r="FF161" s="56"/>
      <c r="FG161" s="56">
        <v>3416654</v>
      </c>
      <c r="FH161" s="56">
        <v>46246.915462962999</v>
      </c>
      <c r="FI161" s="56"/>
      <c r="FJ161" s="56"/>
      <c r="FK161" s="56" t="s">
        <v>2973</v>
      </c>
      <c r="FL161" s="56"/>
      <c r="FM161" s="56" t="s">
        <v>3512</v>
      </c>
      <c r="FN161" s="56"/>
      <c r="FO161" s="56" t="s">
        <v>3585</v>
      </c>
      <c r="FP161" s="56">
        <v>156</v>
      </c>
    </row>
    <row r="162" spans="1:172" x14ac:dyDescent="0.3">
      <c r="A162" s="56" t="s">
        <v>3586</v>
      </c>
      <c r="B162" s="56">
        <v>46245</v>
      </c>
      <c r="C162" s="56">
        <v>46247</v>
      </c>
      <c r="D162" s="56" t="s">
        <v>649</v>
      </c>
      <c r="E162" s="56">
        <v>43</v>
      </c>
      <c r="F162" s="56" t="s">
        <v>660</v>
      </c>
      <c r="G162" s="56" t="s">
        <v>669</v>
      </c>
      <c r="H162" s="56" t="s">
        <v>670</v>
      </c>
      <c r="I162" s="56" t="s">
        <v>864</v>
      </c>
      <c r="J162" s="56" t="s">
        <v>865</v>
      </c>
      <c r="K162" s="56" t="s">
        <v>2352</v>
      </c>
      <c r="L162" s="56" t="s">
        <v>2357</v>
      </c>
      <c r="M162" s="56" t="s">
        <v>2390</v>
      </c>
      <c r="N162" s="56" t="s">
        <v>2394</v>
      </c>
      <c r="O162" s="56">
        <v>34</v>
      </c>
      <c r="P162" s="56" t="s">
        <v>2394</v>
      </c>
      <c r="Q162" s="56" t="s">
        <v>2397</v>
      </c>
      <c r="R162" s="56"/>
      <c r="S162" s="56"/>
      <c r="T162" s="56"/>
      <c r="U162" s="56"/>
      <c r="V162" s="56"/>
      <c r="W162" s="56"/>
      <c r="X162" s="56"/>
      <c r="Y162" s="56"/>
      <c r="Z162" s="56"/>
      <c r="AA162" s="56"/>
      <c r="AB162" s="56"/>
      <c r="AC162" s="56"/>
      <c r="AD162" s="56"/>
      <c r="AE162" s="56"/>
      <c r="AF162" s="56"/>
      <c r="AG162" s="56"/>
      <c r="AH162" s="56" t="s">
        <v>2445</v>
      </c>
      <c r="AI162" s="56"/>
      <c r="AJ162" s="56" t="s">
        <v>2479</v>
      </c>
      <c r="AK162" s="56">
        <v>3</v>
      </c>
      <c r="AL162" s="56" t="s">
        <v>2397</v>
      </c>
      <c r="AM162" s="56" t="s">
        <v>2397</v>
      </c>
      <c r="AN162" s="56"/>
      <c r="AO162" s="56">
        <v>2</v>
      </c>
      <c r="AP162" s="56" t="s">
        <v>2394</v>
      </c>
      <c r="AQ162" s="56"/>
      <c r="AR162" s="56"/>
      <c r="AS162" s="56"/>
      <c r="AT162" s="56" t="s">
        <v>2394</v>
      </c>
      <c r="AU162" s="56" t="s">
        <v>2397</v>
      </c>
      <c r="AV162" s="56" t="s">
        <v>2394</v>
      </c>
      <c r="AW162" s="56" t="s">
        <v>2397</v>
      </c>
      <c r="AX162" s="56" t="s">
        <v>2394</v>
      </c>
      <c r="AY162" s="56" t="s">
        <v>2397</v>
      </c>
      <c r="AZ162" s="56"/>
      <c r="BA162" s="56"/>
      <c r="BB162" s="56" t="s">
        <v>2528</v>
      </c>
      <c r="BC162" s="56"/>
      <c r="BD162" s="56" t="s">
        <v>2436</v>
      </c>
      <c r="BE162" s="56">
        <v>0</v>
      </c>
      <c r="BF162" s="56">
        <v>0</v>
      </c>
      <c r="BG162" s="56">
        <v>0</v>
      </c>
      <c r="BH162" s="56">
        <v>0</v>
      </c>
      <c r="BI162" s="56">
        <v>1</v>
      </c>
      <c r="BJ162" s="56">
        <v>0</v>
      </c>
      <c r="BK162" s="56">
        <v>0</v>
      </c>
      <c r="BL162" s="56">
        <v>0</v>
      </c>
      <c r="BM162" s="56"/>
      <c r="BN162" s="56" t="s">
        <v>2585</v>
      </c>
      <c r="BO162" s="56"/>
      <c r="BP162" s="56"/>
      <c r="BQ162" s="56"/>
      <c r="BR162" s="56"/>
      <c r="BS162" s="56"/>
      <c r="BT162" s="56"/>
      <c r="BU162" s="56" t="s">
        <v>2447</v>
      </c>
      <c r="BV162" s="56" t="s">
        <v>2615</v>
      </c>
      <c r="BW162" s="56"/>
      <c r="BX162" s="56" t="s">
        <v>2652</v>
      </c>
      <c r="BY162" s="56" t="s">
        <v>2605</v>
      </c>
      <c r="BZ162" s="56"/>
      <c r="CA162" s="56" t="s">
        <v>2833</v>
      </c>
      <c r="CB162" s="56" t="s">
        <v>2835</v>
      </c>
      <c r="CC162" s="56"/>
      <c r="CD162" s="56"/>
      <c r="CE162" s="56"/>
      <c r="CF162" s="56"/>
      <c r="CG162" s="56"/>
      <c r="CH162" s="56">
        <v>50000</v>
      </c>
      <c r="CI162" s="56" t="s">
        <v>2666</v>
      </c>
      <c r="CJ162" s="56">
        <v>75000</v>
      </c>
      <c r="CK162" s="56">
        <v>50000</v>
      </c>
      <c r="CL162" s="56"/>
      <c r="CM162" s="56" t="s">
        <v>3588</v>
      </c>
      <c r="CN162" s="56">
        <v>0</v>
      </c>
      <c r="CO162" s="56">
        <v>1</v>
      </c>
      <c r="CP162" s="56">
        <v>1</v>
      </c>
      <c r="CQ162" s="56">
        <v>1</v>
      </c>
      <c r="CR162" s="56">
        <v>0</v>
      </c>
      <c r="CS162" s="56">
        <v>0</v>
      </c>
      <c r="CT162" s="56">
        <v>0</v>
      </c>
      <c r="CU162" s="56">
        <v>0</v>
      </c>
      <c r="CV162" s="56"/>
      <c r="CW162" s="56" t="s">
        <v>2394</v>
      </c>
      <c r="CX162" s="56"/>
      <c r="CY162" s="56"/>
      <c r="CZ162" s="56"/>
      <c r="DA162" s="56"/>
      <c r="DB162" s="56"/>
      <c r="DC162" s="56"/>
      <c r="DD162" s="56"/>
      <c r="DE162" s="56"/>
      <c r="DF162" s="56"/>
      <c r="DG162" s="56"/>
      <c r="DH162" s="56"/>
      <c r="DI162" s="56"/>
      <c r="DJ162" s="56"/>
      <c r="DK162" s="56"/>
      <c r="DL162" s="56"/>
      <c r="DM162" s="56"/>
      <c r="DN162" s="56"/>
      <c r="DO162" s="56"/>
      <c r="DP162" s="56"/>
      <c r="DQ162" s="56"/>
      <c r="DR162" s="56"/>
      <c r="DS162" s="56"/>
      <c r="DT162" s="56"/>
      <c r="DU162" s="56"/>
      <c r="DV162" s="56"/>
      <c r="DW162" s="56"/>
      <c r="DX162" s="56" t="s">
        <v>2394</v>
      </c>
      <c r="DY162" s="56" t="s">
        <v>3589</v>
      </c>
      <c r="DZ162" s="56">
        <v>1</v>
      </c>
      <c r="EA162" s="56">
        <v>1</v>
      </c>
      <c r="EB162" s="56">
        <v>0</v>
      </c>
      <c r="EC162" s="56">
        <v>0</v>
      </c>
      <c r="ED162" s="56">
        <v>0</v>
      </c>
      <c r="EE162" s="56">
        <v>0</v>
      </c>
      <c r="EF162" s="56">
        <v>0</v>
      </c>
      <c r="EG162" s="56">
        <v>0</v>
      </c>
      <c r="EH162" s="56">
        <v>0</v>
      </c>
      <c r="EI162" s="56">
        <v>1</v>
      </c>
      <c r="EJ162" s="56">
        <v>0</v>
      </c>
      <c r="EK162" s="56">
        <v>0</v>
      </c>
      <c r="EL162" s="56">
        <v>0</v>
      </c>
      <c r="EM162" s="56">
        <v>0</v>
      </c>
      <c r="EN162" s="56">
        <v>0</v>
      </c>
      <c r="EO162" s="56">
        <v>0</v>
      </c>
      <c r="EP162" s="56">
        <v>0</v>
      </c>
      <c r="EQ162" s="56">
        <v>0</v>
      </c>
      <c r="ER162" s="56">
        <v>0</v>
      </c>
      <c r="ES162" s="56"/>
      <c r="ET162" s="56" t="s">
        <v>3466</v>
      </c>
      <c r="EU162" s="56">
        <v>1</v>
      </c>
      <c r="EV162" s="56">
        <v>0</v>
      </c>
      <c r="EW162" s="56">
        <v>0</v>
      </c>
      <c r="EX162" s="56">
        <v>1</v>
      </c>
      <c r="EY162" s="56">
        <v>1</v>
      </c>
      <c r="EZ162" s="56">
        <v>0</v>
      </c>
      <c r="FA162" s="56">
        <v>0</v>
      </c>
      <c r="FB162" s="56">
        <v>0</v>
      </c>
      <c r="FC162" s="56">
        <v>0</v>
      </c>
      <c r="FD162" s="56">
        <v>0</v>
      </c>
      <c r="FE162" s="56">
        <v>0</v>
      </c>
      <c r="FF162" s="56"/>
      <c r="FG162" s="56">
        <v>3420497</v>
      </c>
      <c r="FH162" s="56">
        <v>46247.659976851799</v>
      </c>
      <c r="FI162" s="56"/>
      <c r="FJ162" s="56"/>
      <c r="FK162" s="56" t="s">
        <v>2973</v>
      </c>
      <c r="FL162" s="56"/>
      <c r="FM162" s="56" t="s">
        <v>2995</v>
      </c>
      <c r="FN162" s="56"/>
      <c r="FO162" s="56" t="s">
        <v>3590</v>
      </c>
      <c r="FP162" s="56">
        <v>167</v>
      </c>
    </row>
    <row r="163" spans="1:172" x14ac:dyDescent="0.3">
      <c r="A163" s="56" t="s">
        <v>3591</v>
      </c>
      <c r="B163" s="56">
        <v>46245</v>
      </c>
      <c r="C163" s="56">
        <v>46247</v>
      </c>
      <c r="D163" s="56" t="s">
        <v>649</v>
      </c>
      <c r="E163" s="56">
        <v>29</v>
      </c>
      <c r="F163" s="56" t="s">
        <v>660</v>
      </c>
      <c r="G163" s="56" t="s">
        <v>669</v>
      </c>
      <c r="H163" s="56" t="s">
        <v>670</v>
      </c>
      <c r="I163" s="56" t="s">
        <v>921</v>
      </c>
      <c r="J163" s="56" t="s">
        <v>922</v>
      </c>
      <c r="K163" s="56" t="s">
        <v>2349</v>
      </c>
      <c r="L163" s="56" t="s">
        <v>2358</v>
      </c>
      <c r="M163" s="56" t="s">
        <v>2390</v>
      </c>
      <c r="N163" s="56" t="s">
        <v>2394</v>
      </c>
      <c r="O163" s="56">
        <v>67</v>
      </c>
      <c r="P163" s="56" t="s">
        <v>2394</v>
      </c>
      <c r="Q163" s="56" t="s">
        <v>2394</v>
      </c>
      <c r="R163" s="56" t="s">
        <v>2406</v>
      </c>
      <c r="S163" s="56">
        <v>1</v>
      </c>
      <c r="T163" s="56">
        <v>0</v>
      </c>
      <c r="U163" s="56">
        <v>0</v>
      </c>
      <c r="V163" s="56">
        <v>0</v>
      </c>
      <c r="W163" s="56">
        <v>0</v>
      </c>
      <c r="X163" s="56">
        <v>0</v>
      </c>
      <c r="Y163" s="56">
        <v>0</v>
      </c>
      <c r="Z163" s="56">
        <v>0</v>
      </c>
      <c r="AA163" s="56">
        <v>0</v>
      </c>
      <c r="AB163" s="56">
        <v>0</v>
      </c>
      <c r="AC163" s="56">
        <v>0</v>
      </c>
      <c r="AD163" s="56">
        <v>0</v>
      </c>
      <c r="AE163" s="56">
        <v>0</v>
      </c>
      <c r="AF163" s="56">
        <v>0</v>
      </c>
      <c r="AG163" s="56"/>
      <c r="AH163" s="56" t="s">
        <v>2445</v>
      </c>
      <c r="AI163" s="56"/>
      <c r="AJ163" s="56" t="s">
        <v>2479</v>
      </c>
      <c r="AK163" s="56">
        <v>4</v>
      </c>
      <c r="AL163" s="56" t="s">
        <v>2394</v>
      </c>
      <c r="AM163" s="56" t="s">
        <v>2397</v>
      </c>
      <c r="AN163" s="56"/>
      <c r="AO163" s="56">
        <v>1</v>
      </c>
      <c r="AP163" s="56" t="s">
        <v>2394</v>
      </c>
      <c r="AQ163" s="56"/>
      <c r="AR163" s="56"/>
      <c r="AS163" s="56"/>
      <c r="AT163" s="56" t="s">
        <v>2394</v>
      </c>
      <c r="AU163" s="56" t="s">
        <v>2394</v>
      </c>
      <c r="AV163" s="56" t="s">
        <v>2397</v>
      </c>
      <c r="AW163" s="56"/>
      <c r="AX163" s="56" t="s">
        <v>2394</v>
      </c>
      <c r="AY163" s="56" t="s">
        <v>2397</v>
      </c>
      <c r="AZ163" s="56" t="s">
        <v>2507</v>
      </c>
      <c r="BA163" s="56"/>
      <c r="BB163" s="56" t="s">
        <v>2519</v>
      </c>
      <c r="BC163" s="56"/>
      <c r="BD163" s="56" t="s">
        <v>2436</v>
      </c>
      <c r="BE163" s="56">
        <v>0</v>
      </c>
      <c r="BF163" s="56">
        <v>0</v>
      </c>
      <c r="BG163" s="56">
        <v>0</v>
      </c>
      <c r="BH163" s="56">
        <v>0</v>
      </c>
      <c r="BI163" s="56">
        <v>1</v>
      </c>
      <c r="BJ163" s="56">
        <v>0</v>
      </c>
      <c r="BK163" s="56">
        <v>0</v>
      </c>
      <c r="BL163" s="56">
        <v>0</v>
      </c>
      <c r="BM163" s="56"/>
      <c r="BN163" s="56" t="s">
        <v>2558</v>
      </c>
      <c r="BO163" s="56"/>
      <c r="BP163" s="56"/>
      <c r="BQ163" s="56"/>
      <c r="BR163" s="56"/>
      <c r="BS163" s="56"/>
      <c r="BT163" s="56"/>
      <c r="BU163" s="56" t="s">
        <v>2447</v>
      </c>
      <c r="BV163" s="56" t="s">
        <v>2615</v>
      </c>
      <c r="BW163" s="56"/>
      <c r="BX163" s="56" t="s">
        <v>2652</v>
      </c>
      <c r="BY163" s="56" t="s">
        <v>2605</v>
      </c>
      <c r="BZ163" s="56"/>
      <c r="CA163" s="56" t="s">
        <v>2836</v>
      </c>
      <c r="CB163" s="56" t="s">
        <v>2838</v>
      </c>
      <c r="CC163" s="56"/>
      <c r="CD163" s="56"/>
      <c r="CE163" s="56"/>
      <c r="CF163" s="56"/>
      <c r="CG163" s="56"/>
      <c r="CH163" s="56">
        <v>5000</v>
      </c>
      <c r="CI163" s="56" t="s">
        <v>2399</v>
      </c>
      <c r="CJ163" s="56"/>
      <c r="CK163" s="56">
        <v>5000</v>
      </c>
      <c r="CL163" s="56"/>
      <c r="CM163" s="56" t="s">
        <v>2683</v>
      </c>
      <c r="CN163" s="56">
        <v>0</v>
      </c>
      <c r="CO163" s="56">
        <v>0</v>
      </c>
      <c r="CP163" s="56">
        <v>1</v>
      </c>
      <c r="CQ163" s="56">
        <v>0</v>
      </c>
      <c r="CR163" s="56">
        <v>0</v>
      </c>
      <c r="CS163" s="56">
        <v>0</v>
      </c>
      <c r="CT163" s="56">
        <v>0</v>
      </c>
      <c r="CU163" s="56">
        <v>0</v>
      </c>
      <c r="CV163" s="56"/>
      <c r="CW163" s="56" t="s">
        <v>2397</v>
      </c>
      <c r="CX163" s="56" t="s">
        <v>2703</v>
      </c>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t="s">
        <v>2394</v>
      </c>
      <c r="DY163" s="56" t="s">
        <v>3592</v>
      </c>
      <c r="DZ163" s="56">
        <v>0</v>
      </c>
      <c r="EA163" s="56">
        <v>0</v>
      </c>
      <c r="EB163" s="56">
        <v>0</v>
      </c>
      <c r="EC163" s="56">
        <v>0</v>
      </c>
      <c r="ED163" s="56">
        <v>0</v>
      </c>
      <c r="EE163" s="56">
        <v>0</v>
      </c>
      <c r="EF163" s="56">
        <v>0</v>
      </c>
      <c r="EG163" s="56">
        <v>0</v>
      </c>
      <c r="EH163" s="56">
        <v>0</v>
      </c>
      <c r="EI163" s="56">
        <v>0</v>
      </c>
      <c r="EJ163" s="56">
        <v>0</v>
      </c>
      <c r="EK163" s="56">
        <v>1</v>
      </c>
      <c r="EL163" s="56">
        <v>0</v>
      </c>
      <c r="EM163" s="56">
        <v>0</v>
      </c>
      <c r="EN163" s="56">
        <v>0</v>
      </c>
      <c r="EO163" s="56">
        <v>1</v>
      </c>
      <c r="EP163" s="56">
        <v>0</v>
      </c>
      <c r="EQ163" s="56">
        <v>0</v>
      </c>
      <c r="ER163" s="56">
        <v>0</v>
      </c>
      <c r="ES163" s="56"/>
      <c r="ET163" s="56" t="s">
        <v>3023</v>
      </c>
      <c r="EU163" s="56">
        <v>1</v>
      </c>
      <c r="EV163" s="56">
        <v>0</v>
      </c>
      <c r="EW163" s="56">
        <v>0</v>
      </c>
      <c r="EX163" s="56">
        <v>1</v>
      </c>
      <c r="EY163" s="56">
        <v>0</v>
      </c>
      <c r="EZ163" s="56">
        <v>0</v>
      </c>
      <c r="FA163" s="56">
        <v>0</v>
      </c>
      <c r="FB163" s="56">
        <v>0</v>
      </c>
      <c r="FC163" s="56">
        <v>0</v>
      </c>
      <c r="FD163" s="56">
        <v>0</v>
      </c>
      <c r="FE163" s="56">
        <v>0</v>
      </c>
      <c r="FF163" s="56"/>
      <c r="FG163" s="56">
        <v>3421997</v>
      </c>
      <c r="FH163" s="56">
        <v>46247.8969560185</v>
      </c>
      <c r="FI163" s="56"/>
      <c r="FJ163" s="56"/>
      <c r="FK163" s="56" t="s">
        <v>2973</v>
      </c>
      <c r="FL163" s="56"/>
      <c r="FM163" s="56" t="s">
        <v>2995</v>
      </c>
      <c r="FN163" s="56"/>
      <c r="FO163" s="56" t="s">
        <v>3593</v>
      </c>
      <c r="FP163" s="56">
        <v>209</v>
      </c>
    </row>
    <row r="164" spans="1:172" x14ac:dyDescent="0.3">
      <c r="A164" s="56" t="s">
        <v>3594</v>
      </c>
      <c r="B164" s="56">
        <v>46245</v>
      </c>
      <c r="C164" s="56">
        <v>46247</v>
      </c>
      <c r="D164" s="56" t="s">
        <v>649</v>
      </c>
      <c r="E164" s="56">
        <v>29</v>
      </c>
      <c r="F164" s="56" t="s">
        <v>660</v>
      </c>
      <c r="G164" s="56" t="s">
        <v>669</v>
      </c>
      <c r="H164" s="56" t="s">
        <v>670</v>
      </c>
      <c r="I164" s="56" t="s">
        <v>921</v>
      </c>
      <c r="J164" s="56" t="s">
        <v>922</v>
      </c>
      <c r="K164" s="56" t="s">
        <v>2349</v>
      </c>
      <c r="L164" s="56" t="s">
        <v>2358</v>
      </c>
      <c r="M164" s="56" t="s">
        <v>2390</v>
      </c>
      <c r="N164" s="56" t="s">
        <v>2394</v>
      </c>
      <c r="O164" s="56">
        <v>39</v>
      </c>
      <c r="P164" s="56" t="s">
        <v>2394</v>
      </c>
      <c r="Q164" s="56" t="s">
        <v>2394</v>
      </c>
      <c r="R164" s="56" t="s">
        <v>3136</v>
      </c>
      <c r="S164" s="56">
        <v>1</v>
      </c>
      <c r="T164" s="56">
        <v>0</v>
      </c>
      <c r="U164" s="56">
        <v>0</v>
      </c>
      <c r="V164" s="56">
        <v>0</v>
      </c>
      <c r="W164" s="56">
        <v>1</v>
      </c>
      <c r="X164" s="56">
        <v>0</v>
      </c>
      <c r="Y164" s="56">
        <v>0</v>
      </c>
      <c r="Z164" s="56">
        <v>0</v>
      </c>
      <c r="AA164" s="56">
        <v>0</v>
      </c>
      <c r="AB164" s="56">
        <v>0</v>
      </c>
      <c r="AC164" s="56">
        <v>0</v>
      </c>
      <c r="AD164" s="56">
        <v>0</v>
      </c>
      <c r="AE164" s="56">
        <v>0</v>
      </c>
      <c r="AF164" s="56">
        <v>0</v>
      </c>
      <c r="AG164" s="56"/>
      <c r="AH164" s="56" t="s">
        <v>2445</v>
      </c>
      <c r="AI164" s="56"/>
      <c r="AJ164" s="56" t="s">
        <v>2479</v>
      </c>
      <c r="AK164" s="56">
        <v>5</v>
      </c>
      <c r="AL164" s="56" t="s">
        <v>2394</v>
      </c>
      <c r="AM164" s="56" t="s">
        <v>2394</v>
      </c>
      <c r="AN164" s="56">
        <v>2</v>
      </c>
      <c r="AO164" s="56">
        <v>1</v>
      </c>
      <c r="AP164" s="56" t="s">
        <v>2394</v>
      </c>
      <c r="AQ164" s="56"/>
      <c r="AR164" s="56"/>
      <c r="AS164" s="56"/>
      <c r="AT164" s="56" t="s">
        <v>2394</v>
      </c>
      <c r="AU164" s="56" t="s">
        <v>2394</v>
      </c>
      <c r="AV164" s="56" t="s">
        <v>2397</v>
      </c>
      <c r="AW164" s="56"/>
      <c r="AX164" s="56" t="s">
        <v>2397</v>
      </c>
      <c r="AY164" s="56"/>
      <c r="AZ164" s="56" t="s">
        <v>2507</v>
      </c>
      <c r="BA164" s="56"/>
      <c r="BB164" s="56" t="s">
        <v>2516</v>
      </c>
      <c r="BC164" s="56"/>
      <c r="BD164" s="56" t="s">
        <v>2436</v>
      </c>
      <c r="BE164" s="56">
        <v>0</v>
      </c>
      <c r="BF164" s="56">
        <v>0</v>
      </c>
      <c r="BG164" s="56">
        <v>0</v>
      </c>
      <c r="BH164" s="56">
        <v>0</v>
      </c>
      <c r="BI164" s="56">
        <v>1</v>
      </c>
      <c r="BJ164" s="56">
        <v>0</v>
      </c>
      <c r="BK164" s="56">
        <v>0</v>
      </c>
      <c r="BL164" s="56">
        <v>0</v>
      </c>
      <c r="BM164" s="56"/>
      <c r="BN164" s="56" t="s">
        <v>2558</v>
      </c>
      <c r="BO164" s="56"/>
      <c r="BP164" s="56"/>
      <c r="BQ164" s="56"/>
      <c r="BR164" s="56"/>
      <c r="BS164" s="56"/>
      <c r="BT164" s="56"/>
      <c r="BU164" s="56" t="s">
        <v>2447</v>
      </c>
      <c r="BV164" s="56" t="s">
        <v>2615</v>
      </c>
      <c r="BW164" s="56"/>
      <c r="BX164" s="56" t="s">
        <v>2652</v>
      </c>
      <c r="BY164" s="56" t="s">
        <v>2605</v>
      </c>
      <c r="BZ164" s="56"/>
      <c r="CA164" s="56" t="s">
        <v>2836</v>
      </c>
      <c r="CB164" s="56" t="s">
        <v>2838</v>
      </c>
      <c r="CC164" s="56"/>
      <c r="CD164" s="56"/>
      <c r="CE164" s="56"/>
      <c r="CF164" s="56"/>
      <c r="CG164" s="56"/>
      <c r="CH164" s="56">
        <v>5000</v>
      </c>
      <c r="CI164" s="56" t="s">
        <v>2672</v>
      </c>
      <c r="CJ164" s="56"/>
      <c r="CK164" s="56">
        <v>5000</v>
      </c>
      <c r="CL164" s="56"/>
      <c r="CM164" s="56" t="s">
        <v>2436</v>
      </c>
      <c r="CN164" s="56">
        <v>0</v>
      </c>
      <c r="CO164" s="56">
        <v>0</v>
      </c>
      <c r="CP164" s="56">
        <v>0</v>
      </c>
      <c r="CQ164" s="56">
        <v>0</v>
      </c>
      <c r="CR164" s="56">
        <v>1</v>
      </c>
      <c r="CS164" s="56">
        <v>0</v>
      </c>
      <c r="CT164" s="56">
        <v>0</v>
      </c>
      <c r="CU164" s="56">
        <v>0</v>
      </c>
      <c r="CV164" s="56"/>
      <c r="CW164" s="56" t="s">
        <v>2397</v>
      </c>
      <c r="CX164" s="56" t="s">
        <v>2703</v>
      </c>
      <c r="CY164" s="56"/>
      <c r="CZ164" s="56"/>
      <c r="DA164" s="56"/>
      <c r="DB164" s="56"/>
      <c r="DC164" s="56"/>
      <c r="DD164" s="56"/>
      <c r="DE164" s="56"/>
      <c r="DF164" s="56"/>
      <c r="DG164" s="56"/>
      <c r="DH164" s="56"/>
      <c r="DI164" s="56"/>
      <c r="DJ164" s="56"/>
      <c r="DK164" s="56"/>
      <c r="DL164" s="56"/>
      <c r="DM164" s="56"/>
      <c r="DN164" s="56"/>
      <c r="DO164" s="56"/>
      <c r="DP164" s="56"/>
      <c r="DQ164" s="56"/>
      <c r="DR164" s="56"/>
      <c r="DS164" s="56"/>
      <c r="DT164" s="56"/>
      <c r="DU164" s="56"/>
      <c r="DV164" s="56"/>
      <c r="DW164" s="56"/>
      <c r="DX164" s="56" t="s">
        <v>2394</v>
      </c>
      <c r="DY164" s="56" t="s">
        <v>3595</v>
      </c>
      <c r="DZ164" s="56">
        <v>0</v>
      </c>
      <c r="EA164" s="56">
        <v>0</v>
      </c>
      <c r="EB164" s="56">
        <v>0</v>
      </c>
      <c r="EC164" s="56">
        <v>0</v>
      </c>
      <c r="ED164" s="56">
        <v>0</v>
      </c>
      <c r="EE164" s="56">
        <v>0</v>
      </c>
      <c r="EF164" s="56">
        <v>0</v>
      </c>
      <c r="EG164" s="56">
        <v>0</v>
      </c>
      <c r="EH164" s="56">
        <v>0</v>
      </c>
      <c r="EI164" s="56">
        <v>0</v>
      </c>
      <c r="EJ164" s="56">
        <v>1</v>
      </c>
      <c r="EK164" s="56">
        <v>1</v>
      </c>
      <c r="EL164" s="56">
        <v>0</v>
      </c>
      <c r="EM164" s="56">
        <v>0</v>
      </c>
      <c r="EN164" s="56">
        <v>0</v>
      </c>
      <c r="EO164" s="56">
        <v>0</v>
      </c>
      <c r="EP164" s="56">
        <v>0</v>
      </c>
      <c r="EQ164" s="56">
        <v>0</v>
      </c>
      <c r="ER164" s="56">
        <v>0</v>
      </c>
      <c r="ES164" s="56"/>
      <c r="ET164" s="56" t="s">
        <v>2808</v>
      </c>
      <c r="EU164" s="56">
        <v>1</v>
      </c>
      <c r="EV164" s="56">
        <v>0</v>
      </c>
      <c r="EW164" s="56">
        <v>0</v>
      </c>
      <c r="EX164" s="56">
        <v>0</v>
      </c>
      <c r="EY164" s="56">
        <v>0</v>
      </c>
      <c r="EZ164" s="56">
        <v>0</v>
      </c>
      <c r="FA164" s="56">
        <v>0</v>
      </c>
      <c r="FB164" s="56">
        <v>0</v>
      </c>
      <c r="FC164" s="56">
        <v>0</v>
      </c>
      <c r="FD164" s="56">
        <v>0</v>
      </c>
      <c r="FE164" s="56">
        <v>0</v>
      </c>
      <c r="FF164" s="56"/>
      <c r="FG164" s="56">
        <v>3421998</v>
      </c>
      <c r="FH164" s="56">
        <v>46247.897013888898</v>
      </c>
      <c r="FI164" s="56"/>
      <c r="FJ164" s="56"/>
      <c r="FK164" s="56" t="s">
        <v>2973</v>
      </c>
      <c r="FL164" s="56"/>
      <c r="FM164" s="56" t="s">
        <v>2995</v>
      </c>
      <c r="FN164" s="56"/>
      <c r="FO164" s="56" t="s">
        <v>3596</v>
      </c>
      <c r="FP164" s="56">
        <v>210</v>
      </c>
    </row>
    <row r="165" spans="1:172" x14ac:dyDescent="0.3">
      <c r="A165" s="56" t="s">
        <v>3597</v>
      </c>
      <c r="B165" s="56">
        <v>46245</v>
      </c>
      <c r="C165" s="56">
        <v>46247</v>
      </c>
      <c r="D165" s="56" t="s">
        <v>649</v>
      </c>
      <c r="E165" s="56">
        <v>28</v>
      </c>
      <c r="F165" s="56" t="s">
        <v>660</v>
      </c>
      <c r="G165" s="56" t="s">
        <v>669</v>
      </c>
      <c r="H165" s="56" t="s">
        <v>670</v>
      </c>
      <c r="I165" s="56" t="s">
        <v>921</v>
      </c>
      <c r="J165" s="56" t="s">
        <v>922</v>
      </c>
      <c r="K165" s="56" t="s">
        <v>2349</v>
      </c>
      <c r="L165" s="56" t="s">
        <v>2360</v>
      </c>
      <c r="M165" s="56" t="s">
        <v>2390</v>
      </c>
      <c r="N165" s="56" t="s">
        <v>2394</v>
      </c>
      <c r="O165" s="56">
        <v>42</v>
      </c>
      <c r="P165" s="56" t="s">
        <v>2394</v>
      </c>
      <c r="Q165" s="56" t="s">
        <v>2394</v>
      </c>
      <c r="R165" s="56" t="s">
        <v>2406</v>
      </c>
      <c r="S165" s="56">
        <v>1</v>
      </c>
      <c r="T165" s="56">
        <v>0</v>
      </c>
      <c r="U165" s="56">
        <v>0</v>
      </c>
      <c r="V165" s="56">
        <v>0</v>
      </c>
      <c r="W165" s="56">
        <v>0</v>
      </c>
      <c r="X165" s="56">
        <v>0</v>
      </c>
      <c r="Y165" s="56">
        <v>0</v>
      </c>
      <c r="Z165" s="56">
        <v>0</v>
      </c>
      <c r="AA165" s="56">
        <v>0</v>
      </c>
      <c r="AB165" s="56">
        <v>0</v>
      </c>
      <c r="AC165" s="56">
        <v>0</v>
      </c>
      <c r="AD165" s="56">
        <v>0</v>
      </c>
      <c r="AE165" s="56">
        <v>0</v>
      </c>
      <c r="AF165" s="56">
        <v>0</v>
      </c>
      <c r="AG165" s="56"/>
      <c r="AH165" s="56" t="s">
        <v>2445</v>
      </c>
      <c r="AI165" s="56"/>
      <c r="AJ165" s="56" t="s">
        <v>2479</v>
      </c>
      <c r="AK165" s="56">
        <v>3</v>
      </c>
      <c r="AL165" s="56" t="s">
        <v>2394</v>
      </c>
      <c r="AM165" s="56" t="s">
        <v>2397</v>
      </c>
      <c r="AN165" s="56"/>
      <c r="AO165" s="56">
        <v>1</v>
      </c>
      <c r="AP165" s="56" t="s">
        <v>2394</v>
      </c>
      <c r="AQ165" s="56"/>
      <c r="AR165" s="56"/>
      <c r="AS165" s="56"/>
      <c r="AT165" s="56" t="s">
        <v>2394</v>
      </c>
      <c r="AU165" s="56" t="s">
        <v>2394</v>
      </c>
      <c r="AV165" s="56" t="s">
        <v>2397</v>
      </c>
      <c r="AW165" s="56"/>
      <c r="AX165" s="56" t="s">
        <v>2397</v>
      </c>
      <c r="AY165" s="56"/>
      <c r="AZ165" s="56" t="s">
        <v>2498</v>
      </c>
      <c r="BA165" s="56"/>
      <c r="BB165" s="56" t="s">
        <v>2519</v>
      </c>
      <c r="BC165" s="56"/>
      <c r="BD165" s="56" t="s">
        <v>2436</v>
      </c>
      <c r="BE165" s="56">
        <v>0</v>
      </c>
      <c r="BF165" s="56">
        <v>0</v>
      </c>
      <c r="BG165" s="56">
        <v>0</v>
      </c>
      <c r="BH165" s="56">
        <v>0</v>
      </c>
      <c r="BI165" s="56">
        <v>1</v>
      </c>
      <c r="BJ165" s="56">
        <v>0</v>
      </c>
      <c r="BK165" s="56">
        <v>0</v>
      </c>
      <c r="BL165" s="56">
        <v>0</v>
      </c>
      <c r="BM165" s="56"/>
      <c r="BN165" s="56" t="s">
        <v>2558</v>
      </c>
      <c r="BO165" s="56"/>
      <c r="BP165" s="56"/>
      <c r="BQ165" s="56"/>
      <c r="BR165" s="56"/>
      <c r="BS165" s="56"/>
      <c r="BT165" s="56"/>
      <c r="BU165" s="56" t="s">
        <v>2447</v>
      </c>
      <c r="BV165" s="56" t="s">
        <v>2615</v>
      </c>
      <c r="BW165" s="56"/>
      <c r="BX165" s="56" t="s">
        <v>2652</v>
      </c>
      <c r="BY165" s="56" t="s">
        <v>2603</v>
      </c>
      <c r="BZ165" s="56"/>
      <c r="CA165" s="56" t="s">
        <v>2836</v>
      </c>
      <c r="CB165" s="56" t="s">
        <v>2838</v>
      </c>
      <c r="CC165" s="56"/>
      <c r="CD165" s="56"/>
      <c r="CE165" s="56">
        <v>1000</v>
      </c>
      <c r="CF165" s="56"/>
      <c r="CG165" s="56"/>
      <c r="CH165" s="56"/>
      <c r="CI165" s="56" t="s">
        <v>2669</v>
      </c>
      <c r="CJ165" s="56">
        <v>500</v>
      </c>
      <c r="CK165" s="56">
        <v>1000</v>
      </c>
      <c r="CL165" s="56"/>
      <c r="CM165" s="56" t="s">
        <v>2436</v>
      </c>
      <c r="CN165" s="56">
        <v>0</v>
      </c>
      <c r="CO165" s="56">
        <v>0</v>
      </c>
      <c r="CP165" s="56">
        <v>0</v>
      </c>
      <c r="CQ165" s="56">
        <v>0</v>
      </c>
      <c r="CR165" s="56">
        <v>1</v>
      </c>
      <c r="CS165" s="56">
        <v>0</v>
      </c>
      <c r="CT165" s="56">
        <v>0</v>
      </c>
      <c r="CU165" s="56">
        <v>0</v>
      </c>
      <c r="CV165" s="56"/>
      <c r="CW165" s="56" t="s">
        <v>2397</v>
      </c>
      <c r="CX165" s="56" t="s">
        <v>2706</v>
      </c>
      <c r="CY165" s="56"/>
      <c r="CZ165" s="56"/>
      <c r="DA165" s="56"/>
      <c r="DB165" s="56"/>
      <c r="DC165" s="56"/>
      <c r="DD165" s="56"/>
      <c r="DE165" s="56"/>
      <c r="DF165" s="56"/>
      <c r="DG165" s="56"/>
      <c r="DH165" s="56"/>
      <c r="DI165" s="56"/>
      <c r="DJ165" s="56"/>
      <c r="DK165" s="56"/>
      <c r="DL165" s="56"/>
      <c r="DM165" s="56"/>
      <c r="DN165" s="56"/>
      <c r="DO165" s="56"/>
      <c r="DP165" s="56"/>
      <c r="DQ165" s="56"/>
      <c r="DR165" s="56"/>
      <c r="DS165" s="56"/>
      <c r="DT165" s="56"/>
      <c r="DU165" s="56"/>
      <c r="DV165" s="56"/>
      <c r="DW165" s="56"/>
      <c r="DX165" s="56" t="s">
        <v>2394</v>
      </c>
      <c r="DY165" s="56" t="s">
        <v>3498</v>
      </c>
      <c r="DZ165" s="56">
        <v>0</v>
      </c>
      <c r="EA165" s="56">
        <v>0</v>
      </c>
      <c r="EB165" s="56">
        <v>0</v>
      </c>
      <c r="EC165" s="56">
        <v>0</v>
      </c>
      <c r="ED165" s="56">
        <v>0</v>
      </c>
      <c r="EE165" s="56">
        <v>0</v>
      </c>
      <c r="EF165" s="56">
        <v>0</v>
      </c>
      <c r="EG165" s="56">
        <v>0</v>
      </c>
      <c r="EH165" s="56">
        <v>0</v>
      </c>
      <c r="EI165" s="56">
        <v>1</v>
      </c>
      <c r="EJ165" s="56">
        <v>0</v>
      </c>
      <c r="EK165" s="56">
        <v>1</v>
      </c>
      <c r="EL165" s="56">
        <v>0</v>
      </c>
      <c r="EM165" s="56">
        <v>0</v>
      </c>
      <c r="EN165" s="56">
        <v>0</v>
      </c>
      <c r="EO165" s="56">
        <v>0</v>
      </c>
      <c r="EP165" s="56">
        <v>0</v>
      </c>
      <c r="EQ165" s="56">
        <v>0</v>
      </c>
      <c r="ER165" s="56">
        <v>0</v>
      </c>
      <c r="ES165" s="56"/>
      <c r="ET165" s="56" t="s">
        <v>2808</v>
      </c>
      <c r="EU165" s="56">
        <v>1</v>
      </c>
      <c r="EV165" s="56">
        <v>0</v>
      </c>
      <c r="EW165" s="56">
        <v>0</v>
      </c>
      <c r="EX165" s="56">
        <v>0</v>
      </c>
      <c r="EY165" s="56">
        <v>0</v>
      </c>
      <c r="EZ165" s="56">
        <v>0</v>
      </c>
      <c r="FA165" s="56">
        <v>0</v>
      </c>
      <c r="FB165" s="56">
        <v>0</v>
      </c>
      <c r="FC165" s="56">
        <v>0</v>
      </c>
      <c r="FD165" s="56">
        <v>0</v>
      </c>
      <c r="FE165" s="56">
        <v>0</v>
      </c>
      <c r="FF165" s="56"/>
      <c r="FG165" s="56">
        <v>3422014</v>
      </c>
      <c r="FH165" s="56">
        <v>46247.911203703698</v>
      </c>
      <c r="FI165" s="56"/>
      <c r="FJ165" s="56"/>
      <c r="FK165" s="56" t="s">
        <v>2973</v>
      </c>
      <c r="FL165" s="56"/>
      <c r="FM165" s="56" t="s">
        <v>2995</v>
      </c>
      <c r="FN165" s="56"/>
      <c r="FO165" s="56" t="s">
        <v>3599</v>
      </c>
      <c r="FP165" s="56">
        <v>213</v>
      </c>
    </row>
    <row r="166" spans="1:172" x14ac:dyDescent="0.3">
      <c r="A166" s="56" t="s">
        <v>3600</v>
      </c>
      <c r="B166" s="56">
        <v>46245</v>
      </c>
      <c r="C166" s="56">
        <v>46247</v>
      </c>
      <c r="D166" s="56" t="s">
        <v>649</v>
      </c>
      <c r="E166" s="56">
        <v>28</v>
      </c>
      <c r="F166" s="56" t="s">
        <v>660</v>
      </c>
      <c r="G166" s="56" t="s">
        <v>669</v>
      </c>
      <c r="H166" s="56" t="s">
        <v>670</v>
      </c>
      <c r="I166" s="56" t="s">
        <v>921</v>
      </c>
      <c r="J166" s="56" t="s">
        <v>922</v>
      </c>
      <c r="K166" s="56" t="s">
        <v>2349</v>
      </c>
      <c r="L166" s="56" t="s">
        <v>2358</v>
      </c>
      <c r="M166" s="56" t="s">
        <v>2390</v>
      </c>
      <c r="N166" s="56" t="s">
        <v>2394</v>
      </c>
      <c r="O166" s="56">
        <v>33</v>
      </c>
      <c r="P166" s="56" t="s">
        <v>2394</v>
      </c>
      <c r="Q166" s="56" t="s">
        <v>2397</v>
      </c>
      <c r="R166" s="56"/>
      <c r="S166" s="56"/>
      <c r="T166" s="56"/>
      <c r="U166" s="56"/>
      <c r="V166" s="56"/>
      <c r="W166" s="56"/>
      <c r="X166" s="56"/>
      <c r="Y166" s="56"/>
      <c r="Z166" s="56"/>
      <c r="AA166" s="56"/>
      <c r="AB166" s="56"/>
      <c r="AC166" s="56"/>
      <c r="AD166" s="56"/>
      <c r="AE166" s="56"/>
      <c r="AF166" s="56"/>
      <c r="AG166" s="56"/>
      <c r="AH166" s="56" t="s">
        <v>2445</v>
      </c>
      <c r="AI166" s="56"/>
      <c r="AJ166" s="56" t="s">
        <v>2479</v>
      </c>
      <c r="AK166" s="56">
        <v>3</v>
      </c>
      <c r="AL166" s="56" t="s">
        <v>2394</v>
      </c>
      <c r="AM166" s="56" t="s">
        <v>2397</v>
      </c>
      <c r="AN166" s="56"/>
      <c r="AO166" s="56">
        <v>1</v>
      </c>
      <c r="AP166" s="56" t="s">
        <v>2394</v>
      </c>
      <c r="AQ166" s="56"/>
      <c r="AR166" s="56"/>
      <c r="AS166" s="56"/>
      <c r="AT166" s="56" t="s">
        <v>2397</v>
      </c>
      <c r="AU166" s="56"/>
      <c r="AV166" s="56" t="s">
        <v>2397</v>
      </c>
      <c r="AW166" s="56"/>
      <c r="AX166" s="56" t="s">
        <v>2397</v>
      </c>
      <c r="AY166" s="56"/>
      <c r="AZ166" s="56"/>
      <c r="BA166" s="56"/>
      <c r="BB166" s="56" t="s">
        <v>2516</v>
      </c>
      <c r="BC166" s="56"/>
      <c r="BD166" s="56" t="s">
        <v>2436</v>
      </c>
      <c r="BE166" s="56">
        <v>0</v>
      </c>
      <c r="BF166" s="56">
        <v>0</v>
      </c>
      <c r="BG166" s="56">
        <v>0</v>
      </c>
      <c r="BH166" s="56">
        <v>0</v>
      </c>
      <c r="BI166" s="56">
        <v>1</v>
      </c>
      <c r="BJ166" s="56">
        <v>0</v>
      </c>
      <c r="BK166" s="56">
        <v>0</v>
      </c>
      <c r="BL166" s="56">
        <v>0</v>
      </c>
      <c r="BM166" s="56"/>
      <c r="BN166" s="56" t="s">
        <v>2558</v>
      </c>
      <c r="BO166" s="56"/>
      <c r="BP166" s="56"/>
      <c r="BQ166" s="56"/>
      <c r="BR166" s="56"/>
      <c r="BS166" s="56"/>
      <c r="BT166" s="56"/>
      <c r="BU166" s="56" t="s">
        <v>2447</v>
      </c>
      <c r="BV166" s="56" t="s">
        <v>2615</v>
      </c>
      <c r="BW166" s="56"/>
      <c r="BX166" s="56" t="s">
        <v>2652</v>
      </c>
      <c r="BY166" s="56" t="s">
        <v>2605</v>
      </c>
      <c r="BZ166" s="56"/>
      <c r="CA166" s="56" t="s">
        <v>2836</v>
      </c>
      <c r="CB166" s="56" t="s">
        <v>2838</v>
      </c>
      <c r="CC166" s="56"/>
      <c r="CD166" s="56"/>
      <c r="CE166" s="56"/>
      <c r="CF166" s="56"/>
      <c r="CG166" s="56"/>
      <c r="CH166" s="56">
        <v>4000</v>
      </c>
      <c r="CI166" s="56" t="s">
        <v>2672</v>
      </c>
      <c r="CJ166" s="56"/>
      <c r="CK166" s="56">
        <v>4000</v>
      </c>
      <c r="CL166" s="56"/>
      <c r="CM166" s="56" t="s">
        <v>2436</v>
      </c>
      <c r="CN166" s="56">
        <v>0</v>
      </c>
      <c r="CO166" s="56">
        <v>0</v>
      </c>
      <c r="CP166" s="56">
        <v>0</v>
      </c>
      <c r="CQ166" s="56">
        <v>0</v>
      </c>
      <c r="CR166" s="56">
        <v>1</v>
      </c>
      <c r="CS166" s="56">
        <v>0</v>
      </c>
      <c r="CT166" s="56">
        <v>0</v>
      </c>
      <c r="CU166" s="56">
        <v>0</v>
      </c>
      <c r="CV166" s="56"/>
      <c r="CW166" s="56" t="s">
        <v>2394</v>
      </c>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t="s">
        <v>2394</v>
      </c>
      <c r="DY166" s="56" t="s">
        <v>3498</v>
      </c>
      <c r="DZ166" s="56">
        <v>0</v>
      </c>
      <c r="EA166" s="56">
        <v>0</v>
      </c>
      <c r="EB166" s="56">
        <v>0</v>
      </c>
      <c r="EC166" s="56">
        <v>0</v>
      </c>
      <c r="ED166" s="56">
        <v>0</v>
      </c>
      <c r="EE166" s="56">
        <v>0</v>
      </c>
      <c r="EF166" s="56">
        <v>0</v>
      </c>
      <c r="EG166" s="56">
        <v>0</v>
      </c>
      <c r="EH166" s="56">
        <v>0</v>
      </c>
      <c r="EI166" s="56">
        <v>1</v>
      </c>
      <c r="EJ166" s="56">
        <v>0</v>
      </c>
      <c r="EK166" s="56">
        <v>1</v>
      </c>
      <c r="EL166" s="56">
        <v>0</v>
      </c>
      <c r="EM166" s="56">
        <v>0</v>
      </c>
      <c r="EN166" s="56">
        <v>0</v>
      </c>
      <c r="EO166" s="56">
        <v>0</v>
      </c>
      <c r="EP166" s="56">
        <v>0</v>
      </c>
      <c r="EQ166" s="56">
        <v>0</v>
      </c>
      <c r="ER166" s="56">
        <v>0</v>
      </c>
      <c r="ES166" s="56"/>
      <c r="ET166" s="56" t="s">
        <v>2808</v>
      </c>
      <c r="EU166" s="56">
        <v>1</v>
      </c>
      <c r="EV166" s="56">
        <v>0</v>
      </c>
      <c r="EW166" s="56">
        <v>0</v>
      </c>
      <c r="EX166" s="56">
        <v>0</v>
      </c>
      <c r="EY166" s="56">
        <v>0</v>
      </c>
      <c r="EZ166" s="56">
        <v>0</v>
      </c>
      <c r="FA166" s="56">
        <v>0</v>
      </c>
      <c r="FB166" s="56">
        <v>0</v>
      </c>
      <c r="FC166" s="56">
        <v>0</v>
      </c>
      <c r="FD166" s="56">
        <v>0</v>
      </c>
      <c r="FE166" s="56">
        <v>0</v>
      </c>
      <c r="FF166" s="56"/>
      <c r="FG166" s="56">
        <v>3422015</v>
      </c>
      <c r="FH166" s="56">
        <v>46247.911261574103</v>
      </c>
      <c r="FI166" s="56"/>
      <c r="FJ166" s="56"/>
      <c r="FK166" s="56" t="s">
        <v>2973</v>
      </c>
      <c r="FL166" s="56"/>
      <c r="FM166" s="56" t="s">
        <v>2995</v>
      </c>
      <c r="FN166" s="56"/>
      <c r="FO166" s="56" t="s">
        <v>3601</v>
      </c>
      <c r="FP166" s="56">
        <v>214</v>
      </c>
    </row>
    <row r="167" spans="1:172" x14ac:dyDescent="0.3">
      <c r="A167" s="56" t="s">
        <v>3602</v>
      </c>
      <c r="B167" s="56">
        <v>46245</v>
      </c>
      <c r="C167" s="56">
        <v>46247</v>
      </c>
      <c r="D167" s="56" t="s">
        <v>649</v>
      </c>
      <c r="E167" s="56">
        <v>28</v>
      </c>
      <c r="F167" s="56" t="s">
        <v>660</v>
      </c>
      <c r="G167" s="56" t="s">
        <v>669</v>
      </c>
      <c r="H167" s="56" t="s">
        <v>670</v>
      </c>
      <c r="I167" s="56" t="s">
        <v>921</v>
      </c>
      <c r="J167" s="56" t="s">
        <v>922</v>
      </c>
      <c r="K167" s="56" t="s">
        <v>2349</v>
      </c>
      <c r="L167" s="56" t="s">
        <v>2358</v>
      </c>
      <c r="M167" s="56" t="s">
        <v>2390</v>
      </c>
      <c r="N167" s="56" t="s">
        <v>2394</v>
      </c>
      <c r="O167" s="56">
        <v>51</v>
      </c>
      <c r="P167" s="56" t="s">
        <v>2394</v>
      </c>
      <c r="Q167" s="56" t="s">
        <v>2394</v>
      </c>
      <c r="R167" s="56" t="s">
        <v>2406</v>
      </c>
      <c r="S167" s="56">
        <v>1</v>
      </c>
      <c r="T167" s="56">
        <v>0</v>
      </c>
      <c r="U167" s="56">
        <v>0</v>
      </c>
      <c r="V167" s="56">
        <v>0</v>
      </c>
      <c r="W167" s="56">
        <v>0</v>
      </c>
      <c r="X167" s="56">
        <v>0</v>
      </c>
      <c r="Y167" s="56">
        <v>0</v>
      </c>
      <c r="Z167" s="56">
        <v>0</v>
      </c>
      <c r="AA167" s="56">
        <v>0</v>
      </c>
      <c r="AB167" s="56">
        <v>0</v>
      </c>
      <c r="AC167" s="56">
        <v>0</v>
      </c>
      <c r="AD167" s="56">
        <v>0</v>
      </c>
      <c r="AE167" s="56">
        <v>0</v>
      </c>
      <c r="AF167" s="56">
        <v>0</v>
      </c>
      <c r="AG167" s="56"/>
      <c r="AH167" s="56" t="s">
        <v>2445</v>
      </c>
      <c r="AI167" s="56"/>
      <c r="AJ167" s="56" t="s">
        <v>2479</v>
      </c>
      <c r="AK167" s="56">
        <v>5</v>
      </c>
      <c r="AL167" s="56" t="s">
        <v>2394</v>
      </c>
      <c r="AM167" s="56" t="s">
        <v>2394</v>
      </c>
      <c r="AN167" s="56">
        <v>2</v>
      </c>
      <c r="AO167" s="56">
        <v>1</v>
      </c>
      <c r="AP167" s="56" t="s">
        <v>2394</v>
      </c>
      <c r="AQ167" s="56"/>
      <c r="AR167" s="56"/>
      <c r="AS167" s="56"/>
      <c r="AT167" s="56" t="s">
        <v>2394</v>
      </c>
      <c r="AU167" s="56" t="s">
        <v>2394</v>
      </c>
      <c r="AV167" s="56" t="s">
        <v>2394</v>
      </c>
      <c r="AW167" s="56" t="s">
        <v>2394</v>
      </c>
      <c r="AX167" s="56" t="s">
        <v>2397</v>
      </c>
      <c r="AY167" s="56"/>
      <c r="AZ167" s="56" t="s">
        <v>2507</v>
      </c>
      <c r="BA167" s="56"/>
      <c r="BB167" s="56" t="s">
        <v>2516</v>
      </c>
      <c r="BC167" s="56"/>
      <c r="BD167" s="56" t="s">
        <v>2436</v>
      </c>
      <c r="BE167" s="56">
        <v>0</v>
      </c>
      <c r="BF167" s="56">
        <v>0</v>
      </c>
      <c r="BG167" s="56">
        <v>0</v>
      </c>
      <c r="BH167" s="56">
        <v>0</v>
      </c>
      <c r="BI167" s="56">
        <v>1</v>
      </c>
      <c r="BJ167" s="56">
        <v>0</v>
      </c>
      <c r="BK167" s="56">
        <v>0</v>
      </c>
      <c r="BL167" s="56">
        <v>0</v>
      </c>
      <c r="BM167" s="56"/>
      <c r="BN167" s="56" t="s">
        <v>2558</v>
      </c>
      <c r="BO167" s="56"/>
      <c r="BP167" s="56"/>
      <c r="BQ167" s="56"/>
      <c r="BR167" s="56"/>
      <c r="BS167" s="56"/>
      <c r="BT167" s="56"/>
      <c r="BU167" s="56" t="s">
        <v>2447</v>
      </c>
      <c r="BV167" s="56" t="s">
        <v>2615</v>
      </c>
      <c r="BW167" s="56"/>
      <c r="BX167" s="56" t="s">
        <v>2652</v>
      </c>
      <c r="BY167" s="56" t="s">
        <v>2605</v>
      </c>
      <c r="BZ167" s="56"/>
      <c r="CA167" s="56" t="s">
        <v>2833</v>
      </c>
      <c r="CB167" s="56" t="s">
        <v>2835</v>
      </c>
      <c r="CC167" s="56"/>
      <c r="CD167" s="56"/>
      <c r="CE167" s="56"/>
      <c r="CF167" s="56"/>
      <c r="CG167" s="56"/>
      <c r="CH167" s="56">
        <v>50000</v>
      </c>
      <c r="CI167" s="56" t="s">
        <v>2672</v>
      </c>
      <c r="CJ167" s="56"/>
      <c r="CK167" s="56">
        <v>50000</v>
      </c>
      <c r="CL167" s="56"/>
      <c r="CM167" s="56" t="s">
        <v>2436</v>
      </c>
      <c r="CN167" s="56">
        <v>0</v>
      </c>
      <c r="CO167" s="56">
        <v>0</v>
      </c>
      <c r="CP167" s="56">
        <v>0</v>
      </c>
      <c r="CQ167" s="56">
        <v>0</v>
      </c>
      <c r="CR167" s="56">
        <v>1</v>
      </c>
      <c r="CS167" s="56">
        <v>0</v>
      </c>
      <c r="CT167" s="56">
        <v>0</v>
      </c>
      <c r="CU167" s="56">
        <v>0</v>
      </c>
      <c r="CV167" s="56"/>
      <c r="CW167" s="56" t="s">
        <v>2397</v>
      </c>
      <c r="CX167" s="56" t="s">
        <v>2691</v>
      </c>
      <c r="CY167" s="56"/>
      <c r="CZ167" s="56" t="s">
        <v>2399</v>
      </c>
      <c r="DA167" s="56">
        <v>0</v>
      </c>
      <c r="DB167" s="56">
        <v>0</v>
      </c>
      <c r="DC167" s="56">
        <v>0</v>
      </c>
      <c r="DD167" s="56">
        <v>0</v>
      </c>
      <c r="DE167" s="56">
        <v>0</v>
      </c>
      <c r="DF167" s="56">
        <v>0</v>
      </c>
      <c r="DG167" s="56">
        <v>0</v>
      </c>
      <c r="DH167" s="56">
        <v>1</v>
      </c>
      <c r="DI167" s="56">
        <v>0</v>
      </c>
      <c r="DJ167" s="56"/>
      <c r="DK167" s="56"/>
      <c r="DL167" s="56"/>
      <c r="DM167" s="56"/>
      <c r="DN167" s="56"/>
      <c r="DO167" s="56"/>
      <c r="DP167" s="56"/>
      <c r="DQ167" s="56"/>
      <c r="DR167" s="56"/>
      <c r="DS167" s="56"/>
      <c r="DT167" s="56"/>
      <c r="DU167" s="56"/>
      <c r="DV167" s="56"/>
      <c r="DW167" s="56"/>
      <c r="DX167" s="56" t="s">
        <v>2399</v>
      </c>
      <c r="DY167" s="56"/>
      <c r="DZ167" s="56"/>
      <c r="EA167" s="56"/>
      <c r="EB167" s="56"/>
      <c r="EC167" s="56"/>
      <c r="ED167" s="56"/>
      <c r="EE167" s="56"/>
      <c r="EF167" s="56"/>
      <c r="EG167" s="56"/>
      <c r="EH167" s="56"/>
      <c r="EI167" s="56"/>
      <c r="EJ167" s="56"/>
      <c r="EK167" s="56"/>
      <c r="EL167" s="56"/>
      <c r="EM167" s="56"/>
      <c r="EN167" s="56"/>
      <c r="EO167" s="56"/>
      <c r="EP167" s="56"/>
      <c r="EQ167" s="56"/>
      <c r="ER167" s="56"/>
      <c r="ES167" s="56"/>
      <c r="ET167" s="56" t="s">
        <v>2808</v>
      </c>
      <c r="EU167" s="56">
        <v>1</v>
      </c>
      <c r="EV167" s="56">
        <v>0</v>
      </c>
      <c r="EW167" s="56">
        <v>0</v>
      </c>
      <c r="EX167" s="56">
        <v>0</v>
      </c>
      <c r="EY167" s="56">
        <v>0</v>
      </c>
      <c r="EZ167" s="56">
        <v>0</v>
      </c>
      <c r="FA167" s="56">
        <v>0</v>
      </c>
      <c r="FB167" s="56">
        <v>0</v>
      </c>
      <c r="FC167" s="56">
        <v>0</v>
      </c>
      <c r="FD167" s="56">
        <v>0</v>
      </c>
      <c r="FE167" s="56">
        <v>0</v>
      </c>
      <c r="FF167" s="56"/>
      <c r="FG167" s="56">
        <v>3422016</v>
      </c>
      <c r="FH167" s="56">
        <v>46247.9113194444</v>
      </c>
      <c r="FI167" s="56"/>
      <c r="FJ167" s="56"/>
      <c r="FK167" s="56" t="s">
        <v>2973</v>
      </c>
      <c r="FL167" s="56"/>
      <c r="FM167" s="56" t="s">
        <v>2995</v>
      </c>
      <c r="FN167" s="56"/>
      <c r="FO167" s="56" t="s">
        <v>3603</v>
      </c>
      <c r="FP167" s="56">
        <v>215</v>
      </c>
    </row>
    <row r="168" spans="1:172" x14ac:dyDescent="0.3">
      <c r="A168" s="56" t="s">
        <v>3604</v>
      </c>
      <c r="B168" s="56">
        <v>46246</v>
      </c>
      <c r="C168" s="56">
        <v>46247</v>
      </c>
      <c r="D168" s="56" t="s">
        <v>649</v>
      </c>
      <c r="E168" s="56">
        <v>43</v>
      </c>
      <c r="F168" s="56" t="s">
        <v>660</v>
      </c>
      <c r="G168" s="56" t="s">
        <v>669</v>
      </c>
      <c r="H168" s="56" t="s">
        <v>670</v>
      </c>
      <c r="I168" s="56" t="s">
        <v>864</v>
      </c>
      <c r="J168" s="56" t="s">
        <v>865</v>
      </c>
      <c r="K168" s="56" t="s">
        <v>2352</v>
      </c>
      <c r="L168" s="56" t="s">
        <v>2357</v>
      </c>
      <c r="M168" s="56" t="s">
        <v>2390</v>
      </c>
      <c r="N168" s="56" t="s">
        <v>2394</v>
      </c>
      <c r="O168" s="56">
        <v>22</v>
      </c>
      <c r="P168" s="56" t="s">
        <v>2394</v>
      </c>
      <c r="Q168" s="56" t="s">
        <v>2397</v>
      </c>
      <c r="R168" s="56"/>
      <c r="S168" s="56"/>
      <c r="T168" s="56"/>
      <c r="U168" s="56"/>
      <c r="V168" s="56"/>
      <c r="W168" s="56"/>
      <c r="X168" s="56"/>
      <c r="Y168" s="56"/>
      <c r="Z168" s="56"/>
      <c r="AA168" s="56"/>
      <c r="AB168" s="56"/>
      <c r="AC168" s="56"/>
      <c r="AD168" s="56"/>
      <c r="AE168" s="56"/>
      <c r="AF168" s="56"/>
      <c r="AG168" s="56"/>
      <c r="AH168" s="56" t="s">
        <v>2445</v>
      </c>
      <c r="AI168" s="56"/>
      <c r="AJ168" s="56" t="s">
        <v>2479</v>
      </c>
      <c r="AK168" s="56">
        <v>2</v>
      </c>
      <c r="AL168" s="56" t="s">
        <v>2397</v>
      </c>
      <c r="AM168" s="56" t="s">
        <v>2397</v>
      </c>
      <c r="AN168" s="56"/>
      <c r="AO168" s="56">
        <v>1</v>
      </c>
      <c r="AP168" s="56" t="s">
        <v>2394</v>
      </c>
      <c r="AQ168" s="56"/>
      <c r="AR168" s="56"/>
      <c r="AS168" s="56"/>
      <c r="AT168" s="56" t="s">
        <v>2394</v>
      </c>
      <c r="AU168" s="56" t="s">
        <v>2394</v>
      </c>
      <c r="AV168" s="56" t="s">
        <v>2397</v>
      </c>
      <c r="AW168" s="56"/>
      <c r="AX168" s="56" t="s">
        <v>2397</v>
      </c>
      <c r="AY168" s="56"/>
      <c r="AZ168" s="56" t="s">
        <v>2498</v>
      </c>
      <c r="BA168" s="56"/>
      <c r="BB168" s="56" t="s">
        <v>2436</v>
      </c>
      <c r="BC168" s="56"/>
      <c r="BD168" s="56" t="s">
        <v>2436</v>
      </c>
      <c r="BE168" s="56">
        <v>0</v>
      </c>
      <c r="BF168" s="56">
        <v>0</v>
      </c>
      <c r="BG168" s="56">
        <v>0</v>
      </c>
      <c r="BH168" s="56">
        <v>0</v>
      </c>
      <c r="BI168" s="56">
        <v>1</v>
      </c>
      <c r="BJ168" s="56">
        <v>0</v>
      </c>
      <c r="BK168" s="56">
        <v>0</v>
      </c>
      <c r="BL168" s="56">
        <v>0</v>
      </c>
      <c r="BM168" s="56"/>
      <c r="BN168" s="56" t="s">
        <v>2585</v>
      </c>
      <c r="BO168" s="56"/>
      <c r="BP168" s="56"/>
      <c r="BQ168" s="56"/>
      <c r="BR168" s="56"/>
      <c r="BS168" s="56"/>
      <c r="BT168" s="56"/>
      <c r="BU168" s="56" t="s">
        <v>2447</v>
      </c>
      <c r="BV168" s="56" t="s">
        <v>2615</v>
      </c>
      <c r="BW168" s="56"/>
      <c r="BX168" s="56" t="s">
        <v>2652</v>
      </c>
      <c r="BY168" s="56" t="s">
        <v>2605</v>
      </c>
      <c r="BZ168" s="56"/>
      <c r="CA168" s="56" t="s">
        <v>2833</v>
      </c>
      <c r="CB168" s="56" t="s">
        <v>2835</v>
      </c>
      <c r="CC168" s="56"/>
      <c r="CD168" s="56"/>
      <c r="CE168" s="56"/>
      <c r="CF168" s="56"/>
      <c r="CG168" s="56"/>
      <c r="CH168" s="56">
        <v>35000</v>
      </c>
      <c r="CI168" s="56" t="s">
        <v>2672</v>
      </c>
      <c r="CJ168" s="56"/>
      <c r="CK168" s="56">
        <v>35000</v>
      </c>
      <c r="CL168" s="56"/>
      <c r="CM168" s="56" t="s">
        <v>2436</v>
      </c>
      <c r="CN168" s="56">
        <v>0</v>
      </c>
      <c r="CO168" s="56">
        <v>0</v>
      </c>
      <c r="CP168" s="56">
        <v>0</v>
      </c>
      <c r="CQ168" s="56">
        <v>0</v>
      </c>
      <c r="CR168" s="56">
        <v>1</v>
      </c>
      <c r="CS168" s="56">
        <v>0</v>
      </c>
      <c r="CT168" s="56">
        <v>0</v>
      </c>
      <c r="CU168" s="56">
        <v>0</v>
      </c>
      <c r="CV168" s="56"/>
      <c r="CW168" s="56" t="s">
        <v>2394</v>
      </c>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t="s">
        <v>2394</v>
      </c>
      <c r="DY168" s="56" t="s">
        <v>3605</v>
      </c>
      <c r="DZ168" s="56">
        <v>0</v>
      </c>
      <c r="EA168" s="56">
        <v>1</v>
      </c>
      <c r="EB168" s="56">
        <v>0</v>
      </c>
      <c r="EC168" s="56">
        <v>0</v>
      </c>
      <c r="ED168" s="56">
        <v>0</v>
      </c>
      <c r="EE168" s="56">
        <v>0</v>
      </c>
      <c r="EF168" s="56">
        <v>0</v>
      </c>
      <c r="EG168" s="56">
        <v>0</v>
      </c>
      <c r="EH168" s="56">
        <v>0</v>
      </c>
      <c r="EI168" s="56">
        <v>1</v>
      </c>
      <c r="EJ168" s="56">
        <v>0</v>
      </c>
      <c r="EK168" s="56">
        <v>1</v>
      </c>
      <c r="EL168" s="56">
        <v>0</v>
      </c>
      <c r="EM168" s="56">
        <v>0</v>
      </c>
      <c r="EN168" s="56">
        <v>0</v>
      </c>
      <c r="EO168" s="56">
        <v>0</v>
      </c>
      <c r="EP168" s="56">
        <v>0</v>
      </c>
      <c r="EQ168" s="56">
        <v>0</v>
      </c>
      <c r="ER168" s="56">
        <v>0</v>
      </c>
      <c r="ES168" s="56"/>
      <c r="ET168" s="56" t="s">
        <v>2984</v>
      </c>
      <c r="EU168" s="56">
        <v>1</v>
      </c>
      <c r="EV168" s="56">
        <v>0</v>
      </c>
      <c r="EW168" s="56">
        <v>0</v>
      </c>
      <c r="EX168" s="56">
        <v>1</v>
      </c>
      <c r="EY168" s="56">
        <v>0</v>
      </c>
      <c r="EZ168" s="56">
        <v>0</v>
      </c>
      <c r="FA168" s="56">
        <v>0</v>
      </c>
      <c r="FB168" s="56">
        <v>1</v>
      </c>
      <c r="FC168" s="56">
        <v>0</v>
      </c>
      <c r="FD168" s="56">
        <v>0</v>
      </c>
      <c r="FE168" s="56">
        <v>0</v>
      </c>
      <c r="FF168" s="56"/>
      <c r="FG168" s="56">
        <v>3420507</v>
      </c>
      <c r="FH168" s="56">
        <v>46247.661342592597</v>
      </c>
      <c r="FI168" s="56"/>
      <c r="FJ168" s="56"/>
      <c r="FK168" s="56" t="s">
        <v>2973</v>
      </c>
      <c r="FL168" s="56"/>
      <c r="FM168" s="56" t="s">
        <v>2995</v>
      </c>
      <c r="FN168" s="56"/>
      <c r="FO168" s="56" t="s">
        <v>3606</v>
      </c>
      <c r="FP168" s="56">
        <v>168</v>
      </c>
    </row>
    <row r="169" spans="1:172" x14ac:dyDescent="0.3">
      <c r="A169" s="56" t="s">
        <v>3607</v>
      </c>
      <c r="B169" s="56">
        <v>46247</v>
      </c>
      <c r="C169" s="56">
        <v>46247</v>
      </c>
      <c r="D169" s="56" t="s">
        <v>655</v>
      </c>
      <c r="E169" s="56">
        <v>25</v>
      </c>
      <c r="F169" s="56" t="s">
        <v>660</v>
      </c>
      <c r="G169" s="56" t="s">
        <v>690</v>
      </c>
      <c r="H169" s="56" t="s">
        <v>691</v>
      </c>
      <c r="I169" s="56" t="s">
        <v>867</v>
      </c>
      <c r="J169" s="56" t="s">
        <v>868</v>
      </c>
      <c r="K169" s="56" t="s">
        <v>2349</v>
      </c>
      <c r="L169" s="56" t="s">
        <v>2367</v>
      </c>
      <c r="M169" s="56" t="s">
        <v>2390</v>
      </c>
      <c r="N169" s="56" t="s">
        <v>2394</v>
      </c>
      <c r="O169" s="56">
        <v>33</v>
      </c>
      <c r="P169" s="56" t="s">
        <v>2394</v>
      </c>
      <c r="Q169" s="56" t="s">
        <v>2397</v>
      </c>
      <c r="R169" s="56"/>
      <c r="S169" s="56"/>
      <c r="T169" s="56"/>
      <c r="U169" s="56"/>
      <c r="V169" s="56"/>
      <c r="W169" s="56"/>
      <c r="X169" s="56"/>
      <c r="Y169" s="56"/>
      <c r="Z169" s="56"/>
      <c r="AA169" s="56"/>
      <c r="AB169" s="56"/>
      <c r="AC169" s="56"/>
      <c r="AD169" s="56"/>
      <c r="AE169" s="56"/>
      <c r="AF169" s="56"/>
      <c r="AG169" s="56"/>
      <c r="AH169" s="56" t="s">
        <v>2445</v>
      </c>
      <c r="AI169" s="56"/>
      <c r="AJ169" s="56" t="s">
        <v>2482</v>
      </c>
      <c r="AK169" s="56">
        <v>2</v>
      </c>
      <c r="AL169" s="56" t="s">
        <v>2394</v>
      </c>
      <c r="AM169" s="56" t="s">
        <v>2397</v>
      </c>
      <c r="AN169" s="56"/>
      <c r="AO169" s="56">
        <v>2</v>
      </c>
      <c r="AP169" s="56" t="s">
        <v>2397</v>
      </c>
      <c r="AQ169" s="56">
        <v>1</v>
      </c>
      <c r="AR169" s="56">
        <v>1</v>
      </c>
      <c r="AS169" s="56">
        <v>2</v>
      </c>
      <c r="AT169" s="56" t="s">
        <v>2394</v>
      </c>
      <c r="AU169" s="56" t="s">
        <v>2394</v>
      </c>
      <c r="AV169" s="56" t="s">
        <v>2394</v>
      </c>
      <c r="AW169" s="56" t="s">
        <v>2394</v>
      </c>
      <c r="AX169" s="56" t="s">
        <v>2394</v>
      </c>
      <c r="AY169" s="56" t="s">
        <v>2397</v>
      </c>
      <c r="AZ169" s="56" t="s">
        <v>2486</v>
      </c>
      <c r="BA169" s="56"/>
      <c r="BB169" s="56" t="s">
        <v>2513</v>
      </c>
      <c r="BC169" s="56"/>
      <c r="BD169" s="56" t="s">
        <v>2534</v>
      </c>
      <c r="BE169" s="56">
        <v>1</v>
      </c>
      <c r="BF169" s="56">
        <v>0</v>
      </c>
      <c r="BG169" s="56">
        <v>0</v>
      </c>
      <c r="BH169" s="56">
        <v>0</v>
      </c>
      <c r="BI169" s="56">
        <v>0</v>
      </c>
      <c r="BJ169" s="56">
        <v>0</v>
      </c>
      <c r="BK169" s="56">
        <v>0</v>
      </c>
      <c r="BL169" s="56">
        <v>0</v>
      </c>
      <c r="BM169" s="56"/>
      <c r="BN169" s="56" t="s">
        <v>2549</v>
      </c>
      <c r="BO169" s="56"/>
      <c r="BP169" s="56" t="s">
        <v>3045</v>
      </c>
      <c r="BQ169" s="56" t="s">
        <v>2535</v>
      </c>
      <c r="BR169" s="56" t="s">
        <v>3046</v>
      </c>
      <c r="BS169" s="56" t="s">
        <v>2536</v>
      </c>
      <c r="BT169" s="56" t="s">
        <v>2394</v>
      </c>
      <c r="BU169" s="56" t="s">
        <v>2447</v>
      </c>
      <c r="BV169" s="56" t="s">
        <v>2615</v>
      </c>
      <c r="BW169" s="56"/>
      <c r="BX169" s="56" t="s">
        <v>2646</v>
      </c>
      <c r="BY169" s="56" t="s">
        <v>2605</v>
      </c>
      <c r="BZ169" s="56"/>
      <c r="CA169" s="56" t="s">
        <v>2833</v>
      </c>
      <c r="CB169" s="56" t="s">
        <v>2835</v>
      </c>
      <c r="CC169" s="56"/>
      <c r="CD169" s="56"/>
      <c r="CE169" s="56"/>
      <c r="CF169" s="56"/>
      <c r="CG169" s="56">
        <v>50000</v>
      </c>
      <c r="CH169" s="56"/>
      <c r="CI169" s="56" t="s">
        <v>2672</v>
      </c>
      <c r="CJ169" s="56"/>
      <c r="CK169" s="56">
        <v>50000</v>
      </c>
      <c r="CL169" s="56"/>
      <c r="CM169" s="56" t="s">
        <v>2436</v>
      </c>
      <c r="CN169" s="56">
        <v>0</v>
      </c>
      <c r="CO169" s="56">
        <v>0</v>
      </c>
      <c r="CP169" s="56">
        <v>0</v>
      </c>
      <c r="CQ169" s="56">
        <v>0</v>
      </c>
      <c r="CR169" s="56">
        <v>1</v>
      </c>
      <c r="CS169" s="56">
        <v>0</v>
      </c>
      <c r="CT169" s="56">
        <v>0</v>
      </c>
      <c r="CU169" s="56">
        <v>0</v>
      </c>
      <c r="CV169" s="56"/>
      <c r="CW169" s="56" t="s">
        <v>2394</v>
      </c>
      <c r="CX169" s="56"/>
      <c r="CY169" s="56"/>
      <c r="CZ169" s="56"/>
      <c r="DA169" s="56"/>
      <c r="DB169" s="56"/>
      <c r="DC169" s="56"/>
      <c r="DD169" s="56"/>
      <c r="DE169" s="56"/>
      <c r="DF169" s="56"/>
      <c r="DG169" s="56"/>
      <c r="DH169" s="56"/>
      <c r="DI169" s="56"/>
      <c r="DJ169" s="56"/>
      <c r="DK169" s="56"/>
      <c r="DL169" s="56"/>
      <c r="DM169" s="56"/>
      <c r="DN169" s="56"/>
      <c r="DO169" s="56"/>
      <c r="DP169" s="56"/>
      <c r="DQ169" s="56"/>
      <c r="DR169" s="56"/>
      <c r="DS169" s="56"/>
      <c r="DT169" s="56"/>
      <c r="DU169" s="56"/>
      <c r="DV169" s="56"/>
      <c r="DW169" s="56"/>
      <c r="DX169" s="56" t="s">
        <v>2397</v>
      </c>
      <c r="DY169" s="56"/>
      <c r="DZ169" s="56"/>
      <c r="EA169" s="56"/>
      <c r="EB169" s="56"/>
      <c r="EC169" s="56"/>
      <c r="ED169" s="56"/>
      <c r="EE169" s="56"/>
      <c r="EF169" s="56"/>
      <c r="EG169" s="56"/>
      <c r="EH169" s="56"/>
      <c r="EI169" s="56"/>
      <c r="EJ169" s="56"/>
      <c r="EK169" s="56"/>
      <c r="EL169" s="56"/>
      <c r="EM169" s="56"/>
      <c r="EN169" s="56"/>
      <c r="EO169" s="56"/>
      <c r="EP169" s="56"/>
      <c r="EQ169" s="56"/>
      <c r="ER169" s="56"/>
      <c r="ES169" s="56"/>
      <c r="ET169" s="56" t="s">
        <v>2808</v>
      </c>
      <c r="EU169" s="56">
        <v>1</v>
      </c>
      <c r="EV169" s="56">
        <v>0</v>
      </c>
      <c r="EW169" s="56">
        <v>0</v>
      </c>
      <c r="EX169" s="56">
        <v>0</v>
      </c>
      <c r="EY169" s="56">
        <v>0</v>
      </c>
      <c r="EZ169" s="56">
        <v>0</v>
      </c>
      <c r="FA169" s="56">
        <v>0</v>
      </c>
      <c r="FB169" s="56">
        <v>0</v>
      </c>
      <c r="FC169" s="56">
        <v>0</v>
      </c>
      <c r="FD169" s="56">
        <v>0</v>
      </c>
      <c r="FE169" s="56">
        <v>0</v>
      </c>
      <c r="FF169" s="56"/>
      <c r="FG169" s="56">
        <v>3421417</v>
      </c>
      <c r="FH169" s="56">
        <v>46247.764733796299</v>
      </c>
      <c r="FI169" s="56"/>
      <c r="FJ169" s="56"/>
      <c r="FK169" s="56" t="s">
        <v>2973</v>
      </c>
      <c r="FL169" s="56"/>
      <c r="FM169" s="56" t="s">
        <v>3512</v>
      </c>
      <c r="FN169" s="56"/>
      <c r="FO169" s="56" t="s">
        <v>3610</v>
      </c>
      <c r="FP169" s="56">
        <v>199</v>
      </c>
    </row>
    <row r="170" spans="1:172" x14ac:dyDescent="0.3">
      <c r="A170" s="56" t="s">
        <v>3612</v>
      </c>
      <c r="B170" s="56">
        <v>46247</v>
      </c>
      <c r="C170" s="56">
        <v>46247</v>
      </c>
      <c r="D170" s="56" t="s">
        <v>655</v>
      </c>
      <c r="E170" s="56">
        <v>25</v>
      </c>
      <c r="F170" s="56" t="s">
        <v>660</v>
      </c>
      <c r="G170" s="56" t="s">
        <v>690</v>
      </c>
      <c r="H170" s="56" t="s">
        <v>691</v>
      </c>
      <c r="I170" s="56" t="s">
        <v>867</v>
      </c>
      <c r="J170" s="56" t="s">
        <v>868</v>
      </c>
      <c r="K170" s="56" t="s">
        <v>2349</v>
      </c>
      <c r="L170" s="56" t="s">
        <v>2367</v>
      </c>
      <c r="M170" s="56" t="s">
        <v>2390</v>
      </c>
      <c r="N170" s="56" t="s">
        <v>2394</v>
      </c>
      <c r="O170" s="56">
        <v>23</v>
      </c>
      <c r="P170" s="56" t="s">
        <v>2394</v>
      </c>
      <c r="Q170" s="56" t="s">
        <v>2397</v>
      </c>
      <c r="R170" s="56"/>
      <c r="S170" s="56"/>
      <c r="T170" s="56"/>
      <c r="U170" s="56"/>
      <c r="V170" s="56"/>
      <c r="W170" s="56"/>
      <c r="X170" s="56"/>
      <c r="Y170" s="56"/>
      <c r="Z170" s="56"/>
      <c r="AA170" s="56"/>
      <c r="AB170" s="56"/>
      <c r="AC170" s="56"/>
      <c r="AD170" s="56"/>
      <c r="AE170" s="56"/>
      <c r="AF170" s="56"/>
      <c r="AG170" s="56"/>
      <c r="AH170" s="56" t="s">
        <v>2445</v>
      </c>
      <c r="AI170" s="56"/>
      <c r="AJ170" s="56" t="s">
        <v>2482</v>
      </c>
      <c r="AK170" s="56">
        <v>5</v>
      </c>
      <c r="AL170" s="56" t="s">
        <v>2394</v>
      </c>
      <c r="AM170" s="56" t="s">
        <v>2397</v>
      </c>
      <c r="AN170" s="56"/>
      <c r="AO170" s="56">
        <v>1</v>
      </c>
      <c r="AP170" s="56" t="s">
        <v>2394</v>
      </c>
      <c r="AQ170" s="56"/>
      <c r="AR170" s="56"/>
      <c r="AS170" s="56"/>
      <c r="AT170" s="56" t="s">
        <v>2394</v>
      </c>
      <c r="AU170" s="56" t="s">
        <v>2394</v>
      </c>
      <c r="AV170" s="56" t="s">
        <v>2394</v>
      </c>
      <c r="AW170" s="56" t="s">
        <v>2394</v>
      </c>
      <c r="AX170" s="56" t="s">
        <v>2394</v>
      </c>
      <c r="AY170" s="56" t="s">
        <v>2394</v>
      </c>
      <c r="AZ170" s="56" t="s">
        <v>2498</v>
      </c>
      <c r="BA170" s="56"/>
      <c r="BB170" s="56" t="s">
        <v>2513</v>
      </c>
      <c r="BC170" s="56"/>
      <c r="BD170" s="56" t="s">
        <v>2436</v>
      </c>
      <c r="BE170" s="56">
        <v>0</v>
      </c>
      <c r="BF170" s="56">
        <v>0</v>
      </c>
      <c r="BG170" s="56">
        <v>0</v>
      </c>
      <c r="BH170" s="56">
        <v>0</v>
      </c>
      <c r="BI170" s="56">
        <v>1</v>
      </c>
      <c r="BJ170" s="56">
        <v>0</v>
      </c>
      <c r="BK170" s="56">
        <v>0</v>
      </c>
      <c r="BL170" s="56">
        <v>0</v>
      </c>
      <c r="BM170" s="56"/>
      <c r="BN170" s="56" t="s">
        <v>2555</v>
      </c>
      <c r="BO170" s="56"/>
      <c r="BP170" s="56"/>
      <c r="BQ170" s="56"/>
      <c r="BR170" s="56"/>
      <c r="BS170" s="56"/>
      <c r="BT170" s="56"/>
      <c r="BU170" s="56" t="s">
        <v>2447</v>
      </c>
      <c r="BV170" s="56" t="s">
        <v>2615</v>
      </c>
      <c r="BW170" s="56"/>
      <c r="BX170" s="56" t="s">
        <v>2652</v>
      </c>
      <c r="BY170" s="56" t="s">
        <v>2605</v>
      </c>
      <c r="BZ170" s="56"/>
      <c r="CA170" s="56" t="s">
        <v>2833</v>
      </c>
      <c r="CB170" s="56" t="s">
        <v>2835</v>
      </c>
      <c r="CC170" s="56"/>
      <c r="CD170" s="56"/>
      <c r="CE170" s="56"/>
      <c r="CF170" s="56"/>
      <c r="CG170" s="56">
        <v>25000</v>
      </c>
      <c r="CH170" s="56"/>
      <c r="CI170" s="56" t="s">
        <v>2672</v>
      </c>
      <c r="CJ170" s="56"/>
      <c r="CK170" s="56">
        <v>25000</v>
      </c>
      <c r="CL170" s="56"/>
      <c r="CM170" s="56" t="s">
        <v>2436</v>
      </c>
      <c r="CN170" s="56">
        <v>0</v>
      </c>
      <c r="CO170" s="56">
        <v>0</v>
      </c>
      <c r="CP170" s="56">
        <v>0</v>
      </c>
      <c r="CQ170" s="56">
        <v>0</v>
      </c>
      <c r="CR170" s="56">
        <v>1</v>
      </c>
      <c r="CS170" s="56">
        <v>0</v>
      </c>
      <c r="CT170" s="56">
        <v>0</v>
      </c>
      <c r="CU170" s="56">
        <v>0</v>
      </c>
      <c r="CV170" s="56"/>
      <c r="CW170" s="56" t="s">
        <v>2394</v>
      </c>
      <c r="CX170" s="56"/>
      <c r="CY170" s="56"/>
      <c r="CZ170" s="56"/>
      <c r="DA170" s="56"/>
      <c r="DB170" s="56"/>
      <c r="DC170" s="56"/>
      <c r="DD170" s="56"/>
      <c r="DE170" s="56"/>
      <c r="DF170" s="56"/>
      <c r="DG170" s="56"/>
      <c r="DH170" s="56"/>
      <c r="DI170" s="56"/>
      <c r="DJ170" s="56"/>
      <c r="DK170" s="56"/>
      <c r="DL170" s="56"/>
      <c r="DM170" s="56"/>
      <c r="DN170" s="56"/>
      <c r="DO170" s="56"/>
      <c r="DP170" s="56"/>
      <c r="DQ170" s="56"/>
      <c r="DR170" s="56"/>
      <c r="DS170" s="56"/>
      <c r="DT170" s="56"/>
      <c r="DU170" s="56"/>
      <c r="DV170" s="56"/>
      <c r="DW170" s="56"/>
      <c r="DX170" s="56" t="s">
        <v>2399</v>
      </c>
      <c r="DY170" s="56"/>
      <c r="DZ170" s="56"/>
      <c r="EA170" s="56"/>
      <c r="EB170" s="56"/>
      <c r="EC170" s="56"/>
      <c r="ED170" s="56"/>
      <c r="EE170" s="56"/>
      <c r="EF170" s="56"/>
      <c r="EG170" s="56"/>
      <c r="EH170" s="56"/>
      <c r="EI170" s="56"/>
      <c r="EJ170" s="56"/>
      <c r="EK170" s="56"/>
      <c r="EL170" s="56"/>
      <c r="EM170" s="56"/>
      <c r="EN170" s="56"/>
      <c r="EO170" s="56"/>
      <c r="EP170" s="56"/>
      <c r="EQ170" s="56"/>
      <c r="ER170" s="56"/>
      <c r="ES170" s="56"/>
      <c r="ET170" s="56" t="s">
        <v>2808</v>
      </c>
      <c r="EU170" s="56">
        <v>1</v>
      </c>
      <c r="EV170" s="56">
        <v>0</v>
      </c>
      <c r="EW170" s="56">
        <v>0</v>
      </c>
      <c r="EX170" s="56">
        <v>0</v>
      </c>
      <c r="EY170" s="56">
        <v>0</v>
      </c>
      <c r="EZ170" s="56">
        <v>0</v>
      </c>
      <c r="FA170" s="56">
        <v>0</v>
      </c>
      <c r="FB170" s="56">
        <v>0</v>
      </c>
      <c r="FC170" s="56">
        <v>0</v>
      </c>
      <c r="FD170" s="56">
        <v>0</v>
      </c>
      <c r="FE170" s="56">
        <v>0</v>
      </c>
      <c r="FF170" s="56"/>
      <c r="FG170" s="56">
        <v>3421418</v>
      </c>
      <c r="FH170" s="56">
        <v>46247.764745370398</v>
      </c>
      <c r="FI170" s="56"/>
      <c r="FJ170" s="56"/>
      <c r="FK170" s="56" t="s">
        <v>2973</v>
      </c>
      <c r="FL170" s="56"/>
      <c r="FM170" s="56" t="s">
        <v>3512</v>
      </c>
      <c r="FN170" s="56"/>
      <c r="FO170" s="56" t="s">
        <v>3615</v>
      </c>
      <c r="FP170" s="56">
        <v>200</v>
      </c>
    </row>
    <row r="171" spans="1:172" x14ac:dyDescent="0.3">
      <c r="A171" s="56" t="s">
        <v>3616</v>
      </c>
      <c r="B171" s="56">
        <v>46247</v>
      </c>
      <c r="C171" s="56">
        <v>46247</v>
      </c>
      <c r="D171" s="56" t="s">
        <v>657</v>
      </c>
      <c r="E171" s="56">
        <v>30</v>
      </c>
      <c r="F171" s="56" t="s">
        <v>660</v>
      </c>
      <c r="G171" s="56" t="s">
        <v>678</v>
      </c>
      <c r="H171" s="56" t="s">
        <v>679</v>
      </c>
      <c r="I171" s="56" t="s">
        <v>1021</v>
      </c>
      <c r="J171" s="56" t="s">
        <v>1022</v>
      </c>
      <c r="K171" s="56" t="s">
        <v>2349</v>
      </c>
      <c r="L171" s="56" t="s">
        <v>2368</v>
      </c>
      <c r="M171" s="56" t="s">
        <v>2390</v>
      </c>
      <c r="N171" s="56" t="s">
        <v>2394</v>
      </c>
      <c r="O171" s="56">
        <v>27</v>
      </c>
      <c r="P171" s="56" t="s">
        <v>2394</v>
      </c>
      <c r="Q171" s="56" t="s">
        <v>2394</v>
      </c>
      <c r="R171" s="56" t="s">
        <v>3525</v>
      </c>
      <c r="S171" s="56">
        <v>1</v>
      </c>
      <c r="T171" s="56">
        <v>0</v>
      </c>
      <c r="U171" s="56">
        <v>1</v>
      </c>
      <c r="V171" s="56">
        <v>0</v>
      </c>
      <c r="W171" s="56">
        <v>0</v>
      </c>
      <c r="X171" s="56">
        <v>0</v>
      </c>
      <c r="Y171" s="56">
        <v>0</v>
      </c>
      <c r="Z171" s="56">
        <v>0</v>
      </c>
      <c r="AA171" s="56">
        <v>0</v>
      </c>
      <c r="AB171" s="56">
        <v>0</v>
      </c>
      <c r="AC171" s="56">
        <v>0</v>
      </c>
      <c r="AD171" s="56">
        <v>0</v>
      </c>
      <c r="AE171" s="56">
        <v>0</v>
      </c>
      <c r="AF171" s="56">
        <v>0</v>
      </c>
      <c r="AG171" s="56"/>
      <c r="AH171" s="56" t="s">
        <v>2448</v>
      </c>
      <c r="AI171" s="56"/>
      <c r="AJ171" s="56" t="s">
        <v>2479</v>
      </c>
      <c r="AK171" s="56">
        <v>6</v>
      </c>
      <c r="AL171" s="56" t="s">
        <v>2394</v>
      </c>
      <c r="AM171" s="56" t="s">
        <v>2397</v>
      </c>
      <c r="AN171" s="56"/>
      <c r="AO171" s="56">
        <v>1</v>
      </c>
      <c r="AP171" s="56" t="s">
        <v>2394</v>
      </c>
      <c r="AQ171" s="56"/>
      <c r="AR171" s="56"/>
      <c r="AS171" s="56"/>
      <c r="AT171" s="56" t="s">
        <v>2394</v>
      </c>
      <c r="AU171" s="56" t="s">
        <v>2397</v>
      </c>
      <c r="AV171" s="56" t="s">
        <v>2397</v>
      </c>
      <c r="AW171" s="56"/>
      <c r="AX171" s="56" t="s">
        <v>2397</v>
      </c>
      <c r="AY171" s="56"/>
      <c r="AZ171" s="56"/>
      <c r="BA171" s="56"/>
      <c r="BB171" s="56" t="s">
        <v>2519</v>
      </c>
      <c r="BC171" s="56"/>
      <c r="BD171" s="56" t="s">
        <v>2436</v>
      </c>
      <c r="BE171" s="56">
        <v>0</v>
      </c>
      <c r="BF171" s="56">
        <v>0</v>
      </c>
      <c r="BG171" s="56">
        <v>0</v>
      </c>
      <c r="BH171" s="56">
        <v>0</v>
      </c>
      <c r="BI171" s="56">
        <v>1</v>
      </c>
      <c r="BJ171" s="56">
        <v>0</v>
      </c>
      <c r="BK171" s="56">
        <v>0</v>
      </c>
      <c r="BL171" s="56">
        <v>0</v>
      </c>
      <c r="BM171" s="56"/>
      <c r="BN171" s="56" t="s">
        <v>2558</v>
      </c>
      <c r="BO171" s="56"/>
      <c r="BP171" s="56"/>
      <c r="BQ171" s="56"/>
      <c r="BR171" s="56"/>
      <c r="BS171" s="56"/>
      <c r="BT171" s="56"/>
      <c r="BU171" s="56" t="s">
        <v>2450</v>
      </c>
      <c r="BV171" s="56" t="s">
        <v>2615</v>
      </c>
      <c r="BW171" s="56"/>
      <c r="BX171" s="56" t="s">
        <v>2646</v>
      </c>
      <c r="BY171" s="56" t="s">
        <v>2605</v>
      </c>
      <c r="BZ171" s="56"/>
      <c r="CA171" s="56" t="s">
        <v>2833</v>
      </c>
      <c r="CB171" s="56" t="s">
        <v>2835</v>
      </c>
      <c r="CC171" s="56"/>
      <c r="CD171" s="56"/>
      <c r="CE171" s="56"/>
      <c r="CF171" s="56"/>
      <c r="CG171" s="56">
        <v>12500</v>
      </c>
      <c r="CH171" s="56"/>
      <c r="CI171" s="56" t="s">
        <v>2399</v>
      </c>
      <c r="CJ171" s="56"/>
      <c r="CK171" s="56">
        <v>12500</v>
      </c>
      <c r="CL171" s="56"/>
      <c r="CM171" s="56" t="s">
        <v>2982</v>
      </c>
      <c r="CN171" s="56">
        <v>0</v>
      </c>
      <c r="CO171" s="56">
        <v>1</v>
      </c>
      <c r="CP171" s="56">
        <v>1</v>
      </c>
      <c r="CQ171" s="56">
        <v>0</v>
      </c>
      <c r="CR171" s="56">
        <v>0</v>
      </c>
      <c r="CS171" s="56">
        <v>0</v>
      </c>
      <c r="CT171" s="56">
        <v>0</v>
      </c>
      <c r="CU171" s="56">
        <v>0</v>
      </c>
      <c r="CV171" s="56"/>
      <c r="CW171" s="56" t="s">
        <v>2394</v>
      </c>
      <c r="CX171" s="56"/>
      <c r="CY171" s="56"/>
      <c r="CZ171" s="56"/>
      <c r="DA171" s="56"/>
      <c r="DB171" s="56"/>
      <c r="DC171" s="56"/>
      <c r="DD171" s="56"/>
      <c r="DE171" s="56"/>
      <c r="DF171" s="56"/>
      <c r="DG171" s="56"/>
      <c r="DH171" s="56"/>
      <c r="DI171" s="56"/>
      <c r="DJ171" s="56"/>
      <c r="DK171" s="56"/>
      <c r="DL171" s="56"/>
      <c r="DM171" s="56"/>
      <c r="DN171" s="56"/>
      <c r="DO171" s="56"/>
      <c r="DP171" s="56"/>
      <c r="DQ171" s="56"/>
      <c r="DR171" s="56"/>
      <c r="DS171" s="56"/>
      <c r="DT171" s="56"/>
      <c r="DU171" s="56"/>
      <c r="DV171" s="56"/>
      <c r="DW171" s="56"/>
      <c r="DX171" s="56" t="s">
        <v>2399</v>
      </c>
      <c r="DY171" s="56"/>
      <c r="DZ171" s="56"/>
      <c r="EA171" s="56"/>
      <c r="EB171" s="56"/>
      <c r="EC171" s="56"/>
      <c r="ED171" s="56"/>
      <c r="EE171" s="56"/>
      <c r="EF171" s="56"/>
      <c r="EG171" s="56"/>
      <c r="EH171" s="56"/>
      <c r="EI171" s="56"/>
      <c r="EJ171" s="56"/>
      <c r="EK171" s="56"/>
      <c r="EL171" s="56"/>
      <c r="EM171" s="56"/>
      <c r="EN171" s="56"/>
      <c r="EO171" s="56"/>
      <c r="EP171" s="56"/>
      <c r="EQ171" s="56"/>
      <c r="ER171" s="56"/>
      <c r="ES171" s="56"/>
      <c r="ET171" s="56" t="s">
        <v>2808</v>
      </c>
      <c r="EU171" s="56">
        <v>1</v>
      </c>
      <c r="EV171" s="56">
        <v>0</v>
      </c>
      <c r="EW171" s="56">
        <v>0</v>
      </c>
      <c r="EX171" s="56">
        <v>0</v>
      </c>
      <c r="EY171" s="56">
        <v>0</v>
      </c>
      <c r="EZ171" s="56">
        <v>0</v>
      </c>
      <c r="FA171" s="56">
        <v>0</v>
      </c>
      <c r="FB171" s="56">
        <v>0</v>
      </c>
      <c r="FC171" s="56">
        <v>0</v>
      </c>
      <c r="FD171" s="56">
        <v>0</v>
      </c>
      <c r="FE171" s="56">
        <v>0</v>
      </c>
      <c r="FF171" s="56"/>
      <c r="FG171" s="56">
        <v>3421400</v>
      </c>
      <c r="FH171" s="56">
        <v>46247.760428240697</v>
      </c>
      <c r="FI171" s="56"/>
      <c r="FJ171" s="56"/>
      <c r="FK171" s="56" t="s">
        <v>2973</v>
      </c>
      <c r="FL171" s="56"/>
      <c r="FM171" s="56" t="s">
        <v>3512</v>
      </c>
      <c r="FN171" s="56"/>
      <c r="FO171" s="56" t="s">
        <v>3618</v>
      </c>
      <c r="FP171" s="56">
        <v>195</v>
      </c>
    </row>
    <row r="172" spans="1:172" x14ac:dyDescent="0.3">
      <c r="A172" s="56" t="s">
        <v>3619</v>
      </c>
      <c r="B172" s="56">
        <v>46247</v>
      </c>
      <c r="C172" s="56">
        <v>46247</v>
      </c>
      <c r="D172" s="56" t="s">
        <v>655</v>
      </c>
      <c r="E172" s="56">
        <v>43</v>
      </c>
      <c r="F172" s="56" t="s">
        <v>660</v>
      </c>
      <c r="G172" s="56" t="s">
        <v>690</v>
      </c>
      <c r="H172" s="56" t="s">
        <v>691</v>
      </c>
      <c r="I172" s="56" t="s">
        <v>997</v>
      </c>
      <c r="J172" s="56" t="s">
        <v>998</v>
      </c>
      <c r="K172" s="56" t="s">
        <v>2349</v>
      </c>
      <c r="L172" s="56" t="s">
        <v>2362</v>
      </c>
      <c r="M172" s="56" t="s">
        <v>2390</v>
      </c>
      <c r="N172" s="56" t="s">
        <v>2394</v>
      </c>
      <c r="O172" s="56">
        <v>56</v>
      </c>
      <c r="P172" s="56" t="s">
        <v>2394</v>
      </c>
      <c r="Q172" s="56" t="s">
        <v>2394</v>
      </c>
      <c r="R172" s="56" t="s">
        <v>2406</v>
      </c>
      <c r="S172" s="56">
        <v>1</v>
      </c>
      <c r="T172" s="56">
        <v>0</v>
      </c>
      <c r="U172" s="56">
        <v>0</v>
      </c>
      <c r="V172" s="56">
        <v>0</v>
      </c>
      <c r="W172" s="56">
        <v>0</v>
      </c>
      <c r="X172" s="56">
        <v>0</v>
      </c>
      <c r="Y172" s="56">
        <v>0</v>
      </c>
      <c r="Z172" s="56">
        <v>0</v>
      </c>
      <c r="AA172" s="56">
        <v>0</v>
      </c>
      <c r="AB172" s="56">
        <v>0</v>
      </c>
      <c r="AC172" s="56">
        <v>0</v>
      </c>
      <c r="AD172" s="56">
        <v>0</v>
      </c>
      <c r="AE172" s="56">
        <v>0</v>
      </c>
      <c r="AF172" s="56">
        <v>0</v>
      </c>
      <c r="AG172" s="56"/>
      <c r="AH172" s="56" t="s">
        <v>2448</v>
      </c>
      <c r="AI172" s="56"/>
      <c r="AJ172" s="56" t="s">
        <v>2479</v>
      </c>
      <c r="AK172" s="56">
        <v>4</v>
      </c>
      <c r="AL172" s="56" t="s">
        <v>2394</v>
      </c>
      <c r="AM172" s="56" t="s">
        <v>2397</v>
      </c>
      <c r="AN172" s="56"/>
      <c r="AO172" s="56">
        <v>3</v>
      </c>
      <c r="AP172" s="56" t="s">
        <v>2394</v>
      </c>
      <c r="AQ172" s="56"/>
      <c r="AR172" s="56"/>
      <c r="AS172" s="56"/>
      <c r="AT172" s="56" t="s">
        <v>2394</v>
      </c>
      <c r="AU172" s="56" t="s">
        <v>2394</v>
      </c>
      <c r="AV172" s="56" t="s">
        <v>2394</v>
      </c>
      <c r="AW172" s="56" t="s">
        <v>2397</v>
      </c>
      <c r="AX172" s="56" t="s">
        <v>2394</v>
      </c>
      <c r="AY172" s="56" t="s">
        <v>2397</v>
      </c>
      <c r="AZ172" s="56" t="s">
        <v>2501</v>
      </c>
      <c r="BA172" s="56"/>
      <c r="BB172" s="56" t="s">
        <v>2519</v>
      </c>
      <c r="BC172" s="56"/>
      <c r="BD172" s="56" t="s">
        <v>2534</v>
      </c>
      <c r="BE172" s="56">
        <v>1</v>
      </c>
      <c r="BF172" s="56">
        <v>0</v>
      </c>
      <c r="BG172" s="56">
        <v>0</v>
      </c>
      <c r="BH172" s="56">
        <v>0</v>
      </c>
      <c r="BI172" s="56">
        <v>0</v>
      </c>
      <c r="BJ172" s="56">
        <v>0</v>
      </c>
      <c r="BK172" s="56">
        <v>0</v>
      </c>
      <c r="BL172" s="56">
        <v>0</v>
      </c>
      <c r="BM172" s="56"/>
      <c r="BN172" s="56" t="s">
        <v>2582</v>
      </c>
      <c r="BO172" s="56"/>
      <c r="BP172" s="56" t="s">
        <v>3045</v>
      </c>
      <c r="BQ172" s="56" t="s">
        <v>2535</v>
      </c>
      <c r="BR172" s="56" t="s">
        <v>3046</v>
      </c>
      <c r="BS172" s="56" t="s">
        <v>2536</v>
      </c>
      <c r="BT172" s="56" t="s">
        <v>2394</v>
      </c>
      <c r="BU172" s="56" t="s">
        <v>2450</v>
      </c>
      <c r="BV172" s="56" t="s">
        <v>2615</v>
      </c>
      <c r="BW172" s="56"/>
      <c r="BX172" s="56" t="s">
        <v>2652</v>
      </c>
      <c r="BY172" s="56" t="s">
        <v>2605</v>
      </c>
      <c r="BZ172" s="56"/>
      <c r="CA172" s="56" t="s">
        <v>2833</v>
      </c>
      <c r="CB172" s="56" t="s">
        <v>2835</v>
      </c>
      <c r="CC172" s="56"/>
      <c r="CD172" s="56"/>
      <c r="CE172" s="56"/>
      <c r="CF172" s="56"/>
      <c r="CG172" s="56">
        <v>20000</v>
      </c>
      <c r="CH172" s="56"/>
      <c r="CI172" s="56" t="s">
        <v>2672</v>
      </c>
      <c r="CJ172" s="56"/>
      <c r="CK172" s="56">
        <v>20000</v>
      </c>
      <c r="CL172" s="56"/>
      <c r="CM172" s="56" t="s">
        <v>2982</v>
      </c>
      <c r="CN172" s="56">
        <v>0</v>
      </c>
      <c r="CO172" s="56">
        <v>1</v>
      </c>
      <c r="CP172" s="56">
        <v>1</v>
      </c>
      <c r="CQ172" s="56">
        <v>0</v>
      </c>
      <c r="CR172" s="56">
        <v>0</v>
      </c>
      <c r="CS172" s="56">
        <v>0</v>
      </c>
      <c r="CT172" s="56">
        <v>0</v>
      </c>
      <c r="CU172" s="56">
        <v>0</v>
      </c>
      <c r="CV172" s="56"/>
      <c r="CW172" s="56" t="s">
        <v>2394</v>
      </c>
      <c r="CX172" s="56"/>
      <c r="CY172" s="56"/>
      <c r="CZ172" s="56"/>
      <c r="DA172" s="56"/>
      <c r="DB172" s="56"/>
      <c r="DC172" s="56"/>
      <c r="DD172" s="56"/>
      <c r="DE172" s="56"/>
      <c r="DF172" s="56"/>
      <c r="DG172" s="56"/>
      <c r="DH172" s="56"/>
      <c r="DI172" s="56"/>
      <c r="DJ172" s="56"/>
      <c r="DK172" s="56"/>
      <c r="DL172" s="56"/>
      <c r="DM172" s="56"/>
      <c r="DN172" s="56"/>
      <c r="DO172" s="56"/>
      <c r="DP172" s="56"/>
      <c r="DQ172" s="56"/>
      <c r="DR172" s="56"/>
      <c r="DS172" s="56"/>
      <c r="DT172" s="56"/>
      <c r="DU172" s="56"/>
      <c r="DV172" s="56"/>
      <c r="DW172" s="56"/>
      <c r="DX172" s="56" t="s">
        <v>2397</v>
      </c>
      <c r="DY172" s="56"/>
      <c r="DZ172" s="56"/>
      <c r="EA172" s="56"/>
      <c r="EB172" s="56"/>
      <c r="EC172" s="56"/>
      <c r="ED172" s="56"/>
      <c r="EE172" s="56"/>
      <c r="EF172" s="56"/>
      <c r="EG172" s="56"/>
      <c r="EH172" s="56"/>
      <c r="EI172" s="56"/>
      <c r="EJ172" s="56"/>
      <c r="EK172" s="56"/>
      <c r="EL172" s="56"/>
      <c r="EM172" s="56"/>
      <c r="EN172" s="56"/>
      <c r="EO172" s="56"/>
      <c r="EP172" s="56"/>
      <c r="EQ172" s="56"/>
      <c r="ER172" s="56"/>
      <c r="ES172" s="56"/>
      <c r="ET172" s="56" t="s">
        <v>2817</v>
      </c>
      <c r="EU172" s="56">
        <v>0</v>
      </c>
      <c r="EV172" s="56">
        <v>0</v>
      </c>
      <c r="EW172" s="56">
        <v>0</v>
      </c>
      <c r="EX172" s="56">
        <v>1</v>
      </c>
      <c r="EY172" s="56">
        <v>0</v>
      </c>
      <c r="EZ172" s="56">
        <v>0</v>
      </c>
      <c r="FA172" s="56">
        <v>0</v>
      </c>
      <c r="FB172" s="56">
        <v>0</v>
      </c>
      <c r="FC172" s="56">
        <v>0</v>
      </c>
      <c r="FD172" s="56">
        <v>0</v>
      </c>
      <c r="FE172" s="56">
        <v>0</v>
      </c>
      <c r="FF172" s="56"/>
      <c r="FG172" s="56">
        <v>3421677</v>
      </c>
      <c r="FH172" s="56">
        <v>46247.811400462997</v>
      </c>
      <c r="FI172" s="56"/>
      <c r="FJ172" s="56"/>
      <c r="FK172" s="56" t="s">
        <v>2973</v>
      </c>
      <c r="FL172" s="56"/>
      <c r="FM172" s="56" t="s">
        <v>3512</v>
      </c>
      <c r="FN172" s="56"/>
      <c r="FO172" s="56" t="s">
        <v>3621</v>
      </c>
      <c r="FP172" s="56">
        <v>207</v>
      </c>
    </row>
    <row r="173" spans="1:172" x14ac:dyDescent="0.3">
      <c r="A173" s="56" t="s">
        <v>3622</v>
      </c>
      <c r="B173" s="56">
        <v>46247</v>
      </c>
      <c r="C173" s="56">
        <v>46247</v>
      </c>
      <c r="D173" s="56" t="s">
        <v>657</v>
      </c>
      <c r="E173" s="56">
        <v>38</v>
      </c>
      <c r="F173" s="56" t="s">
        <v>660</v>
      </c>
      <c r="G173" s="56" t="s">
        <v>678</v>
      </c>
      <c r="H173" s="56" t="s">
        <v>679</v>
      </c>
      <c r="I173" s="56" t="s">
        <v>1021</v>
      </c>
      <c r="J173" s="56" t="s">
        <v>1022</v>
      </c>
      <c r="K173" s="56" t="s">
        <v>2349</v>
      </c>
      <c r="L173" s="56" t="s">
        <v>2371</v>
      </c>
      <c r="M173" s="56" t="s">
        <v>2387</v>
      </c>
      <c r="N173" s="56" t="s">
        <v>2394</v>
      </c>
      <c r="O173" s="56">
        <v>25</v>
      </c>
      <c r="P173" s="56" t="s">
        <v>2394</v>
      </c>
      <c r="Q173" s="56" t="s">
        <v>2394</v>
      </c>
      <c r="R173" s="56" t="s">
        <v>2406</v>
      </c>
      <c r="S173" s="56">
        <v>1</v>
      </c>
      <c r="T173" s="56">
        <v>0</v>
      </c>
      <c r="U173" s="56">
        <v>0</v>
      </c>
      <c r="V173" s="56">
        <v>0</v>
      </c>
      <c r="W173" s="56">
        <v>0</v>
      </c>
      <c r="X173" s="56">
        <v>0</v>
      </c>
      <c r="Y173" s="56">
        <v>0</v>
      </c>
      <c r="Z173" s="56">
        <v>0</v>
      </c>
      <c r="AA173" s="56">
        <v>0</v>
      </c>
      <c r="AB173" s="56">
        <v>0</v>
      </c>
      <c r="AC173" s="56">
        <v>0</v>
      </c>
      <c r="AD173" s="56">
        <v>0</v>
      </c>
      <c r="AE173" s="56">
        <v>0</v>
      </c>
      <c r="AF173" s="56">
        <v>0</v>
      </c>
      <c r="AG173" s="56"/>
      <c r="AH173" s="56" t="s">
        <v>2445</v>
      </c>
      <c r="AI173" s="56"/>
      <c r="AJ173" s="56" t="s">
        <v>2479</v>
      </c>
      <c r="AK173" s="56">
        <v>2</v>
      </c>
      <c r="AL173" s="56" t="s">
        <v>2397</v>
      </c>
      <c r="AM173" s="56" t="s">
        <v>2397</v>
      </c>
      <c r="AN173" s="56"/>
      <c r="AO173" s="56">
        <v>1</v>
      </c>
      <c r="AP173" s="56" t="s">
        <v>2394</v>
      </c>
      <c r="AQ173" s="56"/>
      <c r="AR173" s="56"/>
      <c r="AS173" s="56"/>
      <c r="AT173" s="56" t="s">
        <v>2394</v>
      </c>
      <c r="AU173" s="56" t="s">
        <v>2394</v>
      </c>
      <c r="AV173" s="56" t="s">
        <v>2397</v>
      </c>
      <c r="AW173" s="56"/>
      <c r="AX173" s="56" t="s">
        <v>2394</v>
      </c>
      <c r="AY173" s="56" t="s">
        <v>2394</v>
      </c>
      <c r="AZ173" s="56" t="s">
        <v>2498</v>
      </c>
      <c r="BA173" s="56"/>
      <c r="BB173" s="56" t="s">
        <v>2519</v>
      </c>
      <c r="BC173" s="56"/>
      <c r="BD173" s="56" t="s">
        <v>2436</v>
      </c>
      <c r="BE173" s="56">
        <v>0</v>
      </c>
      <c r="BF173" s="56">
        <v>0</v>
      </c>
      <c r="BG173" s="56">
        <v>0</v>
      </c>
      <c r="BH173" s="56">
        <v>0</v>
      </c>
      <c r="BI173" s="56">
        <v>1</v>
      </c>
      <c r="BJ173" s="56">
        <v>0</v>
      </c>
      <c r="BK173" s="56">
        <v>0</v>
      </c>
      <c r="BL173" s="56">
        <v>0</v>
      </c>
      <c r="BM173" s="56"/>
      <c r="BN173" s="56" t="s">
        <v>2561</v>
      </c>
      <c r="BO173" s="56"/>
      <c r="BP173" s="56"/>
      <c r="BQ173" s="56"/>
      <c r="BR173" s="56"/>
      <c r="BS173" s="56"/>
      <c r="BT173" s="56"/>
      <c r="BU173" s="56" t="s">
        <v>2446</v>
      </c>
      <c r="BV173" s="56" t="s">
        <v>2615</v>
      </c>
      <c r="BW173" s="56"/>
      <c r="BX173" s="56" t="s">
        <v>2652</v>
      </c>
      <c r="BY173" s="56" t="s">
        <v>2439</v>
      </c>
      <c r="BZ173" s="56" t="s">
        <v>3623</v>
      </c>
      <c r="CA173" s="56" t="s">
        <v>2833</v>
      </c>
      <c r="CB173" s="56" t="s">
        <v>2834</v>
      </c>
      <c r="CC173" s="56"/>
      <c r="CD173" s="56"/>
      <c r="CE173" s="56"/>
      <c r="CF173" s="56"/>
      <c r="CG173" s="56"/>
      <c r="CH173" s="56">
        <v>13000</v>
      </c>
      <c r="CI173" s="56" t="s">
        <v>2666</v>
      </c>
      <c r="CJ173" s="56">
        <v>14000</v>
      </c>
      <c r="CK173" s="56">
        <v>13000</v>
      </c>
      <c r="CL173" s="56"/>
      <c r="CM173" s="56" t="s">
        <v>3305</v>
      </c>
      <c r="CN173" s="56">
        <v>0</v>
      </c>
      <c r="CO173" s="56">
        <v>1</v>
      </c>
      <c r="CP173" s="56">
        <v>1</v>
      </c>
      <c r="CQ173" s="56">
        <v>1</v>
      </c>
      <c r="CR173" s="56">
        <v>0</v>
      </c>
      <c r="CS173" s="56">
        <v>0</v>
      </c>
      <c r="CT173" s="56">
        <v>0</v>
      </c>
      <c r="CU173" s="56">
        <v>0</v>
      </c>
      <c r="CV173" s="56"/>
      <c r="CW173" s="56" t="s">
        <v>2394</v>
      </c>
      <c r="CX173" s="56"/>
      <c r="CY173" s="56"/>
      <c r="CZ173" s="56"/>
      <c r="DA173" s="56"/>
      <c r="DB173" s="56"/>
      <c r="DC173" s="56"/>
      <c r="DD173" s="56"/>
      <c r="DE173" s="56"/>
      <c r="DF173" s="56"/>
      <c r="DG173" s="56"/>
      <c r="DH173" s="56"/>
      <c r="DI173" s="56"/>
      <c r="DJ173" s="56"/>
      <c r="DK173" s="56"/>
      <c r="DL173" s="56"/>
      <c r="DM173" s="56"/>
      <c r="DN173" s="56"/>
      <c r="DO173" s="56"/>
      <c r="DP173" s="56"/>
      <c r="DQ173" s="56"/>
      <c r="DR173" s="56"/>
      <c r="DS173" s="56"/>
      <c r="DT173" s="56"/>
      <c r="DU173" s="56"/>
      <c r="DV173" s="56"/>
      <c r="DW173" s="56"/>
      <c r="DX173" s="56" t="s">
        <v>2397</v>
      </c>
      <c r="DY173" s="56"/>
      <c r="DZ173" s="56"/>
      <c r="EA173" s="56"/>
      <c r="EB173" s="56"/>
      <c r="EC173" s="56"/>
      <c r="ED173" s="56"/>
      <c r="EE173" s="56"/>
      <c r="EF173" s="56"/>
      <c r="EG173" s="56"/>
      <c r="EH173" s="56"/>
      <c r="EI173" s="56"/>
      <c r="EJ173" s="56"/>
      <c r="EK173" s="56"/>
      <c r="EL173" s="56"/>
      <c r="EM173" s="56"/>
      <c r="EN173" s="56"/>
      <c r="EO173" s="56"/>
      <c r="EP173" s="56"/>
      <c r="EQ173" s="56"/>
      <c r="ER173" s="56"/>
      <c r="ES173" s="56"/>
      <c r="ET173" s="56" t="s">
        <v>3584</v>
      </c>
      <c r="EU173" s="56">
        <v>1</v>
      </c>
      <c r="EV173" s="56">
        <v>1</v>
      </c>
      <c r="EW173" s="56">
        <v>0</v>
      </c>
      <c r="EX173" s="56">
        <v>0</v>
      </c>
      <c r="EY173" s="56">
        <v>0</v>
      </c>
      <c r="EZ173" s="56">
        <v>0</v>
      </c>
      <c r="FA173" s="56">
        <v>0</v>
      </c>
      <c r="FB173" s="56">
        <v>0</v>
      </c>
      <c r="FC173" s="56">
        <v>0</v>
      </c>
      <c r="FD173" s="56">
        <v>0</v>
      </c>
      <c r="FE173" s="56">
        <v>0</v>
      </c>
      <c r="FF173" s="56"/>
      <c r="FG173" s="56">
        <v>3421383</v>
      </c>
      <c r="FH173" s="56">
        <v>46247.756921296299</v>
      </c>
      <c r="FI173" s="56"/>
      <c r="FJ173" s="56"/>
      <c r="FK173" s="56" t="s">
        <v>2973</v>
      </c>
      <c r="FL173" s="56"/>
      <c r="FM173" s="56" t="s">
        <v>3512</v>
      </c>
      <c r="FN173" s="56"/>
      <c r="FO173" s="56" t="s">
        <v>3624</v>
      </c>
      <c r="FP173" s="56">
        <v>189</v>
      </c>
    </row>
    <row r="174" spans="1:172" x14ac:dyDescent="0.3">
      <c r="A174" s="56" t="s">
        <v>3625</v>
      </c>
      <c r="B174" s="56">
        <v>46247</v>
      </c>
      <c r="C174" s="56">
        <v>46247</v>
      </c>
      <c r="D174" s="56" t="s">
        <v>657</v>
      </c>
      <c r="E174" s="56">
        <v>43</v>
      </c>
      <c r="F174" s="56" t="s">
        <v>660</v>
      </c>
      <c r="G174" s="56" t="s">
        <v>678</v>
      </c>
      <c r="H174" s="56" t="s">
        <v>679</v>
      </c>
      <c r="I174" s="56" t="s">
        <v>1021</v>
      </c>
      <c r="J174" s="56" t="s">
        <v>1022</v>
      </c>
      <c r="K174" s="56" t="s">
        <v>2349</v>
      </c>
      <c r="L174" s="56" t="s">
        <v>2372</v>
      </c>
      <c r="M174" s="56" t="s">
        <v>2387</v>
      </c>
      <c r="N174" s="56" t="s">
        <v>2394</v>
      </c>
      <c r="O174" s="56">
        <v>20</v>
      </c>
      <c r="P174" s="56" t="s">
        <v>2394</v>
      </c>
      <c r="Q174" s="56" t="s">
        <v>2394</v>
      </c>
      <c r="R174" s="56" t="s">
        <v>2409</v>
      </c>
      <c r="S174" s="56">
        <v>0</v>
      </c>
      <c r="T174" s="56">
        <v>1</v>
      </c>
      <c r="U174" s="56">
        <v>0</v>
      </c>
      <c r="V174" s="56">
        <v>0</v>
      </c>
      <c r="W174" s="56">
        <v>0</v>
      </c>
      <c r="X174" s="56">
        <v>0</v>
      </c>
      <c r="Y174" s="56">
        <v>0</v>
      </c>
      <c r="Z174" s="56">
        <v>0</v>
      </c>
      <c r="AA174" s="56">
        <v>0</v>
      </c>
      <c r="AB174" s="56">
        <v>0</v>
      </c>
      <c r="AC174" s="56">
        <v>0</v>
      </c>
      <c r="AD174" s="56">
        <v>0</v>
      </c>
      <c r="AE174" s="56">
        <v>0</v>
      </c>
      <c r="AF174" s="56">
        <v>0</v>
      </c>
      <c r="AG174" s="56"/>
      <c r="AH174" s="56" t="s">
        <v>2445</v>
      </c>
      <c r="AI174" s="56"/>
      <c r="AJ174" s="56" t="s">
        <v>2482</v>
      </c>
      <c r="AK174" s="56">
        <v>5</v>
      </c>
      <c r="AL174" s="56" t="s">
        <v>2394</v>
      </c>
      <c r="AM174" s="56" t="s">
        <v>2397</v>
      </c>
      <c r="AN174" s="56"/>
      <c r="AO174" s="56">
        <v>2</v>
      </c>
      <c r="AP174" s="56" t="s">
        <v>2394</v>
      </c>
      <c r="AQ174" s="56"/>
      <c r="AR174" s="56"/>
      <c r="AS174" s="56"/>
      <c r="AT174" s="56" t="s">
        <v>2394</v>
      </c>
      <c r="AU174" s="56" t="s">
        <v>2394</v>
      </c>
      <c r="AV174" s="56" t="s">
        <v>2397</v>
      </c>
      <c r="AW174" s="56"/>
      <c r="AX174" s="56" t="s">
        <v>2397</v>
      </c>
      <c r="AY174" s="56"/>
      <c r="AZ174" s="56" t="s">
        <v>2498</v>
      </c>
      <c r="BA174" s="56"/>
      <c r="BB174" s="56" t="s">
        <v>2519</v>
      </c>
      <c r="BC174" s="56"/>
      <c r="BD174" s="56" t="s">
        <v>2436</v>
      </c>
      <c r="BE174" s="56">
        <v>0</v>
      </c>
      <c r="BF174" s="56">
        <v>0</v>
      </c>
      <c r="BG174" s="56">
        <v>0</v>
      </c>
      <c r="BH174" s="56">
        <v>0</v>
      </c>
      <c r="BI174" s="56">
        <v>1</v>
      </c>
      <c r="BJ174" s="56">
        <v>0</v>
      </c>
      <c r="BK174" s="56">
        <v>0</v>
      </c>
      <c r="BL174" s="56">
        <v>0</v>
      </c>
      <c r="BM174" s="56"/>
      <c r="BN174" s="56" t="s">
        <v>2561</v>
      </c>
      <c r="BO174" s="56"/>
      <c r="BP174" s="56"/>
      <c r="BQ174" s="56"/>
      <c r="BR174" s="56"/>
      <c r="BS174" s="56"/>
      <c r="BT174" s="56"/>
      <c r="BU174" s="56" t="s">
        <v>2447</v>
      </c>
      <c r="BV174" s="56" t="s">
        <v>2615</v>
      </c>
      <c r="BW174" s="56"/>
      <c r="BX174" s="56" t="s">
        <v>2646</v>
      </c>
      <c r="BY174" s="56" t="s">
        <v>2605</v>
      </c>
      <c r="BZ174" s="56"/>
      <c r="CA174" s="56" t="s">
        <v>2836</v>
      </c>
      <c r="CB174" s="56" t="s">
        <v>2838</v>
      </c>
      <c r="CC174" s="56"/>
      <c r="CD174" s="56"/>
      <c r="CE174" s="56"/>
      <c r="CF174" s="56"/>
      <c r="CG174" s="56">
        <v>6000</v>
      </c>
      <c r="CH174" s="56"/>
      <c r="CI174" s="56" t="s">
        <v>2399</v>
      </c>
      <c r="CJ174" s="56"/>
      <c r="CK174" s="56">
        <v>6000</v>
      </c>
      <c r="CL174" s="56"/>
      <c r="CM174" s="56" t="s">
        <v>2993</v>
      </c>
      <c r="CN174" s="56">
        <v>1</v>
      </c>
      <c r="CO174" s="56">
        <v>1</v>
      </c>
      <c r="CP174" s="56">
        <v>1</v>
      </c>
      <c r="CQ174" s="56">
        <v>0</v>
      </c>
      <c r="CR174" s="56">
        <v>0</v>
      </c>
      <c r="CS174" s="56">
        <v>0</v>
      </c>
      <c r="CT174" s="56">
        <v>0</v>
      </c>
      <c r="CU174" s="56">
        <v>0</v>
      </c>
      <c r="CV174" s="56"/>
      <c r="CW174" s="56" t="s">
        <v>2397</v>
      </c>
      <c r="CX174" s="56" t="s">
        <v>2691</v>
      </c>
      <c r="CY174" s="56"/>
      <c r="CZ174" s="56" t="s">
        <v>2716</v>
      </c>
      <c r="DA174" s="56">
        <v>0</v>
      </c>
      <c r="DB174" s="56">
        <v>1</v>
      </c>
      <c r="DC174" s="56">
        <v>0</v>
      </c>
      <c r="DD174" s="56">
        <v>0</v>
      </c>
      <c r="DE174" s="56">
        <v>0</v>
      </c>
      <c r="DF174" s="56">
        <v>0</v>
      </c>
      <c r="DG174" s="56">
        <v>0</v>
      </c>
      <c r="DH174" s="56">
        <v>0</v>
      </c>
      <c r="DI174" s="56">
        <v>0</v>
      </c>
      <c r="DJ174" s="56"/>
      <c r="DK174" s="56"/>
      <c r="DL174" s="56"/>
      <c r="DM174" s="56"/>
      <c r="DN174" s="56"/>
      <c r="DO174" s="56"/>
      <c r="DP174" s="56"/>
      <c r="DQ174" s="56"/>
      <c r="DR174" s="56"/>
      <c r="DS174" s="56"/>
      <c r="DT174" s="56"/>
      <c r="DU174" s="56"/>
      <c r="DV174" s="56"/>
      <c r="DW174" s="56"/>
      <c r="DX174" s="56" t="s">
        <v>2397</v>
      </c>
      <c r="DY174" s="56"/>
      <c r="DZ174" s="56"/>
      <c r="EA174" s="56"/>
      <c r="EB174" s="56"/>
      <c r="EC174" s="56"/>
      <c r="ED174" s="56"/>
      <c r="EE174" s="56"/>
      <c r="EF174" s="56"/>
      <c r="EG174" s="56"/>
      <c r="EH174" s="56"/>
      <c r="EI174" s="56"/>
      <c r="EJ174" s="56"/>
      <c r="EK174" s="56"/>
      <c r="EL174" s="56"/>
      <c r="EM174" s="56"/>
      <c r="EN174" s="56"/>
      <c r="EO174" s="56"/>
      <c r="EP174" s="56"/>
      <c r="EQ174" s="56"/>
      <c r="ER174" s="56"/>
      <c r="ES174" s="56"/>
      <c r="ET174" s="56" t="s">
        <v>3023</v>
      </c>
      <c r="EU174" s="56">
        <v>1</v>
      </c>
      <c r="EV174" s="56">
        <v>0</v>
      </c>
      <c r="EW174" s="56">
        <v>0</v>
      </c>
      <c r="EX174" s="56">
        <v>1</v>
      </c>
      <c r="EY174" s="56">
        <v>0</v>
      </c>
      <c r="EZ174" s="56">
        <v>0</v>
      </c>
      <c r="FA174" s="56">
        <v>0</v>
      </c>
      <c r="FB174" s="56">
        <v>0</v>
      </c>
      <c r="FC174" s="56">
        <v>0</v>
      </c>
      <c r="FD174" s="56">
        <v>0</v>
      </c>
      <c r="FE174" s="56">
        <v>0</v>
      </c>
      <c r="FF174" s="56"/>
      <c r="FG174" s="56">
        <v>3421394</v>
      </c>
      <c r="FH174" s="56">
        <v>46247.757939814801</v>
      </c>
      <c r="FI174" s="56"/>
      <c r="FJ174" s="56"/>
      <c r="FK174" s="56" t="s">
        <v>2973</v>
      </c>
      <c r="FL174" s="56"/>
      <c r="FM174" s="56" t="s">
        <v>3512</v>
      </c>
      <c r="FN174" s="56"/>
      <c r="FO174" s="56" t="s">
        <v>3627</v>
      </c>
      <c r="FP174" s="56">
        <v>191</v>
      </c>
    </row>
    <row r="175" spans="1:172" x14ac:dyDescent="0.3">
      <c r="A175" s="56" t="s">
        <v>3628</v>
      </c>
      <c r="B175" s="56">
        <v>46247</v>
      </c>
      <c r="C175" s="56">
        <v>46247</v>
      </c>
      <c r="D175" s="56" t="s">
        <v>657</v>
      </c>
      <c r="E175" s="56">
        <v>35</v>
      </c>
      <c r="F175" s="56" t="s">
        <v>660</v>
      </c>
      <c r="G175" s="56" t="s">
        <v>678</v>
      </c>
      <c r="H175" s="56" t="s">
        <v>679</v>
      </c>
      <c r="I175" s="56" t="s">
        <v>1021</v>
      </c>
      <c r="J175" s="56" t="s">
        <v>1022</v>
      </c>
      <c r="K175" s="56" t="s">
        <v>2349</v>
      </c>
      <c r="L175" s="56" t="s">
        <v>2370</v>
      </c>
      <c r="M175" s="56" t="s">
        <v>2390</v>
      </c>
      <c r="N175" s="56" t="s">
        <v>2394</v>
      </c>
      <c r="O175" s="56">
        <v>43</v>
      </c>
      <c r="P175" s="56" t="s">
        <v>2394</v>
      </c>
      <c r="Q175" s="56" t="s">
        <v>2394</v>
      </c>
      <c r="R175" s="56" t="s">
        <v>2406</v>
      </c>
      <c r="S175" s="56">
        <v>1</v>
      </c>
      <c r="T175" s="56">
        <v>0</v>
      </c>
      <c r="U175" s="56">
        <v>0</v>
      </c>
      <c r="V175" s="56">
        <v>0</v>
      </c>
      <c r="W175" s="56">
        <v>0</v>
      </c>
      <c r="X175" s="56">
        <v>0</v>
      </c>
      <c r="Y175" s="56">
        <v>0</v>
      </c>
      <c r="Z175" s="56">
        <v>0</v>
      </c>
      <c r="AA175" s="56">
        <v>0</v>
      </c>
      <c r="AB175" s="56">
        <v>0</v>
      </c>
      <c r="AC175" s="56">
        <v>0</v>
      </c>
      <c r="AD175" s="56">
        <v>0</v>
      </c>
      <c r="AE175" s="56">
        <v>0</v>
      </c>
      <c r="AF175" s="56">
        <v>0</v>
      </c>
      <c r="AG175" s="56"/>
      <c r="AH175" s="56" t="s">
        <v>2445</v>
      </c>
      <c r="AI175" s="56"/>
      <c r="AJ175" s="56" t="s">
        <v>2482</v>
      </c>
      <c r="AK175" s="56">
        <v>6</v>
      </c>
      <c r="AL175" s="56" t="s">
        <v>2394</v>
      </c>
      <c r="AM175" s="56" t="s">
        <v>2397</v>
      </c>
      <c r="AN175" s="56"/>
      <c r="AO175" s="56">
        <v>1</v>
      </c>
      <c r="AP175" s="56" t="s">
        <v>2394</v>
      </c>
      <c r="AQ175" s="56"/>
      <c r="AR175" s="56"/>
      <c r="AS175" s="56"/>
      <c r="AT175" s="56" t="s">
        <v>2394</v>
      </c>
      <c r="AU175" s="56" t="s">
        <v>2394</v>
      </c>
      <c r="AV175" s="56" t="s">
        <v>2397</v>
      </c>
      <c r="AW175" s="56"/>
      <c r="AX175" s="56" t="s">
        <v>2394</v>
      </c>
      <c r="AY175" s="56" t="s">
        <v>2397</v>
      </c>
      <c r="AZ175" s="56" t="s">
        <v>2501</v>
      </c>
      <c r="BA175" s="56"/>
      <c r="BB175" s="56" t="s">
        <v>2519</v>
      </c>
      <c r="BC175" s="56"/>
      <c r="BD175" s="56" t="s">
        <v>2534</v>
      </c>
      <c r="BE175" s="56">
        <v>1</v>
      </c>
      <c r="BF175" s="56">
        <v>0</v>
      </c>
      <c r="BG175" s="56">
        <v>0</v>
      </c>
      <c r="BH175" s="56">
        <v>0</v>
      </c>
      <c r="BI175" s="56">
        <v>0</v>
      </c>
      <c r="BJ175" s="56">
        <v>0</v>
      </c>
      <c r="BK175" s="56">
        <v>0</v>
      </c>
      <c r="BL175" s="56">
        <v>0</v>
      </c>
      <c r="BM175" s="56"/>
      <c r="BN175" s="56" t="s">
        <v>2561</v>
      </c>
      <c r="BO175" s="56"/>
      <c r="BP175" s="56" t="s">
        <v>3045</v>
      </c>
      <c r="BQ175" s="56" t="s">
        <v>2535</v>
      </c>
      <c r="BR175" s="56" t="s">
        <v>3046</v>
      </c>
      <c r="BS175" s="56" t="s">
        <v>2536</v>
      </c>
      <c r="BT175" s="56" t="s">
        <v>2397</v>
      </c>
      <c r="BU175" s="56" t="s">
        <v>2447</v>
      </c>
      <c r="BV175" s="56" t="s">
        <v>2615</v>
      </c>
      <c r="BW175" s="56"/>
      <c r="BX175" s="56" t="s">
        <v>2649</v>
      </c>
      <c r="BY175" s="56" t="s">
        <v>2605</v>
      </c>
      <c r="BZ175" s="56"/>
      <c r="CA175" s="56" t="s">
        <v>2833</v>
      </c>
      <c r="CB175" s="56" t="s">
        <v>2835</v>
      </c>
      <c r="CC175" s="56"/>
      <c r="CD175" s="56"/>
      <c r="CE175" s="56"/>
      <c r="CF175" s="56"/>
      <c r="CG175" s="56">
        <v>12500</v>
      </c>
      <c r="CH175" s="56"/>
      <c r="CI175" s="56" t="s">
        <v>2672</v>
      </c>
      <c r="CJ175" s="56"/>
      <c r="CK175" s="56">
        <v>12500</v>
      </c>
      <c r="CL175" s="56" t="s">
        <v>2397</v>
      </c>
      <c r="CM175" s="56" t="s">
        <v>3000</v>
      </c>
      <c r="CN175" s="56">
        <v>0</v>
      </c>
      <c r="CO175" s="56">
        <v>1</v>
      </c>
      <c r="CP175" s="56">
        <v>1</v>
      </c>
      <c r="CQ175" s="56">
        <v>0</v>
      </c>
      <c r="CR175" s="56">
        <v>0</v>
      </c>
      <c r="CS175" s="56">
        <v>0</v>
      </c>
      <c r="CT175" s="56">
        <v>0</v>
      </c>
      <c r="CU175" s="56">
        <v>0</v>
      </c>
      <c r="CV175" s="56"/>
      <c r="CW175" s="56" t="s">
        <v>2397</v>
      </c>
      <c r="CX175" s="56" t="s">
        <v>2703</v>
      </c>
      <c r="CY175" s="56"/>
      <c r="CZ175" s="56"/>
      <c r="DA175" s="56"/>
      <c r="DB175" s="56"/>
      <c r="DC175" s="56"/>
      <c r="DD175" s="56"/>
      <c r="DE175" s="56"/>
      <c r="DF175" s="56"/>
      <c r="DG175" s="56"/>
      <c r="DH175" s="56"/>
      <c r="DI175" s="56"/>
      <c r="DJ175" s="56"/>
      <c r="DK175" s="56"/>
      <c r="DL175" s="56"/>
      <c r="DM175" s="56"/>
      <c r="DN175" s="56"/>
      <c r="DO175" s="56"/>
      <c r="DP175" s="56"/>
      <c r="DQ175" s="56"/>
      <c r="DR175" s="56"/>
      <c r="DS175" s="56"/>
      <c r="DT175" s="56"/>
      <c r="DU175" s="56"/>
      <c r="DV175" s="56"/>
      <c r="DW175" s="56"/>
      <c r="DX175" s="56" t="s">
        <v>2394</v>
      </c>
      <c r="DY175" s="56" t="s">
        <v>3629</v>
      </c>
      <c r="DZ175" s="56">
        <v>0</v>
      </c>
      <c r="EA175" s="56">
        <v>1</v>
      </c>
      <c r="EB175" s="56">
        <v>0</v>
      </c>
      <c r="EC175" s="56">
        <v>0</v>
      </c>
      <c r="ED175" s="56">
        <v>1</v>
      </c>
      <c r="EE175" s="56">
        <v>0</v>
      </c>
      <c r="EF175" s="56">
        <v>0</v>
      </c>
      <c r="EG175" s="56">
        <v>0</v>
      </c>
      <c r="EH175" s="56">
        <v>0</v>
      </c>
      <c r="EI175" s="56">
        <v>0</v>
      </c>
      <c r="EJ175" s="56">
        <v>0</v>
      </c>
      <c r="EK175" s="56">
        <v>1</v>
      </c>
      <c r="EL175" s="56">
        <v>0</v>
      </c>
      <c r="EM175" s="56">
        <v>0</v>
      </c>
      <c r="EN175" s="56">
        <v>0</v>
      </c>
      <c r="EO175" s="56">
        <v>1</v>
      </c>
      <c r="EP175" s="56">
        <v>0</v>
      </c>
      <c r="EQ175" s="56">
        <v>0</v>
      </c>
      <c r="ER175" s="56">
        <v>0</v>
      </c>
      <c r="ES175" s="56"/>
      <c r="ET175" s="56" t="s">
        <v>2808</v>
      </c>
      <c r="EU175" s="56">
        <v>1</v>
      </c>
      <c r="EV175" s="56">
        <v>0</v>
      </c>
      <c r="EW175" s="56">
        <v>0</v>
      </c>
      <c r="EX175" s="56">
        <v>0</v>
      </c>
      <c r="EY175" s="56">
        <v>0</v>
      </c>
      <c r="EZ175" s="56">
        <v>0</v>
      </c>
      <c r="FA175" s="56">
        <v>0</v>
      </c>
      <c r="FB175" s="56">
        <v>0</v>
      </c>
      <c r="FC175" s="56">
        <v>0</v>
      </c>
      <c r="FD175" s="56">
        <v>0</v>
      </c>
      <c r="FE175" s="56">
        <v>0</v>
      </c>
      <c r="FF175" s="56"/>
      <c r="FG175" s="56">
        <v>3421381</v>
      </c>
      <c r="FH175" s="56">
        <v>46247.756400462997</v>
      </c>
      <c r="FI175" s="56"/>
      <c r="FJ175" s="56"/>
      <c r="FK175" s="56" t="s">
        <v>2973</v>
      </c>
      <c r="FL175" s="56"/>
      <c r="FM175" s="56" t="s">
        <v>3512</v>
      </c>
      <c r="FN175" s="56"/>
      <c r="FO175" s="56" t="s">
        <v>3630</v>
      </c>
      <c r="FP175" s="56">
        <v>187</v>
      </c>
    </row>
    <row r="176" spans="1:172" x14ac:dyDescent="0.3">
      <c r="A176" s="56" t="s">
        <v>3631</v>
      </c>
      <c r="B176" s="56">
        <v>46247</v>
      </c>
      <c r="C176" s="56">
        <v>46247</v>
      </c>
      <c r="D176" s="56" t="s">
        <v>657</v>
      </c>
      <c r="E176" s="56">
        <v>30</v>
      </c>
      <c r="F176" s="56" t="s">
        <v>660</v>
      </c>
      <c r="G176" s="56" t="s">
        <v>678</v>
      </c>
      <c r="H176" s="56" t="s">
        <v>679</v>
      </c>
      <c r="I176" s="56" t="s">
        <v>1021</v>
      </c>
      <c r="J176" s="56" t="s">
        <v>1022</v>
      </c>
      <c r="K176" s="56" t="s">
        <v>2349</v>
      </c>
      <c r="L176" s="56" t="s">
        <v>2368</v>
      </c>
      <c r="M176" s="56" t="s">
        <v>2387</v>
      </c>
      <c r="N176" s="56" t="s">
        <v>2394</v>
      </c>
      <c r="O176" s="56">
        <v>31</v>
      </c>
      <c r="P176" s="56" t="s">
        <v>2394</v>
      </c>
      <c r="Q176" s="56" t="s">
        <v>2397</v>
      </c>
      <c r="R176" s="56"/>
      <c r="S176" s="56"/>
      <c r="T176" s="56"/>
      <c r="U176" s="56"/>
      <c r="V176" s="56"/>
      <c r="W176" s="56"/>
      <c r="X176" s="56"/>
      <c r="Y176" s="56"/>
      <c r="Z176" s="56"/>
      <c r="AA176" s="56"/>
      <c r="AB176" s="56"/>
      <c r="AC176" s="56"/>
      <c r="AD176" s="56"/>
      <c r="AE176" s="56"/>
      <c r="AF176" s="56"/>
      <c r="AG176" s="56"/>
      <c r="AH176" s="56" t="s">
        <v>2448</v>
      </c>
      <c r="AI176" s="56"/>
      <c r="AJ176" s="56" t="s">
        <v>2479</v>
      </c>
      <c r="AK176" s="56">
        <v>3</v>
      </c>
      <c r="AL176" s="56" t="s">
        <v>2394</v>
      </c>
      <c r="AM176" s="56" t="s">
        <v>2397</v>
      </c>
      <c r="AN176" s="56"/>
      <c r="AO176" s="56">
        <v>1</v>
      </c>
      <c r="AP176" s="56" t="s">
        <v>2394</v>
      </c>
      <c r="AQ176" s="56"/>
      <c r="AR176" s="56"/>
      <c r="AS176" s="56"/>
      <c r="AT176" s="56" t="s">
        <v>2394</v>
      </c>
      <c r="AU176" s="56" t="s">
        <v>2394</v>
      </c>
      <c r="AV176" s="56" t="s">
        <v>2397</v>
      </c>
      <c r="AW176" s="56"/>
      <c r="AX176" s="56" t="s">
        <v>2397</v>
      </c>
      <c r="AY176" s="56"/>
      <c r="AZ176" s="56" t="s">
        <v>2489</v>
      </c>
      <c r="BA176" s="56"/>
      <c r="BB176" s="56" t="s">
        <v>2519</v>
      </c>
      <c r="BC176" s="56"/>
      <c r="BD176" s="56" t="s">
        <v>2436</v>
      </c>
      <c r="BE176" s="56">
        <v>0</v>
      </c>
      <c r="BF176" s="56">
        <v>0</v>
      </c>
      <c r="BG176" s="56">
        <v>0</v>
      </c>
      <c r="BH176" s="56">
        <v>0</v>
      </c>
      <c r="BI176" s="56">
        <v>1</v>
      </c>
      <c r="BJ176" s="56">
        <v>0</v>
      </c>
      <c r="BK176" s="56">
        <v>0</v>
      </c>
      <c r="BL176" s="56">
        <v>0</v>
      </c>
      <c r="BM176" s="56"/>
      <c r="BN176" s="56" t="s">
        <v>2558</v>
      </c>
      <c r="BO176" s="56"/>
      <c r="BP176" s="56"/>
      <c r="BQ176" s="56"/>
      <c r="BR176" s="56"/>
      <c r="BS176" s="56"/>
      <c r="BT176" s="56"/>
      <c r="BU176" s="56" t="s">
        <v>2450</v>
      </c>
      <c r="BV176" s="56" t="s">
        <v>2615</v>
      </c>
      <c r="BW176" s="56"/>
      <c r="BX176" s="56" t="s">
        <v>2646</v>
      </c>
      <c r="BY176" s="56" t="s">
        <v>2605</v>
      </c>
      <c r="BZ176" s="56"/>
      <c r="CA176" s="56" t="s">
        <v>2833</v>
      </c>
      <c r="CB176" s="56" t="s">
        <v>2835</v>
      </c>
      <c r="CC176" s="56"/>
      <c r="CD176" s="56"/>
      <c r="CE176" s="56"/>
      <c r="CF176" s="56"/>
      <c r="CG176" s="56">
        <v>10000</v>
      </c>
      <c r="CH176" s="56"/>
      <c r="CI176" s="56" t="s">
        <v>2399</v>
      </c>
      <c r="CJ176" s="56"/>
      <c r="CK176" s="56">
        <v>10000</v>
      </c>
      <c r="CL176" s="56"/>
      <c r="CM176" s="56" t="s">
        <v>2982</v>
      </c>
      <c r="CN176" s="56">
        <v>0</v>
      </c>
      <c r="CO176" s="56">
        <v>1</v>
      </c>
      <c r="CP176" s="56">
        <v>1</v>
      </c>
      <c r="CQ176" s="56">
        <v>0</v>
      </c>
      <c r="CR176" s="56">
        <v>0</v>
      </c>
      <c r="CS176" s="56">
        <v>0</v>
      </c>
      <c r="CT176" s="56">
        <v>0</v>
      </c>
      <c r="CU176" s="56">
        <v>0</v>
      </c>
      <c r="CV176" s="56"/>
      <c r="CW176" s="56" t="s">
        <v>2394</v>
      </c>
      <c r="CX176" s="56"/>
      <c r="CY176" s="56"/>
      <c r="CZ176" s="56"/>
      <c r="DA176" s="56"/>
      <c r="DB176" s="56"/>
      <c r="DC176" s="56"/>
      <c r="DD176" s="56"/>
      <c r="DE176" s="56"/>
      <c r="DF176" s="56"/>
      <c r="DG176" s="56"/>
      <c r="DH176" s="56"/>
      <c r="DI176" s="56"/>
      <c r="DJ176" s="56"/>
      <c r="DK176" s="56"/>
      <c r="DL176" s="56"/>
      <c r="DM176" s="56"/>
      <c r="DN176" s="56"/>
      <c r="DO176" s="56"/>
      <c r="DP176" s="56"/>
      <c r="DQ176" s="56"/>
      <c r="DR176" s="56"/>
      <c r="DS176" s="56"/>
      <c r="DT176" s="56"/>
      <c r="DU176" s="56"/>
      <c r="DV176" s="56"/>
      <c r="DW176" s="56"/>
      <c r="DX176" s="56" t="s">
        <v>2399</v>
      </c>
      <c r="DY176" s="56"/>
      <c r="DZ176" s="56"/>
      <c r="EA176" s="56"/>
      <c r="EB176" s="56"/>
      <c r="EC176" s="56"/>
      <c r="ED176" s="56"/>
      <c r="EE176" s="56"/>
      <c r="EF176" s="56"/>
      <c r="EG176" s="56"/>
      <c r="EH176" s="56"/>
      <c r="EI176" s="56"/>
      <c r="EJ176" s="56"/>
      <c r="EK176" s="56"/>
      <c r="EL176" s="56"/>
      <c r="EM176" s="56"/>
      <c r="EN176" s="56"/>
      <c r="EO176" s="56"/>
      <c r="EP176" s="56"/>
      <c r="EQ176" s="56"/>
      <c r="ER176" s="56"/>
      <c r="ES176" s="56"/>
      <c r="ET176" s="56" t="s">
        <v>3632</v>
      </c>
      <c r="EU176" s="56">
        <v>1</v>
      </c>
      <c r="EV176" s="56">
        <v>0</v>
      </c>
      <c r="EW176" s="56">
        <v>0</v>
      </c>
      <c r="EX176" s="56">
        <v>0</v>
      </c>
      <c r="EY176" s="56">
        <v>0</v>
      </c>
      <c r="EZ176" s="56">
        <v>0</v>
      </c>
      <c r="FA176" s="56">
        <v>0</v>
      </c>
      <c r="FB176" s="56">
        <v>1</v>
      </c>
      <c r="FC176" s="56">
        <v>0</v>
      </c>
      <c r="FD176" s="56">
        <v>0</v>
      </c>
      <c r="FE176" s="56">
        <v>0</v>
      </c>
      <c r="FF176" s="56"/>
      <c r="FG176" s="56">
        <v>3421401</v>
      </c>
      <c r="FH176" s="56">
        <v>46247.760439814803</v>
      </c>
      <c r="FI176" s="56"/>
      <c r="FJ176" s="56"/>
      <c r="FK176" s="56" t="s">
        <v>2973</v>
      </c>
      <c r="FL176" s="56"/>
      <c r="FM176" s="56" t="s">
        <v>3512</v>
      </c>
      <c r="FN176" s="56"/>
      <c r="FO176" s="56" t="s">
        <v>3633</v>
      </c>
      <c r="FP176" s="56">
        <v>196</v>
      </c>
    </row>
    <row r="177" spans="1:172" x14ac:dyDescent="0.3">
      <c r="A177" s="56" t="s">
        <v>3634</v>
      </c>
      <c r="B177" s="56">
        <v>46247</v>
      </c>
      <c r="C177" s="56">
        <v>46247</v>
      </c>
      <c r="D177" s="56" t="s">
        <v>657</v>
      </c>
      <c r="E177" s="56">
        <v>43</v>
      </c>
      <c r="F177" s="56" t="s">
        <v>660</v>
      </c>
      <c r="G177" s="56" t="s">
        <v>678</v>
      </c>
      <c r="H177" s="56" t="s">
        <v>679</v>
      </c>
      <c r="I177" s="56" t="s">
        <v>1021</v>
      </c>
      <c r="J177" s="56" t="s">
        <v>1022</v>
      </c>
      <c r="K177" s="56" t="s">
        <v>2349</v>
      </c>
      <c r="L177" s="56" t="s">
        <v>2372</v>
      </c>
      <c r="M177" s="56" t="s">
        <v>2387</v>
      </c>
      <c r="N177" s="56" t="s">
        <v>2394</v>
      </c>
      <c r="O177" s="56">
        <v>41</v>
      </c>
      <c r="P177" s="56" t="s">
        <v>2394</v>
      </c>
      <c r="Q177" s="56" t="s">
        <v>2394</v>
      </c>
      <c r="R177" s="56" t="s">
        <v>2406</v>
      </c>
      <c r="S177" s="56">
        <v>1</v>
      </c>
      <c r="T177" s="56">
        <v>0</v>
      </c>
      <c r="U177" s="56">
        <v>0</v>
      </c>
      <c r="V177" s="56">
        <v>0</v>
      </c>
      <c r="W177" s="56">
        <v>0</v>
      </c>
      <c r="X177" s="56">
        <v>0</v>
      </c>
      <c r="Y177" s="56">
        <v>0</v>
      </c>
      <c r="Z177" s="56">
        <v>0</v>
      </c>
      <c r="AA177" s="56">
        <v>0</v>
      </c>
      <c r="AB177" s="56">
        <v>0</v>
      </c>
      <c r="AC177" s="56">
        <v>0</v>
      </c>
      <c r="AD177" s="56">
        <v>0</v>
      </c>
      <c r="AE177" s="56">
        <v>0</v>
      </c>
      <c r="AF177" s="56">
        <v>0</v>
      </c>
      <c r="AG177" s="56"/>
      <c r="AH177" s="56" t="s">
        <v>2445</v>
      </c>
      <c r="AI177" s="56"/>
      <c r="AJ177" s="56" t="s">
        <v>2482</v>
      </c>
      <c r="AK177" s="56">
        <v>8</v>
      </c>
      <c r="AL177" s="56" t="s">
        <v>2394</v>
      </c>
      <c r="AM177" s="56" t="s">
        <v>2394</v>
      </c>
      <c r="AN177" s="56">
        <v>1</v>
      </c>
      <c r="AO177" s="56">
        <v>2</v>
      </c>
      <c r="AP177" s="56" t="s">
        <v>2394</v>
      </c>
      <c r="AQ177" s="56"/>
      <c r="AR177" s="56"/>
      <c r="AS177" s="56"/>
      <c r="AT177" s="56" t="s">
        <v>2394</v>
      </c>
      <c r="AU177" s="56" t="s">
        <v>2397</v>
      </c>
      <c r="AV177" s="56" t="s">
        <v>2397</v>
      </c>
      <c r="AW177" s="56"/>
      <c r="AX177" s="56" t="s">
        <v>2397</v>
      </c>
      <c r="AY177" s="56"/>
      <c r="AZ177" s="56"/>
      <c r="BA177" s="56"/>
      <c r="BB177" s="56" t="s">
        <v>2519</v>
      </c>
      <c r="BC177" s="56"/>
      <c r="BD177" s="56" t="s">
        <v>2436</v>
      </c>
      <c r="BE177" s="56">
        <v>0</v>
      </c>
      <c r="BF177" s="56">
        <v>0</v>
      </c>
      <c r="BG177" s="56">
        <v>0</v>
      </c>
      <c r="BH177" s="56">
        <v>0</v>
      </c>
      <c r="BI177" s="56">
        <v>1</v>
      </c>
      <c r="BJ177" s="56">
        <v>0</v>
      </c>
      <c r="BK177" s="56">
        <v>0</v>
      </c>
      <c r="BL177" s="56">
        <v>0</v>
      </c>
      <c r="BM177" s="56"/>
      <c r="BN177" s="56" t="s">
        <v>2591</v>
      </c>
      <c r="BO177" s="56"/>
      <c r="BP177" s="56"/>
      <c r="BQ177" s="56"/>
      <c r="BR177" s="56"/>
      <c r="BS177" s="56"/>
      <c r="BT177" s="56"/>
      <c r="BU177" s="56" t="s">
        <v>2447</v>
      </c>
      <c r="BV177" s="56" t="s">
        <v>2615</v>
      </c>
      <c r="BW177" s="56"/>
      <c r="BX177" s="56" t="s">
        <v>2652</v>
      </c>
      <c r="BY177" s="56" t="s">
        <v>2605</v>
      </c>
      <c r="BZ177" s="56"/>
      <c r="CA177" s="56" t="s">
        <v>2836</v>
      </c>
      <c r="CB177" s="56" t="s">
        <v>2838</v>
      </c>
      <c r="CC177" s="56"/>
      <c r="CD177" s="56"/>
      <c r="CE177" s="56"/>
      <c r="CF177" s="56"/>
      <c r="CG177" s="56">
        <v>3000</v>
      </c>
      <c r="CH177" s="56"/>
      <c r="CI177" s="56" t="s">
        <v>2672</v>
      </c>
      <c r="CJ177" s="56"/>
      <c r="CK177" s="56">
        <v>3000</v>
      </c>
      <c r="CL177" s="56"/>
      <c r="CM177" s="56" t="s">
        <v>2436</v>
      </c>
      <c r="CN177" s="56">
        <v>0</v>
      </c>
      <c r="CO177" s="56">
        <v>0</v>
      </c>
      <c r="CP177" s="56">
        <v>0</v>
      </c>
      <c r="CQ177" s="56">
        <v>0</v>
      </c>
      <c r="CR177" s="56">
        <v>1</v>
      </c>
      <c r="CS177" s="56">
        <v>0</v>
      </c>
      <c r="CT177" s="56">
        <v>0</v>
      </c>
      <c r="CU177" s="56">
        <v>0</v>
      </c>
      <c r="CV177" s="56"/>
      <c r="CW177" s="56" t="s">
        <v>2397</v>
      </c>
      <c r="CX177" s="56" t="s">
        <v>2703</v>
      </c>
      <c r="CY177" s="56"/>
      <c r="CZ177" s="56"/>
      <c r="DA177" s="56"/>
      <c r="DB177" s="56"/>
      <c r="DC177" s="56"/>
      <c r="DD177" s="56"/>
      <c r="DE177" s="56"/>
      <c r="DF177" s="56"/>
      <c r="DG177" s="56"/>
      <c r="DH177" s="56"/>
      <c r="DI177" s="56"/>
      <c r="DJ177" s="56"/>
      <c r="DK177" s="56"/>
      <c r="DL177" s="56"/>
      <c r="DM177" s="56"/>
      <c r="DN177" s="56"/>
      <c r="DO177" s="56"/>
      <c r="DP177" s="56"/>
      <c r="DQ177" s="56"/>
      <c r="DR177" s="56"/>
      <c r="DS177" s="56"/>
      <c r="DT177" s="56"/>
      <c r="DU177" s="56"/>
      <c r="DV177" s="56"/>
      <c r="DW177" s="56"/>
      <c r="DX177" s="56" t="s">
        <v>2397</v>
      </c>
      <c r="DY177" s="56"/>
      <c r="DZ177" s="56"/>
      <c r="EA177" s="56"/>
      <c r="EB177" s="56"/>
      <c r="EC177" s="56"/>
      <c r="ED177" s="56"/>
      <c r="EE177" s="56"/>
      <c r="EF177" s="56"/>
      <c r="EG177" s="56"/>
      <c r="EH177" s="56"/>
      <c r="EI177" s="56"/>
      <c r="EJ177" s="56"/>
      <c r="EK177" s="56"/>
      <c r="EL177" s="56"/>
      <c r="EM177" s="56"/>
      <c r="EN177" s="56"/>
      <c r="EO177" s="56"/>
      <c r="EP177" s="56"/>
      <c r="EQ177" s="56"/>
      <c r="ER177" s="56"/>
      <c r="ES177" s="56"/>
      <c r="ET177" s="56" t="s">
        <v>2808</v>
      </c>
      <c r="EU177" s="56">
        <v>1</v>
      </c>
      <c r="EV177" s="56">
        <v>0</v>
      </c>
      <c r="EW177" s="56">
        <v>0</v>
      </c>
      <c r="EX177" s="56">
        <v>0</v>
      </c>
      <c r="EY177" s="56">
        <v>0</v>
      </c>
      <c r="EZ177" s="56">
        <v>0</v>
      </c>
      <c r="FA177" s="56">
        <v>0</v>
      </c>
      <c r="FB177" s="56">
        <v>0</v>
      </c>
      <c r="FC177" s="56">
        <v>0</v>
      </c>
      <c r="FD177" s="56">
        <v>0</v>
      </c>
      <c r="FE177" s="56">
        <v>0</v>
      </c>
      <c r="FF177" s="56"/>
      <c r="FG177" s="56">
        <v>3421395</v>
      </c>
      <c r="FH177" s="56">
        <v>46247.757962962998</v>
      </c>
      <c r="FI177" s="56"/>
      <c r="FJ177" s="56"/>
      <c r="FK177" s="56" t="s">
        <v>2973</v>
      </c>
      <c r="FL177" s="56"/>
      <c r="FM177" s="56" t="s">
        <v>3512</v>
      </c>
      <c r="FN177" s="56"/>
      <c r="FO177" s="56" t="s">
        <v>3635</v>
      </c>
      <c r="FP177" s="56">
        <v>192</v>
      </c>
    </row>
    <row r="178" spans="1:172" x14ac:dyDescent="0.3">
      <c r="A178" s="56" t="s">
        <v>3636</v>
      </c>
      <c r="B178" s="56">
        <v>46247</v>
      </c>
      <c r="C178" s="56">
        <v>46247</v>
      </c>
      <c r="D178" s="56" t="s">
        <v>657</v>
      </c>
      <c r="E178" s="56">
        <v>35</v>
      </c>
      <c r="F178" s="56" t="s">
        <v>660</v>
      </c>
      <c r="G178" s="56" t="s">
        <v>678</v>
      </c>
      <c r="H178" s="56" t="s">
        <v>679</v>
      </c>
      <c r="I178" s="56" t="s">
        <v>1021</v>
      </c>
      <c r="J178" s="56" t="s">
        <v>1022</v>
      </c>
      <c r="K178" s="56" t="s">
        <v>2349</v>
      </c>
      <c r="L178" s="56" t="s">
        <v>2370</v>
      </c>
      <c r="M178" s="56" t="s">
        <v>2387</v>
      </c>
      <c r="N178" s="56" t="s">
        <v>2394</v>
      </c>
      <c r="O178" s="56">
        <v>22</v>
      </c>
      <c r="P178" s="56" t="s">
        <v>2394</v>
      </c>
      <c r="Q178" s="56" t="s">
        <v>2394</v>
      </c>
      <c r="R178" s="56" t="s">
        <v>2969</v>
      </c>
      <c r="S178" s="56">
        <v>1</v>
      </c>
      <c r="T178" s="56">
        <v>0</v>
      </c>
      <c r="U178" s="56">
        <v>1</v>
      </c>
      <c r="V178" s="56">
        <v>1</v>
      </c>
      <c r="W178" s="56">
        <v>0</v>
      </c>
      <c r="X178" s="56">
        <v>0</v>
      </c>
      <c r="Y178" s="56">
        <v>0</v>
      </c>
      <c r="Z178" s="56">
        <v>0</v>
      </c>
      <c r="AA178" s="56">
        <v>0</v>
      </c>
      <c r="AB178" s="56">
        <v>0</v>
      </c>
      <c r="AC178" s="56">
        <v>0</v>
      </c>
      <c r="AD178" s="56">
        <v>0</v>
      </c>
      <c r="AE178" s="56">
        <v>0</v>
      </c>
      <c r="AF178" s="56">
        <v>0</v>
      </c>
      <c r="AG178" s="56"/>
      <c r="AH178" s="56" t="s">
        <v>2445</v>
      </c>
      <c r="AI178" s="56"/>
      <c r="AJ178" s="56" t="s">
        <v>2482</v>
      </c>
      <c r="AK178" s="56">
        <v>3</v>
      </c>
      <c r="AL178" s="56" t="s">
        <v>2397</v>
      </c>
      <c r="AM178" s="56" t="s">
        <v>2397</v>
      </c>
      <c r="AN178" s="56"/>
      <c r="AO178" s="56">
        <v>1</v>
      </c>
      <c r="AP178" s="56" t="s">
        <v>2394</v>
      </c>
      <c r="AQ178" s="56"/>
      <c r="AR178" s="56"/>
      <c r="AS178" s="56"/>
      <c r="AT178" s="56" t="s">
        <v>2397</v>
      </c>
      <c r="AU178" s="56"/>
      <c r="AV178" s="56" t="s">
        <v>2397</v>
      </c>
      <c r="AW178" s="56"/>
      <c r="AX178" s="56" t="s">
        <v>2397</v>
      </c>
      <c r="AY178" s="56"/>
      <c r="AZ178" s="56"/>
      <c r="BA178" s="56"/>
      <c r="BB178" s="56" t="s">
        <v>2519</v>
      </c>
      <c r="BC178" s="56"/>
      <c r="BD178" s="56" t="s">
        <v>3507</v>
      </c>
      <c r="BE178" s="56">
        <v>1</v>
      </c>
      <c r="BF178" s="56">
        <v>0</v>
      </c>
      <c r="BG178" s="56">
        <v>1</v>
      </c>
      <c r="BH178" s="56">
        <v>1</v>
      </c>
      <c r="BI178" s="56">
        <v>0</v>
      </c>
      <c r="BJ178" s="56">
        <v>0</v>
      </c>
      <c r="BK178" s="56">
        <v>0</v>
      </c>
      <c r="BL178" s="56">
        <v>0</v>
      </c>
      <c r="BM178" s="56"/>
      <c r="BN178" s="56" t="s">
        <v>2564</v>
      </c>
      <c r="BO178" s="56"/>
      <c r="BP178" s="56" t="s">
        <v>3508</v>
      </c>
      <c r="BQ178" s="56" t="s">
        <v>3509</v>
      </c>
      <c r="BR178" s="56" t="s">
        <v>3510</v>
      </c>
      <c r="BS178" s="56" t="s">
        <v>3511</v>
      </c>
      <c r="BT178" s="56" t="s">
        <v>2397</v>
      </c>
      <c r="BU178" s="56" t="s">
        <v>2447</v>
      </c>
      <c r="BV178" s="56" t="s">
        <v>2615</v>
      </c>
      <c r="BW178" s="56"/>
      <c r="BX178" s="56" t="s">
        <v>2652</v>
      </c>
      <c r="BY178" s="56" t="s">
        <v>2605</v>
      </c>
      <c r="BZ178" s="56"/>
      <c r="CA178" s="56" t="s">
        <v>2836</v>
      </c>
      <c r="CB178" s="56" t="s">
        <v>2838</v>
      </c>
      <c r="CC178" s="56"/>
      <c r="CD178" s="56"/>
      <c r="CE178" s="56"/>
      <c r="CF178" s="56"/>
      <c r="CG178" s="56">
        <v>3000</v>
      </c>
      <c r="CH178" s="56"/>
      <c r="CI178" s="56" t="s">
        <v>2666</v>
      </c>
      <c r="CJ178" s="56">
        <v>3500</v>
      </c>
      <c r="CK178" s="56">
        <v>3000</v>
      </c>
      <c r="CL178" s="56" t="s">
        <v>2397</v>
      </c>
      <c r="CM178" s="56" t="s">
        <v>2982</v>
      </c>
      <c r="CN178" s="56">
        <v>0</v>
      </c>
      <c r="CO178" s="56">
        <v>1</v>
      </c>
      <c r="CP178" s="56">
        <v>1</v>
      </c>
      <c r="CQ178" s="56">
        <v>0</v>
      </c>
      <c r="CR178" s="56">
        <v>0</v>
      </c>
      <c r="CS178" s="56">
        <v>0</v>
      </c>
      <c r="CT178" s="56">
        <v>0</v>
      </c>
      <c r="CU178" s="56">
        <v>0</v>
      </c>
      <c r="CV178" s="56"/>
      <c r="CW178" s="56" t="s">
        <v>2397</v>
      </c>
      <c r="CX178" s="56" t="s">
        <v>2697</v>
      </c>
      <c r="CY178" s="56"/>
      <c r="CZ178" s="56"/>
      <c r="DA178" s="56"/>
      <c r="DB178" s="56"/>
      <c r="DC178" s="56"/>
      <c r="DD178" s="56"/>
      <c r="DE178" s="56"/>
      <c r="DF178" s="56"/>
      <c r="DG178" s="56"/>
      <c r="DH178" s="56"/>
      <c r="DI178" s="56"/>
      <c r="DJ178" s="56"/>
      <c r="DK178" s="56"/>
      <c r="DL178" s="56"/>
      <c r="DM178" s="56"/>
      <c r="DN178" s="56"/>
      <c r="DO178" s="56"/>
      <c r="DP178" s="56"/>
      <c r="DQ178" s="56"/>
      <c r="DR178" s="56"/>
      <c r="DS178" s="56"/>
      <c r="DT178" s="56"/>
      <c r="DU178" s="56"/>
      <c r="DV178" s="56"/>
      <c r="DW178" s="56"/>
      <c r="DX178" s="56" t="s">
        <v>2394</v>
      </c>
      <c r="DY178" s="56" t="s">
        <v>3637</v>
      </c>
      <c r="DZ178" s="56">
        <v>0</v>
      </c>
      <c r="EA178" s="56">
        <v>0</v>
      </c>
      <c r="EB178" s="56">
        <v>0</v>
      </c>
      <c r="EC178" s="56">
        <v>0</v>
      </c>
      <c r="ED178" s="56">
        <v>1</v>
      </c>
      <c r="EE178" s="56">
        <v>0</v>
      </c>
      <c r="EF178" s="56">
        <v>0</v>
      </c>
      <c r="EG178" s="56">
        <v>1</v>
      </c>
      <c r="EH178" s="56">
        <v>0</v>
      </c>
      <c r="EI178" s="56">
        <v>1</v>
      </c>
      <c r="EJ178" s="56">
        <v>1</v>
      </c>
      <c r="EK178" s="56">
        <v>1</v>
      </c>
      <c r="EL178" s="56">
        <v>0</v>
      </c>
      <c r="EM178" s="56">
        <v>0</v>
      </c>
      <c r="EN178" s="56">
        <v>0</v>
      </c>
      <c r="EO178" s="56">
        <v>0</v>
      </c>
      <c r="EP178" s="56">
        <v>0</v>
      </c>
      <c r="EQ178" s="56">
        <v>0</v>
      </c>
      <c r="ER178" s="56">
        <v>0</v>
      </c>
      <c r="ES178" s="56"/>
      <c r="ET178" s="56" t="s">
        <v>3256</v>
      </c>
      <c r="EU178" s="56">
        <v>1</v>
      </c>
      <c r="EV178" s="56">
        <v>0</v>
      </c>
      <c r="EW178" s="56">
        <v>0</v>
      </c>
      <c r="EX178" s="56">
        <v>1</v>
      </c>
      <c r="EY178" s="56">
        <v>0</v>
      </c>
      <c r="EZ178" s="56">
        <v>0</v>
      </c>
      <c r="FA178" s="56">
        <v>1</v>
      </c>
      <c r="FB178" s="56">
        <v>0</v>
      </c>
      <c r="FC178" s="56">
        <v>0</v>
      </c>
      <c r="FD178" s="56">
        <v>0</v>
      </c>
      <c r="FE178" s="56">
        <v>0</v>
      </c>
      <c r="FF178" s="56"/>
      <c r="FG178" s="56">
        <v>3421382</v>
      </c>
      <c r="FH178" s="56">
        <v>46247.756423611099</v>
      </c>
      <c r="FI178" s="56"/>
      <c r="FJ178" s="56"/>
      <c r="FK178" s="56" t="s">
        <v>2973</v>
      </c>
      <c r="FL178" s="56"/>
      <c r="FM178" s="56" t="s">
        <v>3512</v>
      </c>
      <c r="FN178" s="56"/>
      <c r="FO178" s="56" t="s">
        <v>3638</v>
      </c>
      <c r="FP178" s="56">
        <v>188</v>
      </c>
    </row>
    <row r="179" spans="1:172" x14ac:dyDescent="0.3">
      <c r="A179" s="56" t="s">
        <v>3639</v>
      </c>
      <c r="B179" s="56">
        <v>46247</v>
      </c>
      <c r="C179" s="56">
        <v>46247</v>
      </c>
      <c r="D179" s="56" t="s">
        <v>657</v>
      </c>
      <c r="E179" s="56">
        <v>39</v>
      </c>
      <c r="F179" s="56" t="s">
        <v>660</v>
      </c>
      <c r="G179" s="56" t="s">
        <v>678</v>
      </c>
      <c r="H179" s="56" t="s">
        <v>679</v>
      </c>
      <c r="I179" s="56" t="s">
        <v>1021</v>
      </c>
      <c r="J179" s="56" t="s">
        <v>1022</v>
      </c>
      <c r="K179" s="56" t="s">
        <v>2349</v>
      </c>
      <c r="L179" s="56" t="s">
        <v>2373</v>
      </c>
      <c r="M179" s="56" t="s">
        <v>2390</v>
      </c>
      <c r="N179" s="56" t="s">
        <v>2394</v>
      </c>
      <c r="O179" s="56">
        <v>42</v>
      </c>
      <c r="P179" s="56" t="s">
        <v>2394</v>
      </c>
      <c r="Q179" s="56" t="s">
        <v>2394</v>
      </c>
      <c r="R179" s="56" t="s">
        <v>2412</v>
      </c>
      <c r="S179" s="56">
        <v>0</v>
      </c>
      <c r="T179" s="56">
        <v>0</v>
      </c>
      <c r="U179" s="56">
        <v>1</v>
      </c>
      <c r="V179" s="56">
        <v>0</v>
      </c>
      <c r="W179" s="56">
        <v>0</v>
      </c>
      <c r="X179" s="56">
        <v>0</v>
      </c>
      <c r="Y179" s="56">
        <v>0</v>
      </c>
      <c r="Z179" s="56">
        <v>0</v>
      </c>
      <c r="AA179" s="56">
        <v>0</v>
      </c>
      <c r="AB179" s="56">
        <v>0</v>
      </c>
      <c r="AC179" s="56">
        <v>0</v>
      </c>
      <c r="AD179" s="56">
        <v>0</v>
      </c>
      <c r="AE179" s="56">
        <v>0</v>
      </c>
      <c r="AF179" s="56">
        <v>0</v>
      </c>
      <c r="AG179" s="56"/>
      <c r="AH179" s="56" t="s">
        <v>2457</v>
      </c>
      <c r="AI179" s="56"/>
      <c r="AJ179" s="56" t="s">
        <v>2482</v>
      </c>
      <c r="AK179" s="56">
        <v>7</v>
      </c>
      <c r="AL179" s="56" t="s">
        <v>2394</v>
      </c>
      <c r="AM179" s="56" t="s">
        <v>2397</v>
      </c>
      <c r="AN179" s="56"/>
      <c r="AO179" s="56">
        <v>1</v>
      </c>
      <c r="AP179" s="56" t="s">
        <v>2394</v>
      </c>
      <c r="AQ179" s="56"/>
      <c r="AR179" s="56"/>
      <c r="AS179" s="56"/>
      <c r="AT179" s="56" t="s">
        <v>2397</v>
      </c>
      <c r="AU179" s="56"/>
      <c r="AV179" s="56" t="s">
        <v>2397</v>
      </c>
      <c r="AW179" s="56"/>
      <c r="AX179" s="56" t="s">
        <v>2397</v>
      </c>
      <c r="AY179" s="56"/>
      <c r="AZ179" s="56"/>
      <c r="BA179" s="56"/>
      <c r="BB179" s="56" t="s">
        <v>2525</v>
      </c>
      <c r="BC179" s="56"/>
      <c r="BD179" s="56" t="s">
        <v>2436</v>
      </c>
      <c r="BE179" s="56">
        <v>0</v>
      </c>
      <c r="BF179" s="56">
        <v>0</v>
      </c>
      <c r="BG179" s="56">
        <v>0</v>
      </c>
      <c r="BH179" s="56">
        <v>0</v>
      </c>
      <c r="BI179" s="56">
        <v>1</v>
      </c>
      <c r="BJ179" s="56">
        <v>0</v>
      </c>
      <c r="BK179" s="56">
        <v>0</v>
      </c>
      <c r="BL179" s="56">
        <v>0</v>
      </c>
      <c r="BM179" s="56"/>
      <c r="BN179" s="56" t="s">
        <v>2591</v>
      </c>
      <c r="BO179" s="56"/>
      <c r="BP179" s="56"/>
      <c r="BQ179" s="56"/>
      <c r="BR179" s="56"/>
      <c r="BS179" s="56"/>
      <c r="BT179" s="56"/>
      <c r="BU179" s="56" t="s">
        <v>2459</v>
      </c>
      <c r="BV179" s="56" t="s">
        <v>2615</v>
      </c>
      <c r="BW179" s="56"/>
      <c r="BX179" s="56" t="s">
        <v>2652</v>
      </c>
      <c r="BY179" s="56" t="s">
        <v>2605</v>
      </c>
      <c r="BZ179" s="56"/>
      <c r="CA179" s="56" t="s">
        <v>2833</v>
      </c>
      <c r="CB179" s="56" t="s">
        <v>2835</v>
      </c>
      <c r="CC179" s="56"/>
      <c r="CD179" s="56"/>
      <c r="CE179" s="56"/>
      <c r="CF179" s="56"/>
      <c r="CG179" s="56">
        <v>10000</v>
      </c>
      <c r="CH179" s="56"/>
      <c r="CI179" s="56" t="s">
        <v>2672</v>
      </c>
      <c r="CJ179" s="56"/>
      <c r="CK179" s="56">
        <v>10000</v>
      </c>
      <c r="CL179" s="56"/>
      <c r="CM179" s="56" t="s">
        <v>2982</v>
      </c>
      <c r="CN179" s="56">
        <v>0</v>
      </c>
      <c r="CO179" s="56">
        <v>1</v>
      </c>
      <c r="CP179" s="56">
        <v>1</v>
      </c>
      <c r="CQ179" s="56">
        <v>0</v>
      </c>
      <c r="CR179" s="56">
        <v>0</v>
      </c>
      <c r="CS179" s="56">
        <v>0</v>
      </c>
      <c r="CT179" s="56">
        <v>0</v>
      </c>
      <c r="CU179" s="56">
        <v>0</v>
      </c>
      <c r="CV179" s="56"/>
      <c r="CW179" s="56" t="s">
        <v>2394</v>
      </c>
      <c r="CX179" s="56"/>
      <c r="CY179" s="56"/>
      <c r="CZ179" s="56"/>
      <c r="DA179" s="56"/>
      <c r="DB179" s="56"/>
      <c r="DC179" s="56"/>
      <c r="DD179" s="56"/>
      <c r="DE179" s="56"/>
      <c r="DF179" s="56"/>
      <c r="DG179" s="56"/>
      <c r="DH179" s="56"/>
      <c r="DI179" s="56"/>
      <c r="DJ179" s="56"/>
      <c r="DK179" s="56"/>
      <c r="DL179" s="56"/>
      <c r="DM179" s="56"/>
      <c r="DN179" s="56"/>
      <c r="DO179" s="56"/>
      <c r="DP179" s="56"/>
      <c r="DQ179" s="56"/>
      <c r="DR179" s="56"/>
      <c r="DS179" s="56"/>
      <c r="DT179" s="56"/>
      <c r="DU179" s="56"/>
      <c r="DV179" s="56"/>
      <c r="DW179" s="56"/>
      <c r="DX179" s="56" t="s">
        <v>2397</v>
      </c>
      <c r="DY179" s="56"/>
      <c r="DZ179" s="56"/>
      <c r="EA179" s="56"/>
      <c r="EB179" s="56"/>
      <c r="EC179" s="56"/>
      <c r="ED179" s="56"/>
      <c r="EE179" s="56"/>
      <c r="EF179" s="56"/>
      <c r="EG179" s="56"/>
      <c r="EH179" s="56"/>
      <c r="EI179" s="56"/>
      <c r="EJ179" s="56"/>
      <c r="EK179" s="56"/>
      <c r="EL179" s="56"/>
      <c r="EM179" s="56"/>
      <c r="EN179" s="56"/>
      <c r="EO179" s="56"/>
      <c r="EP179" s="56"/>
      <c r="EQ179" s="56"/>
      <c r="ER179" s="56"/>
      <c r="ES179" s="56"/>
      <c r="ET179" s="56" t="s">
        <v>2817</v>
      </c>
      <c r="EU179" s="56">
        <v>0</v>
      </c>
      <c r="EV179" s="56">
        <v>0</v>
      </c>
      <c r="EW179" s="56">
        <v>0</v>
      </c>
      <c r="EX179" s="56">
        <v>1</v>
      </c>
      <c r="EY179" s="56">
        <v>0</v>
      </c>
      <c r="EZ179" s="56">
        <v>0</v>
      </c>
      <c r="FA179" s="56">
        <v>0</v>
      </c>
      <c r="FB179" s="56">
        <v>0</v>
      </c>
      <c r="FC179" s="56">
        <v>0</v>
      </c>
      <c r="FD179" s="56">
        <v>0</v>
      </c>
      <c r="FE179" s="56">
        <v>0</v>
      </c>
      <c r="FF179" s="56"/>
      <c r="FG179" s="56">
        <v>3421399</v>
      </c>
      <c r="FH179" s="56">
        <v>46247.759143518502</v>
      </c>
      <c r="FI179" s="56"/>
      <c r="FJ179" s="56"/>
      <c r="FK179" s="56" t="s">
        <v>2973</v>
      </c>
      <c r="FL179" s="56"/>
      <c r="FM179" s="56" t="s">
        <v>3512</v>
      </c>
      <c r="FN179" s="56"/>
      <c r="FO179" s="56" t="s">
        <v>3640</v>
      </c>
      <c r="FP179" s="56">
        <v>194</v>
      </c>
    </row>
    <row r="180" spans="1:172" x14ac:dyDescent="0.3">
      <c r="A180" s="56" t="s">
        <v>3641</v>
      </c>
      <c r="B180" s="56">
        <v>46247</v>
      </c>
      <c r="C180" s="56">
        <v>46247</v>
      </c>
      <c r="D180" s="56" t="s">
        <v>657</v>
      </c>
      <c r="E180" s="56">
        <v>38</v>
      </c>
      <c r="F180" s="56" t="s">
        <v>660</v>
      </c>
      <c r="G180" s="56" t="s">
        <v>678</v>
      </c>
      <c r="H180" s="56" t="s">
        <v>679</v>
      </c>
      <c r="I180" s="56" t="s">
        <v>1021</v>
      </c>
      <c r="J180" s="56" t="s">
        <v>1022</v>
      </c>
      <c r="K180" s="56" t="s">
        <v>2349</v>
      </c>
      <c r="L180" s="56" t="s">
        <v>2371</v>
      </c>
      <c r="M180" s="56" t="s">
        <v>2387</v>
      </c>
      <c r="N180" s="56" t="s">
        <v>2394</v>
      </c>
      <c r="O180" s="56">
        <v>24</v>
      </c>
      <c r="P180" s="56" t="s">
        <v>2394</v>
      </c>
      <c r="Q180" s="56" t="s">
        <v>2394</v>
      </c>
      <c r="R180" s="56" t="s">
        <v>2406</v>
      </c>
      <c r="S180" s="56">
        <v>1</v>
      </c>
      <c r="T180" s="56">
        <v>0</v>
      </c>
      <c r="U180" s="56">
        <v>0</v>
      </c>
      <c r="V180" s="56">
        <v>0</v>
      </c>
      <c r="W180" s="56">
        <v>0</v>
      </c>
      <c r="X180" s="56">
        <v>0</v>
      </c>
      <c r="Y180" s="56">
        <v>0</v>
      </c>
      <c r="Z180" s="56">
        <v>0</v>
      </c>
      <c r="AA180" s="56">
        <v>0</v>
      </c>
      <c r="AB180" s="56">
        <v>0</v>
      </c>
      <c r="AC180" s="56">
        <v>0</v>
      </c>
      <c r="AD180" s="56">
        <v>0</v>
      </c>
      <c r="AE180" s="56">
        <v>0</v>
      </c>
      <c r="AF180" s="56">
        <v>0</v>
      </c>
      <c r="AG180" s="56"/>
      <c r="AH180" s="56" t="s">
        <v>2445</v>
      </c>
      <c r="AI180" s="56"/>
      <c r="AJ180" s="56" t="s">
        <v>2479</v>
      </c>
      <c r="AK180" s="56">
        <v>3</v>
      </c>
      <c r="AL180" s="56" t="s">
        <v>2394</v>
      </c>
      <c r="AM180" s="56" t="s">
        <v>2397</v>
      </c>
      <c r="AN180" s="56"/>
      <c r="AO180" s="56">
        <v>1</v>
      </c>
      <c r="AP180" s="56" t="s">
        <v>2394</v>
      </c>
      <c r="AQ180" s="56"/>
      <c r="AR180" s="56"/>
      <c r="AS180" s="56"/>
      <c r="AT180" s="56" t="s">
        <v>2397</v>
      </c>
      <c r="AU180" s="56"/>
      <c r="AV180" s="56" t="s">
        <v>2397</v>
      </c>
      <c r="AW180" s="56"/>
      <c r="AX180" s="56" t="s">
        <v>2397</v>
      </c>
      <c r="AY180" s="56"/>
      <c r="AZ180" s="56"/>
      <c r="BA180" s="56"/>
      <c r="BB180" s="56" t="s">
        <v>2519</v>
      </c>
      <c r="BC180" s="56"/>
      <c r="BD180" s="56" t="s">
        <v>2436</v>
      </c>
      <c r="BE180" s="56">
        <v>0</v>
      </c>
      <c r="BF180" s="56">
        <v>0</v>
      </c>
      <c r="BG180" s="56">
        <v>0</v>
      </c>
      <c r="BH180" s="56">
        <v>0</v>
      </c>
      <c r="BI180" s="56">
        <v>1</v>
      </c>
      <c r="BJ180" s="56">
        <v>0</v>
      </c>
      <c r="BK180" s="56">
        <v>0</v>
      </c>
      <c r="BL180" s="56">
        <v>0</v>
      </c>
      <c r="BM180" s="56"/>
      <c r="BN180" s="56" t="s">
        <v>2561</v>
      </c>
      <c r="BO180" s="56"/>
      <c r="BP180" s="56"/>
      <c r="BQ180" s="56"/>
      <c r="BR180" s="56"/>
      <c r="BS180" s="56"/>
      <c r="BT180" s="56"/>
      <c r="BU180" s="56" t="s">
        <v>2446</v>
      </c>
      <c r="BV180" s="56" t="s">
        <v>2615</v>
      </c>
      <c r="BW180" s="56"/>
      <c r="BX180" s="56" t="s">
        <v>2652</v>
      </c>
      <c r="BY180" s="56" t="s">
        <v>2605</v>
      </c>
      <c r="BZ180" s="56"/>
      <c r="CA180" s="56" t="s">
        <v>2833</v>
      </c>
      <c r="CB180" s="56" t="s">
        <v>2834</v>
      </c>
      <c r="CC180" s="56"/>
      <c r="CD180" s="56"/>
      <c r="CE180" s="56"/>
      <c r="CF180" s="56"/>
      <c r="CG180" s="56">
        <v>5000</v>
      </c>
      <c r="CH180" s="56"/>
      <c r="CI180" s="56" t="s">
        <v>2672</v>
      </c>
      <c r="CJ180" s="56"/>
      <c r="CK180" s="56">
        <v>5000</v>
      </c>
      <c r="CL180" s="56"/>
      <c r="CM180" s="56" t="s">
        <v>3338</v>
      </c>
      <c r="CN180" s="56">
        <v>0</v>
      </c>
      <c r="CO180" s="56">
        <v>1</v>
      </c>
      <c r="CP180" s="56">
        <v>1</v>
      </c>
      <c r="CQ180" s="56">
        <v>1</v>
      </c>
      <c r="CR180" s="56">
        <v>0</v>
      </c>
      <c r="CS180" s="56">
        <v>0</v>
      </c>
      <c r="CT180" s="56">
        <v>0</v>
      </c>
      <c r="CU180" s="56">
        <v>0</v>
      </c>
      <c r="CV180" s="56"/>
      <c r="CW180" s="56" t="s">
        <v>2394</v>
      </c>
      <c r="CX180" s="56"/>
      <c r="CY180" s="56"/>
      <c r="CZ180" s="56"/>
      <c r="DA180" s="56"/>
      <c r="DB180" s="56"/>
      <c r="DC180" s="56"/>
      <c r="DD180" s="56"/>
      <c r="DE180" s="56"/>
      <c r="DF180" s="56"/>
      <c r="DG180" s="56"/>
      <c r="DH180" s="56"/>
      <c r="DI180" s="56"/>
      <c r="DJ180" s="56"/>
      <c r="DK180" s="56"/>
      <c r="DL180" s="56"/>
      <c r="DM180" s="56"/>
      <c r="DN180" s="56"/>
      <c r="DO180" s="56"/>
      <c r="DP180" s="56"/>
      <c r="DQ180" s="56"/>
      <c r="DR180" s="56"/>
      <c r="DS180" s="56"/>
      <c r="DT180" s="56"/>
      <c r="DU180" s="56"/>
      <c r="DV180" s="56"/>
      <c r="DW180" s="56"/>
      <c r="DX180" s="56" t="s">
        <v>2397</v>
      </c>
      <c r="DY180" s="56"/>
      <c r="DZ180" s="56"/>
      <c r="EA180" s="56"/>
      <c r="EB180" s="56"/>
      <c r="EC180" s="56"/>
      <c r="ED180" s="56"/>
      <c r="EE180" s="56"/>
      <c r="EF180" s="56"/>
      <c r="EG180" s="56"/>
      <c r="EH180" s="56"/>
      <c r="EI180" s="56"/>
      <c r="EJ180" s="56"/>
      <c r="EK180" s="56"/>
      <c r="EL180" s="56"/>
      <c r="EM180" s="56"/>
      <c r="EN180" s="56"/>
      <c r="EO180" s="56"/>
      <c r="EP180" s="56"/>
      <c r="EQ180" s="56"/>
      <c r="ER180" s="56"/>
      <c r="ES180" s="56"/>
      <c r="ET180" s="56" t="s">
        <v>3023</v>
      </c>
      <c r="EU180" s="56">
        <v>1</v>
      </c>
      <c r="EV180" s="56">
        <v>0</v>
      </c>
      <c r="EW180" s="56">
        <v>0</v>
      </c>
      <c r="EX180" s="56">
        <v>1</v>
      </c>
      <c r="EY180" s="56">
        <v>0</v>
      </c>
      <c r="EZ180" s="56">
        <v>0</v>
      </c>
      <c r="FA180" s="56">
        <v>0</v>
      </c>
      <c r="FB180" s="56">
        <v>0</v>
      </c>
      <c r="FC180" s="56">
        <v>0</v>
      </c>
      <c r="FD180" s="56">
        <v>0</v>
      </c>
      <c r="FE180" s="56">
        <v>0</v>
      </c>
      <c r="FF180" s="56"/>
      <c r="FG180" s="56">
        <v>3421384</v>
      </c>
      <c r="FH180" s="56">
        <v>46247.756944444402</v>
      </c>
      <c r="FI180" s="56"/>
      <c r="FJ180" s="56"/>
      <c r="FK180" s="56" t="s">
        <v>2973</v>
      </c>
      <c r="FL180" s="56"/>
      <c r="FM180" s="56" t="s">
        <v>3512</v>
      </c>
      <c r="FN180" s="56"/>
      <c r="FO180" s="56" t="s">
        <v>3642</v>
      </c>
      <c r="FP180" s="56">
        <v>190</v>
      </c>
    </row>
    <row r="181" spans="1:172" x14ac:dyDescent="0.3">
      <c r="A181" s="56" t="s">
        <v>3643</v>
      </c>
      <c r="B181" s="56">
        <v>46247</v>
      </c>
      <c r="C181" s="56">
        <v>46247</v>
      </c>
      <c r="D181" s="56" t="s">
        <v>655</v>
      </c>
      <c r="E181" s="56">
        <v>42</v>
      </c>
      <c r="F181" s="56" t="s">
        <v>660</v>
      </c>
      <c r="G181" s="56" t="s">
        <v>690</v>
      </c>
      <c r="H181" s="56" t="s">
        <v>691</v>
      </c>
      <c r="I181" s="56" t="s">
        <v>867</v>
      </c>
      <c r="J181" s="56" t="s">
        <v>868</v>
      </c>
      <c r="K181" s="56" t="s">
        <v>2349</v>
      </c>
      <c r="L181" s="56" t="s">
        <v>2365</v>
      </c>
      <c r="M181" s="56" t="s">
        <v>2390</v>
      </c>
      <c r="N181" s="56" t="s">
        <v>2394</v>
      </c>
      <c r="O181" s="56">
        <v>56</v>
      </c>
      <c r="P181" s="56" t="s">
        <v>2394</v>
      </c>
      <c r="Q181" s="56" t="s">
        <v>2394</v>
      </c>
      <c r="R181" s="56" t="s">
        <v>3644</v>
      </c>
      <c r="S181" s="56">
        <v>0</v>
      </c>
      <c r="T181" s="56">
        <v>0</v>
      </c>
      <c r="U181" s="56">
        <v>0</v>
      </c>
      <c r="V181" s="56">
        <v>1</v>
      </c>
      <c r="W181" s="56">
        <v>0</v>
      </c>
      <c r="X181" s="56">
        <v>0</v>
      </c>
      <c r="Y181" s="56">
        <v>1</v>
      </c>
      <c r="Z181" s="56">
        <v>1</v>
      </c>
      <c r="AA181" s="56">
        <v>0</v>
      </c>
      <c r="AB181" s="56">
        <v>0</v>
      </c>
      <c r="AC181" s="56">
        <v>0</v>
      </c>
      <c r="AD181" s="56">
        <v>0</v>
      </c>
      <c r="AE181" s="56">
        <v>0</v>
      </c>
      <c r="AF181" s="56">
        <v>0</v>
      </c>
      <c r="AG181" s="56"/>
      <c r="AH181" s="56" t="s">
        <v>2445</v>
      </c>
      <c r="AI181" s="56"/>
      <c r="AJ181" s="56" t="s">
        <v>2482</v>
      </c>
      <c r="AK181" s="56">
        <v>9</v>
      </c>
      <c r="AL181" s="56" t="s">
        <v>2394</v>
      </c>
      <c r="AM181" s="56" t="s">
        <v>2397</v>
      </c>
      <c r="AN181" s="56"/>
      <c r="AO181" s="56">
        <v>2</v>
      </c>
      <c r="AP181" s="56" t="s">
        <v>2394</v>
      </c>
      <c r="AQ181" s="56"/>
      <c r="AR181" s="56"/>
      <c r="AS181" s="56"/>
      <c r="AT181" s="56" t="s">
        <v>2397</v>
      </c>
      <c r="AU181" s="56"/>
      <c r="AV181" s="56" t="s">
        <v>2397</v>
      </c>
      <c r="AW181" s="56"/>
      <c r="AX181" s="56" t="s">
        <v>2394</v>
      </c>
      <c r="AY181" s="56" t="s">
        <v>2397</v>
      </c>
      <c r="AZ181" s="56"/>
      <c r="BA181" s="56"/>
      <c r="BB181" s="56" t="s">
        <v>2519</v>
      </c>
      <c r="BC181" s="56"/>
      <c r="BD181" s="56" t="s">
        <v>2436</v>
      </c>
      <c r="BE181" s="56">
        <v>0</v>
      </c>
      <c r="BF181" s="56">
        <v>0</v>
      </c>
      <c r="BG181" s="56">
        <v>0</v>
      </c>
      <c r="BH181" s="56">
        <v>0</v>
      </c>
      <c r="BI181" s="56">
        <v>1</v>
      </c>
      <c r="BJ181" s="56">
        <v>0</v>
      </c>
      <c r="BK181" s="56">
        <v>0</v>
      </c>
      <c r="BL181" s="56">
        <v>0</v>
      </c>
      <c r="BM181" s="56"/>
      <c r="BN181" s="56" t="s">
        <v>2567</v>
      </c>
      <c r="BO181" s="56"/>
      <c r="BP181" s="56"/>
      <c r="BQ181" s="56"/>
      <c r="BR181" s="56"/>
      <c r="BS181" s="56"/>
      <c r="BT181" s="56"/>
      <c r="BU181" s="56" t="s">
        <v>2447</v>
      </c>
      <c r="BV181" s="56" t="s">
        <v>2615</v>
      </c>
      <c r="BW181" s="56"/>
      <c r="BX181" s="56" t="s">
        <v>2652</v>
      </c>
      <c r="BY181" s="56" t="s">
        <v>2605</v>
      </c>
      <c r="BZ181" s="56"/>
      <c r="CA181" s="56" t="s">
        <v>2833</v>
      </c>
      <c r="CB181" s="56" t="s">
        <v>2835</v>
      </c>
      <c r="CC181" s="56"/>
      <c r="CD181" s="56"/>
      <c r="CE181" s="56"/>
      <c r="CF181" s="56"/>
      <c r="CG181" s="56"/>
      <c r="CH181" s="56">
        <v>10000</v>
      </c>
      <c r="CI181" s="56" t="s">
        <v>2666</v>
      </c>
      <c r="CJ181" s="56">
        <v>8000</v>
      </c>
      <c r="CK181" s="56">
        <v>10000</v>
      </c>
      <c r="CL181" s="56"/>
      <c r="CM181" s="56" t="s">
        <v>2982</v>
      </c>
      <c r="CN181" s="56">
        <v>0</v>
      </c>
      <c r="CO181" s="56">
        <v>1</v>
      </c>
      <c r="CP181" s="56">
        <v>1</v>
      </c>
      <c r="CQ181" s="56">
        <v>0</v>
      </c>
      <c r="CR181" s="56">
        <v>0</v>
      </c>
      <c r="CS181" s="56">
        <v>0</v>
      </c>
      <c r="CT181" s="56">
        <v>0</v>
      </c>
      <c r="CU181" s="56">
        <v>0</v>
      </c>
      <c r="CV181" s="56"/>
      <c r="CW181" s="56" t="s">
        <v>2397</v>
      </c>
      <c r="CX181" s="56" t="s">
        <v>2703</v>
      </c>
      <c r="CY181" s="56"/>
      <c r="CZ181" s="56"/>
      <c r="DA181" s="56"/>
      <c r="DB181" s="56"/>
      <c r="DC181" s="56"/>
      <c r="DD181" s="56"/>
      <c r="DE181" s="56"/>
      <c r="DF181" s="56"/>
      <c r="DG181" s="56"/>
      <c r="DH181" s="56"/>
      <c r="DI181" s="56"/>
      <c r="DJ181" s="56"/>
      <c r="DK181" s="56"/>
      <c r="DL181" s="56"/>
      <c r="DM181" s="56"/>
      <c r="DN181" s="56"/>
      <c r="DO181" s="56"/>
      <c r="DP181" s="56"/>
      <c r="DQ181" s="56"/>
      <c r="DR181" s="56"/>
      <c r="DS181" s="56"/>
      <c r="DT181" s="56"/>
      <c r="DU181" s="56"/>
      <c r="DV181" s="56"/>
      <c r="DW181" s="56"/>
      <c r="DX181" s="56" t="s">
        <v>2394</v>
      </c>
      <c r="DY181" s="56" t="s">
        <v>3389</v>
      </c>
      <c r="DZ181" s="56">
        <v>0</v>
      </c>
      <c r="EA181" s="56">
        <v>1</v>
      </c>
      <c r="EB181" s="56">
        <v>0</v>
      </c>
      <c r="EC181" s="56">
        <v>0</v>
      </c>
      <c r="ED181" s="56">
        <v>0</v>
      </c>
      <c r="EE181" s="56">
        <v>0</v>
      </c>
      <c r="EF181" s="56">
        <v>0</v>
      </c>
      <c r="EG181" s="56">
        <v>0</v>
      </c>
      <c r="EH181" s="56">
        <v>0</v>
      </c>
      <c r="EI181" s="56">
        <v>1</v>
      </c>
      <c r="EJ181" s="56">
        <v>0</v>
      </c>
      <c r="EK181" s="56">
        <v>0</v>
      </c>
      <c r="EL181" s="56">
        <v>0</v>
      </c>
      <c r="EM181" s="56">
        <v>0</v>
      </c>
      <c r="EN181" s="56">
        <v>0</v>
      </c>
      <c r="EO181" s="56">
        <v>0</v>
      </c>
      <c r="EP181" s="56">
        <v>0</v>
      </c>
      <c r="EQ181" s="56">
        <v>0</v>
      </c>
      <c r="ER181" s="56">
        <v>0</v>
      </c>
      <c r="ES181" s="56"/>
      <c r="ET181" s="56" t="s">
        <v>3646</v>
      </c>
      <c r="EU181" s="56">
        <v>0</v>
      </c>
      <c r="EV181" s="56">
        <v>0</v>
      </c>
      <c r="EW181" s="56">
        <v>0</v>
      </c>
      <c r="EX181" s="56">
        <v>0</v>
      </c>
      <c r="EY181" s="56">
        <v>1</v>
      </c>
      <c r="EZ181" s="56">
        <v>0</v>
      </c>
      <c r="FA181" s="56">
        <v>1</v>
      </c>
      <c r="FB181" s="56">
        <v>0</v>
      </c>
      <c r="FC181" s="56">
        <v>0</v>
      </c>
      <c r="FD181" s="56">
        <v>0</v>
      </c>
      <c r="FE181" s="56">
        <v>0</v>
      </c>
      <c r="FF181" s="56"/>
      <c r="FG181" s="56">
        <v>3421298</v>
      </c>
      <c r="FH181" s="56">
        <v>46247.746851851902</v>
      </c>
      <c r="FI181" s="56"/>
      <c r="FJ181" s="56"/>
      <c r="FK181" s="56" t="s">
        <v>2973</v>
      </c>
      <c r="FL181" s="56"/>
      <c r="FM181" s="56" t="s">
        <v>2995</v>
      </c>
      <c r="FN181" s="56"/>
      <c r="FO181" s="56" t="s">
        <v>3647</v>
      </c>
      <c r="FP181" s="56">
        <v>172</v>
      </c>
    </row>
    <row r="182" spans="1:172" x14ac:dyDescent="0.3">
      <c r="A182" s="56" t="s">
        <v>3648</v>
      </c>
      <c r="B182" s="56">
        <v>46247</v>
      </c>
      <c r="C182" s="56">
        <v>46247</v>
      </c>
      <c r="D182" s="56" t="s">
        <v>655</v>
      </c>
      <c r="E182" s="56">
        <v>46</v>
      </c>
      <c r="F182" s="56" t="s">
        <v>660</v>
      </c>
      <c r="G182" s="56" t="s">
        <v>690</v>
      </c>
      <c r="H182" s="56" t="s">
        <v>691</v>
      </c>
      <c r="I182" s="56" t="s">
        <v>867</v>
      </c>
      <c r="J182" s="56" t="s">
        <v>868</v>
      </c>
      <c r="K182" s="56" t="s">
        <v>2349</v>
      </c>
      <c r="L182" s="56" t="s">
        <v>2364</v>
      </c>
      <c r="M182" s="56" t="s">
        <v>2387</v>
      </c>
      <c r="N182" s="56" t="s">
        <v>2394</v>
      </c>
      <c r="O182" s="56">
        <v>43</v>
      </c>
      <c r="P182" s="56" t="s">
        <v>2394</v>
      </c>
      <c r="Q182" s="56" t="s">
        <v>2394</v>
      </c>
      <c r="R182" s="56" t="s">
        <v>3649</v>
      </c>
      <c r="S182" s="56">
        <v>0</v>
      </c>
      <c r="T182" s="56">
        <v>0</v>
      </c>
      <c r="U182" s="56">
        <v>1</v>
      </c>
      <c r="V182" s="56">
        <v>0</v>
      </c>
      <c r="W182" s="56">
        <v>0</v>
      </c>
      <c r="X182" s="56">
        <v>0</v>
      </c>
      <c r="Y182" s="56">
        <v>1</v>
      </c>
      <c r="Z182" s="56">
        <v>1</v>
      </c>
      <c r="AA182" s="56">
        <v>0</v>
      </c>
      <c r="AB182" s="56">
        <v>0</v>
      </c>
      <c r="AC182" s="56">
        <v>0</v>
      </c>
      <c r="AD182" s="56">
        <v>0</v>
      </c>
      <c r="AE182" s="56">
        <v>0</v>
      </c>
      <c r="AF182" s="56">
        <v>0</v>
      </c>
      <c r="AG182" s="56"/>
      <c r="AH182" s="56" t="s">
        <v>2445</v>
      </c>
      <c r="AI182" s="56"/>
      <c r="AJ182" s="56" t="s">
        <v>2482</v>
      </c>
      <c r="AK182" s="56">
        <v>8</v>
      </c>
      <c r="AL182" s="56" t="s">
        <v>2394</v>
      </c>
      <c r="AM182" s="56" t="s">
        <v>2397</v>
      </c>
      <c r="AN182" s="56"/>
      <c r="AO182" s="56">
        <v>2</v>
      </c>
      <c r="AP182" s="56" t="s">
        <v>2394</v>
      </c>
      <c r="AQ182" s="56"/>
      <c r="AR182" s="56"/>
      <c r="AS182" s="56"/>
      <c r="AT182" s="56" t="s">
        <v>2394</v>
      </c>
      <c r="AU182" s="56" t="s">
        <v>2394</v>
      </c>
      <c r="AV182" s="56" t="s">
        <v>2397</v>
      </c>
      <c r="AW182" s="56"/>
      <c r="AX182" s="56" t="s">
        <v>2394</v>
      </c>
      <c r="AY182" s="56" t="s">
        <v>2394</v>
      </c>
      <c r="AZ182" s="56" t="s">
        <v>2507</v>
      </c>
      <c r="BA182" s="56"/>
      <c r="BB182" s="56" t="s">
        <v>2519</v>
      </c>
      <c r="BC182" s="56"/>
      <c r="BD182" s="56" t="s">
        <v>2436</v>
      </c>
      <c r="BE182" s="56">
        <v>0</v>
      </c>
      <c r="BF182" s="56">
        <v>0</v>
      </c>
      <c r="BG182" s="56">
        <v>0</v>
      </c>
      <c r="BH182" s="56">
        <v>0</v>
      </c>
      <c r="BI182" s="56">
        <v>1</v>
      </c>
      <c r="BJ182" s="56">
        <v>0</v>
      </c>
      <c r="BK182" s="56">
        <v>0</v>
      </c>
      <c r="BL182" s="56">
        <v>0</v>
      </c>
      <c r="BM182" s="56"/>
      <c r="BN182" s="56" t="s">
        <v>2567</v>
      </c>
      <c r="BO182" s="56"/>
      <c r="BP182" s="56"/>
      <c r="BQ182" s="56"/>
      <c r="BR182" s="56"/>
      <c r="BS182" s="56"/>
      <c r="BT182" s="56"/>
      <c r="BU182" s="56" t="s">
        <v>2447</v>
      </c>
      <c r="BV182" s="56" t="s">
        <v>2615</v>
      </c>
      <c r="BW182" s="56"/>
      <c r="BX182" s="56" t="s">
        <v>2649</v>
      </c>
      <c r="BY182" s="56" t="s">
        <v>2605</v>
      </c>
      <c r="BZ182" s="56"/>
      <c r="CA182" s="56" t="s">
        <v>2833</v>
      </c>
      <c r="CB182" s="56" t="s">
        <v>2835</v>
      </c>
      <c r="CC182" s="56"/>
      <c r="CD182" s="56"/>
      <c r="CE182" s="56"/>
      <c r="CF182" s="56"/>
      <c r="CG182" s="56">
        <v>15000</v>
      </c>
      <c r="CH182" s="56"/>
      <c r="CI182" s="56" t="s">
        <v>2666</v>
      </c>
      <c r="CJ182" s="56">
        <v>10000</v>
      </c>
      <c r="CK182" s="56">
        <v>15000</v>
      </c>
      <c r="CL182" s="56"/>
      <c r="CM182" s="56" t="s">
        <v>3000</v>
      </c>
      <c r="CN182" s="56">
        <v>0</v>
      </c>
      <c r="CO182" s="56">
        <v>1</v>
      </c>
      <c r="CP182" s="56">
        <v>1</v>
      </c>
      <c r="CQ182" s="56">
        <v>0</v>
      </c>
      <c r="CR182" s="56">
        <v>0</v>
      </c>
      <c r="CS182" s="56">
        <v>0</v>
      </c>
      <c r="CT182" s="56">
        <v>0</v>
      </c>
      <c r="CU182" s="56">
        <v>0</v>
      </c>
      <c r="CV182" s="56"/>
      <c r="CW182" s="56" t="s">
        <v>2397</v>
      </c>
      <c r="CX182" s="56" t="s">
        <v>2700</v>
      </c>
      <c r="CY182" s="56"/>
      <c r="CZ182" s="56"/>
      <c r="DA182" s="56"/>
      <c r="DB182" s="56"/>
      <c r="DC182" s="56"/>
      <c r="DD182" s="56"/>
      <c r="DE182" s="56"/>
      <c r="DF182" s="56"/>
      <c r="DG182" s="56"/>
      <c r="DH182" s="56"/>
      <c r="DI182" s="56"/>
      <c r="DJ182" s="56"/>
      <c r="DK182" s="56"/>
      <c r="DL182" s="56"/>
      <c r="DM182" s="56"/>
      <c r="DN182" s="56"/>
      <c r="DO182" s="56"/>
      <c r="DP182" s="56"/>
      <c r="DQ182" s="56"/>
      <c r="DR182" s="56"/>
      <c r="DS182" s="56"/>
      <c r="DT182" s="56"/>
      <c r="DU182" s="56"/>
      <c r="DV182" s="56"/>
      <c r="DW182" s="56"/>
      <c r="DX182" s="56" t="s">
        <v>2394</v>
      </c>
      <c r="DY182" s="56" t="s">
        <v>3022</v>
      </c>
      <c r="DZ182" s="56">
        <v>1</v>
      </c>
      <c r="EA182" s="56">
        <v>1</v>
      </c>
      <c r="EB182" s="56">
        <v>0</v>
      </c>
      <c r="EC182" s="56">
        <v>0</v>
      </c>
      <c r="ED182" s="56">
        <v>0</v>
      </c>
      <c r="EE182" s="56">
        <v>0</v>
      </c>
      <c r="EF182" s="56">
        <v>0</v>
      </c>
      <c r="EG182" s="56">
        <v>0</v>
      </c>
      <c r="EH182" s="56">
        <v>0</v>
      </c>
      <c r="EI182" s="56">
        <v>0</v>
      </c>
      <c r="EJ182" s="56">
        <v>0</v>
      </c>
      <c r="EK182" s="56">
        <v>0</v>
      </c>
      <c r="EL182" s="56">
        <v>0</v>
      </c>
      <c r="EM182" s="56">
        <v>0</v>
      </c>
      <c r="EN182" s="56">
        <v>0</v>
      </c>
      <c r="EO182" s="56">
        <v>0</v>
      </c>
      <c r="EP182" s="56">
        <v>0</v>
      </c>
      <c r="EQ182" s="56">
        <v>0</v>
      </c>
      <c r="ER182" s="56">
        <v>0</v>
      </c>
      <c r="ES182" s="56"/>
      <c r="ET182" s="56" t="s">
        <v>3651</v>
      </c>
      <c r="EU182" s="56">
        <v>1</v>
      </c>
      <c r="EV182" s="56">
        <v>1</v>
      </c>
      <c r="EW182" s="56">
        <v>0</v>
      </c>
      <c r="EX182" s="56">
        <v>0</v>
      </c>
      <c r="EY182" s="56">
        <v>1</v>
      </c>
      <c r="EZ182" s="56">
        <v>0</v>
      </c>
      <c r="FA182" s="56">
        <v>0</v>
      </c>
      <c r="FB182" s="56">
        <v>0</v>
      </c>
      <c r="FC182" s="56">
        <v>0</v>
      </c>
      <c r="FD182" s="56">
        <v>0</v>
      </c>
      <c r="FE182" s="56">
        <v>0</v>
      </c>
      <c r="FF182" s="56"/>
      <c r="FG182" s="56">
        <v>3421541</v>
      </c>
      <c r="FH182" s="56">
        <v>46247.783298611103</v>
      </c>
      <c r="FI182" s="56"/>
      <c r="FJ182" s="56"/>
      <c r="FK182" s="56" t="s">
        <v>2973</v>
      </c>
      <c r="FL182" s="56"/>
      <c r="FM182" s="56" t="s">
        <v>3512</v>
      </c>
      <c r="FN182" s="56"/>
      <c r="FO182" s="56" t="s">
        <v>3652</v>
      </c>
      <c r="FP182" s="56">
        <v>201</v>
      </c>
    </row>
    <row r="183" spans="1:172" x14ac:dyDescent="0.3">
      <c r="A183" s="56" t="s">
        <v>3653</v>
      </c>
      <c r="B183" s="56">
        <v>46247</v>
      </c>
      <c r="C183" s="56">
        <v>46247</v>
      </c>
      <c r="D183" s="56" t="s">
        <v>657</v>
      </c>
      <c r="E183" s="56">
        <v>24</v>
      </c>
      <c r="F183" s="56" t="s">
        <v>660</v>
      </c>
      <c r="G183" s="56" t="s">
        <v>678</v>
      </c>
      <c r="H183" s="56" t="s">
        <v>679</v>
      </c>
      <c r="I183" s="56" t="s">
        <v>1021</v>
      </c>
      <c r="J183" s="56" t="s">
        <v>1022</v>
      </c>
      <c r="K183" s="56" t="s">
        <v>2349</v>
      </c>
      <c r="L183" s="56" t="s">
        <v>2369</v>
      </c>
      <c r="M183" s="56" t="s">
        <v>2387</v>
      </c>
      <c r="N183" s="56" t="s">
        <v>2394</v>
      </c>
      <c r="O183" s="56">
        <v>37</v>
      </c>
      <c r="P183" s="56" t="s">
        <v>2394</v>
      </c>
      <c r="Q183" s="56" t="s">
        <v>2394</v>
      </c>
      <c r="R183" s="56" t="s">
        <v>2406</v>
      </c>
      <c r="S183" s="56">
        <v>1</v>
      </c>
      <c r="T183" s="56">
        <v>0</v>
      </c>
      <c r="U183" s="56">
        <v>0</v>
      </c>
      <c r="V183" s="56">
        <v>0</v>
      </c>
      <c r="W183" s="56">
        <v>0</v>
      </c>
      <c r="X183" s="56">
        <v>0</v>
      </c>
      <c r="Y183" s="56">
        <v>0</v>
      </c>
      <c r="Z183" s="56">
        <v>0</v>
      </c>
      <c r="AA183" s="56">
        <v>0</v>
      </c>
      <c r="AB183" s="56">
        <v>0</v>
      </c>
      <c r="AC183" s="56">
        <v>0</v>
      </c>
      <c r="AD183" s="56">
        <v>0</v>
      </c>
      <c r="AE183" s="56">
        <v>0</v>
      </c>
      <c r="AF183" s="56">
        <v>0</v>
      </c>
      <c r="AG183" s="56"/>
      <c r="AH183" s="56" t="s">
        <v>2445</v>
      </c>
      <c r="AI183" s="56"/>
      <c r="AJ183" s="56" t="s">
        <v>2479</v>
      </c>
      <c r="AK183" s="56">
        <v>5</v>
      </c>
      <c r="AL183" s="56" t="s">
        <v>2397</v>
      </c>
      <c r="AM183" s="56" t="s">
        <v>2397</v>
      </c>
      <c r="AN183" s="56"/>
      <c r="AO183" s="56">
        <v>2</v>
      </c>
      <c r="AP183" s="56" t="s">
        <v>2394</v>
      </c>
      <c r="AQ183" s="56"/>
      <c r="AR183" s="56"/>
      <c r="AS183" s="56"/>
      <c r="AT183" s="56" t="s">
        <v>2397</v>
      </c>
      <c r="AU183" s="56"/>
      <c r="AV183" s="56" t="s">
        <v>2397</v>
      </c>
      <c r="AW183" s="56"/>
      <c r="AX183" s="56" t="s">
        <v>2394</v>
      </c>
      <c r="AY183" s="56" t="s">
        <v>2397</v>
      </c>
      <c r="AZ183" s="56"/>
      <c r="BA183" s="56"/>
      <c r="BB183" s="56" t="s">
        <v>2516</v>
      </c>
      <c r="BC183" s="56"/>
      <c r="BD183" s="56" t="s">
        <v>2534</v>
      </c>
      <c r="BE183" s="56">
        <v>1</v>
      </c>
      <c r="BF183" s="56">
        <v>0</v>
      </c>
      <c r="BG183" s="56">
        <v>0</v>
      </c>
      <c r="BH183" s="56">
        <v>0</v>
      </c>
      <c r="BI183" s="56">
        <v>0</v>
      </c>
      <c r="BJ183" s="56">
        <v>0</v>
      </c>
      <c r="BK183" s="56">
        <v>0</v>
      </c>
      <c r="BL183" s="56">
        <v>0</v>
      </c>
      <c r="BM183" s="56"/>
      <c r="BN183" s="56" t="s">
        <v>2567</v>
      </c>
      <c r="BO183" s="56"/>
      <c r="BP183" s="56" t="s">
        <v>3045</v>
      </c>
      <c r="BQ183" s="56" t="s">
        <v>2535</v>
      </c>
      <c r="BR183" s="56" t="s">
        <v>3046</v>
      </c>
      <c r="BS183" s="56" t="s">
        <v>2536</v>
      </c>
      <c r="BT183" s="56" t="s">
        <v>2394</v>
      </c>
      <c r="BU183" s="56" t="s">
        <v>2446</v>
      </c>
      <c r="BV183" s="56" t="s">
        <v>2615</v>
      </c>
      <c r="BW183" s="56"/>
      <c r="BX183" s="56" t="s">
        <v>2652</v>
      </c>
      <c r="BY183" s="56" t="s">
        <v>2605</v>
      </c>
      <c r="BZ183" s="56"/>
      <c r="CA183" s="56" t="s">
        <v>2833</v>
      </c>
      <c r="CB183" s="56" t="s">
        <v>2834</v>
      </c>
      <c r="CC183" s="56"/>
      <c r="CD183" s="56"/>
      <c r="CE183" s="56"/>
      <c r="CF183" s="56"/>
      <c r="CG183" s="56">
        <v>15000</v>
      </c>
      <c r="CH183" s="56"/>
      <c r="CI183" s="56" t="s">
        <v>2672</v>
      </c>
      <c r="CJ183" s="56"/>
      <c r="CK183" s="56">
        <v>15000</v>
      </c>
      <c r="CL183" s="56"/>
      <c r="CM183" s="56" t="s">
        <v>2982</v>
      </c>
      <c r="CN183" s="56">
        <v>0</v>
      </c>
      <c r="CO183" s="56">
        <v>1</v>
      </c>
      <c r="CP183" s="56">
        <v>1</v>
      </c>
      <c r="CQ183" s="56">
        <v>0</v>
      </c>
      <c r="CR183" s="56">
        <v>0</v>
      </c>
      <c r="CS183" s="56">
        <v>0</v>
      </c>
      <c r="CT183" s="56">
        <v>0</v>
      </c>
      <c r="CU183" s="56">
        <v>0</v>
      </c>
      <c r="CV183" s="56"/>
      <c r="CW183" s="56" t="s">
        <v>2394</v>
      </c>
      <c r="CX183" s="56"/>
      <c r="CY183" s="56"/>
      <c r="CZ183" s="56"/>
      <c r="DA183" s="56"/>
      <c r="DB183" s="56"/>
      <c r="DC183" s="56"/>
      <c r="DD183" s="56"/>
      <c r="DE183" s="56"/>
      <c r="DF183" s="56"/>
      <c r="DG183" s="56"/>
      <c r="DH183" s="56"/>
      <c r="DI183" s="56"/>
      <c r="DJ183" s="56"/>
      <c r="DK183" s="56"/>
      <c r="DL183" s="56"/>
      <c r="DM183" s="56"/>
      <c r="DN183" s="56"/>
      <c r="DO183" s="56"/>
      <c r="DP183" s="56"/>
      <c r="DQ183" s="56"/>
      <c r="DR183" s="56"/>
      <c r="DS183" s="56"/>
      <c r="DT183" s="56"/>
      <c r="DU183" s="56"/>
      <c r="DV183" s="56"/>
      <c r="DW183" s="56"/>
      <c r="DX183" s="56" t="s">
        <v>2397</v>
      </c>
      <c r="DY183" s="56"/>
      <c r="DZ183" s="56"/>
      <c r="EA183" s="56"/>
      <c r="EB183" s="56"/>
      <c r="EC183" s="56"/>
      <c r="ED183" s="56"/>
      <c r="EE183" s="56"/>
      <c r="EF183" s="56"/>
      <c r="EG183" s="56"/>
      <c r="EH183" s="56"/>
      <c r="EI183" s="56"/>
      <c r="EJ183" s="56"/>
      <c r="EK183" s="56"/>
      <c r="EL183" s="56"/>
      <c r="EM183" s="56"/>
      <c r="EN183" s="56"/>
      <c r="EO183" s="56"/>
      <c r="EP183" s="56"/>
      <c r="EQ183" s="56"/>
      <c r="ER183" s="56"/>
      <c r="ES183" s="56"/>
      <c r="ET183" s="56" t="s">
        <v>3654</v>
      </c>
      <c r="EU183" s="56">
        <v>0</v>
      </c>
      <c r="EV183" s="56">
        <v>0</v>
      </c>
      <c r="EW183" s="56">
        <v>0</v>
      </c>
      <c r="EX183" s="56">
        <v>1</v>
      </c>
      <c r="EY183" s="56">
        <v>0</v>
      </c>
      <c r="EZ183" s="56">
        <v>0</v>
      </c>
      <c r="FA183" s="56">
        <v>0</v>
      </c>
      <c r="FB183" s="56">
        <v>1</v>
      </c>
      <c r="FC183" s="56">
        <v>0</v>
      </c>
      <c r="FD183" s="56">
        <v>0</v>
      </c>
      <c r="FE183" s="56">
        <v>0</v>
      </c>
      <c r="FF183" s="56"/>
      <c r="FG183" s="56">
        <v>3421409</v>
      </c>
      <c r="FH183" s="56">
        <v>46247.760856481502</v>
      </c>
      <c r="FI183" s="56"/>
      <c r="FJ183" s="56"/>
      <c r="FK183" s="56" t="s">
        <v>2973</v>
      </c>
      <c r="FL183" s="56"/>
      <c r="FM183" s="56" t="s">
        <v>3512</v>
      </c>
      <c r="FN183" s="56"/>
      <c r="FO183" s="56" t="s">
        <v>3655</v>
      </c>
      <c r="FP183" s="56">
        <v>197</v>
      </c>
    </row>
    <row r="184" spans="1:172" x14ac:dyDescent="0.3">
      <c r="A184" s="56" t="s">
        <v>3656</v>
      </c>
      <c r="B184" s="56">
        <v>46247</v>
      </c>
      <c r="C184" s="56">
        <v>46247</v>
      </c>
      <c r="D184" s="56" t="s">
        <v>653</v>
      </c>
      <c r="E184" s="56">
        <v>30</v>
      </c>
      <c r="F184" s="56" t="s">
        <v>663</v>
      </c>
      <c r="G184" s="56" t="s">
        <v>666</v>
      </c>
      <c r="H184" s="56" t="s">
        <v>667</v>
      </c>
      <c r="I184" s="56" t="s">
        <v>784</v>
      </c>
      <c r="J184" s="56" t="s">
        <v>785</v>
      </c>
      <c r="K184" s="56" t="s">
        <v>2349</v>
      </c>
      <c r="L184" s="56" t="s">
        <v>2374</v>
      </c>
      <c r="M184" s="56" t="s">
        <v>2387</v>
      </c>
      <c r="N184" s="56" t="s">
        <v>2394</v>
      </c>
      <c r="O184" s="56">
        <v>50</v>
      </c>
      <c r="P184" s="56" t="s">
        <v>2394</v>
      </c>
      <c r="Q184" s="56" t="s">
        <v>2397</v>
      </c>
      <c r="R184" s="56"/>
      <c r="S184" s="56"/>
      <c r="T184" s="56"/>
      <c r="U184" s="56"/>
      <c r="V184" s="56"/>
      <c r="W184" s="56"/>
      <c r="X184" s="56"/>
      <c r="Y184" s="56"/>
      <c r="Z184" s="56"/>
      <c r="AA184" s="56"/>
      <c r="AB184" s="56"/>
      <c r="AC184" s="56"/>
      <c r="AD184" s="56"/>
      <c r="AE184" s="56"/>
      <c r="AF184" s="56"/>
      <c r="AG184" s="56"/>
      <c r="AH184" s="56" t="s">
        <v>2445</v>
      </c>
      <c r="AI184" s="56"/>
      <c r="AJ184" s="56" t="s">
        <v>2479</v>
      </c>
      <c r="AK184" s="56">
        <v>3</v>
      </c>
      <c r="AL184" s="56" t="s">
        <v>2394</v>
      </c>
      <c r="AM184" s="56" t="s">
        <v>2397</v>
      </c>
      <c r="AN184" s="56"/>
      <c r="AO184" s="56">
        <v>1</v>
      </c>
      <c r="AP184" s="56" t="s">
        <v>2394</v>
      </c>
      <c r="AQ184" s="56"/>
      <c r="AR184" s="56"/>
      <c r="AS184" s="56"/>
      <c r="AT184" s="56" t="s">
        <v>2394</v>
      </c>
      <c r="AU184" s="56" t="s">
        <v>2394</v>
      </c>
      <c r="AV184" s="56" t="s">
        <v>2394</v>
      </c>
      <c r="AW184" s="56" t="s">
        <v>2394</v>
      </c>
      <c r="AX184" s="56" t="s">
        <v>2394</v>
      </c>
      <c r="AY184" s="56" t="s">
        <v>2397</v>
      </c>
      <c r="AZ184" s="56" t="s">
        <v>2486</v>
      </c>
      <c r="BA184" s="56"/>
      <c r="BB184" s="56" t="s">
        <v>2519</v>
      </c>
      <c r="BC184" s="56"/>
      <c r="BD184" s="56" t="s">
        <v>2399</v>
      </c>
      <c r="BE184" s="56">
        <v>0</v>
      </c>
      <c r="BF184" s="56">
        <v>0</v>
      </c>
      <c r="BG184" s="56">
        <v>0</v>
      </c>
      <c r="BH184" s="56">
        <v>0</v>
      </c>
      <c r="BI184" s="56">
        <v>0</v>
      </c>
      <c r="BJ184" s="56">
        <v>0</v>
      </c>
      <c r="BK184" s="56">
        <v>1</v>
      </c>
      <c r="BL184" s="56">
        <v>0</v>
      </c>
      <c r="BM184" s="56"/>
      <c r="BN184" s="56" t="s">
        <v>2555</v>
      </c>
      <c r="BO184" s="56"/>
      <c r="BP184" s="56"/>
      <c r="BQ184" s="56"/>
      <c r="BR184" s="56"/>
      <c r="BS184" s="56"/>
      <c r="BT184" s="56"/>
      <c r="BU184" s="56" t="s">
        <v>2447</v>
      </c>
      <c r="BV184" s="56" t="s">
        <v>2615</v>
      </c>
      <c r="BW184" s="56"/>
      <c r="BX184" s="56" t="s">
        <v>2649</v>
      </c>
      <c r="BY184" s="56" t="s">
        <v>2439</v>
      </c>
      <c r="BZ184" s="56" t="s">
        <v>3657</v>
      </c>
      <c r="CA184" s="56" t="s">
        <v>2833</v>
      </c>
      <c r="CB184" s="56" t="s">
        <v>2835</v>
      </c>
      <c r="CC184" s="56"/>
      <c r="CD184" s="56"/>
      <c r="CE184" s="56"/>
      <c r="CF184" s="56"/>
      <c r="CG184" s="56"/>
      <c r="CH184" s="56">
        <v>22500</v>
      </c>
      <c r="CI184" s="56" t="s">
        <v>2672</v>
      </c>
      <c r="CJ184" s="56"/>
      <c r="CK184" s="56">
        <v>22500</v>
      </c>
      <c r="CL184" s="56"/>
      <c r="CM184" s="56" t="s">
        <v>2982</v>
      </c>
      <c r="CN184" s="56">
        <v>0</v>
      </c>
      <c r="CO184" s="56">
        <v>1</v>
      </c>
      <c r="CP184" s="56">
        <v>1</v>
      </c>
      <c r="CQ184" s="56">
        <v>0</v>
      </c>
      <c r="CR184" s="56">
        <v>0</v>
      </c>
      <c r="CS184" s="56">
        <v>0</v>
      </c>
      <c r="CT184" s="56">
        <v>0</v>
      </c>
      <c r="CU184" s="56">
        <v>0</v>
      </c>
      <c r="CV184" s="56"/>
      <c r="CW184" s="56" t="s">
        <v>2397</v>
      </c>
      <c r="CX184" s="56" t="s">
        <v>2703</v>
      </c>
      <c r="CY184" s="56"/>
      <c r="CZ184" s="56"/>
      <c r="DA184" s="56"/>
      <c r="DB184" s="56"/>
      <c r="DC184" s="56"/>
      <c r="DD184" s="56"/>
      <c r="DE184" s="56"/>
      <c r="DF184" s="56"/>
      <c r="DG184" s="56"/>
      <c r="DH184" s="56"/>
      <c r="DI184" s="56"/>
      <c r="DJ184" s="56"/>
      <c r="DK184" s="56"/>
      <c r="DL184" s="56"/>
      <c r="DM184" s="56"/>
      <c r="DN184" s="56"/>
      <c r="DO184" s="56"/>
      <c r="DP184" s="56"/>
      <c r="DQ184" s="56"/>
      <c r="DR184" s="56"/>
      <c r="DS184" s="56"/>
      <c r="DT184" s="56"/>
      <c r="DU184" s="56"/>
      <c r="DV184" s="56"/>
      <c r="DW184" s="56"/>
      <c r="DX184" s="56" t="s">
        <v>2397</v>
      </c>
      <c r="DY184" s="56"/>
      <c r="DZ184" s="56"/>
      <c r="EA184" s="56"/>
      <c r="EB184" s="56"/>
      <c r="EC184" s="56"/>
      <c r="ED184" s="56"/>
      <c r="EE184" s="56"/>
      <c r="EF184" s="56"/>
      <c r="EG184" s="56"/>
      <c r="EH184" s="56"/>
      <c r="EI184" s="56"/>
      <c r="EJ184" s="56"/>
      <c r="EK184" s="56"/>
      <c r="EL184" s="56"/>
      <c r="EM184" s="56"/>
      <c r="EN184" s="56"/>
      <c r="EO184" s="56"/>
      <c r="EP184" s="56"/>
      <c r="EQ184" s="56"/>
      <c r="ER184" s="56"/>
      <c r="ES184" s="56"/>
      <c r="ET184" s="56" t="s">
        <v>2808</v>
      </c>
      <c r="EU184" s="56">
        <v>1</v>
      </c>
      <c r="EV184" s="56">
        <v>0</v>
      </c>
      <c r="EW184" s="56">
        <v>0</v>
      </c>
      <c r="EX184" s="56">
        <v>0</v>
      </c>
      <c r="EY184" s="56">
        <v>0</v>
      </c>
      <c r="EZ184" s="56">
        <v>0</v>
      </c>
      <c r="FA184" s="56">
        <v>0</v>
      </c>
      <c r="FB184" s="56">
        <v>0</v>
      </c>
      <c r="FC184" s="56">
        <v>0</v>
      </c>
      <c r="FD184" s="56">
        <v>0</v>
      </c>
      <c r="FE184" s="56">
        <v>0</v>
      </c>
      <c r="FF184" s="56"/>
      <c r="FG184" s="56">
        <v>3421364</v>
      </c>
      <c r="FH184" s="56">
        <v>46247.754016203697</v>
      </c>
      <c r="FI184" s="56"/>
      <c r="FJ184" s="56"/>
      <c r="FK184" s="56" t="s">
        <v>2973</v>
      </c>
      <c r="FL184" s="56"/>
      <c r="FM184" s="56" t="s">
        <v>3512</v>
      </c>
      <c r="FN184" s="56"/>
      <c r="FO184" s="56" t="s">
        <v>3659</v>
      </c>
      <c r="FP184" s="56">
        <v>177</v>
      </c>
    </row>
    <row r="185" spans="1:172" x14ac:dyDescent="0.3">
      <c r="A185" s="56" t="s">
        <v>3660</v>
      </c>
      <c r="B185" s="56">
        <v>46247</v>
      </c>
      <c r="C185" s="56">
        <v>46247</v>
      </c>
      <c r="D185" s="56" t="s">
        <v>655</v>
      </c>
      <c r="E185" s="56">
        <v>46</v>
      </c>
      <c r="F185" s="56" t="s">
        <v>660</v>
      </c>
      <c r="G185" s="56" t="s">
        <v>690</v>
      </c>
      <c r="H185" s="56" t="s">
        <v>691</v>
      </c>
      <c r="I185" s="56" t="s">
        <v>867</v>
      </c>
      <c r="J185" s="56" t="s">
        <v>868</v>
      </c>
      <c r="K185" s="56" t="s">
        <v>2349</v>
      </c>
      <c r="L185" s="56" t="s">
        <v>2364</v>
      </c>
      <c r="M185" s="56" t="s">
        <v>2390</v>
      </c>
      <c r="N185" s="56" t="s">
        <v>2394</v>
      </c>
      <c r="O185" s="56">
        <v>52</v>
      </c>
      <c r="P185" s="56" t="s">
        <v>2394</v>
      </c>
      <c r="Q185" s="56" t="s">
        <v>2394</v>
      </c>
      <c r="R185" s="56" t="s">
        <v>2969</v>
      </c>
      <c r="S185" s="56">
        <v>1</v>
      </c>
      <c r="T185" s="56">
        <v>0</v>
      </c>
      <c r="U185" s="56">
        <v>1</v>
      </c>
      <c r="V185" s="56">
        <v>1</v>
      </c>
      <c r="W185" s="56">
        <v>0</v>
      </c>
      <c r="X185" s="56">
        <v>0</v>
      </c>
      <c r="Y185" s="56">
        <v>0</v>
      </c>
      <c r="Z185" s="56">
        <v>0</v>
      </c>
      <c r="AA185" s="56">
        <v>0</v>
      </c>
      <c r="AB185" s="56">
        <v>0</v>
      </c>
      <c r="AC185" s="56">
        <v>0</v>
      </c>
      <c r="AD185" s="56">
        <v>0</v>
      </c>
      <c r="AE185" s="56">
        <v>0</v>
      </c>
      <c r="AF185" s="56">
        <v>0</v>
      </c>
      <c r="AG185" s="56"/>
      <c r="AH185" s="56" t="s">
        <v>2445</v>
      </c>
      <c r="AI185" s="56"/>
      <c r="AJ185" s="56" t="s">
        <v>2479</v>
      </c>
      <c r="AK185" s="56">
        <v>10</v>
      </c>
      <c r="AL185" s="56" t="s">
        <v>2394</v>
      </c>
      <c r="AM185" s="56" t="s">
        <v>2397</v>
      </c>
      <c r="AN185" s="56"/>
      <c r="AO185" s="56">
        <v>5</v>
      </c>
      <c r="AP185" s="56" t="s">
        <v>2394</v>
      </c>
      <c r="AQ185" s="56"/>
      <c r="AR185" s="56"/>
      <c r="AS185" s="56"/>
      <c r="AT185" s="56" t="s">
        <v>2394</v>
      </c>
      <c r="AU185" s="56" t="s">
        <v>2397</v>
      </c>
      <c r="AV185" s="56" t="s">
        <v>2397</v>
      </c>
      <c r="AW185" s="56"/>
      <c r="AX185" s="56" t="s">
        <v>2394</v>
      </c>
      <c r="AY185" s="56" t="s">
        <v>2397</v>
      </c>
      <c r="AZ185" s="56"/>
      <c r="BA185" s="56"/>
      <c r="BB185" s="56" t="s">
        <v>2522</v>
      </c>
      <c r="BC185" s="56"/>
      <c r="BD185" s="56" t="s">
        <v>2537</v>
      </c>
      <c r="BE185" s="56">
        <v>0</v>
      </c>
      <c r="BF185" s="56">
        <v>1</v>
      </c>
      <c r="BG185" s="56">
        <v>0</v>
      </c>
      <c r="BH185" s="56">
        <v>0</v>
      </c>
      <c r="BI185" s="56">
        <v>0</v>
      </c>
      <c r="BJ185" s="56">
        <v>0</v>
      </c>
      <c r="BK185" s="56">
        <v>0</v>
      </c>
      <c r="BL185" s="56">
        <v>0</v>
      </c>
      <c r="BM185" s="56"/>
      <c r="BN185" s="56" t="s">
        <v>2567</v>
      </c>
      <c r="BO185" s="56"/>
      <c r="BP185" s="56"/>
      <c r="BQ185" s="56"/>
      <c r="BR185" s="56"/>
      <c r="BS185" s="56"/>
      <c r="BT185" s="56" t="s">
        <v>2397</v>
      </c>
      <c r="BU185" s="56" t="s">
        <v>2447</v>
      </c>
      <c r="BV185" s="56" t="s">
        <v>2615</v>
      </c>
      <c r="BW185" s="56"/>
      <c r="BX185" s="56" t="s">
        <v>2643</v>
      </c>
      <c r="BY185" s="56" t="s">
        <v>2605</v>
      </c>
      <c r="BZ185" s="56"/>
      <c r="CA185" s="56" t="s">
        <v>2833</v>
      </c>
      <c r="CB185" s="56" t="s">
        <v>2835</v>
      </c>
      <c r="CC185" s="56"/>
      <c r="CD185" s="56"/>
      <c r="CE185" s="56"/>
      <c r="CF185" s="56"/>
      <c r="CG185" s="56">
        <v>10000</v>
      </c>
      <c r="CH185" s="56"/>
      <c r="CI185" s="56" t="s">
        <v>2399</v>
      </c>
      <c r="CJ185" s="56"/>
      <c r="CK185" s="56">
        <v>10000</v>
      </c>
      <c r="CL185" s="56" t="s">
        <v>2399</v>
      </c>
      <c r="CM185" s="56" t="s">
        <v>2982</v>
      </c>
      <c r="CN185" s="56">
        <v>0</v>
      </c>
      <c r="CO185" s="56">
        <v>1</v>
      </c>
      <c r="CP185" s="56">
        <v>1</v>
      </c>
      <c r="CQ185" s="56">
        <v>0</v>
      </c>
      <c r="CR185" s="56">
        <v>0</v>
      </c>
      <c r="CS185" s="56">
        <v>0</v>
      </c>
      <c r="CT185" s="56">
        <v>0</v>
      </c>
      <c r="CU185" s="56">
        <v>0</v>
      </c>
      <c r="CV185" s="56"/>
      <c r="CW185" s="56" t="s">
        <v>2397</v>
      </c>
      <c r="CX185" s="56" t="s">
        <v>2703</v>
      </c>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t="s">
        <v>2397</v>
      </c>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t="s">
        <v>3081</v>
      </c>
      <c r="EU185" s="56">
        <v>0</v>
      </c>
      <c r="EV185" s="56">
        <v>1</v>
      </c>
      <c r="EW185" s="56">
        <v>0</v>
      </c>
      <c r="EX185" s="56">
        <v>0</v>
      </c>
      <c r="EY185" s="56">
        <v>1</v>
      </c>
      <c r="EZ185" s="56">
        <v>0</v>
      </c>
      <c r="FA185" s="56">
        <v>0</v>
      </c>
      <c r="FB185" s="56">
        <v>0</v>
      </c>
      <c r="FC185" s="56">
        <v>0</v>
      </c>
      <c r="FD185" s="56">
        <v>0</v>
      </c>
      <c r="FE185" s="56">
        <v>0</v>
      </c>
      <c r="FF185" s="56"/>
      <c r="FG185" s="56">
        <v>3421542</v>
      </c>
      <c r="FH185" s="56">
        <v>46247.7833217593</v>
      </c>
      <c r="FI185" s="56"/>
      <c r="FJ185" s="56"/>
      <c r="FK185" s="56" t="s">
        <v>2973</v>
      </c>
      <c r="FL185" s="56"/>
      <c r="FM185" s="56" t="s">
        <v>3512</v>
      </c>
      <c r="FN185" s="56"/>
      <c r="FO185" s="56" t="s">
        <v>3662</v>
      </c>
      <c r="FP185" s="56">
        <v>202</v>
      </c>
    </row>
    <row r="186" spans="1:172" x14ac:dyDescent="0.3">
      <c r="A186" s="56" t="s">
        <v>3663</v>
      </c>
      <c r="B186" s="56">
        <v>46247</v>
      </c>
      <c r="C186" s="56">
        <v>46247</v>
      </c>
      <c r="D186" s="56" t="s">
        <v>655</v>
      </c>
      <c r="E186" s="56">
        <v>42</v>
      </c>
      <c r="F186" s="56" t="s">
        <v>660</v>
      </c>
      <c r="G186" s="56" t="s">
        <v>690</v>
      </c>
      <c r="H186" s="56" t="s">
        <v>691</v>
      </c>
      <c r="I186" s="56" t="s">
        <v>867</v>
      </c>
      <c r="J186" s="56" t="s">
        <v>868</v>
      </c>
      <c r="K186" s="56" t="s">
        <v>2349</v>
      </c>
      <c r="L186" s="56" t="s">
        <v>2365</v>
      </c>
      <c r="M186" s="56" t="s">
        <v>2390</v>
      </c>
      <c r="N186" s="56" t="s">
        <v>2394</v>
      </c>
      <c r="O186" s="56">
        <v>40</v>
      </c>
      <c r="P186" s="56" t="s">
        <v>2394</v>
      </c>
      <c r="Q186" s="56" t="s">
        <v>2397</v>
      </c>
      <c r="R186" s="56"/>
      <c r="S186" s="56"/>
      <c r="T186" s="56"/>
      <c r="U186" s="56"/>
      <c r="V186" s="56"/>
      <c r="W186" s="56"/>
      <c r="X186" s="56"/>
      <c r="Y186" s="56"/>
      <c r="Z186" s="56"/>
      <c r="AA186" s="56"/>
      <c r="AB186" s="56"/>
      <c r="AC186" s="56"/>
      <c r="AD186" s="56"/>
      <c r="AE186" s="56"/>
      <c r="AF186" s="56"/>
      <c r="AG186" s="56"/>
      <c r="AH186" s="56" t="s">
        <v>2445</v>
      </c>
      <c r="AI186" s="56"/>
      <c r="AJ186" s="56" t="s">
        <v>2479</v>
      </c>
      <c r="AK186" s="56">
        <v>4</v>
      </c>
      <c r="AL186" s="56" t="s">
        <v>2394</v>
      </c>
      <c r="AM186" s="56" t="s">
        <v>2397</v>
      </c>
      <c r="AN186" s="56"/>
      <c r="AO186" s="56">
        <v>1</v>
      </c>
      <c r="AP186" s="56" t="s">
        <v>2394</v>
      </c>
      <c r="AQ186" s="56"/>
      <c r="AR186" s="56"/>
      <c r="AS186" s="56"/>
      <c r="AT186" s="56" t="s">
        <v>2394</v>
      </c>
      <c r="AU186" s="56" t="s">
        <v>2394</v>
      </c>
      <c r="AV186" s="56" t="s">
        <v>2397</v>
      </c>
      <c r="AW186" s="56"/>
      <c r="AX186" s="56" t="s">
        <v>2394</v>
      </c>
      <c r="AY186" s="56" t="s">
        <v>2397</v>
      </c>
      <c r="AZ186" s="56" t="s">
        <v>2501</v>
      </c>
      <c r="BA186" s="56"/>
      <c r="BB186" s="56" t="s">
        <v>2519</v>
      </c>
      <c r="BC186" s="56"/>
      <c r="BD186" s="56" t="s">
        <v>2436</v>
      </c>
      <c r="BE186" s="56">
        <v>0</v>
      </c>
      <c r="BF186" s="56">
        <v>0</v>
      </c>
      <c r="BG186" s="56">
        <v>0</v>
      </c>
      <c r="BH186" s="56">
        <v>0</v>
      </c>
      <c r="BI186" s="56">
        <v>1</v>
      </c>
      <c r="BJ186" s="56">
        <v>0</v>
      </c>
      <c r="BK186" s="56">
        <v>0</v>
      </c>
      <c r="BL186" s="56">
        <v>0</v>
      </c>
      <c r="BM186" s="56"/>
      <c r="BN186" s="56" t="s">
        <v>2582</v>
      </c>
      <c r="BO186" s="56"/>
      <c r="BP186" s="56"/>
      <c r="BQ186" s="56"/>
      <c r="BR186" s="56"/>
      <c r="BS186" s="56"/>
      <c r="BT186" s="56"/>
      <c r="BU186" s="56" t="s">
        <v>2447</v>
      </c>
      <c r="BV186" s="56" t="s">
        <v>2615</v>
      </c>
      <c r="BW186" s="56"/>
      <c r="BX186" s="56" t="s">
        <v>2649</v>
      </c>
      <c r="BY186" s="56" t="s">
        <v>2605</v>
      </c>
      <c r="BZ186" s="56"/>
      <c r="CA186" s="56" t="s">
        <v>2833</v>
      </c>
      <c r="CB186" s="56" t="s">
        <v>2835</v>
      </c>
      <c r="CC186" s="56"/>
      <c r="CD186" s="56"/>
      <c r="CE186" s="56"/>
      <c r="CF186" s="56"/>
      <c r="CG186" s="56"/>
      <c r="CH186" s="56">
        <v>10000</v>
      </c>
      <c r="CI186" s="56" t="s">
        <v>2672</v>
      </c>
      <c r="CJ186" s="56"/>
      <c r="CK186" s="56">
        <v>10000</v>
      </c>
      <c r="CL186" s="56"/>
      <c r="CM186" s="56" t="s">
        <v>2683</v>
      </c>
      <c r="CN186" s="56">
        <v>0</v>
      </c>
      <c r="CO186" s="56">
        <v>0</v>
      </c>
      <c r="CP186" s="56">
        <v>1</v>
      </c>
      <c r="CQ186" s="56">
        <v>0</v>
      </c>
      <c r="CR186" s="56">
        <v>0</v>
      </c>
      <c r="CS186" s="56">
        <v>0</v>
      </c>
      <c r="CT186" s="56">
        <v>0</v>
      </c>
      <c r="CU186" s="56">
        <v>0</v>
      </c>
      <c r="CV186" s="56"/>
      <c r="CW186" s="56" t="s">
        <v>2394</v>
      </c>
      <c r="CX186" s="56"/>
      <c r="CY186" s="56"/>
      <c r="CZ186" s="56"/>
      <c r="DA186" s="56"/>
      <c r="DB186" s="56"/>
      <c r="DC186" s="56"/>
      <c r="DD186" s="56"/>
      <c r="DE186" s="56"/>
      <c r="DF186" s="56"/>
      <c r="DG186" s="56"/>
      <c r="DH186" s="56"/>
      <c r="DI186" s="56"/>
      <c r="DJ186" s="56"/>
      <c r="DK186" s="56"/>
      <c r="DL186" s="56"/>
      <c r="DM186" s="56"/>
      <c r="DN186" s="56"/>
      <c r="DO186" s="56"/>
      <c r="DP186" s="56"/>
      <c r="DQ186" s="56"/>
      <c r="DR186" s="56"/>
      <c r="DS186" s="56"/>
      <c r="DT186" s="56"/>
      <c r="DU186" s="56"/>
      <c r="DV186" s="56"/>
      <c r="DW186" s="56"/>
      <c r="DX186" s="56" t="s">
        <v>2399</v>
      </c>
      <c r="DY186" s="56"/>
      <c r="DZ186" s="56"/>
      <c r="EA186" s="56"/>
      <c r="EB186" s="56"/>
      <c r="EC186" s="56"/>
      <c r="ED186" s="56"/>
      <c r="EE186" s="56"/>
      <c r="EF186" s="56"/>
      <c r="EG186" s="56"/>
      <c r="EH186" s="56"/>
      <c r="EI186" s="56"/>
      <c r="EJ186" s="56"/>
      <c r="EK186" s="56"/>
      <c r="EL186" s="56"/>
      <c r="EM186" s="56"/>
      <c r="EN186" s="56"/>
      <c r="EO186" s="56"/>
      <c r="EP186" s="56"/>
      <c r="EQ186" s="56"/>
      <c r="ER186" s="56"/>
      <c r="ES186" s="56"/>
      <c r="ET186" s="56" t="s">
        <v>2820</v>
      </c>
      <c r="EU186" s="56">
        <v>0</v>
      </c>
      <c r="EV186" s="56">
        <v>0</v>
      </c>
      <c r="EW186" s="56">
        <v>0</v>
      </c>
      <c r="EX186" s="56">
        <v>0</v>
      </c>
      <c r="EY186" s="56">
        <v>1</v>
      </c>
      <c r="EZ186" s="56">
        <v>0</v>
      </c>
      <c r="FA186" s="56">
        <v>0</v>
      </c>
      <c r="FB186" s="56">
        <v>0</v>
      </c>
      <c r="FC186" s="56">
        <v>0</v>
      </c>
      <c r="FD186" s="56">
        <v>0</v>
      </c>
      <c r="FE186" s="56">
        <v>0</v>
      </c>
      <c r="FF186" s="56"/>
      <c r="FG186" s="56">
        <v>3421300</v>
      </c>
      <c r="FH186" s="56">
        <v>46247.746874999997</v>
      </c>
      <c r="FI186" s="56"/>
      <c r="FJ186" s="56"/>
      <c r="FK186" s="56" t="s">
        <v>2973</v>
      </c>
      <c r="FL186" s="56"/>
      <c r="FM186" s="56" t="s">
        <v>2995</v>
      </c>
      <c r="FN186" s="56"/>
      <c r="FO186" s="56" t="s">
        <v>3664</v>
      </c>
      <c r="FP186" s="56">
        <v>173</v>
      </c>
    </row>
    <row r="187" spans="1:172" x14ac:dyDescent="0.3">
      <c r="A187" s="56" t="s">
        <v>3665</v>
      </c>
      <c r="B187" s="56">
        <v>46247</v>
      </c>
      <c r="C187" s="56">
        <v>46247</v>
      </c>
      <c r="D187" s="56" t="s">
        <v>657</v>
      </c>
      <c r="E187" s="56">
        <v>24</v>
      </c>
      <c r="F187" s="56" t="s">
        <v>660</v>
      </c>
      <c r="G187" s="56" t="s">
        <v>678</v>
      </c>
      <c r="H187" s="56" t="s">
        <v>679</v>
      </c>
      <c r="I187" s="56" t="s">
        <v>1021</v>
      </c>
      <c r="J187" s="56" t="s">
        <v>1022</v>
      </c>
      <c r="K187" s="56" t="s">
        <v>2349</v>
      </c>
      <c r="L187" s="56" t="s">
        <v>2369</v>
      </c>
      <c r="M187" s="56" t="s">
        <v>2387</v>
      </c>
      <c r="N187" s="56" t="s">
        <v>2394</v>
      </c>
      <c r="O187" s="56">
        <v>30</v>
      </c>
      <c r="P187" s="56" t="s">
        <v>2394</v>
      </c>
      <c r="Q187" s="56" t="s">
        <v>2397</v>
      </c>
      <c r="R187" s="56"/>
      <c r="S187" s="56"/>
      <c r="T187" s="56"/>
      <c r="U187" s="56"/>
      <c r="V187" s="56"/>
      <c r="W187" s="56"/>
      <c r="X187" s="56"/>
      <c r="Y187" s="56"/>
      <c r="Z187" s="56"/>
      <c r="AA187" s="56"/>
      <c r="AB187" s="56"/>
      <c r="AC187" s="56"/>
      <c r="AD187" s="56"/>
      <c r="AE187" s="56"/>
      <c r="AF187" s="56"/>
      <c r="AG187" s="56"/>
      <c r="AH187" s="56" t="s">
        <v>2439</v>
      </c>
      <c r="AI187" s="56" t="s">
        <v>3666</v>
      </c>
      <c r="AJ187" s="56" t="s">
        <v>2479</v>
      </c>
      <c r="AK187" s="56">
        <v>5</v>
      </c>
      <c r="AL187" s="56" t="s">
        <v>2397</v>
      </c>
      <c r="AM187" s="56" t="s">
        <v>2397</v>
      </c>
      <c r="AN187" s="56"/>
      <c r="AO187" s="56">
        <v>1</v>
      </c>
      <c r="AP187" s="56" t="s">
        <v>2394</v>
      </c>
      <c r="AQ187" s="56"/>
      <c r="AR187" s="56"/>
      <c r="AS187" s="56"/>
      <c r="AT187" s="56" t="s">
        <v>2394</v>
      </c>
      <c r="AU187" s="56" t="s">
        <v>2397</v>
      </c>
      <c r="AV187" s="56" t="s">
        <v>2397</v>
      </c>
      <c r="AW187" s="56"/>
      <c r="AX187" s="56" t="s">
        <v>2397</v>
      </c>
      <c r="AY187" s="56"/>
      <c r="AZ187" s="56"/>
      <c r="BA187" s="56"/>
      <c r="BB187" s="56" t="s">
        <v>2516</v>
      </c>
      <c r="BC187" s="56"/>
      <c r="BD187" s="56" t="s">
        <v>2534</v>
      </c>
      <c r="BE187" s="56">
        <v>1</v>
      </c>
      <c r="BF187" s="56">
        <v>0</v>
      </c>
      <c r="BG187" s="56">
        <v>0</v>
      </c>
      <c r="BH187" s="56">
        <v>0</v>
      </c>
      <c r="BI187" s="56">
        <v>0</v>
      </c>
      <c r="BJ187" s="56">
        <v>0</v>
      </c>
      <c r="BK187" s="56">
        <v>0</v>
      </c>
      <c r="BL187" s="56">
        <v>0</v>
      </c>
      <c r="BM187" s="56"/>
      <c r="BN187" s="56" t="s">
        <v>2561</v>
      </c>
      <c r="BO187" s="56"/>
      <c r="BP187" s="56" t="s">
        <v>3045</v>
      </c>
      <c r="BQ187" s="56" t="s">
        <v>2535</v>
      </c>
      <c r="BR187" s="56" t="s">
        <v>3046</v>
      </c>
      <c r="BS187" s="56" t="s">
        <v>2536</v>
      </c>
      <c r="BT187" s="56" t="s">
        <v>2397</v>
      </c>
      <c r="BU187" s="56" t="s">
        <v>2440</v>
      </c>
      <c r="BV187" s="56" t="s">
        <v>2615</v>
      </c>
      <c r="BW187" s="56"/>
      <c r="BX187" s="56" t="s">
        <v>2646</v>
      </c>
      <c r="BY187" s="56" t="s">
        <v>2605</v>
      </c>
      <c r="BZ187" s="56"/>
      <c r="CA187" s="56" t="s">
        <v>2833</v>
      </c>
      <c r="CB187" s="56" t="s">
        <v>2834</v>
      </c>
      <c r="CC187" s="56"/>
      <c r="CD187" s="56"/>
      <c r="CE187" s="56"/>
      <c r="CF187" s="56"/>
      <c r="CG187" s="56">
        <v>5000</v>
      </c>
      <c r="CH187" s="56"/>
      <c r="CI187" s="56" t="s">
        <v>2672</v>
      </c>
      <c r="CJ187" s="56"/>
      <c r="CK187" s="56">
        <v>5000</v>
      </c>
      <c r="CL187" s="56" t="s">
        <v>2397</v>
      </c>
      <c r="CM187" s="56" t="s">
        <v>2982</v>
      </c>
      <c r="CN187" s="56">
        <v>0</v>
      </c>
      <c r="CO187" s="56">
        <v>1</v>
      </c>
      <c r="CP187" s="56">
        <v>1</v>
      </c>
      <c r="CQ187" s="56">
        <v>0</v>
      </c>
      <c r="CR187" s="56">
        <v>0</v>
      </c>
      <c r="CS187" s="56">
        <v>0</v>
      </c>
      <c r="CT187" s="56">
        <v>0</v>
      </c>
      <c r="CU187" s="56">
        <v>0</v>
      </c>
      <c r="CV187" s="56"/>
      <c r="CW187" s="56" t="s">
        <v>2394</v>
      </c>
      <c r="CX187" s="56"/>
      <c r="CY187" s="56"/>
      <c r="CZ187" s="56"/>
      <c r="DA187" s="56"/>
      <c r="DB187" s="56"/>
      <c r="DC187" s="56"/>
      <c r="DD187" s="56"/>
      <c r="DE187" s="56"/>
      <c r="DF187" s="56"/>
      <c r="DG187" s="56"/>
      <c r="DH187" s="56"/>
      <c r="DI187" s="56"/>
      <c r="DJ187" s="56"/>
      <c r="DK187" s="56"/>
      <c r="DL187" s="56"/>
      <c r="DM187" s="56"/>
      <c r="DN187" s="56"/>
      <c r="DO187" s="56"/>
      <c r="DP187" s="56"/>
      <c r="DQ187" s="56"/>
      <c r="DR187" s="56"/>
      <c r="DS187" s="56"/>
      <c r="DT187" s="56"/>
      <c r="DU187" s="56"/>
      <c r="DV187" s="56"/>
      <c r="DW187" s="56"/>
      <c r="DX187" s="56" t="s">
        <v>2397</v>
      </c>
      <c r="DY187" s="56"/>
      <c r="DZ187" s="56"/>
      <c r="EA187" s="56"/>
      <c r="EB187" s="56"/>
      <c r="EC187" s="56"/>
      <c r="ED187" s="56"/>
      <c r="EE187" s="56"/>
      <c r="EF187" s="56"/>
      <c r="EG187" s="56"/>
      <c r="EH187" s="56"/>
      <c r="EI187" s="56"/>
      <c r="EJ187" s="56"/>
      <c r="EK187" s="56"/>
      <c r="EL187" s="56"/>
      <c r="EM187" s="56"/>
      <c r="EN187" s="56"/>
      <c r="EO187" s="56"/>
      <c r="EP187" s="56"/>
      <c r="EQ187" s="56"/>
      <c r="ER187" s="56"/>
      <c r="ES187" s="56"/>
      <c r="ET187" s="56" t="s">
        <v>3256</v>
      </c>
      <c r="EU187" s="56">
        <v>1</v>
      </c>
      <c r="EV187" s="56">
        <v>0</v>
      </c>
      <c r="EW187" s="56">
        <v>0</v>
      </c>
      <c r="EX187" s="56">
        <v>1</v>
      </c>
      <c r="EY187" s="56">
        <v>0</v>
      </c>
      <c r="EZ187" s="56">
        <v>0</v>
      </c>
      <c r="FA187" s="56">
        <v>1</v>
      </c>
      <c r="FB187" s="56">
        <v>0</v>
      </c>
      <c r="FC187" s="56">
        <v>0</v>
      </c>
      <c r="FD187" s="56">
        <v>0</v>
      </c>
      <c r="FE187" s="56">
        <v>0</v>
      </c>
      <c r="FF187" s="56"/>
      <c r="FG187" s="56">
        <v>3421410</v>
      </c>
      <c r="FH187" s="56">
        <v>46247.7608680556</v>
      </c>
      <c r="FI187" s="56"/>
      <c r="FJ187" s="56"/>
      <c r="FK187" s="56" t="s">
        <v>2973</v>
      </c>
      <c r="FL187" s="56"/>
      <c r="FM187" s="56" t="s">
        <v>3512</v>
      </c>
      <c r="FN187" s="56"/>
      <c r="FO187" s="56" t="s">
        <v>3667</v>
      </c>
      <c r="FP187" s="56">
        <v>198</v>
      </c>
    </row>
    <row r="188" spans="1:172" x14ac:dyDescent="0.3">
      <c r="A188" s="56" t="s">
        <v>3668</v>
      </c>
      <c r="B188" s="56">
        <v>46247</v>
      </c>
      <c r="C188" s="56">
        <v>46247</v>
      </c>
      <c r="D188" s="56" t="s">
        <v>657</v>
      </c>
      <c r="E188" s="56">
        <v>39</v>
      </c>
      <c r="F188" s="56" t="s">
        <v>660</v>
      </c>
      <c r="G188" s="56" t="s">
        <v>678</v>
      </c>
      <c r="H188" s="56" t="s">
        <v>679</v>
      </c>
      <c r="I188" s="56" t="s">
        <v>1021</v>
      </c>
      <c r="J188" s="56" t="s">
        <v>1022</v>
      </c>
      <c r="K188" s="56" t="s">
        <v>2349</v>
      </c>
      <c r="L188" s="56" t="s">
        <v>2373</v>
      </c>
      <c r="M188" s="56" t="s">
        <v>2390</v>
      </c>
      <c r="N188" s="56" t="s">
        <v>2394</v>
      </c>
      <c r="O188" s="56">
        <v>26</v>
      </c>
      <c r="P188" s="56" t="s">
        <v>2394</v>
      </c>
      <c r="Q188" s="56" t="s">
        <v>2397</v>
      </c>
      <c r="R188" s="56"/>
      <c r="S188" s="56"/>
      <c r="T188" s="56"/>
      <c r="U188" s="56"/>
      <c r="V188" s="56"/>
      <c r="W188" s="56"/>
      <c r="X188" s="56"/>
      <c r="Y188" s="56"/>
      <c r="Z188" s="56"/>
      <c r="AA188" s="56"/>
      <c r="AB188" s="56"/>
      <c r="AC188" s="56"/>
      <c r="AD188" s="56"/>
      <c r="AE188" s="56"/>
      <c r="AF188" s="56"/>
      <c r="AG188" s="56"/>
      <c r="AH188" s="56" t="s">
        <v>2445</v>
      </c>
      <c r="AI188" s="56"/>
      <c r="AJ188" s="56" t="s">
        <v>2479</v>
      </c>
      <c r="AK188" s="56">
        <v>4</v>
      </c>
      <c r="AL188" s="56" t="s">
        <v>2394</v>
      </c>
      <c r="AM188" s="56" t="s">
        <v>2397</v>
      </c>
      <c r="AN188" s="56"/>
      <c r="AO188" s="56">
        <v>1</v>
      </c>
      <c r="AP188" s="56" t="s">
        <v>2394</v>
      </c>
      <c r="AQ188" s="56"/>
      <c r="AR188" s="56"/>
      <c r="AS188" s="56"/>
      <c r="AT188" s="56" t="s">
        <v>2397</v>
      </c>
      <c r="AU188" s="56"/>
      <c r="AV188" s="56" t="s">
        <v>2397</v>
      </c>
      <c r="AW188" s="56"/>
      <c r="AX188" s="56" t="s">
        <v>2397</v>
      </c>
      <c r="AY188" s="56"/>
      <c r="AZ188" s="56"/>
      <c r="BA188" s="56"/>
      <c r="BB188" s="56" t="s">
        <v>2525</v>
      </c>
      <c r="BC188" s="56"/>
      <c r="BD188" s="56" t="s">
        <v>2436</v>
      </c>
      <c r="BE188" s="56">
        <v>0</v>
      </c>
      <c r="BF188" s="56">
        <v>0</v>
      </c>
      <c r="BG188" s="56">
        <v>0</v>
      </c>
      <c r="BH188" s="56">
        <v>0</v>
      </c>
      <c r="BI188" s="56">
        <v>1</v>
      </c>
      <c r="BJ188" s="56">
        <v>0</v>
      </c>
      <c r="BK188" s="56">
        <v>0</v>
      </c>
      <c r="BL188" s="56">
        <v>0</v>
      </c>
      <c r="BM188" s="56"/>
      <c r="BN188" s="56" t="s">
        <v>2591</v>
      </c>
      <c r="BO188" s="56"/>
      <c r="BP188" s="56"/>
      <c r="BQ188" s="56"/>
      <c r="BR188" s="56"/>
      <c r="BS188" s="56"/>
      <c r="BT188" s="56"/>
      <c r="BU188" s="56" t="s">
        <v>2447</v>
      </c>
      <c r="BV188" s="56" t="s">
        <v>2615</v>
      </c>
      <c r="BW188" s="56"/>
      <c r="BX188" s="56" t="s">
        <v>2652</v>
      </c>
      <c r="BY188" s="56" t="s">
        <v>2605</v>
      </c>
      <c r="BZ188" s="56"/>
      <c r="CA188" s="56" t="s">
        <v>2833</v>
      </c>
      <c r="CB188" s="56" t="s">
        <v>2835</v>
      </c>
      <c r="CC188" s="56"/>
      <c r="CD188" s="56"/>
      <c r="CE188" s="56"/>
      <c r="CF188" s="56"/>
      <c r="CG188" s="56">
        <v>15000</v>
      </c>
      <c r="CH188" s="56"/>
      <c r="CI188" s="56" t="s">
        <v>2666</v>
      </c>
      <c r="CJ188" s="56">
        <v>15500</v>
      </c>
      <c r="CK188" s="56">
        <v>15000</v>
      </c>
      <c r="CL188" s="56"/>
      <c r="CM188" s="56" t="s">
        <v>2982</v>
      </c>
      <c r="CN188" s="56">
        <v>0</v>
      </c>
      <c r="CO188" s="56">
        <v>1</v>
      </c>
      <c r="CP188" s="56">
        <v>1</v>
      </c>
      <c r="CQ188" s="56">
        <v>0</v>
      </c>
      <c r="CR188" s="56">
        <v>0</v>
      </c>
      <c r="CS188" s="56">
        <v>0</v>
      </c>
      <c r="CT188" s="56">
        <v>0</v>
      </c>
      <c r="CU188" s="56">
        <v>0</v>
      </c>
      <c r="CV188" s="56"/>
      <c r="CW188" s="56" t="s">
        <v>2394</v>
      </c>
      <c r="CX188" s="56"/>
      <c r="CY188" s="56"/>
      <c r="CZ188" s="56"/>
      <c r="DA188" s="56"/>
      <c r="DB188" s="56"/>
      <c r="DC188" s="56"/>
      <c r="DD188" s="56"/>
      <c r="DE188" s="56"/>
      <c r="DF188" s="56"/>
      <c r="DG188" s="56"/>
      <c r="DH188" s="56"/>
      <c r="DI188" s="56"/>
      <c r="DJ188" s="56"/>
      <c r="DK188" s="56"/>
      <c r="DL188" s="56"/>
      <c r="DM188" s="56"/>
      <c r="DN188" s="56"/>
      <c r="DO188" s="56"/>
      <c r="DP188" s="56"/>
      <c r="DQ188" s="56"/>
      <c r="DR188" s="56"/>
      <c r="DS188" s="56"/>
      <c r="DT188" s="56"/>
      <c r="DU188" s="56"/>
      <c r="DV188" s="56"/>
      <c r="DW188" s="56"/>
      <c r="DX188" s="56" t="s">
        <v>2397</v>
      </c>
      <c r="DY188" s="56"/>
      <c r="DZ188" s="56"/>
      <c r="EA188" s="56"/>
      <c r="EB188" s="56"/>
      <c r="EC188" s="56"/>
      <c r="ED188" s="56"/>
      <c r="EE188" s="56"/>
      <c r="EF188" s="56"/>
      <c r="EG188" s="56"/>
      <c r="EH188" s="56"/>
      <c r="EI188" s="56"/>
      <c r="EJ188" s="56"/>
      <c r="EK188" s="56"/>
      <c r="EL188" s="56"/>
      <c r="EM188" s="56"/>
      <c r="EN188" s="56"/>
      <c r="EO188" s="56"/>
      <c r="EP188" s="56"/>
      <c r="EQ188" s="56"/>
      <c r="ER188" s="56"/>
      <c r="ES188" s="56"/>
      <c r="ET188" s="56" t="s">
        <v>2817</v>
      </c>
      <c r="EU188" s="56">
        <v>0</v>
      </c>
      <c r="EV188" s="56">
        <v>0</v>
      </c>
      <c r="EW188" s="56">
        <v>0</v>
      </c>
      <c r="EX188" s="56">
        <v>1</v>
      </c>
      <c r="EY188" s="56">
        <v>0</v>
      </c>
      <c r="EZ188" s="56">
        <v>0</v>
      </c>
      <c r="FA188" s="56">
        <v>0</v>
      </c>
      <c r="FB188" s="56">
        <v>0</v>
      </c>
      <c r="FC188" s="56">
        <v>0</v>
      </c>
      <c r="FD188" s="56">
        <v>0</v>
      </c>
      <c r="FE188" s="56">
        <v>0</v>
      </c>
      <c r="FF188" s="56"/>
      <c r="FG188" s="56">
        <v>3421398</v>
      </c>
      <c r="FH188" s="56">
        <v>46247.759131944404</v>
      </c>
      <c r="FI188" s="56"/>
      <c r="FJ188" s="56"/>
      <c r="FK188" s="56" t="s">
        <v>2973</v>
      </c>
      <c r="FL188" s="56"/>
      <c r="FM188" s="56" t="s">
        <v>3512</v>
      </c>
      <c r="FN188" s="56"/>
      <c r="FO188" s="56" t="s">
        <v>3669</v>
      </c>
      <c r="FP188" s="56">
        <v>193</v>
      </c>
    </row>
    <row r="189" spans="1:172" x14ac:dyDescent="0.3">
      <c r="A189" s="56" t="s">
        <v>3670</v>
      </c>
      <c r="B189" s="56">
        <v>46247</v>
      </c>
      <c r="C189" s="56">
        <v>46247</v>
      </c>
      <c r="D189" s="56" t="s">
        <v>649</v>
      </c>
      <c r="E189" s="56">
        <v>31</v>
      </c>
      <c r="F189" s="56" t="s">
        <v>660</v>
      </c>
      <c r="G189" s="56" t="s">
        <v>684</v>
      </c>
      <c r="H189" s="56" t="s">
        <v>685</v>
      </c>
      <c r="I189" s="56" t="s">
        <v>761</v>
      </c>
      <c r="J189" s="56" t="s">
        <v>762</v>
      </c>
      <c r="K189" s="56" t="s">
        <v>2352</v>
      </c>
      <c r="L189" s="56" t="s">
        <v>2357</v>
      </c>
      <c r="M189" s="56" t="s">
        <v>2390</v>
      </c>
      <c r="N189" s="56" t="s">
        <v>2394</v>
      </c>
      <c r="O189" s="56">
        <v>36</v>
      </c>
      <c r="P189" s="56" t="s">
        <v>2394</v>
      </c>
      <c r="Q189" s="56" t="s">
        <v>2397</v>
      </c>
      <c r="R189" s="56"/>
      <c r="S189" s="56"/>
      <c r="T189" s="56"/>
      <c r="U189" s="56"/>
      <c r="V189" s="56"/>
      <c r="W189" s="56"/>
      <c r="X189" s="56"/>
      <c r="Y189" s="56"/>
      <c r="Z189" s="56"/>
      <c r="AA189" s="56"/>
      <c r="AB189" s="56"/>
      <c r="AC189" s="56"/>
      <c r="AD189" s="56"/>
      <c r="AE189" s="56"/>
      <c r="AF189" s="56"/>
      <c r="AG189" s="56"/>
      <c r="AH189" s="56" t="s">
        <v>2448</v>
      </c>
      <c r="AI189" s="56"/>
      <c r="AJ189" s="56" t="s">
        <v>2479</v>
      </c>
      <c r="AK189" s="56">
        <v>4</v>
      </c>
      <c r="AL189" s="56" t="s">
        <v>2394</v>
      </c>
      <c r="AM189" s="56" t="s">
        <v>2397</v>
      </c>
      <c r="AN189" s="56"/>
      <c r="AO189" s="56">
        <v>1</v>
      </c>
      <c r="AP189" s="56" t="s">
        <v>2394</v>
      </c>
      <c r="AQ189" s="56"/>
      <c r="AR189" s="56"/>
      <c r="AS189" s="56"/>
      <c r="AT189" s="56" t="s">
        <v>2394</v>
      </c>
      <c r="AU189" s="56" t="s">
        <v>2397</v>
      </c>
      <c r="AV189" s="56" t="s">
        <v>2397</v>
      </c>
      <c r="AW189" s="56"/>
      <c r="AX189" s="56" t="s">
        <v>2394</v>
      </c>
      <c r="AY189" s="56" t="s">
        <v>2397</v>
      </c>
      <c r="AZ189" s="56"/>
      <c r="BA189" s="56"/>
      <c r="BB189" s="56" t="s">
        <v>2519</v>
      </c>
      <c r="BC189" s="56"/>
      <c r="BD189" s="56" t="s">
        <v>2436</v>
      </c>
      <c r="BE189" s="56">
        <v>0</v>
      </c>
      <c r="BF189" s="56">
        <v>0</v>
      </c>
      <c r="BG189" s="56">
        <v>0</v>
      </c>
      <c r="BH189" s="56">
        <v>0</v>
      </c>
      <c r="BI189" s="56">
        <v>1</v>
      </c>
      <c r="BJ189" s="56">
        <v>0</v>
      </c>
      <c r="BK189" s="56">
        <v>0</v>
      </c>
      <c r="BL189" s="56">
        <v>0</v>
      </c>
      <c r="BM189" s="56"/>
      <c r="BN189" s="56" t="s">
        <v>2558</v>
      </c>
      <c r="BO189" s="56"/>
      <c r="BP189" s="56"/>
      <c r="BQ189" s="56"/>
      <c r="BR189" s="56"/>
      <c r="BS189" s="56"/>
      <c r="BT189" s="56"/>
      <c r="BU189" s="56" t="s">
        <v>2450</v>
      </c>
      <c r="BV189" s="56" t="s">
        <v>2615</v>
      </c>
      <c r="BW189" s="56"/>
      <c r="BX189" s="56" t="s">
        <v>2652</v>
      </c>
      <c r="BY189" s="56" t="s">
        <v>2605</v>
      </c>
      <c r="BZ189" s="56"/>
      <c r="CA189" s="56" t="s">
        <v>2833</v>
      </c>
      <c r="CB189" s="56" t="s">
        <v>2835</v>
      </c>
      <c r="CC189" s="56"/>
      <c r="CD189" s="56"/>
      <c r="CE189" s="56"/>
      <c r="CF189" s="56"/>
      <c r="CG189" s="56">
        <v>75000</v>
      </c>
      <c r="CH189" s="56"/>
      <c r="CI189" s="56" t="s">
        <v>2666</v>
      </c>
      <c r="CJ189" s="56">
        <v>100000</v>
      </c>
      <c r="CK189" s="56">
        <v>75000</v>
      </c>
      <c r="CL189" s="56"/>
      <c r="CM189" s="56" t="s">
        <v>3000</v>
      </c>
      <c r="CN189" s="56">
        <v>0</v>
      </c>
      <c r="CO189" s="56">
        <v>1</v>
      </c>
      <c r="CP189" s="56">
        <v>1</v>
      </c>
      <c r="CQ189" s="56">
        <v>0</v>
      </c>
      <c r="CR189" s="56">
        <v>0</v>
      </c>
      <c r="CS189" s="56">
        <v>0</v>
      </c>
      <c r="CT189" s="56">
        <v>0</v>
      </c>
      <c r="CU189" s="56">
        <v>0</v>
      </c>
      <c r="CV189" s="56"/>
      <c r="CW189" s="56" t="s">
        <v>2394</v>
      </c>
      <c r="CX189" s="56"/>
      <c r="CY189" s="56"/>
      <c r="CZ189" s="56"/>
      <c r="DA189" s="56"/>
      <c r="DB189" s="56"/>
      <c r="DC189" s="56"/>
      <c r="DD189" s="56"/>
      <c r="DE189" s="56"/>
      <c r="DF189" s="56"/>
      <c r="DG189" s="56"/>
      <c r="DH189" s="56"/>
      <c r="DI189" s="56"/>
      <c r="DJ189" s="56"/>
      <c r="DK189" s="56"/>
      <c r="DL189" s="56"/>
      <c r="DM189" s="56"/>
      <c r="DN189" s="56"/>
      <c r="DO189" s="56"/>
      <c r="DP189" s="56"/>
      <c r="DQ189" s="56"/>
      <c r="DR189" s="56"/>
      <c r="DS189" s="56"/>
      <c r="DT189" s="56"/>
      <c r="DU189" s="56"/>
      <c r="DV189" s="56"/>
      <c r="DW189" s="56"/>
      <c r="DX189" s="56" t="s">
        <v>2394</v>
      </c>
      <c r="DY189" s="56" t="s">
        <v>3156</v>
      </c>
      <c r="DZ189" s="56">
        <v>0</v>
      </c>
      <c r="EA189" s="56">
        <v>1</v>
      </c>
      <c r="EB189" s="56">
        <v>0</v>
      </c>
      <c r="EC189" s="56">
        <v>0</v>
      </c>
      <c r="ED189" s="56">
        <v>0</v>
      </c>
      <c r="EE189" s="56">
        <v>0</v>
      </c>
      <c r="EF189" s="56">
        <v>0</v>
      </c>
      <c r="EG189" s="56">
        <v>1</v>
      </c>
      <c r="EH189" s="56">
        <v>0</v>
      </c>
      <c r="EI189" s="56">
        <v>0</v>
      </c>
      <c r="EJ189" s="56">
        <v>0</v>
      </c>
      <c r="EK189" s="56">
        <v>0</v>
      </c>
      <c r="EL189" s="56">
        <v>0</v>
      </c>
      <c r="EM189" s="56">
        <v>0</v>
      </c>
      <c r="EN189" s="56">
        <v>0</v>
      </c>
      <c r="EO189" s="56">
        <v>0</v>
      </c>
      <c r="EP189" s="56">
        <v>0</v>
      </c>
      <c r="EQ189" s="56">
        <v>0</v>
      </c>
      <c r="ER189" s="56">
        <v>0</v>
      </c>
      <c r="ES189" s="56"/>
      <c r="ET189" s="56" t="s">
        <v>2820</v>
      </c>
      <c r="EU189" s="56">
        <v>0</v>
      </c>
      <c r="EV189" s="56">
        <v>0</v>
      </c>
      <c r="EW189" s="56">
        <v>0</v>
      </c>
      <c r="EX189" s="56">
        <v>0</v>
      </c>
      <c r="EY189" s="56">
        <v>1</v>
      </c>
      <c r="EZ189" s="56">
        <v>0</v>
      </c>
      <c r="FA189" s="56">
        <v>0</v>
      </c>
      <c r="FB189" s="56">
        <v>0</v>
      </c>
      <c r="FC189" s="56">
        <v>0</v>
      </c>
      <c r="FD189" s="56">
        <v>0</v>
      </c>
      <c r="FE189" s="56">
        <v>0</v>
      </c>
      <c r="FF189" s="56"/>
      <c r="FG189" s="56">
        <v>3423567</v>
      </c>
      <c r="FH189" s="56">
        <v>46248.543206018498</v>
      </c>
      <c r="FI189" s="56"/>
      <c r="FJ189" s="56"/>
      <c r="FK189" s="56" t="s">
        <v>2973</v>
      </c>
      <c r="FL189" s="56"/>
      <c r="FM189" s="56" t="s">
        <v>3512</v>
      </c>
      <c r="FN189" s="56"/>
      <c r="FO189" s="56" t="s">
        <v>3671</v>
      </c>
      <c r="FP189" s="56">
        <v>223</v>
      </c>
    </row>
    <row r="190" spans="1:172" x14ac:dyDescent="0.3">
      <c r="A190" s="56" t="s">
        <v>3672</v>
      </c>
      <c r="B190" s="56">
        <v>46247</v>
      </c>
      <c r="C190" s="56">
        <v>46247</v>
      </c>
      <c r="D190" s="56" t="s">
        <v>655</v>
      </c>
      <c r="E190" s="56">
        <v>37</v>
      </c>
      <c r="F190" s="56" t="s">
        <v>660</v>
      </c>
      <c r="G190" s="56" t="s">
        <v>690</v>
      </c>
      <c r="H190" s="56" t="s">
        <v>691</v>
      </c>
      <c r="I190" s="56" t="s">
        <v>867</v>
      </c>
      <c r="J190" s="56" t="s">
        <v>868</v>
      </c>
      <c r="K190" s="56" t="s">
        <v>2349</v>
      </c>
      <c r="L190" s="56" t="s">
        <v>2366</v>
      </c>
      <c r="M190" s="56" t="s">
        <v>2390</v>
      </c>
      <c r="N190" s="56" t="s">
        <v>2394</v>
      </c>
      <c r="O190" s="56">
        <v>38</v>
      </c>
      <c r="P190" s="56" t="s">
        <v>2394</v>
      </c>
      <c r="Q190" s="56" t="s">
        <v>2397</v>
      </c>
      <c r="R190" s="56"/>
      <c r="S190" s="56"/>
      <c r="T190" s="56"/>
      <c r="U190" s="56"/>
      <c r="V190" s="56"/>
      <c r="W190" s="56"/>
      <c r="X190" s="56"/>
      <c r="Y190" s="56"/>
      <c r="Z190" s="56"/>
      <c r="AA190" s="56"/>
      <c r="AB190" s="56"/>
      <c r="AC190" s="56"/>
      <c r="AD190" s="56"/>
      <c r="AE190" s="56"/>
      <c r="AF190" s="56"/>
      <c r="AG190" s="56"/>
      <c r="AH190" s="56" t="s">
        <v>2445</v>
      </c>
      <c r="AI190" s="56"/>
      <c r="AJ190" s="56" t="s">
        <v>2479</v>
      </c>
      <c r="AK190" s="56">
        <v>3</v>
      </c>
      <c r="AL190" s="56" t="s">
        <v>2394</v>
      </c>
      <c r="AM190" s="56" t="s">
        <v>2397</v>
      </c>
      <c r="AN190" s="56"/>
      <c r="AO190" s="56">
        <v>1</v>
      </c>
      <c r="AP190" s="56" t="s">
        <v>2394</v>
      </c>
      <c r="AQ190" s="56"/>
      <c r="AR190" s="56"/>
      <c r="AS190" s="56"/>
      <c r="AT190" s="56" t="s">
        <v>2394</v>
      </c>
      <c r="AU190" s="56" t="s">
        <v>2394</v>
      </c>
      <c r="AV190" s="56" t="s">
        <v>2397</v>
      </c>
      <c r="AW190" s="56"/>
      <c r="AX190" s="56" t="s">
        <v>2394</v>
      </c>
      <c r="AY190" s="56" t="s">
        <v>2394</v>
      </c>
      <c r="AZ190" s="56" t="s">
        <v>2501</v>
      </c>
      <c r="BA190" s="56"/>
      <c r="BB190" s="56" t="s">
        <v>2519</v>
      </c>
      <c r="BC190" s="56"/>
      <c r="BD190" s="56" t="s">
        <v>2436</v>
      </c>
      <c r="BE190" s="56">
        <v>0</v>
      </c>
      <c r="BF190" s="56">
        <v>0</v>
      </c>
      <c r="BG190" s="56">
        <v>0</v>
      </c>
      <c r="BH190" s="56">
        <v>0</v>
      </c>
      <c r="BI190" s="56">
        <v>1</v>
      </c>
      <c r="BJ190" s="56">
        <v>0</v>
      </c>
      <c r="BK190" s="56">
        <v>0</v>
      </c>
      <c r="BL190" s="56">
        <v>0</v>
      </c>
      <c r="BM190" s="56"/>
      <c r="BN190" s="56" t="s">
        <v>2561</v>
      </c>
      <c r="BO190" s="56"/>
      <c r="BP190" s="56"/>
      <c r="BQ190" s="56"/>
      <c r="BR190" s="56"/>
      <c r="BS190" s="56"/>
      <c r="BT190" s="56"/>
      <c r="BU190" s="56" t="s">
        <v>2447</v>
      </c>
      <c r="BV190" s="56" t="s">
        <v>2615</v>
      </c>
      <c r="BW190" s="56"/>
      <c r="BX190" s="56" t="s">
        <v>2643</v>
      </c>
      <c r="BY190" s="56" t="s">
        <v>2605</v>
      </c>
      <c r="BZ190" s="56"/>
      <c r="CA190" s="56" t="s">
        <v>2833</v>
      </c>
      <c r="CB190" s="56" t="s">
        <v>2835</v>
      </c>
      <c r="CC190" s="56"/>
      <c r="CD190" s="56"/>
      <c r="CE190" s="56"/>
      <c r="CF190" s="56"/>
      <c r="CG190" s="56">
        <v>10000</v>
      </c>
      <c r="CH190" s="56"/>
      <c r="CI190" s="56" t="s">
        <v>2672</v>
      </c>
      <c r="CJ190" s="56"/>
      <c r="CK190" s="56">
        <v>10000</v>
      </c>
      <c r="CL190" s="56"/>
      <c r="CM190" s="56" t="s">
        <v>2683</v>
      </c>
      <c r="CN190" s="56">
        <v>0</v>
      </c>
      <c r="CO190" s="56">
        <v>0</v>
      </c>
      <c r="CP190" s="56">
        <v>1</v>
      </c>
      <c r="CQ190" s="56">
        <v>0</v>
      </c>
      <c r="CR190" s="56">
        <v>0</v>
      </c>
      <c r="CS190" s="56">
        <v>0</v>
      </c>
      <c r="CT190" s="56">
        <v>0</v>
      </c>
      <c r="CU190" s="56">
        <v>0</v>
      </c>
      <c r="CV190" s="56"/>
      <c r="CW190" s="56" t="s">
        <v>2402</v>
      </c>
      <c r="CX190" s="56"/>
      <c r="CY190" s="56"/>
      <c r="CZ190" s="56"/>
      <c r="DA190" s="56"/>
      <c r="DB190" s="56"/>
      <c r="DC190" s="56"/>
      <c r="DD190" s="56"/>
      <c r="DE190" s="56"/>
      <c r="DF190" s="56"/>
      <c r="DG190" s="56"/>
      <c r="DH190" s="56"/>
      <c r="DI190" s="56"/>
      <c r="DJ190" s="56"/>
      <c r="DK190" s="56"/>
      <c r="DL190" s="56"/>
      <c r="DM190" s="56"/>
      <c r="DN190" s="56"/>
      <c r="DO190" s="56"/>
      <c r="DP190" s="56"/>
      <c r="DQ190" s="56"/>
      <c r="DR190" s="56"/>
      <c r="DS190" s="56"/>
      <c r="DT190" s="56"/>
      <c r="DU190" s="56"/>
      <c r="DV190" s="56"/>
      <c r="DW190" s="56"/>
      <c r="DX190" s="56" t="s">
        <v>2397</v>
      </c>
      <c r="DY190" s="56"/>
      <c r="DZ190" s="56"/>
      <c r="EA190" s="56"/>
      <c r="EB190" s="56"/>
      <c r="EC190" s="56"/>
      <c r="ED190" s="56"/>
      <c r="EE190" s="56"/>
      <c r="EF190" s="56"/>
      <c r="EG190" s="56"/>
      <c r="EH190" s="56"/>
      <c r="EI190" s="56"/>
      <c r="EJ190" s="56"/>
      <c r="EK190" s="56"/>
      <c r="EL190" s="56"/>
      <c r="EM190" s="56"/>
      <c r="EN190" s="56"/>
      <c r="EO190" s="56"/>
      <c r="EP190" s="56"/>
      <c r="EQ190" s="56"/>
      <c r="ER190" s="56"/>
      <c r="ES190" s="56"/>
      <c r="ET190" s="56" t="s">
        <v>2817</v>
      </c>
      <c r="EU190" s="56">
        <v>0</v>
      </c>
      <c r="EV190" s="56">
        <v>0</v>
      </c>
      <c r="EW190" s="56">
        <v>0</v>
      </c>
      <c r="EX190" s="56">
        <v>1</v>
      </c>
      <c r="EY190" s="56">
        <v>0</v>
      </c>
      <c r="EZ190" s="56">
        <v>0</v>
      </c>
      <c r="FA190" s="56">
        <v>0</v>
      </c>
      <c r="FB190" s="56">
        <v>0</v>
      </c>
      <c r="FC190" s="56">
        <v>0</v>
      </c>
      <c r="FD190" s="56">
        <v>0</v>
      </c>
      <c r="FE190" s="56">
        <v>0</v>
      </c>
      <c r="FF190" s="56"/>
      <c r="FG190" s="56">
        <v>3421608</v>
      </c>
      <c r="FH190" s="56">
        <v>46247.796365740702</v>
      </c>
      <c r="FI190" s="56"/>
      <c r="FJ190" s="56"/>
      <c r="FK190" s="56" t="s">
        <v>2973</v>
      </c>
      <c r="FL190" s="56"/>
      <c r="FM190" s="56" t="s">
        <v>3512</v>
      </c>
      <c r="FN190" s="56"/>
      <c r="FO190" s="56" t="s">
        <v>3673</v>
      </c>
      <c r="FP190" s="56">
        <v>203</v>
      </c>
    </row>
    <row r="191" spans="1:172" x14ac:dyDescent="0.3">
      <c r="A191" s="56" t="s">
        <v>3674</v>
      </c>
      <c r="B191" s="56">
        <v>46247</v>
      </c>
      <c r="C191" s="56">
        <v>46247</v>
      </c>
      <c r="D191" s="56" t="s">
        <v>649</v>
      </c>
      <c r="E191" s="56">
        <v>46</v>
      </c>
      <c r="F191" s="56" t="s">
        <v>660</v>
      </c>
      <c r="G191" s="56" t="s">
        <v>684</v>
      </c>
      <c r="H191" s="56" t="s">
        <v>685</v>
      </c>
      <c r="I191" s="56" t="s">
        <v>761</v>
      </c>
      <c r="J191" s="56" t="s">
        <v>762</v>
      </c>
      <c r="K191" s="56" t="s">
        <v>2349</v>
      </c>
      <c r="L191" s="56" t="s">
        <v>2358</v>
      </c>
      <c r="M191" s="56" t="s">
        <v>2390</v>
      </c>
      <c r="N191" s="56" t="s">
        <v>2394</v>
      </c>
      <c r="O191" s="56">
        <v>35</v>
      </c>
      <c r="P191" s="56" t="s">
        <v>2394</v>
      </c>
      <c r="Q191" s="56" t="s">
        <v>2394</v>
      </c>
      <c r="R191" s="56" t="s">
        <v>3369</v>
      </c>
      <c r="S191" s="56">
        <v>1</v>
      </c>
      <c r="T191" s="56">
        <v>0</v>
      </c>
      <c r="U191" s="56">
        <v>0</v>
      </c>
      <c r="V191" s="56">
        <v>0</v>
      </c>
      <c r="W191" s="56">
        <v>0</v>
      </c>
      <c r="X191" s="56">
        <v>0</v>
      </c>
      <c r="Y191" s="56">
        <v>0</v>
      </c>
      <c r="Z191" s="56">
        <v>0</v>
      </c>
      <c r="AA191" s="56">
        <v>0</v>
      </c>
      <c r="AB191" s="56">
        <v>0</v>
      </c>
      <c r="AC191" s="56">
        <v>0</v>
      </c>
      <c r="AD191" s="56">
        <v>1</v>
      </c>
      <c r="AE191" s="56">
        <v>0</v>
      </c>
      <c r="AF191" s="56">
        <v>0</v>
      </c>
      <c r="AG191" s="56" t="s">
        <v>3675</v>
      </c>
      <c r="AH191" s="56" t="s">
        <v>2448</v>
      </c>
      <c r="AI191" s="56"/>
      <c r="AJ191" s="56" t="s">
        <v>2479</v>
      </c>
      <c r="AK191" s="56">
        <v>4</v>
      </c>
      <c r="AL191" s="56" t="s">
        <v>2394</v>
      </c>
      <c r="AM191" s="56" t="s">
        <v>2394</v>
      </c>
      <c r="AN191" s="56">
        <v>3</v>
      </c>
      <c r="AO191" s="56">
        <v>2</v>
      </c>
      <c r="AP191" s="56" t="s">
        <v>2394</v>
      </c>
      <c r="AQ191" s="56"/>
      <c r="AR191" s="56"/>
      <c r="AS191" s="56"/>
      <c r="AT191" s="56" t="s">
        <v>2394</v>
      </c>
      <c r="AU191" s="56" t="s">
        <v>2394</v>
      </c>
      <c r="AV191" s="56" t="s">
        <v>2397</v>
      </c>
      <c r="AW191" s="56"/>
      <c r="AX191" s="56" t="s">
        <v>2397</v>
      </c>
      <c r="AY191" s="56"/>
      <c r="AZ191" s="56" t="s">
        <v>2501</v>
      </c>
      <c r="BA191" s="56"/>
      <c r="BB191" s="56" t="s">
        <v>2519</v>
      </c>
      <c r="BC191" s="56"/>
      <c r="BD191" s="56" t="s">
        <v>2436</v>
      </c>
      <c r="BE191" s="56">
        <v>0</v>
      </c>
      <c r="BF191" s="56">
        <v>0</v>
      </c>
      <c r="BG191" s="56">
        <v>0</v>
      </c>
      <c r="BH191" s="56">
        <v>0</v>
      </c>
      <c r="BI191" s="56">
        <v>1</v>
      </c>
      <c r="BJ191" s="56">
        <v>0</v>
      </c>
      <c r="BK191" s="56">
        <v>0</v>
      </c>
      <c r="BL191" s="56">
        <v>0</v>
      </c>
      <c r="BM191" s="56"/>
      <c r="BN191" s="56" t="s">
        <v>2564</v>
      </c>
      <c r="BO191" s="56"/>
      <c r="BP191" s="56"/>
      <c r="BQ191" s="56"/>
      <c r="BR191" s="56"/>
      <c r="BS191" s="56"/>
      <c r="BT191" s="56"/>
      <c r="BU191" s="56" t="s">
        <v>2449</v>
      </c>
      <c r="BV191" s="56" t="s">
        <v>2615</v>
      </c>
      <c r="BW191" s="56"/>
      <c r="BX191" s="56" t="s">
        <v>2652</v>
      </c>
      <c r="BY191" s="56" t="s">
        <v>2605</v>
      </c>
      <c r="BZ191" s="56"/>
      <c r="CA191" s="56" t="s">
        <v>2833</v>
      </c>
      <c r="CB191" s="56" t="s">
        <v>2834</v>
      </c>
      <c r="CC191" s="56"/>
      <c r="CD191" s="56"/>
      <c r="CE191" s="56"/>
      <c r="CF191" s="56"/>
      <c r="CG191" s="56">
        <v>30000</v>
      </c>
      <c r="CH191" s="56"/>
      <c r="CI191" s="56" t="s">
        <v>2666</v>
      </c>
      <c r="CJ191" s="56">
        <v>40000</v>
      </c>
      <c r="CK191" s="56">
        <v>30000</v>
      </c>
      <c r="CL191" s="56"/>
      <c r="CM191" s="56" t="s">
        <v>2982</v>
      </c>
      <c r="CN191" s="56">
        <v>0</v>
      </c>
      <c r="CO191" s="56">
        <v>1</v>
      </c>
      <c r="CP191" s="56">
        <v>1</v>
      </c>
      <c r="CQ191" s="56">
        <v>0</v>
      </c>
      <c r="CR191" s="56">
        <v>0</v>
      </c>
      <c r="CS191" s="56">
        <v>0</v>
      </c>
      <c r="CT191" s="56">
        <v>0</v>
      </c>
      <c r="CU191" s="56">
        <v>0</v>
      </c>
      <c r="CV191" s="56"/>
      <c r="CW191" s="56" t="s">
        <v>2394</v>
      </c>
      <c r="CX191" s="56"/>
      <c r="CY191" s="56"/>
      <c r="CZ191" s="56"/>
      <c r="DA191" s="56"/>
      <c r="DB191" s="56"/>
      <c r="DC191" s="56"/>
      <c r="DD191" s="56"/>
      <c r="DE191" s="56"/>
      <c r="DF191" s="56"/>
      <c r="DG191" s="56"/>
      <c r="DH191" s="56"/>
      <c r="DI191" s="56"/>
      <c r="DJ191" s="56"/>
      <c r="DK191" s="56"/>
      <c r="DL191" s="56"/>
      <c r="DM191" s="56"/>
      <c r="DN191" s="56"/>
      <c r="DO191" s="56"/>
      <c r="DP191" s="56"/>
      <c r="DQ191" s="56"/>
      <c r="DR191" s="56"/>
      <c r="DS191" s="56"/>
      <c r="DT191" s="56"/>
      <c r="DU191" s="56"/>
      <c r="DV191" s="56"/>
      <c r="DW191" s="56"/>
      <c r="DX191" s="56" t="s">
        <v>2394</v>
      </c>
      <c r="DY191" s="56" t="s">
        <v>3676</v>
      </c>
      <c r="DZ191" s="56">
        <v>0</v>
      </c>
      <c r="EA191" s="56">
        <v>1</v>
      </c>
      <c r="EB191" s="56">
        <v>0</v>
      </c>
      <c r="EC191" s="56">
        <v>0</v>
      </c>
      <c r="ED191" s="56">
        <v>0</v>
      </c>
      <c r="EE191" s="56">
        <v>0</v>
      </c>
      <c r="EF191" s="56">
        <v>0</v>
      </c>
      <c r="EG191" s="56">
        <v>1</v>
      </c>
      <c r="EH191" s="56">
        <v>1</v>
      </c>
      <c r="EI191" s="56">
        <v>1</v>
      </c>
      <c r="EJ191" s="56">
        <v>0</v>
      </c>
      <c r="EK191" s="56">
        <v>0</v>
      </c>
      <c r="EL191" s="56">
        <v>0</v>
      </c>
      <c r="EM191" s="56">
        <v>0</v>
      </c>
      <c r="EN191" s="56">
        <v>0</v>
      </c>
      <c r="EO191" s="56">
        <v>0</v>
      </c>
      <c r="EP191" s="56">
        <v>0</v>
      </c>
      <c r="EQ191" s="56">
        <v>0</v>
      </c>
      <c r="ER191" s="56">
        <v>0</v>
      </c>
      <c r="ES191" s="56"/>
      <c r="ET191" s="56" t="s">
        <v>2808</v>
      </c>
      <c r="EU191" s="56">
        <v>1</v>
      </c>
      <c r="EV191" s="56">
        <v>0</v>
      </c>
      <c r="EW191" s="56">
        <v>0</v>
      </c>
      <c r="EX191" s="56">
        <v>0</v>
      </c>
      <c r="EY191" s="56">
        <v>0</v>
      </c>
      <c r="EZ191" s="56">
        <v>0</v>
      </c>
      <c r="FA191" s="56">
        <v>0</v>
      </c>
      <c r="FB191" s="56">
        <v>0</v>
      </c>
      <c r="FC191" s="56">
        <v>0</v>
      </c>
      <c r="FD191" s="56">
        <v>0</v>
      </c>
      <c r="FE191" s="56">
        <v>0</v>
      </c>
      <c r="FF191" s="56"/>
      <c r="FG191" s="56">
        <v>3422001</v>
      </c>
      <c r="FH191" s="56">
        <v>46247.9038657407</v>
      </c>
      <c r="FI191" s="56"/>
      <c r="FJ191" s="56"/>
      <c r="FK191" s="56" t="s">
        <v>2973</v>
      </c>
      <c r="FL191" s="56"/>
      <c r="FM191" s="56" t="s">
        <v>3512</v>
      </c>
      <c r="FN191" s="56"/>
      <c r="FO191" s="56" t="s">
        <v>3677</v>
      </c>
      <c r="FP191" s="56">
        <v>211</v>
      </c>
    </row>
    <row r="192" spans="1:172" x14ac:dyDescent="0.3">
      <c r="A192" s="56" t="s">
        <v>3678</v>
      </c>
      <c r="B192" s="56">
        <v>46247</v>
      </c>
      <c r="C192" s="56">
        <v>46247</v>
      </c>
      <c r="D192" s="56" t="s">
        <v>649</v>
      </c>
      <c r="E192" s="56">
        <v>31</v>
      </c>
      <c r="F192" s="56" t="s">
        <v>660</v>
      </c>
      <c r="G192" s="56" t="s">
        <v>684</v>
      </c>
      <c r="H192" s="56" t="s">
        <v>685</v>
      </c>
      <c r="I192" s="56" t="s">
        <v>761</v>
      </c>
      <c r="J192" s="56" t="s">
        <v>762</v>
      </c>
      <c r="K192" s="56" t="s">
        <v>2352</v>
      </c>
      <c r="L192" s="56" t="s">
        <v>2357</v>
      </c>
      <c r="M192" s="56" t="s">
        <v>2390</v>
      </c>
      <c r="N192" s="56" t="s">
        <v>2394</v>
      </c>
      <c r="O192" s="56">
        <v>48</v>
      </c>
      <c r="P192" s="56" t="s">
        <v>2394</v>
      </c>
      <c r="Q192" s="56" t="s">
        <v>2394</v>
      </c>
      <c r="R192" s="56" t="s">
        <v>2406</v>
      </c>
      <c r="S192" s="56">
        <v>1</v>
      </c>
      <c r="T192" s="56">
        <v>0</v>
      </c>
      <c r="U192" s="56">
        <v>0</v>
      </c>
      <c r="V192" s="56">
        <v>0</v>
      </c>
      <c r="W192" s="56">
        <v>0</v>
      </c>
      <c r="X192" s="56">
        <v>0</v>
      </c>
      <c r="Y192" s="56">
        <v>0</v>
      </c>
      <c r="Z192" s="56">
        <v>0</v>
      </c>
      <c r="AA192" s="56">
        <v>0</v>
      </c>
      <c r="AB192" s="56">
        <v>0</v>
      </c>
      <c r="AC192" s="56">
        <v>0</v>
      </c>
      <c r="AD192" s="56">
        <v>0</v>
      </c>
      <c r="AE192" s="56">
        <v>0</v>
      </c>
      <c r="AF192" s="56">
        <v>0</v>
      </c>
      <c r="AG192" s="56"/>
      <c r="AH192" s="56" t="s">
        <v>2448</v>
      </c>
      <c r="AI192" s="56"/>
      <c r="AJ192" s="56" t="s">
        <v>2479</v>
      </c>
      <c r="AK192" s="56">
        <v>6</v>
      </c>
      <c r="AL192" s="56" t="s">
        <v>2394</v>
      </c>
      <c r="AM192" s="56" t="s">
        <v>2397</v>
      </c>
      <c r="AN192" s="56"/>
      <c r="AO192" s="56">
        <v>2</v>
      </c>
      <c r="AP192" s="56" t="s">
        <v>2394</v>
      </c>
      <c r="AQ192" s="56"/>
      <c r="AR192" s="56"/>
      <c r="AS192" s="56"/>
      <c r="AT192" s="56" t="s">
        <v>2394</v>
      </c>
      <c r="AU192" s="56" t="s">
        <v>2397</v>
      </c>
      <c r="AV192" s="56" t="s">
        <v>2394</v>
      </c>
      <c r="AW192" s="56" t="s">
        <v>2397</v>
      </c>
      <c r="AX192" s="56" t="s">
        <v>2394</v>
      </c>
      <c r="AY192" s="56" t="s">
        <v>2397</v>
      </c>
      <c r="AZ192" s="56"/>
      <c r="BA192" s="56"/>
      <c r="BB192" s="56" t="s">
        <v>2519</v>
      </c>
      <c r="BC192" s="56"/>
      <c r="BD192" s="56" t="s">
        <v>2436</v>
      </c>
      <c r="BE192" s="56">
        <v>0</v>
      </c>
      <c r="BF192" s="56">
        <v>0</v>
      </c>
      <c r="BG192" s="56">
        <v>0</v>
      </c>
      <c r="BH192" s="56">
        <v>0</v>
      </c>
      <c r="BI192" s="56">
        <v>1</v>
      </c>
      <c r="BJ192" s="56">
        <v>0</v>
      </c>
      <c r="BK192" s="56">
        <v>0</v>
      </c>
      <c r="BL192" s="56">
        <v>0</v>
      </c>
      <c r="BM192" s="56"/>
      <c r="BN192" s="56" t="s">
        <v>2558</v>
      </c>
      <c r="BO192" s="56"/>
      <c r="BP192" s="56"/>
      <c r="BQ192" s="56"/>
      <c r="BR192" s="56"/>
      <c r="BS192" s="56"/>
      <c r="BT192" s="56"/>
      <c r="BU192" s="56" t="s">
        <v>2450</v>
      </c>
      <c r="BV192" s="56" t="s">
        <v>2615</v>
      </c>
      <c r="BW192" s="56"/>
      <c r="BX192" s="56" t="s">
        <v>2649</v>
      </c>
      <c r="BY192" s="56" t="s">
        <v>2605</v>
      </c>
      <c r="BZ192" s="56"/>
      <c r="CA192" s="56" t="s">
        <v>2833</v>
      </c>
      <c r="CB192" s="56" t="s">
        <v>2835</v>
      </c>
      <c r="CC192" s="56"/>
      <c r="CD192" s="56"/>
      <c r="CE192" s="56"/>
      <c r="CF192" s="56"/>
      <c r="CG192" s="56">
        <v>150000</v>
      </c>
      <c r="CH192" s="56"/>
      <c r="CI192" s="56" t="s">
        <v>2672</v>
      </c>
      <c r="CJ192" s="56"/>
      <c r="CK192" s="56">
        <v>150000</v>
      </c>
      <c r="CL192" s="56"/>
      <c r="CM192" s="56" t="s">
        <v>2439</v>
      </c>
      <c r="CN192" s="56">
        <v>0</v>
      </c>
      <c r="CO192" s="56">
        <v>0</v>
      </c>
      <c r="CP192" s="56">
        <v>0</v>
      </c>
      <c r="CQ192" s="56">
        <v>0</v>
      </c>
      <c r="CR192" s="56">
        <v>0</v>
      </c>
      <c r="CS192" s="56">
        <v>1</v>
      </c>
      <c r="CT192" s="56">
        <v>0</v>
      </c>
      <c r="CU192" s="56">
        <v>0</v>
      </c>
      <c r="CV192" s="56" t="s">
        <v>3679</v>
      </c>
      <c r="CW192" s="56" t="s">
        <v>2394</v>
      </c>
      <c r="CX192" s="56"/>
      <c r="CY192" s="56"/>
      <c r="CZ192" s="56"/>
      <c r="DA192" s="56"/>
      <c r="DB192" s="56"/>
      <c r="DC192" s="56"/>
      <c r="DD192" s="56"/>
      <c r="DE192" s="56"/>
      <c r="DF192" s="56"/>
      <c r="DG192" s="56"/>
      <c r="DH192" s="56"/>
      <c r="DI192" s="56"/>
      <c r="DJ192" s="56"/>
      <c r="DK192" s="56"/>
      <c r="DL192" s="56"/>
      <c r="DM192" s="56"/>
      <c r="DN192" s="56"/>
      <c r="DO192" s="56"/>
      <c r="DP192" s="56"/>
      <c r="DQ192" s="56"/>
      <c r="DR192" s="56"/>
      <c r="DS192" s="56"/>
      <c r="DT192" s="56"/>
      <c r="DU192" s="56"/>
      <c r="DV192" s="56"/>
      <c r="DW192" s="56"/>
      <c r="DX192" s="56" t="s">
        <v>2397</v>
      </c>
      <c r="DY192" s="56"/>
      <c r="DZ192" s="56"/>
      <c r="EA192" s="56"/>
      <c r="EB192" s="56"/>
      <c r="EC192" s="56"/>
      <c r="ED192" s="56"/>
      <c r="EE192" s="56"/>
      <c r="EF192" s="56"/>
      <c r="EG192" s="56"/>
      <c r="EH192" s="56"/>
      <c r="EI192" s="56"/>
      <c r="EJ192" s="56"/>
      <c r="EK192" s="56"/>
      <c r="EL192" s="56"/>
      <c r="EM192" s="56"/>
      <c r="EN192" s="56"/>
      <c r="EO192" s="56"/>
      <c r="EP192" s="56"/>
      <c r="EQ192" s="56"/>
      <c r="ER192" s="56"/>
      <c r="ES192" s="56"/>
      <c r="ET192" s="56" t="s">
        <v>4039</v>
      </c>
      <c r="EU192" s="56">
        <v>0</v>
      </c>
      <c r="EV192" s="56">
        <v>0</v>
      </c>
      <c r="EW192" s="56">
        <v>1</v>
      </c>
      <c r="EX192" s="56">
        <v>0</v>
      </c>
      <c r="EY192" s="56">
        <v>0</v>
      </c>
      <c r="EZ192" s="56">
        <v>1</v>
      </c>
      <c r="FA192" s="56">
        <v>0</v>
      </c>
      <c r="FB192" s="56">
        <v>0</v>
      </c>
      <c r="FC192" s="56">
        <v>0</v>
      </c>
      <c r="FD192" s="56">
        <v>0</v>
      </c>
      <c r="FE192" s="56">
        <v>0</v>
      </c>
      <c r="FF192" s="56"/>
      <c r="FG192" s="56">
        <v>3423568</v>
      </c>
      <c r="FH192" s="56">
        <v>46248.543217592603</v>
      </c>
      <c r="FI192" s="56"/>
      <c r="FJ192" s="56"/>
      <c r="FK192" s="56" t="s">
        <v>2973</v>
      </c>
      <c r="FL192" s="56"/>
      <c r="FM192" s="56" t="s">
        <v>3512</v>
      </c>
      <c r="FN192" s="56"/>
      <c r="FO192" s="56" t="s">
        <v>3681</v>
      </c>
      <c r="FP192" s="56">
        <v>224</v>
      </c>
    </row>
    <row r="193" spans="1:172" x14ac:dyDescent="0.3">
      <c r="A193" s="56" t="s">
        <v>3682</v>
      </c>
      <c r="B193" s="56">
        <v>46247</v>
      </c>
      <c r="C193" s="56">
        <v>46247</v>
      </c>
      <c r="D193" s="56" t="s">
        <v>653</v>
      </c>
      <c r="E193" s="56">
        <v>30</v>
      </c>
      <c r="F193" s="56" t="s">
        <v>660</v>
      </c>
      <c r="G193" s="56" t="s">
        <v>666</v>
      </c>
      <c r="H193" s="56" t="s">
        <v>667</v>
      </c>
      <c r="I193" s="56" t="s">
        <v>784</v>
      </c>
      <c r="J193" s="56" t="s">
        <v>785</v>
      </c>
      <c r="K193" s="56" t="s">
        <v>2352</v>
      </c>
      <c r="L193" s="56" t="s">
        <v>2376</v>
      </c>
      <c r="M193" s="56" t="s">
        <v>2390</v>
      </c>
      <c r="N193" s="56" t="s">
        <v>2394</v>
      </c>
      <c r="O193" s="56">
        <v>57</v>
      </c>
      <c r="P193" s="56" t="s">
        <v>2394</v>
      </c>
      <c r="Q193" s="56" t="s">
        <v>2394</v>
      </c>
      <c r="R193" s="56" t="s">
        <v>3071</v>
      </c>
      <c r="S193" s="56">
        <v>1</v>
      </c>
      <c r="T193" s="56">
        <v>0</v>
      </c>
      <c r="U193" s="56">
        <v>1</v>
      </c>
      <c r="V193" s="56">
        <v>0</v>
      </c>
      <c r="W193" s="56">
        <v>0</v>
      </c>
      <c r="X193" s="56">
        <v>0</v>
      </c>
      <c r="Y193" s="56">
        <v>0</v>
      </c>
      <c r="Z193" s="56">
        <v>0</v>
      </c>
      <c r="AA193" s="56">
        <v>0</v>
      </c>
      <c r="AB193" s="56">
        <v>0</v>
      </c>
      <c r="AC193" s="56">
        <v>0</v>
      </c>
      <c r="AD193" s="56">
        <v>0</v>
      </c>
      <c r="AE193" s="56">
        <v>0</v>
      </c>
      <c r="AF193" s="56">
        <v>0</v>
      </c>
      <c r="AG193" s="56"/>
      <c r="AH193" s="56" t="s">
        <v>2445</v>
      </c>
      <c r="AI193" s="56"/>
      <c r="AJ193" s="56" t="s">
        <v>2479</v>
      </c>
      <c r="AK193" s="56">
        <v>5</v>
      </c>
      <c r="AL193" s="56" t="s">
        <v>2397</v>
      </c>
      <c r="AM193" s="56" t="s">
        <v>2397</v>
      </c>
      <c r="AN193" s="56"/>
      <c r="AO193" s="56">
        <v>2</v>
      </c>
      <c r="AP193" s="56" t="s">
        <v>2394</v>
      </c>
      <c r="AQ193" s="56"/>
      <c r="AR193" s="56"/>
      <c r="AS193" s="56"/>
      <c r="AT193" s="56" t="s">
        <v>2394</v>
      </c>
      <c r="AU193" s="56" t="s">
        <v>2397</v>
      </c>
      <c r="AV193" s="56" t="s">
        <v>2397</v>
      </c>
      <c r="AW193" s="56"/>
      <c r="AX193" s="56" t="s">
        <v>2394</v>
      </c>
      <c r="AY193" s="56" t="s">
        <v>2397</v>
      </c>
      <c r="AZ193" s="56"/>
      <c r="BA193" s="56"/>
      <c r="BB193" s="56" t="s">
        <v>2519</v>
      </c>
      <c r="BC193" s="56"/>
      <c r="BD193" s="56" t="s">
        <v>2436</v>
      </c>
      <c r="BE193" s="56">
        <v>0</v>
      </c>
      <c r="BF193" s="56">
        <v>0</v>
      </c>
      <c r="BG193" s="56">
        <v>0</v>
      </c>
      <c r="BH193" s="56">
        <v>0</v>
      </c>
      <c r="BI193" s="56">
        <v>1</v>
      </c>
      <c r="BJ193" s="56">
        <v>0</v>
      </c>
      <c r="BK193" s="56">
        <v>0</v>
      </c>
      <c r="BL193" s="56">
        <v>0</v>
      </c>
      <c r="BM193" s="56"/>
      <c r="BN193" s="56" t="s">
        <v>2564</v>
      </c>
      <c r="BO193" s="56"/>
      <c r="BP193" s="56"/>
      <c r="BQ193" s="56"/>
      <c r="BR193" s="56"/>
      <c r="BS193" s="56"/>
      <c r="BT193" s="56"/>
      <c r="BU193" s="56" t="s">
        <v>2447</v>
      </c>
      <c r="BV193" s="56" t="s">
        <v>2615</v>
      </c>
      <c r="BW193" s="56"/>
      <c r="BX193" s="56" t="s">
        <v>2652</v>
      </c>
      <c r="BY193" s="56" t="s">
        <v>2605</v>
      </c>
      <c r="BZ193" s="56"/>
      <c r="CA193" s="56" t="s">
        <v>2833</v>
      </c>
      <c r="CB193" s="56" t="s">
        <v>2835</v>
      </c>
      <c r="CC193" s="56"/>
      <c r="CD193" s="56"/>
      <c r="CE193" s="56"/>
      <c r="CF193" s="56"/>
      <c r="CG193" s="56">
        <v>100000</v>
      </c>
      <c r="CH193" s="56"/>
      <c r="CI193" s="56" t="s">
        <v>2672</v>
      </c>
      <c r="CJ193" s="56"/>
      <c r="CK193" s="56">
        <v>100000</v>
      </c>
      <c r="CL193" s="56"/>
      <c r="CM193" s="56" t="s">
        <v>3000</v>
      </c>
      <c r="CN193" s="56">
        <v>0</v>
      </c>
      <c r="CO193" s="56">
        <v>1</v>
      </c>
      <c r="CP193" s="56">
        <v>1</v>
      </c>
      <c r="CQ193" s="56">
        <v>0</v>
      </c>
      <c r="CR193" s="56">
        <v>0</v>
      </c>
      <c r="CS193" s="56">
        <v>0</v>
      </c>
      <c r="CT193" s="56">
        <v>0</v>
      </c>
      <c r="CU193" s="56">
        <v>0</v>
      </c>
      <c r="CV193" s="56"/>
      <c r="CW193" s="56" t="s">
        <v>2397</v>
      </c>
      <c r="CX193" s="56" t="s">
        <v>2697</v>
      </c>
      <c r="CY193" s="56"/>
      <c r="CZ193" s="56"/>
      <c r="DA193" s="56"/>
      <c r="DB193" s="56"/>
      <c r="DC193" s="56"/>
      <c r="DD193" s="56"/>
      <c r="DE193" s="56"/>
      <c r="DF193" s="56"/>
      <c r="DG193" s="56"/>
      <c r="DH193" s="56"/>
      <c r="DI193" s="56"/>
      <c r="DJ193" s="56"/>
      <c r="DK193" s="56"/>
      <c r="DL193" s="56"/>
      <c r="DM193" s="56"/>
      <c r="DN193" s="56"/>
      <c r="DO193" s="56"/>
      <c r="DP193" s="56"/>
      <c r="DQ193" s="56"/>
      <c r="DR193" s="56"/>
      <c r="DS193" s="56"/>
      <c r="DT193" s="56"/>
      <c r="DU193" s="56"/>
      <c r="DV193" s="56"/>
      <c r="DW193" s="56"/>
      <c r="DX193" s="56" t="s">
        <v>2394</v>
      </c>
      <c r="DY193" s="56" t="s">
        <v>3683</v>
      </c>
      <c r="DZ193" s="56">
        <v>0</v>
      </c>
      <c r="EA193" s="56">
        <v>1</v>
      </c>
      <c r="EB193" s="56">
        <v>1</v>
      </c>
      <c r="EC193" s="56">
        <v>0</v>
      </c>
      <c r="ED193" s="56">
        <v>0</v>
      </c>
      <c r="EE193" s="56">
        <v>0</v>
      </c>
      <c r="EF193" s="56">
        <v>0</v>
      </c>
      <c r="EG193" s="56">
        <v>0</v>
      </c>
      <c r="EH193" s="56">
        <v>0</v>
      </c>
      <c r="EI193" s="56">
        <v>0</v>
      </c>
      <c r="EJ193" s="56">
        <v>0</v>
      </c>
      <c r="EK193" s="56">
        <v>0</v>
      </c>
      <c r="EL193" s="56">
        <v>0</v>
      </c>
      <c r="EM193" s="56">
        <v>0</v>
      </c>
      <c r="EN193" s="56">
        <v>0</v>
      </c>
      <c r="EO193" s="56">
        <v>0</v>
      </c>
      <c r="EP193" s="56">
        <v>0</v>
      </c>
      <c r="EQ193" s="56">
        <v>0</v>
      </c>
      <c r="ER193" s="56">
        <v>0</v>
      </c>
      <c r="ES193" s="56"/>
      <c r="ET193" s="56" t="s">
        <v>3684</v>
      </c>
      <c r="EU193" s="56">
        <v>1</v>
      </c>
      <c r="EV193" s="56">
        <v>0</v>
      </c>
      <c r="EW193" s="56">
        <v>0</v>
      </c>
      <c r="EX193" s="56">
        <v>1</v>
      </c>
      <c r="EY193" s="56">
        <v>0</v>
      </c>
      <c r="EZ193" s="56">
        <v>0</v>
      </c>
      <c r="FA193" s="56">
        <v>0</v>
      </c>
      <c r="FB193" s="56">
        <v>0</v>
      </c>
      <c r="FC193" s="56">
        <v>0</v>
      </c>
      <c r="FD193" s="56">
        <v>0</v>
      </c>
      <c r="FE193" s="56">
        <v>0</v>
      </c>
      <c r="FF193" s="56"/>
      <c r="FG193" s="56">
        <v>3421367</v>
      </c>
      <c r="FH193" s="56">
        <v>46247.754293981503</v>
      </c>
      <c r="FI193" s="56"/>
      <c r="FJ193" s="56"/>
      <c r="FK193" s="56" t="s">
        <v>2973</v>
      </c>
      <c r="FL193" s="56"/>
      <c r="FM193" s="56" t="s">
        <v>3512</v>
      </c>
      <c r="FN193" s="56"/>
      <c r="FO193" s="56" t="s">
        <v>3685</v>
      </c>
      <c r="FP193" s="56">
        <v>179</v>
      </c>
    </row>
    <row r="194" spans="1:172" x14ac:dyDescent="0.3">
      <c r="A194" s="56" t="s">
        <v>3686</v>
      </c>
      <c r="B194" s="56">
        <v>46247</v>
      </c>
      <c r="C194" s="56">
        <v>46247</v>
      </c>
      <c r="D194" s="56" t="s">
        <v>655</v>
      </c>
      <c r="E194" s="56">
        <v>37</v>
      </c>
      <c r="F194" s="56" t="s">
        <v>660</v>
      </c>
      <c r="G194" s="56" t="s">
        <v>690</v>
      </c>
      <c r="H194" s="56" t="s">
        <v>691</v>
      </c>
      <c r="I194" s="56" t="s">
        <v>867</v>
      </c>
      <c r="J194" s="56" t="s">
        <v>868</v>
      </c>
      <c r="K194" s="56" t="s">
        <v>2349</v>
      </c>
      <c r="L194" s="56" t="s">
        <v>2366</v>
      </c>
      <c r="M194" s="56" t="s">
        <v>2390</v>
      </c>
      <c r="N194" s="56" t="s">
        <v>2394</v>
      </c>
      <c r="O194" s="56">
        <v>26</v>
      </c>
      <c r="P194" s="56" t="s">
        <v>2394</v>
      </c>
      <c r="Q194" s="56" t="s">
        <v>2397</v>
      </c>
      <c r="R194" s="56"/>
      <c r="S194" s="56"/>
      <c r="T194" s="56"/>
      <c r="U194" s="56"/>
      <c r="V194" s="56"/>
      <c r="W194" s="56"/>
      <c r="X194" s="56"/>
      <c r="Y194" s="56"/>
      <c r="Z194" s="56"/>
      <c r="AA194" s="56"/>
      <c r="AB194" s="56"/>
      <c r="AC194" s="56"/>
      <c r="AD194" s="56"/>
      <c r="AE194" s="56"/>
      <c r="AF194" s="56"/>
      <c r="AG194" s="56"/>
      <c r="AH194" s="56" t="s">
        <v>2445</v>
      </c>
      <c r="AI194" s="56"/>
      <c r="AJ194" s="56" t="s">
        <v>2479</v>
      </c>
      <c r="AK194" s="56">
        <v>2</v>
      </c>
      <c r="AL194" s="56" t="s">
        <v>2394</v>
      </c>
      <c r="AM194" s="56" t="s">
        <v>2397</v>
      </c>
      <c r="AN194" s="56"/>
      <c r="AO194" s="56">
        <v>1</v>
      </c>
      <c r="AP194" s="56" t="s">
        <v>2394</v>
      </c>
      <c r="AQ194" s="56"/>
      <c r="AR194" s="56"/>
      <c r="AS194" s="56"/>
      <c r="AT194" s="56" t="s">
        <v>2394</v>
      </c>
      <c r="AU194" s="56" t="s">
        <v>2394</v>
      </c>
      <c r="AV194" s="56" t="s">
        <v>2394</v>
      </c>
      <c r="AW194" s="56" t="s">
        <v>2394</v>
      </c>
      <c r="AX194" s="56" t="s">
        <v>2394</v>
      </c>
      <c r="AY194" s="56" t="s">
        <v>2394</v>
      </c>
      <c r="AZ194" s="56" t="s">
        <v>2504</v>
      </c>
      <c r="BA194" s="56"/>
      <c r="BB194" s="56" t="s">
        <v>2519</v>
      </c>
      <c r="BC194" s="56"/>
      <c r="BD194" s="56" t="s">
        <v>2399</v>
      </c>
      <c r="BE194" s="56">
        <v>0</v>
      </c>
      <c r="BF194" s="56">
        <v>0</v>
      </c>
      <c r="BG194" s="56">
        <v>0</v>
      </c>
      <c r="BH194" s="56">
        <v>0</v>
      </c>
      <c r="BI194" s="56">
        <v>0</v>
      </c>
      <c r="BJ194" s="56">
        <v>0</v>
      </c>
      <c r="BK194" s="56">
        <v>1</v>
      </c>
      <c r="BL194" s="56">
        <v>0</v>
      </c>
      <c r="BM194" s="56"/>
      <c r="BN194" s="56" t="s">
        <v>2561</v>
      </c>
      <c r="BO194" s="56"/>
      <c r="BP194" s="56"/>
      <c r="BQ194" s="56"/>
      <c r="BR194" s="56"/>
      <c r="BS194" s="56"/>
      <c r="BT194" s="56"/>
      <c r="BU194" s="56" t="s">
        <v>2447</v>
      </c>
      <c r="BV194" s="56" t="s">
        <v>2615</v>
      </c>
      <c r="BW194" s="56"/>
      <c r="BX194" s="56" t="s">
        <v>2652</v>
      </c>
      <c r="BY194" s="56" t="s">
        <v>2605</v>
      </c>
      <c r="BZ194" s="56"/>
      <c r="CA194" s="56" t="s">
        <v>2833</v>
      </c>
      <c r="CB194" s="56" t="s">
        <v>2835</v>
      </c>
      <c r="CC194" s="56"/>
      <c r="CD194" s="56"/>
      <c r="CE194" s="56"/>
      <c r="CF194" s="56"/>
      <c r="CG194" s="56">
        <v>12500</v>
      </c>
      <c r="CH194" s="56"/>
      <c r="CI194" s="56" t="s">
        <v>2672</v>
      </c>
      <c r="CJ194" s="56"/>
      <c r="CK194" s="56">
        <v>12500</v>
      </c>
      <c r="CL194" s="56"/>
      <c r="CM194" s="56" t="s">
        <v>2683</v>
      </c>
      <c r="CN194" s="56">
        <v>0</v>
      </c>
      <c r="CO194" s="56">
        <v>0</v>
      </c>
      <c r="CP194" s="56">
        <v>1</v>
      </c>
      <c r="CQ194" s="56">
        <v>0</v>
      </c>
      <c r="CR194" s="56">
        <v>0</v>
      </c>
      <c r="CS194" s="56">
        <v>0</v>
      </c>
      <c r="CT194" s="56">
        <v>0</v>
      </c>
      <c r="CU194" s="56">
        <v>0</v>
      </c>
      <c r="CV194" s="56"/>
      <c r="CW194" s="56" t="s">
        <v>2394</v>
      </c>
      <c r="CX194" s="56"/>
      <c r="CY194" s="56"/>
      <c r="CZ194" s="56"/>
      <c r="DA194" s="56"/>
      <c r="DB194" s="56"/>
      <c r="DC194" s="56"/>
      <c r="DD194" s="56"/>
      <c r="DE194" s="56"/>
      <c r="DF194" s="56"/>
      <c r="DG194" s="56"/>
      <c r="DH194" s="56"/>
      <c r="DI194" s="56"/>
      <c r="DJ194" s="56"/>
      <c r="DK194" s="56"/>
      <c r="DL194" s="56"/>
      <c r="DM194" s="56"/>
      <c r="DN194" s="56"/>
      <c r="DO194" s="56"/>
      <c r="DP194" s="56"/>
      <c r="DQ194" s="56"/>
      <c r="DR194" s="56"/>
      <c r="DS194" s="56"/>
      <c r="DT194" s="56"/>
      <c r="DU194" s="56"/>
      <c r="DV194" s="56"/>
      <c r="DW194" s="56"/>
      <c r="DX194" s="56" t="s">
        <v>2399</v>
      </c>
      <c r="DY194" s="56"/>
      <c r="DZ194" s="56"/>
      <c r="EA194" s="56"/>
      <c r="EB194" s="56"/>
      <c r="EC194" s="56"/>
      <c r="ED194" s="56"/>
      <c r="EE194" s="56"/>
      <c r="EF194" s="56"/>
      <c r="EG194" s="56"/>
      <c r="EH194" s="56"/>
      <c r="EI194" s="56"/>
      <c r="EJ194" s="56"/>
      <c r="EK194" s="56"/>
      <c r="EL194" s="56"/>
      <c r="EM194" s="56"/>
      <c r="EN194" s="56"/>
      <c r="EO194" s="56"/>
      <c r="EP194" s="56"/>
      <c r="EQ194" s="56"/>
      <c r="ER194" s="56"/>
      <c r="ES194" s="56"/>
      <c r="ET194" s="56" t="s">
        <v>2820</v>
      </c>
      <c r="EU194" s="56">
        <v>0</v>
      </c>
      <c r="EV194" s="56">
        <v>0</v>
      </c>
      <c r="EW194" s="56">
        <v>0</v>
      </c>
      <c r="EX194" s="56">
        <v>0</v>
      </c>
      <c r="EY194" s="56">
        <v>1</v>
      </c>
      <c r="EZ194" s="56">
        <v>0</v>
      </c>
      <c r="FA194" s="56">
        <v>0</v>
      </c>
      <c r="FB194" s="56">
        <v>0</v>
      </c>
      <c r="FC194" s="56">
        <v>0</v>
      </c>
      <c r="FD194" s="56">
        <v>0</v>
      </c>
      <c r="FE194" s="56">
        <v>0</v>
      </c>
      <c r="FF194" s="56"/>
      <c r="FG194" s="56">
        <v>3421610</v>
      </c>
      <c r="FH194" s="56">
        <v>46247.7963773148</v>
      </c>
      <c r="FI194" s="56"/>
      <c r="FJ194" s="56"/>
      <c r="FK194" s="56" t="s">
        <v>2973</v>
      </c>
      <c r="FL194" s="56"/>
      <c r="FM194" s="56" t="s">
        <v>3512</v>
      </c>
      <c r="FN194" s="56"/>
      <c r="FO194" s="56" t="s">
        <v>3687</v>
      </c>
      <c r="FP194" s="56">
        <v>204</v>
      </c>
    </row>
    <row r="195" spans="1:172" x14ac:dyDescent="0.3">
      <c r="A195" s="56" t="s">
        <v>3688</v>
      </c>
      <c r="B195" s="56">
        <v>46247</v>
      </c>
      <c r="C195" s="56">
        <v>46247</v>
      </c>
      <c r="D195" s="56" t="s">
        <v>653</v>
      </c>
      <c r="E195" s="56">
        <v>35</v>
      </c>
      <c r="F195" s="56" t="s">
        <v>663</v>
      </c>
      <c r="G195" s="56" t="s">
        <v>666</v>
      </c>
      <c r="H195" s="56" t="s">
        <v>667</v>
      </c>
      <c r="I195" s="56" t="s">
        <v>784</v>
      </c>
      <c r="J195" s="56" t="s">
        <v>785</v>
      </c>
      <c r="K195" s="56" t="s">
        <v>2349</v>
      </c>
      <c r="L195" s="56" t="s">
        <v>2379</v>
      </c>
      <c r="M195" s="56" t="s">
        <v>2387</v>
      </c>
      <c r="N195" s="56" t="s">
        <v>2394</v>
      </c>
      <c r="O195" s="56">
        <v>23</v>
      </c>
      <c r="P195" s="56" t="s">
        <v>2394</v>
      </c>
      <c r="Q195" s="56" t="s">
        <v>2397</v>
      </c>
      <c r="R195" s="56"/>
      <c r="S195" s="56"/>
      <c r="T195" s="56"/>
      <c r="U195" s="56"/>
      <c r="V195" s="56"/>
      <c r="W195" s="56"/>
      <c r="X195" s="56"/>
      <c r="Y195" s="56"/>
      <c r="Z195" s="56"/>
      <c r="AA195" s="56"/>
      <c r="AB195" s="56"/>
      <c r="AC195" s="56"/>
      <c r="AD195" s="56"/>
      <c r="AE195" s="56"/>
      <c r="AF195" s="56"/>
      <c r="AG195" s="56"/>
      <c r="AH195" s="56" t="s">
        <v>2445</v>
      </c>
      <c r="AI195" s="56"/>
      <c r="AJ195" s="56" t="s">
        <v>2479</v>
      </c>
      <c r="AK195" s="56">
        <v>3</v>
      </c>
      <c r="AL195" s="56" t="s">
        <v>2394</v>
      </c>
      <c r="AM195" s="56" t="s">
        <v>2397</v>
      </c>
      <c r="AN195" s="56"/>
      <c r="AO195" s="56">
        <v>1</v>
      </c>
      <c r="AP195" s="56" t="s">
        <v>2394</v>
      </c>
      <c r="AQ195" s="56"/>
      <c r="AR195" s="56"/>
      <c r="AS195" s="56"/>
      <c r="AT195" s="56" t="s">
        <v>2394</v>
      </c>
      <c r="AU195" s="56" t="s">
        <v>2394</v>
      </c>
      <c r="AV195" s="56" t="s">
        <v>2394</v>
      </c>
      <c r="AW195" s="56" t="s">
        <v>2394</v>
      </c>
      <c r="AX195" s="56" t="s">
        <v>2397</v>
      </c>
      <c r="AY195" s="56"/>
      <c r="AZ195" s="56" t="s">
        <v>2501</v>
      </c>
      <c r="BA195" s="56"/>
      <c r="BB195" s="56" t="s">
        <v>2519</v>
      </c>
      <c r="BC195" s="56"/>
      <c r="BD195" s="56" t="s">
        <v>2399</v>
      </c>
      <c r="BE195" s="56">
        <v>0</v>
      </c>
      <c r="BF195" s="56">
        <v>0</v>
      </c>
      <c r="BG195" s="56">
        <v>0</v>
      </c>
      <c r="BH195" s="56">
        <v>0</v>
      </c>
      <c r="BI195" s="56">
        <v>0</v>
      </c>
      <c r="BJ195" s="56">
        <v>0</v>
      </c>
      <c r="BK195" s="56">
        <v>1</v>
      </c>
      <c r="BL195" s="56">
        <v>0</v>
      </c>
      <c r="BM195" s="56"/>
      <c r="BN195" s="56" t="s">
        <v>2439</v>
      </c>
      <c r="BO195" s="56" t="s">
        <v>3689</v>
      </c>
      <c r="BP195" s="56"/>
      <c r="BQ195" s="56"/>
      <c r="BR195" s="56"/>
      <c r="BS195" s="56"/>
      <c r="BT195" s="56"/>
      <c r="BU195" s="56" t="s">
        <v>2447</v>
      </c>
      <c r="BV195" s="56" t="s">
        <v>2615</v>
      </c>
      <c r="BW195" s="56"/>
      <c r="BX195" s="56" t="s">
        <v>2649</v>
      </c>
      <c r="BY195" s="56" t="s">
        <v>2439</v>
      </c>
      <c r="BZ195" s="56" t="s">
        <v>3690</v>
      </c>
      <c r="CA195" s="56" t="s">
        <v>2833</v>
      </c>
      <c r="CB195" s="56" t="s">
        <v>2835</v>
      </c>
      <c r="CC195" s="56"/>
      <c r="CD195" s="56"/>
      <c r="CE195" s="56"/>
      <c r="CF195" s="56"/>
      <c r="CG195" s="56"/>
      <c r="CH195" s="56">
        <v>15000</v>
      </c>
      <c r="CI195" s="56" t="s">
        <v>2672</v>
      </c>
      <c r="CJ195" s="56"/>
      <c r="CK195" s="56">
        <v>15000</v>
      </c>
      <c r="CL195" s="56"/>
      <c r="CM195" s="56" t="s">
        <v>2402</v>
      </c>
      <c r="CN195" s="56">
        <v>0</v>
      </c>
      <c r="CO195" s="56">
        <v>0</v>
      </c>
      <c r="CP195" s="56">
        <v>0</v>
      </c>
      <c r="CQ195" s="56">
        <v>0</v>
      </c>
      <c r="CR195" s="56">
        <v>0</v>
      </c>
      <c r="CS195" s="56">
        <v>0</v>
      </c>
      <c r="CT195" s="56">
        <v>0</v>
      </c>
      <c r="CU195" s="56">
        <v>1</v>
      </c>
      <c r="CV195" s="56"/>
      <c r="CW195" s="56" t="s">
        <v>2397</v>
      </c>
      <c r="CX195" s="56" t="s">
        <v>2703</v>
      </c>
      <c r="CY195" s="56"/>
      <c r="CZ195" s="56"/>
      <c r="DA195" s="56"/>
      <c r="DB195" s="56"/>
      <c r="DC195" s="56"/>
      <c r="DD195" s="56"/>
      <c r="DE195" s="56"/>
      <c r="DF195" s="56"/>
      <c r="DG195" s="56"/>
      <c r="DH195" s="56"/>
      <c r="DI195" s="56"/>
      <c r="DJ195" s="56"/>
      <c r="DK195" s="56"/>
      <c r="DL195" s="56"/>
      <c r="DM195" s="56"/>
      <c r="DN195" s="56"/>
      <c r="DO195" s="56"/>
      <c r="DP195" s="56"/>
      <c r="DQ195" s="56"/>
      <c r="DR195" s="56"/>
      <c r="DS195" s="56"/>
      <c r="DT195" s="56"/>
      <c r="DU195" s="56"/>
      <c r="DV195" s="56"/>
      <c r="DW195" s="56"/>
      <c r="DX195" s="56" t="s">
        <v>2397</v>
      </c>
      <c r="DY195" s="56"/>
      <c r="DZ195" s="56"/>
      <c r="EA195" s="56"/>
      <c r="EB195" s="56"/>
      <c r="EC195" s="56"/>
      <c r="ED195" s="56"/>
      <c r="EE195" s="56"/>
      <c r="EF195" s="56"/>
      <c r="EG195" s="56"/>
      <c r="EH195" s="56"/>
      <c r="EI195" s="56"/>
      <c r="EJ195" s="56"/>
      <c r="EK195" s="56"/>
      <c r="EL195" s="56"/>
      <c r="EM195" s="56"/>
      <c r="EN195" s="56"/>
      <c r="EO195" s="56"/>
      <c r="EP195" s="56"/>
      <c r="EQ195" s="56"/>
      <c r="ER195" s="56"/>
      <c r="ES195" s="56"/>
      <c r="ET195" s="56" t="s">
        <v>2402</v>
      </c>
      <c r="EU195" s="56">
        <v>0</v>
      </c>
      <c r="EV195" s="56">
        <v>0</v>
      </c>
      <c r="EW195" s="56">
        <v>0</v>
      </c>
      <c r="EX195" s="56">
        <v>0</v>
      </c>
      <c r="EY195" s="56">
        <v>0</v>
      </c>
      <c r="EZ195" s="56">
        <v>0</v>
      </c>
      <c r="FA195" s="56">
        <v>0</v>
      </c>
      <c r="FB195" s="56">
        <v>0</v>
      </c>
      <c r="FC195" s="56">
        <v>0</v>
      </c>
      <c r="FD195" s="56">
        <v>0</v>
      </c>
      <c r="FE195" s="56">
        <v>1</v>
      </c>
      <c r="FF195" s="56"/>
      <c r="FG195" s="56">
        <v>3421353</v>
      </c>
      <c r="FH195" s="56">
        <v>46247.753333333298</v>
      </c>
      <c r="FI195" s="56"/>
      <c r="FJ195" s="56"/>
      <c r="FK195" s="56" t="s">
        <v>2973</v>
      </c>
      <c r="FL195" s="56"/>
      <c r="FM195" s="56" t="s">
        <v>3512</v>
      </c>
      <c r="FN195" s="56"/>
      <c r="FO195" s="56" t="s">
        <v>3691</v>
      </c>
      <c r="FP195" s="56">
        <v>174</v>
      </c>
    </row>
    <row r="196" spans="1:172" x14ac:dyDescent="0.3">
      <c r="A196" s="56" t="s">
        <v>3692</v>
      </c>
      <c r="B196" s="56">
        <v>46247</v>
      </c>
      <c r="C196" s="56">
        <v>46247</v>
      </c>
      <c r="D196" s="56" t="s">
        <v>653</v>
      </c>
      <c r="E196" s="56">
        <v>33</v>
      </c>
      <c r="F196" s="56" t="s">
        <v>663</v>
      </c>
      <c r="G196" s="56" t="s">
        <v>666</v>
      </c>
      <c r="H196" s="56" t="s">
        <v>667</v>
      </c>
      <c r="I196" s="56" t="s">
        <v>784</v>
      </c>
      <c r="J196" s="56" t="s">
        <v>785</v>
      </c>
      <c r="K196" s="56" t="s">
        <v>2352</v>
      </c>
      <c r="L196" s="56" t="s">
        <v>2378</v>
      </c>
      <c r="M196" s="56" t="s">
        <v>2387</v>
      </c>
      <c r="N196" s="56" t="s">
        <v>2394</v>
      </c>
      <c r="O196" s="56">
        <v>32</v>
      </c>
      <c r="P196" s="56" t="s">
        <v>2394</v>
      </c>
      <c r="Q196" s="56" t="s">
        <v>2394</v>
      </c>
      <c r="R196" s="56" t="s">
        <v>3187</v>
      </c>
      <c r="S196" s="56">
        <v>1</v>
      </c>
      <c r="T196" s="56">
        <v>0</v>
      </c>
      <c r="U196" s="56">
        <v>0</v>
      </c>
      <c r="V196" s="56">
        <v>0</v>
      </c>
      <c r="W196" s="56">
        <v>0</v>
      </c>
      <c r="X196" s="56">
        <v>0</v>
      </c>
      <c r="Y196" s="56">
        <v>0</v>
      </c>
      <c r="Z196" s="56">
        <v>1</v>
      </c>
      <c r="AA196" s="56">
        <v>0</v>
      </c>
      <c r="AB196" s="56">
        <v>0</v>
      </c>
      <c r="AC196" s="56">
        <v>0</v>
      </c>
      <c r="AD196" s="56">
        <v>0</v>
      </c>
      <c r="AE196" s="56">
        <v>0</v>
      </c>
      <c r="AF196" s="56">
        <v>0</v>
      </c>
      <c r="AG196" s="56"/>
      <c r="AH196" s="56" t="s">
        <v>2445</v>
      </c>
      <c r="AI196" s="56"/>
      <c r="AJ196" s="56" t="s">
        <v>2479</v>
      </c>
      <c r="AK196" s="56">
        <v>3</v>
      </c>
      <c r="AL196" s="56" t="s">
        <v>2394</v>
      </c>
      <c r="AM196" s="56" t="s">
        <v>2397</v>
      </c>
      <c r="AN196" s="56"/>
      <c r="AO196" s="56">
        <v>1</v>
      </c>
      <c r="AP196" s="56" t="s">
        <v>2394</v>
      </c>
      <c r="AQ196" s="56"/>
      <c r="AR196" s="56"/>
      <c r="AS196" s="56"/>
      <c r="AT196" s="56" t="s">
        <v>2394</v>
      </c>
      <c r="AU196" s="56" t="s">
        <v>2394</v>
      </c>
      <c r="AV196" s="56" t="s">
        <v>2394</v>
      </c>
      <c r="AW196" s="56" t="s">
        <v>2397</v>
      </c>
      <c r="AX196" s="56" t="s">
        <v>2397</v>
      </c>
      <c r="AY196" s="56"/>
      <c r="AZ196" s="56" t="s">
        <v>2498</v>
      </c>
      <c r="BA196" s="56"/>
      <c r="BB196" s="56" t="s">
        <v>2519</v>
      </c>
      <c r="BC196" s="56"/>
      <c r="BD196" s="56" t="s">
        <v>2436</v>
      </c>
      <c r="BE196" s="56">
        <v>0</v>
      </c>
      <c r="BF196" s="56">
        <v>0</v>
      </c>
      <c r="BG196" s="56">
        <v>0</v>
      </c>
      <c r="BH196" s="56">
        <v>0</v>
      </c>
      <c r="BI196" s="56">
        <v>1</v>
      </c>
      <c r="BJ196" s="56">
        <v>0</v>
      </c>
      <c r="BK196" s="56">
        <v>0</v>
      </c>
      <c r="BL196" s="56">
        <v>0</v>
      </c>
      <c r="BM196" s="56"/>
      <c r="BN196" s="56" t="s">
        <v>2564</v>
      </c>
      <c r="BO196" s="56"/>
      <c r="BP196" s="56"/>
      <c r="BQ196" s="56"/>
      <c r="BR196" s="56"/>
      <c r="BS196" s="56"/>
      <c r="BT196" s="56"/>
      <c r="BU196" s="56" t="s">
        <v>2447</v>
      </c>
      <c r="BV196" s="56" t="s">
        <v>2615</v>
      </c>
      <c r="BW196" s="56"/>
      <c r="BX196" s="56" t="s">
        <v>2652</v>
      </c>
      <c r="BY196" s="56" t="s">
        <v>2605</v>
      </c>
      <c r="BZ196" s="56"/>
      <c r="CA196" s="56" t="s">
        <v>2833</v>
      </c>
      <c r="CB196" s="56" t="s">
        <v>2835</v>
      </c>
      <c r="CC196" s="56"/>
      <c r="CD196" s="56"/>
      <c r="CE196" s="56"/>
      <c r="CF196" s="56"/>
      <c r="CG196" s="56">
        <v>18000</v>
      </c>
      <c r="CH196" s="56"/>
      <c r="CI196" s="56" t="s">
        <v>2672</v>
      </c>
      <c r="CJ196" s="56"/>
      <c r="CK196" s="56">
        <v>18000</v>
      </c>
      <c r="CL196" s="56"/>
      <c r="CM196" s="56" t="s">
        <v>2680</v>
      </c>
      <c r="CN196" s="56">
        <v>0</v>
      </c>
      <c r="CO196" s="56">
        <v>1</v>
      </c>
      <c r="CP196" s="56">
        <v>0</v>
      </c>
      <c r="CQ196" s="56">
        <v>0</v>
      </c>
      <c r="CR196" s="56">
        <v>0</v>
      </c>
      <c r="CS196" s="56">
        <v>0</v>
      </c>
      <c r="CT196" s="56">
        <v>0</v>
      </c>
      <c r="CU196" s="56">
        <v>0</v>
      </c>
      <c r="CV196" s="56"/>
      <c r="CW196" s="56" t="s">
        <v>2397</v>
      </c>
      <c r="CX196" s="56" t="s">
        <v>2703</v>
      </c>
      <c r="CY196" s="56"/>
      <c r="CZ196" s="56"/>
      <c r="DA196" s="56"/>
      <c r="DB196" s="56"/>
      <c r="DC196" s="56"/>
      <c r="DD196" s="56"/>
      <c r="DE196" s="56"/>
      <c r="DF196" s="56"/>
      <c r="DG196" s="56"/>
      <c r="DH196" s="56"/>
      <c r="DI196" s="56"/>
      <c r="DJ196" s="56"/>
      <c r="DK196" s="56"/>
      <c r="DL196" s="56"/>
      <c r="DM196" s="56"/>
      <c r="DN196" s="56"/>
      <c r="DO196" s="56"/>
      <c r="DP196" s="56"/>
      <c r="DQ196" s="56"/>
      <c r="DR196" s="56"/>
      <c r="DS196" s="56"/>
      <c r="DT196" s="56"/>
      <c r="DU196" s="56"/>
      <c r="DV196" s="56"/>
      <c r="DW196" s="56"/>
      <c r="DX196" s="56" t="s">
        <v>2394</v>
      </c>
      <c r="DY196" s="56" t="s">
        <v>3355</v>
      </c>
      <c r="DZ196" s="56">
        <v>0</v>
      </c>
      <c r="EA196" s="56">
        <v>1</v>
      </c>
      <c r="EB196" s="56">
        <v>0</v>
      </c>
      <c r="EC196" s="56">
        <v>0</v>
      </c>
      <c r="ED196" s="56">
        <v>0</v>
      </c>
      <c r="EE196" s="56">
        <v>0</v>
      </c>
      <c r="EF196" s="56">
        <v>0</v>
      </c>
      <c r="EG196" s="56">
        <v>0</v>
      </c>
      <c r="EH196" s="56">
        <v>1</v>
      </c>
      <c r="EI196" s="56">
        <v>0</v>
      </c>
      <c r="EJ196" s="56">
        <v>0</v>
      </c>
      <c r="EK196" s="56">
        <v>0</v>
      </c>
      <c r="EL196" s="56">
        <v>0</v>
      </c>
      <c r="EM196" s="56">
        <v>0</v>
      </c>
      <c r="EN196" s="56">
        <v>0</v>
      </c>
      <c r="EO196" s="56">
        <v>0</v>
      </c>
      <c r="EP196" s="56">
        <v>0</v>
      </c>
      <c r="EQ196" s="56">
        <v>0</v>
      </c>
      <c r="ER196" s="56">
        <v>0</v>
      </c>
      <c r="ES196" s="56"/>
      <c r="ET196" s="56" t="s">
        <v>3023</v>
      </c>
      <c r="EU196" s="56">
        <v>1</v>
      </c>
      <c r="EV196" s="56">
        <v>0</v>
      </c>
      <c r="EW196" s="56">
        <v>0</v>
      </c>
      <c r="EX196" s="56">
        <v>1</v>
      </c>
      <c r="EY196" s="56">
        <v>0</v>
      </c>
      <c r="EZ196" s="56">
        <v>0</v>
      </c>
      <c r="FA196" s="56">
        <v>0</v>
      </c>
      <c r="FB196" s="56">
        <v>0</v>
      </c>
      <c r="FC196" s="56">
        <v>0</v>
      </c>
      <c r="FD196" s="56">
        <v>0</v>
      </c>
      <c r="FE196" s="56">
        <v>0</v>
      </c>
      <c r="FF196" s="56"/>
      <c r="FG196" s="56">
        <v>3421373</v>
      </c>
      <c r="FH196" s="56">
        <v>46247.754849536999</v>
      </c>
      <c r="FI196" s="56"/>
      <c r="FJ196" s="56"/>
      <c r="FK196" s="56" t="s">
        <v>2973</v>
      </c>
      <c r="FL196" s="56"/>
      <c r="FM196" s="56" t="s">
        <v>3512</v>
      </c>
      <c r="FN196" s="56"/>
      <c r="FO196" s="56" t="s">
        <v>3696</v>
      </c>
      <c r="FP196" s="56">
        <v>184</v>
      </c>
    </row>
    <row r="197" spans="1:172" x14ac:dyDescent="0.3">
      <c r="A197" s="56" t="s">
        <v>3697</v>
      </c>
      <c r="B197" s="56">
        <v>46247</v>
      </c>
      <c r="C197" s="56">
        <v>46247</v>
      </c>
      <c r="D197" s="56" t="s">
        <v>655</v>
      </c>
      <c r="E197" s="56">
        <v>25</v>
      </c>
      <c r="F197" s="56" t="s">
        <v>660</v>
      </c>
      <c r="G197" s="56" t="s">
        <v>675</v>
      </c>
      <c r="H197" s="56" t="s">
        <v>676</v>
      </c>
      <c r="I197" s="56" t="s">
        <v>953</v>
      </c>
      <c r="J197" s="56" t="s">
        <v>954</v>
      </c>
      <c r="K197" s="56" t="s">
        <v>2352</v>
      </c>
      <c r="L197" s="56" t="s">
        <v>2366</v>
      </c>
      <c r="M197" s="56" t="s">
        <v>2387</v>
      </c>
      <c r="N197" s="56" t="s">
        <v>2394</v>
      </c>
      <c r="O197" s="56">
        <v>28</v>
      </c>
      <c r="P197" s="56" t="s">
        <v>2394</v>
      </c>
      <c r="Q197" s="56" t="s">
        <v>2397</v>
      </c>
      <c r="R197" s="56"/>
      <c r="S197" s="56"/>
      <c r="T197" s="56"/>
      <c r="U197" s="56"/>
      <c r="V197" s="56"/>
      <c r="W197" s="56"/>
      <c r="X197" s="56"/>
      <c r="Y197" s="56"/>
      <c r="Z197" s="56"/>
      <c r="AA197" s="56"/>
      <c r="AB197" s="56"/>
      <c r="AC197" s="56"/>
      <c r="AD197" s="56"/>
      <c r="AE197" s="56"/>
      <c r="AF197" s="56"/>
      <c r="AG197" s="56"/>
      <c r="AH197" s="56" t="s">
        <v>2445</v>
      </c>
      <c r="AI197" s="56"/>
      <c r="AJ197" s="56" t="s">
        <v>2482</v>
      </c>
      <c r="AK197" s="56">
        <v>2</v>
      </c>
      <c r="AL197" s="56" t="s">
        <v>2397</v>
      </c>
      <c r="AM197" s="56" t="s">
        <v>2397</v>
      </c>
      <c r="AN197" s="56"/>
      <c r="AO197" s="56">
        <v>1</v>
      </c>
      <c r="AP197" s="56" t="s">
        <v>2394</v>
      </c>
      <c r="AQ197" s="56"/>
      <c r="AR197" s="56"/>
      <c r="AS197" s="56"/>
      <c r="AT197" s="56" t="s">
        <v>2397</v>
      </c>
      <c r="AU197" s="56"/>
      <c r="AV197" s="56" t="s">
        <v>2397</v>
      </c>
      <c r="AW197" s="56"/>
      <c r="AX197" s="56" t="s">
        <v>2397</v>
      </c>
      <c r="AY197" s="56"/>
      <c r="AZ197" s="56"/>
      <c r="BA197" s="56"/>
      <c r="BB197" s="56" t="s">
        <v>2516</v>
      </c>
      <c r="BC197" s="56"/>
      <c r="BD197" s="56" t="s">
        <v>2436</v>
      </c>
      <c r="BE197" s="56">
        <v>0</v>
      </c>
      <c r="BF197" s="56">
        <v>0</v>
      </c>
      <c r="BG197" s="56">
        <v>0</v>
      </c>
      <c r="BH197" s="56">
        <v>0</v>
      </c>
      <c r="BI197" s="56">
        <v>1</v>
      </c>
      <c r="BJ197" s="56">
        <v>0</v>
      </c>
      <c r="BK197" s="56">
        <v>0</v>
      </c>
      <c r="BL197" s="56">
        <v>0</v>
      </c>
      <c r="BM197" s="56"/>
      <c r="BN197" s="56" t="s">
        <v>2555</v>
      </c>
      <c r="BO197" s="56"/>
      <c r="BP197" s="56"/>
      <c r="BQ197" s="56"/>
      <c r="BR197" s="56"/>
      <c r="BS197" s="56"/>
      <c r="BT197" s="56"/>
      <c r="BU197" s="56" t="s">
        <v>2447</v>
      </c>
      <c r="BV197" s="56" t="s">
        <v>2615</v>
      </c>
      <c r="BW197" s="56"/>
      <c r="BX197" s="56" t="s">
        <v>2646</v>
      </c>
      <c r="BY197" s="56" t="s">
        <v>2439</v>
      </c>
      <c r="BZ197" s="56" t="s">
        <v>3575</v>
      </c>
      <c r="CA197" s="56" t="s">
        <v>2833</v>
      </c>
      <c r="CB197" s="56" t="s">
        <v>2835</v>
      </c>
      <c r="CC197" s="56"/>
      <c r="CD197" s="56"/>
      <c r="CE197" s="56"/>
      <c r="CF197" s="56"/>
      <c r="CG197" s="56"/>
      <c r="CH197" s="56">
        <v>5000</v>
      </c>
      <c r="CI197" s="56" t="s">
        <v>2672</v>
      </c>
      <c r="CJ197" s="56"/>
      <c r="CK197" s="56">
        <v>5000</v>
      </c>
      <c r="CL197" s="56"/>
      <c r="CM197" s="56" t="s">
        <v>2683</v>
      </c>
      <c r="CN197" s="56">
        <v>0</v>
      </c>
      <c r="CO197" s="56">
        <v>0</v>
      </c>
      <c r="CP197" s="56">
        <v>1</v>
      </c>
      <c r="CQ197" s="56">
        <v>0</v>
      </c>
      <c r="CR197" s="56">
        <v>0</v>
      </c>
      <c r="CS197" s="56">
        <v>0</v>
      </c>
      <c r="CT197" s="56">
        <v>0</v>
      </c>
      <c r="CU197" s="56">
        <v>0</v>
      </c>
      <c r="CV197" s="56"/>
      <c r="CW197" s="56" t="s">
        <v>2394</v>
      </c>
      <c r="CX197" s="56"/>
      <c r="CY197" s="56"/>
      <c r="CZ197" s="56"/>
      <c r="DA197" s="56"/>
      <c r="DB197" s="56"/>
      <c r="DC197" s="56"/>
      <c r="DD197" s="56"/>
      <c r="DE197" s="56"/>
      <c r="DF197" s="56"/>
      <c r="DG197" s="56"/>
      <c r="DH197" s="56"/>
      <c r="DI197" s="56"/>
      <c r="DJ197" s="56"/>
      <c r="DK197" s="56"/>
      <c r="DL197" s="56"/>
      <c r="DM197" s="56"/>
      <c r="DN197" s="56"/>
      <c r="DO197" s="56"/>
      <c r="DP197" s="56"/>
      <c r="DQ197" s="56"/>
      <c r="DR197" s="56"/>
      <c r="DS197" s="56"/>
      <c r="DT197" s="56"/>
      <c r="DU197" s="56"/>
      <c r="DV197" s="56"/>
      <c r="DW197" s="56"/>
      <c r="DX197" s="56" t="s">
        <v>2397</v>
      </c>
      <c r="DY197" s="56"/>
      <c r="DZ197" s="56"/>
      <c r="EA197" s="56"/>
      <c r="EB197" s="56"/>
      <c r="EC197" s="56"/>
      <c r="ED197" s="56"/>
      <c r="EE197" s="56"/>
      <c r="EF197" s="56"/>
      <c r="EG197" s="56"/>
      <c r="EH197" s="56"/>
      <c r="EI197" s="56"/>
      <c r="EJ197" s="56"/>
      <c r="EK197" s="56"/>
      <c r="EL197" s="56"/>
      <c r="EM197" s="56"/>
      <c r="EN197" s="56"/>
      <c r="EO197" s="56"/>
      <c r="EP197" s="56"/>
      <c r="EQ197" s="56"/>
      <c r="ER197" s="56"/>
      <c r="ES197" s="56"/>
      <c r="ET197" s="56" t="s">
        <v>2808</v>
      </c>
      <c r="EU197" s="56">
        <v>1</v>
      </c>
      <c r="EV197" s="56">
        <v>0</v>
      </c>
      <c r="EW197" s="56">
        <v>0</v>
      </c>
      <c r="EX197" s="56">
        <v>0</v>
      </c>
      <c r="EY197" s="56">
        <v>0</v>
      </c>
      <c r="EZ197" s="56">
        <v>0</v>
      </c>
      <c r="FA197" s="56">
        <v>0</v>
      </c>
      <c r="FB197" s="56">
        <v>0</v>
      </c>
      <c r="FC197" s="56">
        <v>0</v>
      </c>
      <c r="FD197" s="56">
        <v>0</v>
      </c>
      <c r="FE197" s="56">
        <v>0</v>
      </c>
      <c r="FF197" s="56"/>
      <c r="FG197" s="56">
        <v>3420421</v>
      </c>
      <c r="FH197" s="56">
        <v>46247.650219907402</v>
      </c>
      <c r="FI197" s="56"/>
      <c r="FJ197" s="56"/>
      <c r="FK197" s="56" t="s">
        <v>2973</v>
      </c>
      <c r="FL197" s="56"/>
      <c r="FM197" s="56" t="s">
        <v>3512</v>
      </c>
      <c r="FN197" s="56"/>
      <c r="FO197" s="56" t="s">
        <v>3698</v>
      </c>
      <c r="FP197" s="56">
        <v>161</v>
      </c>
    </row>
    <row r="198" spans="1:172" x14ac:dyDescent="0.3">
      <c r="A198" s="56" t="s">
        <v>3699</v>
      </c>
      <c r="B198" s="56">
        <v>46247</v>
      </c>
      <c r="C198" s="56">
        <v>46247</v>
      </c>
      <c r="D198" s="56" t="s">
        <v>653</v>
      </c>
      <c r="E198" s="56">
        <v>30</v>
      </c>
      <c r="F198" s="56" t="s">
        <v>663</v>
      </c>
      <c r="G198" s="56" t="s">
        <v>666</v>
      </c>
      <c r="H198" s="56" t="s">
        <v>667</v>
      </c>
      <c r="I198" s="56" t="s">
        <v>784</v>
      </c>
      <c r="J198" s="56" t="s">
        <v>785</v>
      </c>
      <c r="K198" s="56" t="s">
        <v>2349</v>
      </c>
      <c r="L198" s="56" t="s">
        <v>2374</v>
      </c>
      <c r="M198" s="56" t="s">
        <v>2390</v>
      </c>
      <c r="N198" s="56" t="s">
        <v>2394</v>
      </c>
      <c r="O198" s="56">
        <v>51</v>
      </c>
      <c r="P198" s="56" t="s">
        <v>2394</v>
      </c>
      <c r="Q198" s="56" t="s">
        <v>2397</v>
      </c>
      <c r="R198" s="56"/>
      <c r="S198" s="56"/>
      <c r="T198" s="56"/>
      <c r="U198" s="56"/>
      <c r="V198" s="56"/>
      <c r="W198" s="56"/>
      <c r="X198" s="56"/>
      <c r="Y198" s="56"/>
      <c r="Z198" s="56"/>
      <c r="AA198" s="56"/>
      <c r="AB198" s="56"/>
      <c r="AC198" s="56"/>
      <c r="AD198" s="56"/>
      <c r="AE198" s="56"/>
      <c r="AF198" s="56"/>
      <c r="AG198" s="56"/>
      <c r="AH198" s="56" t="s">
        <v>2445</v>
      </c>
      <c r="AI198" s="56"/>
      <c r="AJ198" s="56" t="s">
        <v>2479</v>
      </c>
      <c r="AK198" s="56">
        <v>9</v>
      </c>
      <c r="AL198" s="56" t="s">
        <v>2394</v>
      </c>
      <c r="AM198" s="56" t="s">
        <v>2397</v>
      </c>
      <c r="AN198" s="56"/>
      <c r="AO198" s="56">
        <v>2</v>
      </c>
      <c r="AP198" s="56" t="s">
        <v>2394</v>
      </c>
      <c r="AQ198" s="56"/>
      <c r="AR198" s="56"/>
      <c r="AS198" s="56"/>
      <c r="AT198" s="56" t="s">
        <v>2394</v>
      </c>
      <c r="AU198" s="56" t="s">
        <v>2394</v>
      </c>
      <c r="AV198" s="56" t="s">
        <v>2394</v>
      </c>
      <c r="AW198" s="56" t="s">
        <v>2394</v>
      </c>
      <c r="AX198" s="56" t="s">
        <v>2394</v>
      </c>
      <c r="AY198" s="56" t="s">
        <v>2394</v>
      </c>
      <c r="AZ198" s="56" t="s">
        <v>2486</v>
      </c>
      <c r="BA198" s="56"/>
      <c r="BB198" s="56" t="s">
        <v>2519</v>
      </c>
      <c r="BC198" s="56"/>
      <c r="BD198" s="56" t="s">
        <v>2534</v>
      </c>
      <c r="BE198" s="56">
        <v>1</v>
      </c>
      <c r="BF198" s="56">
        <v>0</v>
      </c>
      <c r="BG198" s="56">
        <v>0</v>
      </c>
      <c r="BH198" s="56">
        <v>0</v>
      </c>
      <c r="BI198" s="56">
        <v>0</v>
      </c>
      <c r="BJ198" s="56">
        <v>0</v>
      </c>
      <c r="BK198" s="56">
        <v>0</v>
      </c>
      <c r="BL198" s="56">
        <v>0</v>
      </c>
      <c r="BM198" s="56"/>
      <c r="BN198" s="56" t="s">
        <v>2561</v>
      </c>
      <c r="BO198" s="56"/>
      <c r="BP198" s="56" t="s">
        <v>3045</v>
      </c>
      <c r="BQ198" s="56" t="s">
        <v>2535</v>
      </c>
      <c r="BR198" s="56" t="s">
        <v>3046</v>
      </c>
      <c r="BS198" s="56" t="s">
        <v>2536</v>
      </c>
      <c r="BT198" s="56" t="s">
        <v>2397</v>
      </c>
      <c r="BU198" s="56" t="s">
        <v>2447</v>
      </c>
      <c r="BV198" s="56" t="s">
        <v>2615</v>
      </c>
      <c r="BW198" s="56"/>
      <c r="BX198" s="56" t="s">
        <v>2652</v>
      </c>
      <c r="BY198" s="56" t="s">
        <v>2605</v>
      </c>
      <c r="BZ198" s="56"/>
      <c r="CA198" s="56" t="s">
        <v>2833</v>
      </c>
      <c r="CB198" s="56" t="s">
        <v>2835</v>
      </c>
      <c r="CC198" s="56"/>
      <c r="CD198" s="56"/>
      <c r="CE198" s="56"/>
      <c r="CF198" s="56"/>
      <c r="CG198" s="56"/>
      <c r="CH198" s="56">
        <v>40000</v>
      </c>
      <c r="CI198" s="56" t="s">
        <v>2672</v>
      </c>
      <c r="CJ198" s="56"/>
      <c r="CK198" s="56">
        <v>40000</v>
      </c>
      <c r="CL198" s="56" t="s">
        <v>2394</v>
      </c>
      <c r="CM198" s="56" t="s">
        <v>3000</v>
      </c>
      <c r="CN198" s="56">
        <v>0</v>
      </c>
      <c r="CO198" s="56">
        <v>1</v>
      </c>
      <c r="CP198" s="56">
        <v>1</v>
      </c>
      <c r="CQ198" s="56">
        <v>0</v>
      </c>
      <c r="CR198" s="56">
        <v>0</v>
      </c>
      <c r="CS198" s="56">
        <v>0</v>
      </c>
      <c r="CT198" s="56">
        <v>0</v>
      </c>
      <c r="CU198" s="56">
        <v>0</v>
      </c>
      <c r="CV198" s="56"/>
      <c r="CW198" s="56" t="s">
        <v>2394</v>
      </c>
      <c r="CX198" s="56"/>
      <c r="CY198" s="56"/>
      <c r="CZ198" s="56"/>
      <c r="DA198" s="56"/>
      <c r="DB198" s="56"/>
      <c r="DC198" s="56"/>
      <c r="DD198" s="56"/>
      <c r="DE198" s="56"/>
      <c r="DF198" s="56"/>
      <c r="DG198" s="56"/>
      <c r="DH198" s="56"/>
      <c r="DI198" s="56"/>
      <c r="DJ198" s="56"/>
      <c r="DK198" s="56"/>
      <c r="DL198" s="56"/>
      <c r="DM198" s="56"/>
      <c r="DN198" s="56"/>
      <c r="DO198" s="56"/>
      <c r="DP198" s="56"/>
      <c r="DQ198" s="56"/>
      <c r="DR198" s="56"/>
      <c r="DS198" s="56"/>
      <c r="DT198" s="56"/>
      <c r="DU198" s="56"/>
      <c r="DV198" s="56"/>
      <c r="DW198" s="56"/>
      <c r="DX198" s="56" t="s">
        <v>2394</v>
      </c>
      <c r="DY198" s="56" t="s">
        <v>2765</v>
      </c>
      <c r="DZ198" s="56">
        <v>0</v>
      </c>
      <c r="EA198" s="56">
        <v>0</v>
      </c>
      <c r="EB198" s="56">
        <v>1</v>
      </c>
      <c r="EC198" s="56">
        <v>0</v>
      </c>
      <c r="ED198" s="56">
        <v>0</v>
      </c>
      <c r="EE198" s="56">
        <v>0</v>
      </c>
      <c r="EF198" s="56">
        <v>0</v>
      </c>
      <c r="EG198" s="56">
        <v>0</v>
      </c>
      <c r="EH198" s="56">
        <v>0</v>
      </c>
      <c r="EI198" s="56">
        <v>0</v>
      </c>
      <c r="EJ198" s="56">
        <v>0</v>
      </c>
      <c r="EK198" s="56">
        <v>0</v>
      </c>
      <c r="EL198" s="56">
        <v>0</v>
      </c>
      <c r="EM198" s="56">
        <v>0</v>
      </c>
      <c r="EN198" s="56">
        <v>0</v>
      </c>
      <c r="EO198" s="56">
        <v>0</v>
      </c>
      <c r="EP198" s="56">
        <v>0</v>
      </c>
      <c r="EQ198" s="56">
        <v>0</v>
      </c>
      <c r="ER198" s="56">
        <v>0</v>
      </c>
      <c r="ES198" s="56"/>
      <c r="ET198" s="56" t="s">
        <v>2808</v>
      </c>
      <c r="EU198" s="56">
        <v>1</v>
      </c>
      <c r="EV198" s="56">
        <v>0</v>
      </c>
      <c r="EW198" s="56">
        <v>0</v>
      </c>
      <c r="EX198" s="56">
        <v>0</v>
      </c>
      <c r="EY198" s="56">
        <v>0</v>
      </c>
      <c r="EZ198" s="56">
        <v>0</v>
      </c>
      <c r="FA198" s="56">
        <v>0</v>
      </c>
      <c r="FB198" s="56">
        <v>0</v>
      </c>
      <c r="FC198" s="56">
        <v>0</v>
      </c>
      <c r="FD198" s="56">
        <v>0</v>
      </c>
      <c r="FE198" s="56">
        <v>0</v>
      </c>
      <c r="FF198" s="56"/>
      <c r="FG198" s="56">
        <v>3421365</v>
      </c>
      <c r="FH198" s="56">
        <v>46247.754027777803</v>
      </c>
      <c r="FI198" s="56"/>
      <c r="FJ198" s="56"/>
      <c r="FK198" s="56" t="s">
        <v>2973</v>
      </c>
      <c r="FL198" s="56"/>
      <c r="FM198" s="56" t="s">
        <v>3512</v>
      </c>
      <c r="FN198" s="56"/>
      <c r="FO198" s="56" t="s">
        <v>3700</v>
      </c>
      <c r="FP198" s="56">
        <v>178</v>
      </c>
    </row>
    <row r="199" spans="1:172" x14ac:dyDescent="0.3">
      <c r="A199" s="56" t="s">
        <v>3701</v>
      </c>
      <c r="B199" s="56">
        <v>46247</v>
      </c>
      <c r="C199" s="56">
        <v>46247</v>
      </c>
      <c r="D199" s="56" t="s">
        <v>655</v>
      </c>
      <c r="E199" s="56">
        <v>49</v>
      </c>
      <c r="F199" s="56" t="s">
        <v>660</v>
      </c>
      <c r="G199" s="56" t="s">
        <v>675</v>
      </c>
      <c r="H199" s="56" t="s">
        <v>676</v>
      </c>
      <c r="I199" s="56" t="s">
        <v>953</v>
      </c>
      <c r="J199" s="56" t="s">
        <v>954</v>
      </c>
      <c r="K199" s="56" t="s">
        <v>2352</v>
      </c>
      <c r="L199" s="56" t="s">
        <v>2365</v>
      </c>
      <c r="M199" s="56" t="s">
        <v>2387</v>
      </c>
      <c r="N199" s="56" t="s">
        <v>2394</v>
      </c>
      <c r="O199" s="56">
        <v>70</v>
      </c>
      <c r="P199" s="56" t="s">
        <v>2394</v>
      </c>
      <c r="Q199" s="56" t="s">
        <v>2397</v>
      </c>
      <c r="R199" s="56"/>
      <c r="S199" s="56"/>
      <c r="T199" s="56"/>
      <c r="U199" s="56"/>
      <c r="V199" s="56"/>
      <c r="W199" s="56"/>
      <c r="X199" s="56"/>
      <c r="Y199" s="56"/>
      <c r="Z199" s="56"/>
      <c r="AA199" s="56"/>
      <c r="AB199" s="56"/>
      <c r="AC199" s="56"/>
      <c r="AD199" s="56"/>
      <c r="AE199" s="56"/>
      <c r="AF199" s="56"/>
      <c r="AG199" s="56"/>
      <c r="AH199" s="56" t="s">
        <v>2445</v>
      </c>
      <c r="AI199" s="56"/>
      <c r="AJ199" s="56" t="s">
        <v>2479</v>
      </c>
      <c r="AK199" s="56">
        <v>5</v>
      </c>
      <c r="AL199" s="56" t="s">
        <v>2394</v>
      </c>
      <c r="AM199" s="56" t="s">
        <v>2397</v>
      </c>
      <c r="AN199" s="56"/>
      <c r="AO199" s="56">
        <v>2</v>
      </c>
      <c r="AP199" s="56" t="s">
        <v>2394</v>
      </c>
      <c r="AQ199" s="56"/>
      <c r="AR199" s="56"/>
      <c r="AS199" s="56"/>
      <c r="AT199" s="56" t="s">
        <v>2394</v>
      </c>
      <c r="AU199" s="56" t="s">
        <v>2394</v>
      </c>
      <c r="AV199" s="56" t="s">
        <v>2397</v>
      </c>
      <c r="AW199" s="56"/>
      <c r="AX199" s="56" t="s">
        <v>2397</v>
      </c>
      <c r="AY199" s="56"/>
      <c r="AZ199" s="56" t="s">
        <v>2486</v>
      </c>
      <c r="BA199" s="56"/>
      <c r="BB199" s="56" t="s">
        <v>2516</v>
      </c>
      <c r="BC199" s="56"/>
      <c r="BD199" s="56" t="s">
        <v>2436</v>
      </c>
      <c r="BE199" s="56">
        <v>0</v>
      </c>
      <c r="BF199" s="56">
        <v>0</v>
      </c>
      <c r="BG199" s="56">
        <v>0</v>
      </c>
      <c r="BH199" s="56">
        <v>0</v>
      </c>
      <c r="BI199" s="56">
        <v>1</v>
      </c>
      <c r="BJ199" s="56">
        <v>0</v>
      </c>
      <c r="BK199" s="56">
        <v>0</v>
      </c>
      <c r="BL199" s="56">
        <v>0</v>
      </c>
      <c r="BM199" s="56"/>
      <c r="BN199" s="56" t="s">
        <v>2561</v>
      </c>
      <c r="BO199" s="56"/>
      <c r="BP199" s="56"/>
      <c r="BQ199" s="56"/>
      <c r="BR199" s="56"/>
      <c r="BS199" s="56"/>
      <c r="BT199" s="56"/>
      <c r="BU199" s="56" t="s">
        <v>2447</v>
      </c>
      <c r="BV199" s="56" t="s">
        <v>2615</v>
      </c>
      <c r="BW199" s="56"/>
      <c r="BX199" s="56" t="s">
        <v>2649</v>
      </c>
      <c r="BY199" s="56" t="s">
        <v>2605</v>
      </c>
      <c r="BZ199" s="56"/>
      <c r="CA199" s="56" t="s">
        <v>2833</v>
      </c>
      <c r="CB199" s="56" t="s">
        <v>2835</v>
      </c>
      <c r="CC199" s="56"/>
      <c r="CD199" s="56"/>
      <c r="CE199" s="56"/>
      <c r="CF199" s="56"/>
      <c r="CG199" s="56"/>
      <c r="CH199" s="56">
        <v>20000</v>
      </c>
      <c r="CI199" s="56" t="s">
        <v>2399</v>
      </c>
      <c r="CJ199" s="56"/>
      <c r="CK199" s="56">
        <v>20000</v>
      </c>
      <c r="CL199" s="56"/>
      <c r="CM199" s="56" t="s">
        <v>2683</v>
      </c>
      <c r="CN199" s="56">
        <v>0</v>
      </c>
      <c r="CO199" s="56">
        <v>0</v>
      </c>
      <c r="CP199" s="56">
        <v>1</v>
      </c>
      <c r="CQ199" s="56">
        <v>0</v>
      </c>
      <c r="CR199" s="56">
        <v>0</v>
      </c>
      <c r="CS199" s="56">
        <v>0</v>
      </c>
      <c r="CT199" s="56">
        <v>0</v>
      </c>
      <c r="CU199" s="56">
        <v>0</v>
      </c>
      <c r="CV199" s="56"/>
      <c r="CW199" s="56" t="s">
        <v>2394</v>
      </c>
      <c r="CX199" s="56"/>
      <c r="CY199" s="56"/>
      <c r="CZ199" s="56"/>
      <c r="DA199" s="56"/>
      <c r="DB199" s="56"/>
      <c r="DC199" s="56"/>
      <c r="DD199" s="56"/>
      <c r="DE199" s="56"/>
      <c r="DF199" s="56"/>
      <c r="DG199" s="56"/>
      <c r="DH199" s="56"/>
      <c r="DI199" s="56"/>
      <c r="DJ199" s="56"/>
      <c r="DK199" s="56"/>
      <c r="DL199" s="56"/>
      <c r="DM199" s="56"/>
      <c r="DN199" s="56"/>
      <c r="DO199" s="56"/>
      <c r="DP199" s="56"/>
      <c r="DQ199" s="56"/>
      <c r="DR199" s="56"/>
      <c r="DS199" s="56"/>
      <c r="DT199" s="56"/>
      <c r="DU199" s="56"/>
      <c r="DV199" s="56"/>
      <c r="DW199" s="56"/>
      <c r="DX199" s="56" t="s">
        <v>2397</v>
      </c>
      <c r="DY199" s="56"/>
      <c r="DZ199" s="56"/>
      <c r="EA199" s="56"/>
      <c r="EB199" s="56"/>
      <c r="EC199" s="56"/>
      <c r="ED199" s="56"/>
      <c r="EE199" s="56"/>
      <c r="EF199" s="56"/>
      <c r="EG199" s="56"/>
      <c r="EH199" s="56"/>
      <c r="EI199" s="56"/>
      <c r="EJ199" s="56"/>
      <c r="EK199" s="56"/>
      <c r="EL199" s="56"/>
      <c r="EM199" s="56"/>
      <c r="EN199" s="56"/>
      <c r="EO199" s="56"/>
      <c r="EP199" s="56"/>
      <c r="EQ199" s="56"/>
      <c r="ER199" s="56"/>
      <c r="ES199" s="56"/>
      <c r="ET199" s="56" t="s">
        <v>3533</v>
      </c>
      <c r="EU199" s="56">
        <v>1</v>
      </c>
      <c r="EV199" s="56">
        <v>0</v>
      </c>
      <c r="EW199" s="56">
        <v>0</v>
      </c>
      <c r="EX199" s="56">
        <v>0</v>
      </c>
      <c r="EY199" s="56">
        <v>1</v>
      </c>
      <c r="EZ199" s="56">
        <v>0</v>
      </c>
      <c r="FA199" s="56">
        <v>0</v>
      </c>
      <c r="FB199" s="56">
        <v>0</v>
      </c>
      <c r="FC199" s="56">
        <v>0</v>
      </c>
      <c r="FD199" s="56">
        <v>0</v>
      </c>
      <c r="FE199" s="56">
        <v>0</v>
      </c>
      <c r="FF199" s="56"/>
      <c r="FG199" s="56">
        <v>3420432</v>
      </c>
      <c r="FH199" s="56">
        <v>46247.6511805556</v>
      </c>
      <c r="FI199" s="56"/>
      <c r="FJ199" s="56"/>
      <c r="FK199" s="56" t="s">
        <v>2973</v>
      </c>
      <c r="FL199" s="56"/>
      <c r="FM199" s="56" t="s">
        <v>2995</v>
      </c>
      <c r="FN199" s="56"/>
      <c r="FO199" s="56" t="s">
        <v>3703</v>
      </c>
      <c r="FP199" s="56">
        <v>163</v>
      </c>
    </row>
    <row r="200" spans="1:172" x14ac:dyDescent="0.3">
      <c r="A200" s="56" t="s">
        <v>3704</v>
      </c>
      <c r="B200" s="56">
        <v>46247</v>
      </c>
      <c r="C200" s="56">
        <v>46247</v>
      </c>
      <c r="D200" s="56" t="s">
        <v>655</v>
      </c>
      <c r="E200" s="56">
        <v>31</v>
      </c>
      <c r="F200" s="56" t="s">
        <v>660</v>
      </c>
      <c r="G200" s="56" t="s">
        <v>675</v>
      </c>
      <c r="H200" s="56" t="s">
        <v>676</v>
      </c>
      <c r="I200" s="56" t="s">
        <v>953</v>
      </c>
      <c r="J200" s="56" t="s">
        <v>954</v>
      </c>
      <c r="K200" s="56" t="s">
        <v>2349</v>
      </c>
      <c r="L200" s="56" t="s">
        <v>2363</v>
      </c>
      <c r="M200" s="56" t="s">
        <v>2387</v>
      </c>
      <c r="N200" s="56" t="s">
        <v>2394</v>
      </c>
      <c r="O200" s="56">
        <v>35</v>
      </c>
      <c r="P200" s="56" t="s">
        <v>2394</v>
      </c>
      <c r="Q200" s="56" t="s">
        <v>2397</v>
      </c>
      <c r="R200" s="56"/>
      <c r="S200" s="56"/>
      <c r="T200" s="56"/>
      <c r="U200" s="56"/>
      <c r="V200" s="56"/>
      <c r="W200" s="56"/>
      <c r="X200" s="56"/>
      <c r="Y200" s="56"/>
      <c r="Z200" s="56"/>
      <c r="AA200" s="56"/>
      <c r="AB200" s="56"/>
      <c r="AC200" s="56"/>
      <c r="AD200" s="56"/>
      <c r="AE200" s="56"/>
      <c r="AF200" s="56"/>
      <c r="AG200" s="56"/>
      <c r="AH200" s="56" t="s">
        <v>2445</v>
      </c>
      <c r="AI200" s="56"/>
      <c r="AJ200" s="56" t="s">
        <v>2482</v>
      </c>
      <c r="AK200" s="56">
        <v>6</v>
      </c>
      <c r="AL200" s="56" t="s">
        <v>2394</v>
      </c>
      <c r="AM200" s="56" t="s">
        <v>2397</v>
      </c>
      <c r="AN200" s="56"/>
      <c r="AO200" s="56">
        <v>2</v>
      </c>
      <c r="AP200" s="56" t="s">
        <v>2394</v>
      </c>
      <c r="AQ200" s="56"/>
      <c r="AR200" s="56"/>
      <c r="AS200" s="56"/>
      <c r="AT200" s="56" t="s">
        <v>2394</v>
      </c>
      <c r="AU200" s="56" t="s">
        <v>2397</v>
      </c>
      <c r="AV200" s="56" t="s">
        <v>2397</v>
      </c>
      <c r="AW200" s="56"/>
      <c r="AX200" s="56" t="s">
        <v>2394</v>
      </c>
      <c r="AY200" s="56" t="s">
        <v>2394</v>
      </c>
      <c r="AZ200" s="56"/>
      <c r="BA200" s="56"/>
      <c r="BB200" s="56" t="s">
        <v>2528</v>
      </c>
      <c r="BC200" s="56"/>
      <c r="BD200" s="56" t="s">
        <v>2436</v>
      </c>
      <c r="BE200" s="56">
        <v>0</v>
      </c>
      <c r="BF200" s="56">
        <v>0</v>
      </c>
      <c r="BG200" s="56">
        <v>0</v>
      </c>
      <c r="BH200" s="56">
        <v>0</v>
      </c>
      <c r="BI200" s="56">
        <v>1</v>
      </c>
      <c r="BJ200" s="56">
        <v>0</v>
      </c>
      <c r="BK200" s="56">
        <v>0</v>
      </c>
      <c r="BL200" s="56">
        <v>0</v>
      </c>
      <c r="BM200" s="56"/>
      <c r="BN200" s="56" t="s">
        <v>2558</v>
      </c>
      <c r="BO200" s="56"/>
      <c r="BP200" s="56"/>
      <c r="BQ200" s="56"/>
      <c r="BR200" s="56"/>
      <c r="BS200" s="56"/>
      <c r="BT200" s="56"/>
      <c r="BU200" s="56" t="s">
        <v>2447</v>
      </c>
      <c r="BV200" s="56" t="s">
        <v>2615</v>
      </c>
      <c r="BW200" s="56"/>
      <c r="BX200" s="56" t="s">
        <v>2652</v>
      </c>
      <c r="BY200" s="56" t="s">
        <v>2605</v>
      </c>
      <c r="BZ200" s="56"/>
      <c r="CA200" s="56" t="s">
        <v>2833</v>
      </c>
      <c r="CB200" s="56" t="s">
        <v>2835</v>
      </c>
      <c r="CC200" s="56"/>
      <c r="CD200" s="56"/>
      <c r="CE200" s="56"/>
      <c r="CF200" s="56"/>
      <c r="CG200" s="56">
        <v>70000</v>
      </c>
      <c r="CH200" s="56"/>
      <c r="CI200" s="56" t="s">
        <v>2672</v>
      </c>
      <c r="CJ200" s="56"/>
      <c r="CK200" s="56">
        <v>70000</v>
      </c>
      <c r="CL200" s="56"/>
      <c r="CM200" s="56" t="s">
        <v>3000</v>
      </c>
      <c r="CN200" s="56">
        <v>0</v>
      </c>
      <c r="CO200" s="56">
        <v>1</v>
      </c>
      <c r="CP200" s="56">
        <v>1</v>
      </c>
      <c r="CQ200" s="56">
        <v>0</v>
      </c>
      <c r="CR200" s="56">
        <v>0</v>
      </c>
      <c r="CS200" s="56">
        <v>0</v>
      </c>
      <c r="CT200" s="56">
        <v>0</v>
      </c>
      <c r="CU200" s="56">
        <v>0</v>
      </c>
      <c r="CV200" s="56"/>
      <c r="CW200" s="56" t="s">
        <v>2394</v>
      </c>
      <c r="CX200" s="56"/>
      <c r="CY200" s="56"/>
      <c r="CZ200" s="56"/>
      <c r="DA200" s="56"/>
      <c r="DB200" s="56"/>
      <c r="DC200" s="56"/>
      <c r="DD200" s="56"/>
      <c r="DE200" s="56"/>
      <c r="DF200" s="56"/>
      <c r="DG200" s="56"/>
      <c r="DH200" s="56"/>
      <c r="DI200" s="56"/>
      <c r="DJ200" s="56"/>
      <c r="DK200" s="56"/>
      <c r="DL200" s="56"/>
      <c r="DM200" s="56"/>
      <c r="DN200" s="56"/>
      <c r="DO200" s="56"/>
      <c r="DP200" s="56"/>
      <c r="DQ200" s="56"/>
      <c r="DR200" s="56"/>
      <c r="DS200" s="56"/>
      <c r="DT200" s="56"/>
      <c r="DU200" s="56"/>
      <c r="DV200" s="56"/>
      <c r="DW200" s="56"/>
      <c r="DX200" s="56" t="s">
        <v>2397</v>
      </c>
      <c r="DY200" s="56"/>
      <c r="DZ200" s="56"/>
      <c r="EA200" s="56"/>
      <c r="EB200" s="56"/>
      <c r="EC200" s="56"/>
      <c r="ED200" s="56"/>
      <c r="EE200" s="56"/>
      <c r="EF200" s="56"/>
      <c r="EG200" s="56"/>
      <c r="EH200" s="56"/>
      <c r="EI200" s="56"/>
      <c r="EJ200" s="56"/>
      <c r="EK200" s="56"/>
      <c r="EL200" s="56"/>
      <c r="EM200" s="56"/>
      <c r="EN200" s="56"/>
      <c r="EO200" s="56"/>
      <c r="EP200" s="56"/>
      <c r="EQ200" s="56"/>
      <c r="ER200" s="56"/>
      <c r="ES200" s="56"/>
      <c r="ET200" s="56" t="s">
        <v>2820</v>
      </c>
      <c r="EU200" s="56">
        <v>0</v>
      </c>
      <c r="EV200" s="56">
        <v>0</v>
      </c>
      <c r="EW200" s="56">
        <v>0</v>
      </c>
      <c r="EX200" s="56">
        <v>0</v>
      </c>
      <c r="EY200" s="56">
        <v>1</v>
      </c>
      <c r="EZ200" s="56">
        <v>0</v>
      </c>
      <c r="FA200" s="56">
        <v>0</v>
      </c>
      <c r="FB200" s="56">
        <v>0</v>
      </c>
      <c r="FC200" s="56">
        <v>0</v>
      </c>
      <c r="FD200" s="56">
        <v>0</v>
      </c>
      <c r="FE200" s="56">
        <v>0</v>
      </c>
      <c r="FF200" s="56"/>
      <c r="FG200" s="56">
        <v>3420556</v>
      </c>
      <c r="FH200" s="56">
        <v>46247.664641203701</v>
      </c>
      <c r="FI200" s="56"/>
      <c r="FJ200" s="56"/>
      <c r="FK200" s="56" t="s">
        <v>2973</v>
      </c>
      <c r="FL200" s="56"/>
      <c r="FM200" s="56" t="s">
        <v>3512</v>
      </c>
      <c r="FN200" s="56"/>
      <c r="FO200" s="56" t="s">
        <v>3706</v>
      </c>
      <c r="FP200" s="56">
        <v>170</v>
      </c>
    </row>
    <row r="201" spans="1:172" x14ac:dyDescent="0.3">
      <c r="A201" s="56" t="s">
        <v>3707</v>
      </c>
      <c r="B201" s="56">
        <v>46247</v>
      </c>
      <c r="C201" s="56">
        <v>46247</v>
      </c>
      <c r="D201" s="56" t="s">
        <v>649</v>
      </c>
      <c r="E201" s="56">
        <v>46</v>
      </c>
      <c r="F201" s="56" t="s">
        <v>660</v>
      </c>
      <c r="G201" s="56" t="s">
        <v>684</v>
      </c>
      <c r="H201" s="56" t="s">
        <v>685</v>
      </c>
      <c r="I201" s="56" t="s">
        <v>761</v>
      </c>
      <c r="J201" s="56" t="s">
        <v>762</v>
      </c>
      <c r="K201" s="56" t="s">
        <v>2349</v>
      </c>
      <c r="L201" s="56" t="s">
        <v>2358</v>
      </c>
      <c r="M201" s="56" t="s">
        <v>2390</v>
      </c>
      <c r="N201" s="56" t="s">
        <v>2394</v>
      </c>
      <c r="O201" s="56">
        <v>29</v>
      </c>
      <c r="P201" s="56" t="s">
        <v>2394</v>
      </c>
      <c r="Q201" s="56" t="s">
        <v>2394</v>
      </c>
      <c r="R201" s="56" t="s">
        <v>3071</v>
      </c>
      <c r="S201" s="56">
        <v>1</v>
      </c>
      <c r="T201" s="56">
        <v>0</v>
      </c>
      <c r="U201" s="56">
        <v>1</v>
      </c>
      <c r="V201" s="56">
        <v>0</v>
      </c>
      <c r="W201" s="56">
        <v>0</v>
      </c>
      <c r="X201" s="56">
        <v>0</v>
      </c>
      <c r="Y201" s="56">
        <v>0</v>
      </c>
      <c r="Z201" s="56">
        <v>0</v>
      </c>
      <c r="AA201" s="56">
        <v>0</v>
      </c>
      <c r="AB201" s="56">
        <v>0</v>
      </c>
      <c r="AC201" s="56">
        <v>0</v>
      </c>
      <c r="AD201" s="56">
        <v>0</v>
      </c>
      <c r="AE201" s="56">
        <v>0</v>
      </c>
      <c r="AF201" s="56">
        <v>0</v>
      </c>
      <c r="AG201" s="56"/>
      <c r="AH201" s="56" t="s">
        <v>2445</v>
      </c>
      <c r="AI201" s="56"/>
      <c r="AJ201" s="56" t="s">
        <v>2479</v>
      </c>
      <c r="AK201" s="56">
        <v>3</v>
      </c>
      <c r="AL201" s="56" t="s">
        <v>2394</v>
      </c>
      <c r="AM201" s="56" t="s">
        <v>2397</v>
      </c>
      <c r="AN201" s="56"/>
      <c r="AO201" s="56">
        <v>2</v>
      </c>
      <c r="AP201" s="56" t="s">
        <v>2394</v>
      </c>
      <c r="AQ201" s="56"/>
      <c r="AR201" s="56"/>
      <c r="AS201" s="56"/>
      <c r="AT201" s="56" t="s">
        <v>2394</v>
      </c>
      <c r="AU201" s="56" t="s">
        <v>2394</v>
      </c>
      <c r="AV201" s="56" t="s">
        <v>2397</v>
      </c>
      <c r="AW201" s="56"/>
      <c r="AX201" s="56" t="s">
        <v>2397</v>
      </c>
      <c r="AY201" s="56"/>
      <c r="AZ201" s="56" t="s">
        <v>2501</v>
      </c>
      <c r="BA201" s="56"/>
      <c r="BB201" s="56" t="s">
        <v>2516</v>
      </c>
      <c r="BC201" s="56"/>
      <c r="BD201" s="56" t="s">
        <v>2436</v>
      </c>
      <c r="BE201" s="56">
        <v>0</v>
      </c>
      <c r="BF201" s="56">
        <v>0</v>
      </c>
      <c r="BG201" s="56">
        <v>0</v>
      </c>
      <c r="BH201" s="56">
        <v>0</v>
      </c>
      <c r="BI201" s="56">
        <v>1</v>
      </c>
      <c r="BJ201" s="56">
        <v>0</v>
      </c>
      <c r="BK201" s="56">
        <v>0</v>
      </c>
      <c r="BL201" s="56">
        <v>0</v>
      </c>
      <c r="BM201" s="56"/>
      <c r="BN201" s="56" t="s">
        <v>2561</v>
      </c>
      <c r="BO201" s="56"/>
      <c r="BP201" s="56"/>
      <c r="BQ201" s="56"/>
      <c r="BR201" s="56"/>
      <c r="BS201" s="56"/>
      <c r="BT201" s="56"/>
      <c r="BU201" s="56" t="s">
        <v>2446</v>
      </c>
      <c r="BV201" s="56" t="s">
        <v>2615</v>
      </c>
      <c r="BW201" s="56"/>
      <c r="BX201" s="56" t="s">
        <v>2637</v>
      </c>
      <c r="BY201" s="56" t="s">
        <v>2605</v>
      </c>
      <c r="BZ201" s="56"/>
      <c r="CA201" s="56" t="s">
        <v>2833</v>
      </c>
      <c r="CB201" s="56" t="s">
        <v>2834</v>
      </c>
      <c r="CC201" s="56"/>
      <c r="CD201" s="56"/>
      <c r="CE201" s="56"/>
      <c r="CF201" s="56"/>
      <c r="CG201" s="56">
        <v>50000</v>
      </c>
      <c r="CH201" s="56"/>
      <c r="CI201" s="56" t="s">
        <v>2672</v>
      </c>
      <c r="CJ201" s="56"/>
      <c r="CK201" s="56">
        <v>50000</v>
      </c>
      <c r="CL201" s="56"/>
      <c r="CM201" s="56" t="s">
        <v>2982</v>
      </c>
      <c r="CN201" s="56">
        <v>0</v>
      </c>
      <c r="CO201" s="56">
        <v>1</v>
      </c>
      <c r="CP201" s="56">
        <v>1</v>
      </c>
      <c r="CQ201" s="56">
        <v>0</v>
      </c>
      <c r="CR201" s="56">
        <v>0</v>
      </c>
      <c r="CS201" s="56">
        <v>0</v>
      </c>
      <c r="CT201" s="56">
        <v>0</v>
      </c>
      <c r="CU201" s="56">
        <v>0</v>
      </c>
      <c r="CV201" s="56"/>
      <c r="CW201" s="56" t="s">
        <v>2394</v>
      </c>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t="s">
        <v>2394</v>
      </c>
      <c r="DY201" s="56" t="s">
        <v>3708</v>
      </c>
      <c r="DZ201" s="56">
        <v>0</v>
      </c>
      <c r="EA201" s="56">
        <v>1</v>
      </c>
      <c r="EB201" s="56">
        <v>0</v>
      </c>
      <c r="EC201" s="56">
        <v>0</v>
      </c>
      <c r="ED201" s="56">
        <v>0</v>
      </c>
      <c r="EE201" s="56">
        <v>0</v>
      </c>
      <c r="EF201" s="56">
        <v>0</v>
      </c>
      <c r="EG201" s="56">
        <v>1</v>
      </c>
      <c r="EH201" s="56">
        <v>0</v>
      </c>
      <c r="EI201" s="56">
        <v>0</v>
      </c>
      <c r="EJ201" s="56">
        <v>0</v>
      </c>
      <c r="EK201" s="56">
        <v>0</v>
      </c>
      <c r="EL201" s="56">
        <v>0</v>
      </c>
      <c r="EM201" s="56">
        <v>0</v>
      </c>
      <c r="EN201" s="56">
        <v>0</v>
      </c>
      <c r="EO201" s="56">
        <v>0</v>
      </c>
      <c r="EP201" s="56">
        <v>0</v>
      </c>
      <c r="EQ201" s="56">
        <v>0</v>
      </c>
      <c r="ER201" s="56">
        <v>0</v>
      </c>
      <c r="ES201" s="56"/>
      <c r="ET201" s="56" t="s">
        <v>2808</v>
      </c>
      <c r="EU201" s="56">
        <v>1</v>
      </c>
      <c r="EV201" s="56">
        <v>0</v>
      </c>
      <c r="EW201" s="56">
        <v>0</v>
      </c>
      <c r="EX201" s="56">
        <v>0</v>
      </c>
      <c r="EY201" s="56">
        <v>0</v>
      </c>
      <c r="EZ201" s="56">
        <v>0</v>
      </c>
      <c r="FA201" s="56">
        <v>0</v>
      </c>
      <c r="FB201" s="56">
        <v>0</v>
      </c>
      <c r="FC201" s="56">
        <v>0</v>
      </c>
      <c r="FD201" s="56">
        <v>0</v>
      </c>
      <c r="FE201" s="56">
        <v>0</v>
      </c>
      <c r="FF201" s="56"/>
      <c r="FG201" s="56">
        <v>3422002</v>
      </c>
      <c r="FH201" s="56">
        <v>46247.903877314799</v>
      </c>
      <c r="FI201" s="56"/>
      <c r="FJ201" s="56"/>
      <c r="FK201" s="56" t="s">
        <v>2973</v>
      </c>
      <c r="FL201" s="56"/>
      <c r="FM201" s="56" t="s">
        <v>3512</v>
      </c>
      <c r="FN201" s="56"/>
      <c r="FO201" s="56" t="s">
        <v>3709</v>
      </c>
      <c r="FP201" s="56">
        <v>212</v>
      </c>
    </row>
    <row r="202" spans="1:172" x14ac:dyDescent="0.3">
      <c r="A202" s="56" t="s">
        <v>3710</v>
      </c>
      <c r="B202" s="56">
        <v>46247</v>
      </c>
      <c r="C202" s="56">
        <v>46247</v>
      </c>
      <c r="D202" s="56" t="s">
        <v>655</v>
      </c>
      <c r="E202" s="56">
        <v>44</v>
      </c>
      <c r="F202" s="56" t="s">
        <v>660</v>
      </c>
      <c r="G202" s="56" t="s">
        <v>675</v>
      </c>
      <c r="H202" s="56" t="s">
        <v>676</v>
      </c>
      <c r="I202" s="56" t="s">
        <v>953</v>
      </c>
      <c r="J202" s="56" t="s">
        <v>954</v>
      </c>
      <c r="K202" s="56" t="s">
        <v>2352</v>
      </c>
      <c r="L202" s="56" t="s">
        <v>2362</v>
      </c>
      <c r="M202" s="56" t="s">
        <v>2387</v>
      </c>
      <c r="N202" s="56" t="s">
        <v>2394</v>
      </c>
      <c r="O202" s="56">
        <v>29</v>
      </c>
      <c r="P202" s="56" t="s">
        <v>2394</v>
      </c>
      <c r="Q202" s="56" t="s">
        <v>2397</v>
      </c>
      <c r="R202" s="56"/>
      <c r="S202" s="56"/>
      <c r="T202" s="56"/>
      <c r="U202" s="56"/>
      <c r="V202" s="56"/>
      <c r="W202" s="56"/>
      <c r="X202" s="56"/>
      <c r="Y202" s="56"/>
      <c r="Z202" s="56"/>
      <c r="AA202" s="56"/>
      <c r="AB202" s="56"/>
      <c r="AC202" s="56"/>
      <c r="AD202" s="56"/>
      <c r="AE202" s="56"/>
      <c r="AF202" s="56"/>
      <c r="AG202" s="56"/>
      <c r="AH202" s="56" t="s">
        <v>2445</v>
      </c>
      <c r="AI202" s="56"/>
      <c r="AJ202" s="56" t="s">
        <v>2482</v>
      </c>
      <c r="AK202" s="56">
        <v>3</v>
      </c>
      <c r="AL202" s="56" t="s">
        <v>2394</v>
      </c>
      <c r="AM202" s="56" t="s">
        <v>2397</v>
      </c>
      <c r="AN202" s="56"/>
      <c r="AO202" s="56">
        <v>4</v>
      </c>
      <c r="AP202" s="56" t="s">
        <v>2397</v>
      </c>
      <c r="AQ202" s="56">
        <v>1</v>
      </c>
      <c r="AR202" s="56">
        <v>1</v>
      </c>
      <c r="AS202" s="56">
        <v>2</v>
      </c>
      <c r="AT202" s="56" t="s">
        <v>2394</v>
      </c>
      <c r="AU202" s="56" t="s">
        <v>2394</v>
      </c>
      <c r="AV202" s="56" t="s">
        <v>2397</v>
      </c>
      <c r="AW202" s="56"/>
      <c r="AX202" s="56" t="s">
        <v>2394</v>
      </c>
      <c r="AY202" s="56" t="s">
        <v>2397</v>
      </c>
      <c r="AZ202" s="56" t="s">
        <v>2501</v>
      </c>
      <c r="BA202" s="56"/>
      <c r="BB202" s="56" t="s">
        <v>2519</v>
      </c>
      <c r="BC202" s="56"/>
      <c r="BD202" s="56" t="s">
        <v>2436</v>
      </c>
      <c r="BE202" s="56">
        <v>0</v>
      </c>
      <c r="BF202" s="56">
        <v>0</v>
      </c>
      <c r="BG202" s="56">
        <v>0</v>
      </c>
      <c r="BH202" s="56">
        <v>0</v>
      </c>
      <c r="BI202" s="56">
        <v>1</v>
      </c>
      <c r="BJ202" s="56">
        <v>0</v>
      </c>
      <c r="BK202" s="56">
        <v>0</v>
      </c>
      <c r="BL202" s="56">
        <v>0</v>
      </c>
      <c r="BM202" s="56"/>
      <c r="BN202" s="56" t="s">
        <v>2570</v>
      </c>
      <c r="BO202" s="56"/>
      <c r="BP202" s="56"/>
      <c r="BQ202" s="56"/>
      <c r="BR202" s="56"/>
      <c r="BS202" s="56"/>
      <c r="BT202" s="56"/>
      <c r="BU202" s="56" t="s">
        <v>2447</v>
      </c>
      <c r="BV202" s="56" t="s">
        <v>2615</v>
      </c>
      <c r="BW202" s="56"/>
      <c r="BX202" s="56" t="s">
        <v>2649</v>
      </c>
      <c r="BY202" s="56" t="s">
        <v>2605</v>
      </c>
      <c r="BZ202" s="56"/>
      <c r="CA202" s="56" t="s">
        <v>2833</v>
      </c>
      <c r="CB202" s="56" t="s">
        <v>2835</v>
      </c>
      <c r="CC202" s="56"/>
      <c r="CD202" s="56"/>
      <c r="CE202" s="56"/>
      <c r="CF202" s="56"/>
      <c r="CG202" s="56">
        <v>25000</v>
      </c>
      <c r="CH202" s="56"/>
      <c r="CI202" s="56" t="s">
        <v>2672</v>
      </c>
      <c r="CJ202" s="56"/>
      <c r="CK202" s="56">
        <v>25000</v>
      </c>
      <c r="CL202" s="56"/>
      <c r="CM202" s="56" t="s">
        <v>3108</v>
      </c>
      <c r="CN202" s="56">
        <v>1</v>
      </c>
      <c r="CO202" s="56">
        <v>1</v>
      </c>
      <c r="CP202" s="56">
        <v>1</v>
      </c>
      <c r="CQ202" s="56">
        <v>0</v>
      </c>
      <c r="CR202" s="56">
        <v>0</v>
      </c>
      <c r="CS202" s="56">
        <v>0</v>
      </c>
      <c r="CT202" s="56">
        <v>0</v>
      </c>
      <c r="CU202" s="56">
        <v>0</v>
      </c>
      <c r="CV202" s="56"/>
      <c r="CW202" s="56" t="s">
        <v>2397</v>
      </c>
      <c r="CX202" s="56" t="s">
        <v>2691</v>
      </c>
      <c r="CY202" s="56"/>
      <c r="CZ202" s="56" t="s">
        <v>2399</v>
      </c>
      <c r="DA202" s="56">
        <v>0</v>
      </c>
      <c r="DB202" s="56">
        <v>0</v>
      </c>
      <c r="DC202" s="56">
        <v>0</v>
      </c>
      <c r="DD202" s="56">
        <v>0</v>
      </c>
      <c r="DE202" s="56">
        <v>0</v>
      </c>
      <c r="DF202" s="56">
        <v>0</v>
      </c>
      <c r="DG202" s="56">
        <v>0</v>
      </c>
      <c r="DH202" s="56">
        <v>1</v>
      </c>
      <c r="DI202" s="56">
        <v>0</v>
      </c>
      <c r="DJ202" s="56"/>
      <c r="DK202" s="56"/>
      <c r="DL202" s="56"/>
      <c r="DM202" s="56"/>
      <c r="DN202" s="56"/>
      <c r="DO202" s="56"/>
      <c r="DP202" s="56"/>
      <c r="DQ202" s="56"/>
      <c r="DR202" s="56"/>
      <c r="DS202" s="56"/>
      <c r="DT202" s="56"/>
      <c r="DU202" s="56"/>
      <c r="DV202" s="56"/>
      <c r="DW202" s="56"/>
      <c r="DX202" s="56" t="s">
        <v>2397</v>
      </c>
      <c r="DY202" s="56"/>
      <c r="DZ202" s="56"/>
      <c r="EA202" s="56"/>
      <c r="EB202" s="56"/>
      <c r="EC202" s="56"/>
      <c r="ED202" s="56"/>
      <c r="EE202" s="56"/>
      <c r="EF202" s="56"/>
      <c r="EG202" s="56"/>
      <c r="EH202" s="56"/>
      <c r="EI202" s="56"/>
      <c r="EJ202" s="56"/>
      <c r="EK202" s="56"/>
      <c r="EL202" s="56"/>
      <c r="EM202" s="56"/>
      <c r="EN202" s="56"/>
      <c r="EO202" s="56"/>
      <c r="EP202" s="56"/>
      <c r="EQ202" s="56"/>
      <c r="ER202" s="56"/>
      <c r="ES202" s="56"/>
      <c r="ET202" s="56" t="s">
        <v>3712</v>
      </c>
      <c r="EU202" s="56">
        <v>0</v>
      </c>
      <c r="EV202" s="56">
        <v>0</v>
      </c>
      <c r="EW202" s="56">
        <v>0</v>
      </c>
      <c r="EX202" s="56">
        <v>0</v>
      </c>
      <c r="EY202" s="56">
        <v>1</v>
      </c>
      <c r="EZ202" s="56">
        <v>0</v>
      </c>
      <c r="FA202" s="56">
        <v>0</v>
      </c>
      <c r="FB202" s="56">
        <v>1</v>
      </c>
      <c r="FC202" s="56">
        <v>0</v>
      </c>
      <c r="FD202" s="56">
        <v>0</v>
      </c>
      <c r="FE202" s="56">
        <v>0</v>
      </c>
      <c r="FF202" s="56"/>
      <c r="FG202" s="56">
        <v>3420546</v>
      </c>
      <c r="FH202" s="56">
        <v>46247.663263888899</v>
      </c>
      <c r="FI202" s="56"/>
      <c r="FJ202" s="56"/>
      <c r="FK202" s="56" t="s">
        <v>2973</v>
      </c>
      <c r="FL202" s="56"/>
      <c r="FM202" s="56" t="s">
        <v>3512</v>
      </c>
      <c r="FN202" s="56"/>
      <c r="FO202" s="56" t="s">
        <v>3713</v>
      </c>
      <c r="FP202" s="56">
        <v>169</v>
      </c>
    </row>
    <row r="203" spans="1:172" x14ac:dyDescent="0.3">
      <c r="A203" s="56" t="s">
        <v>3714</v>
      </c>
      <c r="B203" s="56">
        <v>46247</v>
      </c>
      <c r="C203" s="56">
        <v>46247</v>
      </c>
      <c r="D203" s="56" t="s">
        <v>653</v>
      </c>
      <c r="E203" s="56">
        <v>35</v>
      </c>
      <c r="F203" s="56" t="s">
        <v>663</v>
      </c>
      <c r="G203" s="56" t="s">
        <v>666</v>
      </c>
      <c r="H203" s="56" t="s">
        <v>667</v>
      </c>
      <c r="I203" s="56" t="s">
        <v>784</v>
      </c>
      <c r="J203" s="56" t="s">
        <v>785</v>
      </c>
      <c r="K203" s="56" t="s">
        <v>2349</v>
      </c>
      <c r="L203" s="56" t="s">
        <v>2379</v>
      </c>
      <c r="M203" s="56" t="s">
        <v>2387</v>
      </c>
      <c r="N203" s="56" t="s">
        <v>2394</v>
      </c>
      <c r="O203" s="56">
        <v>65</v>
      </c>
      <c r="P203" s="56" t="s">
        <v>2394</v>
      </c>
      <c r="Q203" s="56" t="s">
        <v>2397</v>
      </c>
      <c r="R203" s="56"/>
      <c r="S203" s="56"/>
      <c r="T203" s="56"/>
      <c r="U203" s="56"/>
      <c r="V203" s="56"/>
      <c r="W203" s="56"/>
      <c r="X203" s="56"/>
      <c r="Y203" s="56"/>
      <c r="Z203" s="56"/>
      <c r="AA203" s="56"/>
      <c r="AB203" s="56"/>
      <c r="AC203" s="56"/>
      <c r="AD203" s="56"/>
      <c r="AE203" s="56"/>
      <c r="AF203" s="56"/>
      <c r="AG203" s="56"/>
      <c r="AH203" s="56" t="s">
        <v>2445</v>
      </c>
      <c r="AI203" s="56"/>
      <c r="AJ203" s="56" t="s">
        <v>2479</v>
      </c>
      <c r="AK203" s="56">
        <v>5</v>
      </c>
      <c r="AL203" s="56" t="s">
        <v>2394</v>
      </c>
      <c r="AM203" s="56" t="s">
        <v>2397</v>
      </c>
      <c r="AN203" s="56"/>
      <c r="AO203" s="56">
        <v>1</v>
      </c>
      <c r="AP203" s="56" t="s">
        <v>2394</v>
      </c>
      <c r="AQ203" s="56"/>
      <c r="AR203" s="56"/>
      <c r="AS203" s="56"/>
      <c r="AT203" s="56" t="s">
        <v>2394</v>
      </c>
      <c r="AU203" s="56" t="s">
        <v>2394</v>
      </c>
      <c r="AV203" s="56" t="s">
        <v>2394</v>
      </c>
      <c r="AW203" s="56" t="s">
        <v>2394</v>
      </c>
      <c r="AX203" s="56" t="s">
        <v>2394</v>
      </c>
      <c r="AY203" s="56" t="s">
        <v>2397</v>
      </c>
      <c r="AZ203" s="56" t="s">
        <v>2489</v>
      </c>
      <c r="BA203" s="56"/>
      <c r="BB203" s="56" t="s">
        <v>2519</v>
      </c>
      <c r="BC203" s="56"/>
      <c r="BD203" s="56" t="s">
        <v>2436</v>
      </c>
      <c r="BE203" s="56">
        <v>0</v>
      </c>
      <c r="BF203" s="56">
        <v>0</v>
      </c>
      <c r="BG203" s="56">
        <v>0</v>
      </c>
      <c r="BH203" s="56">
        <v>0</v>
      </c>
      <c r="BI203" s="56">
        <v>1</v>
      </c>
      <c r="BJ203" s="56">
        <v>0</v>
      </c>
      <c r="BK203" s="56">
        <v>0</v>
      </c>
      <c r="BL203" s="56">
        <v>0</v>
      </c>
      <c r="BM203" s="56"/>
      <c r="BN203" s="56" t="s">
        <v>2561</v>
      </c>
      <c r="BO203" s="56"/>
      <c r="BP203" s="56"/>
      <c r="BQ203" s="56"/>
      <c r="BR203" s="56"/>
      <c r="BS203" s="56"/>
      <c r="BT203" s="56"/>
      <c r="BU203" s="56" t="s">
        <v>2447</v>
      </c>
      <c r="BV203" s="56" t="s">
        <v>2615</v>
      </c>
      <c r="BW203" s="56"/>
      <c r="BX203" s="56" t="s">
        <v>2649</v>
      </c>
      <c r="BY203" s="56" t="s">
        <v>2605</v>
      </c>
      <c r="BZ203" s="56"/>
      <c r="CA203" s="56" t="s">
        <v>2833</v>
      </c>
      <c r="CB203" s="56" t="s">
        <v>2835</v>
      </c>
      <c r="CC203" s="56"/>
      <c r="CD203" s="56"/>
      <c r="CE203" s="56"/>
      <c r="CF203" s="56"/>
      <c r="CG203" s="56">
        <v>60000</v>
      </c>
      <c r="CH203" s="56"/>
      <c r="CI203" s="56" t="s">
        <v>2672</v>
      </c>
      <c r="CJ203" s="56"/>
      <c r="CK203" s="56">
        <v>60000</v>
      </c>
      <c r="CL203" s="56"/>
      <c r="CM203" s="56" t="s">
        <v>2402</v>
      </c>
      <c r="CN203" s="56">
        <v>0</v>
      </c>
      <c r="CO203" s="56">
        <v>0</v>
      </c>
      <c r="CP203" s="56">
        <v>0</v>
      </c>
      <c r="CQ203" s="56">
        <v>0</v>
      </c>
      <c r="CR203" s="56">
        <v>0</v>
      </c>
      <c r="CS203" s="56">
        <v>0</v>
      </c>
      <c r="CT203" s="56">
        <v>0</v>
      </c>
      <c r="CU203" s="56">
        <v>1</v>
      </c>
      <c r="CV203" s="56"/>
      <c r="CW203" s="56" t="s">
        <v>2397</v>
      </c>
      <c r="CX203" s="56" t="s">
        <v>2697</v>
      </c>
      <c r="CY203" s="56"/>
      <c r="CZ203" s="56"/>
      <c r="DA203" s="56"/>
      <c r="DB203" s="56"/>
      <c r="DC203" s="56"/>
      <c r="DD203" s="56"/>
      <c r="DE203" s="56"/>
      <c r="DF203" s="56"/>
      <c r="DG203" s="56"/>
      <c r="DH203" s="56"/>
      <c r="DI203" s="56"/>
      <c r="DJ203" s="56"/>
      <c r="DK203" s="56"/>
      <c r="DL203" s="56"/>
      <c r="DM203" s="56"/>
      <c r="DN203" s="56"/>
      <c r="DO203" s="56"/>
      <c r="DP203" s="56"/>
      <c r="DQ203" s="56"/>
      <c r="DR203" s="56"/>
      <c r="DS203" s="56"/>
      <c r="DT203" s="56"/>
      <c r="DU203" s="56"/>
      <c r="DV203" s="56"/>
      <c r="DW203" s="56"/>
      <c r="DX203" s="56" t="s">
        <v>2399</v>
      </c>
      <c r="DY203" s="56"/>
      <c r="DZ203" s="56"/>
      <c r="EA203" s="56"/>
      <c r="EB203" s="56"/>
      <c r="EC203" s="56"/>
      <c r="ED203" s="56"/>
      <c r="EE203" s="56"/>
      <c r="EF203" s="56"/>
      <c r="EG203" s="56"/>
      <c r="EH203" s="56"/>
      <c r="EI203" s="56"/>
      <c r="EJ203" s="56"/>
      <c r="EK203" s="56"/>
      <c r="EL203" s="56"/>
      <c r="EM203" s="56"/>
      <c r="EN203" s="56"/>
      <c r="EO203" s="56"/>
      <c r="EP203" s="56"/>
      <c r="EQ203" s="56"/>
      <c r="ER203" s="56"/>
      <c r="ES203" s="56"/>
      <c r="ET203" s="56" t="s">
        <v>2829</v>
      </c>
      <c r="EU203" s="56">
        <v>0</v>
      </c>
      <c r="EV203" s="56">
        <v>0</v>
      </c>
      <c r="EW203" s="56">
        <v>0</v>
      </c>
      <c r="EX203" s="56">
        <v>0</v>
      </c>
      <c r="EY203" s="56">
        <v>0</v>
      </c>
      <c r="EZ203" s="56">
        <v>0</v>
      </c>
      <c r="FA203" s="56">
        <v>0</v>
      </c>
      <c r="FB203" s="56">
        <v>1</v>
      </c>
      <c r="FC203" s="56">
        <v>0</v>
      </c>
      <c r="FD203" s="56">
        <v>0</v>
      </c>
      <c r="FE203" s="56">
        <v>0</v>
      </c>
      <c r="FF203" s="56"/>
      <c r="FG203" s="56">
        <v>3421354</v>
      </c>
      <c r="FH203" s="56">
        <v>46247.753344907404</v>
      </c>
      <c r="FI203" s="56"/>
      <c r="FJ203" s="56"/>
      <c r="FK203" s="56" t="s">
        <v>2973</v>
      </c>
      <c r="FL203" s="56"/>
      <c r="FM203" s="56" t="s">
        <v>3512</v>
      </c>
      <c r="FN203" s="56"/>
      <c r="FO203" s="56" t="s">
        <v>3715</v>
      </c>
      <c r="FP203" s="56">
        <v>175</v>
      </c>
    </row>
    <row r="204" spans="1:172" x14ac:dyDescent="0.3">
      <c r="A204" s="56" t="s">
        <v>3716</v>
      </c>
      <c r="B204" s="56">
        <v>46247</v>
      </c>
      <c r="C204" s="56">
        <v>46247</v>
      </c>
      <c r="D204" s="56" t="s">
        <v>653</v>
      </c>
      <c r="E204" s="56">
        <v>30</v>
      </c>
      <c r="F204" s="56" t="s">
        <v>660</v>
      </c>
      <c r="G204" s="56" t="s">
        <v>666</v>
      </c>
      <c r="H204" s="56" t="s">
        <v>667</v>
      </c>
      <c r="I204" s="56" t="s">
        <v>784</v>
      </c>
      <c r="J204" s="56" t="s">
        <v>785</v>
      </c>
      <c r="K204" s="56" t="s">
        <v>2352</v>
      </c>
      <c r="L204" s="56" t="s">
        <v>2376</v>
      </c>
      <c r="M204" s="56" t="s">
        <v>2390</v>
      </c>
      <c r="N204" s="56" t="s">
        <v>2394</v>
      </c>
      <c r="O204" s="56">
        <v>20</v>
      </c>
      <c r="P204" s="56" t="s">
        <v>2394</v>
      </c>
      <c r="Q204" s="56" t="s">
        <v>2394</v>
      </c>
      <c r="R204" s="56" t="s">
        <v>2406</v>
      </c>
      <c r="S204" s="56">
        <v>1</v>
      </c>
      <c r="T204" s="56">
        <v>0</v>
      </c>
      <c r="U204" s="56">
        <v>0</v>
      </c>
      <c r="V204" s="56">
        <v>0</v>
      </c>
      <c r="W204" s="56">
        <v>0</v>
      </c>
      <c r="X204" s="56">
        <v>0</v>
      </c>
      <c r="Y204" s="56">
        <v>0</v>
      </c>
      <c r="Z204" s="56">
        <v>0</v>
      </c>
      <c r="AA204" s="56">
        <v>0</v>
      </c>
      <c r="AB204" s="56">
        <v>0</v>
      </c>
      <c r="AC204" s="56">
        <v>0</v>
      </c>
      <c r="AD204" s="56">
        <v>0</v>
      </c>
      <c r="AE204" s="56">
        <v>0</v>
      </c>
      <c r="AF204" s="56">
        <v>0</v>
      </c>
      <c r="AG204" s="56"/>
      <c r="AH204" s="56" t="s">
        <v>2445</v>
      </c>
      <c r="AI204" s="56"/>
      <c r="AJ204" s="56" t="s">
        <v>2479</v>
      </c>
      <c r="AK204" s="56">
        <v>2</v>
      </c>
      <c r="AL204" s="56" t="s">
        <v>2397</v>
      </c>
      <c r="AM204" s="56" t="s">
        <v>2397</v>
      </c>
      <c r="AN204" s="56"/>
      <c r="AO204" s="56">
        <v>1</v>
      </c>
      <c r="AP204" s="56" t="s">
        <v>2394</v>
      </c>
      <c r="AQ204" s="56"/>
      <c r="AR204" s="56"/>
      <c r="AS204" s="56"/>
      <c r="AT204" s="56" t="s">
        <v>2394</v>
      </c>
      <c r="AU204" s="56" t="s">
        <v>2394</v>
      </c>
      <c r="AV204" s="56" t="s">
        <v>2397</v>
      </c>
      <c r="AW204" s="56"/>
      <c r="AX204" s="56" t="s">
        <v>2394</v>
      </c>
      <c r="AY204" s="56" t="s">
        <v>2397</v>
      </c>
      <c r="AZ204" s="56" t="s">
        <v>2498</v>
      </c>
      <c r="BA204" s="56"/>
      <c r="BB204" s="56" t="s">
        <v>2519</v>
      </c>
      <c r="BC204" s="56"/>
      <c r="BD204" s="56" t="s">
        <v>2534</v>
      </c>
      <c r="BE204" s="56">
        <v>1</v>
      </c>
      <c r="BF204" s="56">
        <v>0</v>
      </c>
      <c r="BG204" s="56">
        <v>0</v>
      </c>
      <c r="BH204" s="56">
        <v>0</v>
      </c>
      <c r="BI204" s="56">
        <v>0</v>
      </c>
      <c r="BJ204" s="56">
        <v>0</v>
      </c>
      <c r="BK204" s="56">
        <v>0</v>
      </c>
      <c r="BL204" s="56">
        <v>0</v>
      </c>
      <c r="BM204" s="56"/>
      <c r="BN204" s="56" t="s">
        <v>2558</v>
      </c>
      <c r="BO204" s="56"/>
      <c r="BP204" s="56" t="s">
        <v>3045</v>
      </c>
      <c r="BQ204" s="56" t="s">
        <v>2535</v>
      </c>
      <c r="BR204" s="56" t="s">
        <v>3046</v>
      </c>
      <c r="BS204" s="56" t="s">
        <v>2536</v>
      </c>
      <c r="BT204" s="56" t="s">
        <v>2394</v>
      </c>
      <c r="BU204" s="56" t="s">
        <v>2447</v>
      </c>
      <c r="BV204" s="56" t="s">
        <v>2615</v>
      </c>
      <c r="BW204" s="56"/>
      <c r="BX204" s="56" t="s">
        <v>2439</v>
      </c>
      <c r="BY204" s="56" t="s">
        <v>2439</v>
      </c>
      <c r="BZ204" s="56" t="s">
        <v>3237</v>
      </c>
      <c r="CA204" s="56" t="s">
        <v>2833</v>
      </c>
      <c r="CB204" s="56" t="s">
        <v>2835</v>
      </c>
      <c r="CC204" s="56"/>
      <c r="CD204" s="56"/>
      <c r="CE204" s="56"/>
      <c r="CF204" s="56"/>
      <c r="CG204" s="56"/>
      <c r="CH204" s="56">
        <v>15000</v>
      </c>
      <c r="CI204" s="56" t="s">
        <v>2672</v>
      </c>
      <c r="CJ204" s="56"/>
      <c r="CK204" s="56">
        <v>15000</v>
      </c>
      <c r="CL204" s="56"/>
      <c r="CM204" s="56" t="s">
        <v>2683</v>
      </c>
      <c r="CN204" s="56">
        <v>0</v>
      </c>
      <c r="CO204" s="56">
        <v>0</v>
      </c>
      <c r="CP204" s="56">
        <v>1</v>
      </c>
      <c r="CQ204" s="56">
        <v>0</v>
      </c>
      <c r="CR204" s="56">
        <v>0</v>
      </c>
      <c r="CS204" s="56">
        <v>0</v>
      </c>
      <c r="CT204" s="56">
        <v>0</v>
      </c>
      <c r="CU204" s="56">
        <v>0</v>
      </c>
      <c r="CV204" s="56"/>
      <c r="CW204" s="56" t="s">
        <v>2397</v>
      </c>
      <c r="CX204" s="56" t="s">
        <v>2697</v>
      </c>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t="s">
        <v>2394</v>
      </c>
      <c r="DY204" s="56" t="s">
        <v>2765</v>
      </c>
      <c r="DZ204" s="56">
        <v>0</v>
      </c>
      <c r="EA204" s="56">
        <v>0</v>
      </c>
      <c r="EB204" s="56">
        <v>1</v>
      </c>
      <c r="EC204" s="56">
        <v>0</v>
      </c>
      <c r="ED204" s="56">
        <v>0</v>
      </c>
      <c r="EE204" s="56">
        <v>0</v>
      </c>
      <c r="EF204" s="56">
        <v>0</v>
      </c>
      <c r="EG204" s="56">
        <v>0</v>
      </c>
      <c r="EH204" s="56">
        <v>0</v>
      </c>
      <c r="EI204" s="56">
        <v>0</v>
      </c>
      <c r="EJ204" s="56">
        <v>0</v>
      </c>
      <c r="EK204" s="56">
        <v>0</v>
      </c>
      <c r="EL204" s="56">
        <v>0</v>
      </c>
      <c r="EM204" s="56">
        <v>0</v>
      </c>
      <c r="EN204" s="56">
        <v>0</v>
      </c>
      <c r="EO204" s="56">
        <v>0</v>
      </c>
      <c r="EP204" s="56">
        <v>0</v>
      </c>
      <c r="EQ204" s="56">
        <v>0</v>
      </c>
      <c r="ER204" s="56">
        <v>0</v>
      </c>
      <c r="ES204" s="56"/>
      <c r="ET204" s="56" t="s">
        <v>2808</v>
      </c>
      <c r="EU204" s="56">
        <v>1</v>
      </c>
      <c r="EV204" s="56">
        <v>0</v>
      </c>
      <c r="EW204" s="56">
        <v>0</v>
      </c>
      <c r="EX204" s="56">
        <v>0</v>
      </c>
      <c r="EY204" s="56">
        <v>0</v>
      </c>
      <c r="EZ204" s="56">
        <v>0</v>
      </c>
      <c r="FA204" s="56">
        <v>0</v>
      </c>
      <c r="FB204" s="56">
        <v>0</v>
      </c>
      <c r="FC204" s="56">
        <v>0</v>
      </c>
      <c r="FD204" s="56">
        <v>0</v>
      </c>
      <c r="FE204" s="56">
        <v>0</v>
      </c>
      <c r="FF204" s="56"/>
      <c r="FG204" s="56">
        <v>3421368</v>
      </c>
      <c r="FH204" s="56">
        <v>46247.754305555602</v>
      </c>
      <c r="FI204" s="56"/>
      <c r="FJ204" s="56"/>
      <c r="FK204" s="56" t="s">
        <v>2973</v>
      </c>
      <c r="FL204" s="56"/>
      <c r="FM204" s="56" t="s">
        <v>3512</v>
      </c>
      <c r="FN204" s="56"/>
      <c r="FO204" s="56" t="s">
        <v>3717</v>
      </c>
      <c r="FP204" s="56">
        <v>180</v>
      </c>
    </row>
    <row r="205" spans="1:172" x14ac:dyDescent="0.3">
      <c r="A205" s="56" t="s">
        <v>3718</v>
      </c>
      <c r="B205" s="56">
        <v>46247</v>
      </c>
      <c r="C205" s="56">
        <v>46247</v>
      </c>
      <c r="D205" s="56" t="s">
        <v>655</v>
      </c>
      <c r="E205" s="56">
        <v>31</v>
      </c>
      <c r="F205" s="56" t="s">
        <v>660</v>
      </c>
      <c r="G205" s="56" t="s">
        <v>675</v>
      </c>
      <c r="H205" s="56" t="s">
        <v>676</v>
      </c>
      <c r="I205" s="56" t="s">
        <v>953</v>
      </c>
      <c r="J205" s="56" t="s">
        <v>954</v>
      </c>
      <c r="K205" s="56" t="s">
        <v>2349</v>
      </c>
      <c r="L205" s="56" t="s">
        <v>2363</v>
      </c>
      <c r="M205" s="56" t="s">
        <v>2390</v>
      </c>
      <c r="N205" s="56" t="s">
        <v>2394</v>
      </c>
      <c r="O205" s="56">
        <v>26</v>
      </c>
      <c r="P205" s="56" t="s">
        <v>2394</v>
      </c>
      <c r="Q205" s="56" t="s">
        <v>2397</v>
      </c>
      <c r="R205" s="56"/>
      <c r="S205" s="56"/>
      <c r="T205" s="56"/>
      <c r="U205" s="56"/>
      <c r="V205" s="56"/>
      <c r="W205" s="56"/>
      <c r="X205" s="56"/>
      <c r="Y205" s="56"/>
      <c r="Z205" s="56"/>
      <c r="AA205" s="56"/>
      <c r="AB205" s="56"/>
      <c r="AC205" s="56"/>
      <c r="AD205" s="56"/>
      <c r="AE205" s="56"/>
      <c r="AF205" s="56"/>
      <c r="AG205" s="56"/>
      <c r="AH205" s="56" t="s">
        <v>2445</v>
      </c>
      <c r="AI205" s="56"/>
      <c r="AJ205" s="56" t="s">
        <v>2479</v>
      </c>
      <c r="AK205" s="56">
        <v>3</v>
      </c>
      <c r="AL205" s="56" t="s">
        <v>2394</v>
      </c>
      <c r="AM205" s="56" t="s">
        <v>2397</v>
      </c>
      <c r="AN205" s="56"/>
      <c r="AO205" s="56">
        <v>1</v>
      </c>
      <c r="AP205" s="56" t="s">
        <v>2394</v>
      </c>
      <c r="AQ205" s="56"/>
      <c r="AR205" s="56"/>
      <c r="AS205" s="56"/>
      <c r="AT205" s="56" t="s">
        <v>2394</v>
      </c>
      <c r="AU205" s="56" t="s">
        <v>2397</v>
      </c>
      <c r="AV205" s="56" t="s">
        <v>2397</v>
      </c>
      <c r="AW205" s="56"/>
      <c r="AX205" s="56" t="s">
        <v>2397</v>
      </c>
      <c r="AY205" s="56"/>
      <c r="AZ205" s="56"/>
      <c r="BA205" s="56"/>
      <c r="BB205" s="56" t="s">
        <v>2519</v>
      </c>
      <c r="BC205" s="56"/>
      <c r="BD205" s="56" t="s">
        <v>2436</v>
      </c>
      <c r="BE205" s="56">
        <v>0</v>
      </c>
      <c r="BF205" s="56">
        <v>0</v>
      </c>
      <c r="BG205" s="56">
        <v>0</v>
      </c>
      <c r="BH205" s="56">
        <v>0</v>
      </c>
      <c r="BI205" s="56">
        <v>1</v>
      </c>
      <c r="BJ205" s="56">
        <v>0</v>
      </c>
      <c r="BK205" s="56">
        <v>0</v>
      </c>
      <c r="BL205" s="56">
        <v>0</v>
      </c>
      <c r="BM205" s="56"/>
      <c r="BN205" s="56" t="s">
        <v>2558</v>
      </c>
      <c r="BO205" s="56"/>
      <c r="BP205" s="56"/>
      <c r="BQ205" s="56"/>
      <c r="BR205" s="56"/>
      <c r="BS205" s="56"/>
      <c r="BT205" s="56"/>
      <c r="BU205" s="56" t="s">
        <v>2447</v>
      </c>
      <c r="BV205" s="56" t="s">
        <v>2615</v>
      </c>
      <c r="BW205" s="56"/>
      <c r="BX205" s="56" t="s">
        <v>2652</v>
      </c>
      <c r="BY205" s="56" t="s">
        <v>2605</v>
      </c>
      <c r="BZ205" s="56"/>
      <c r="CA205" s="56" t="s">
        <v>2833</v>
      </c>
      <c r="CB205" s="56" t="s">
        <v>2835</v>
      </c>
      <c r="CC205" s="56"/>
      <c r="CD205" s="56"/>
      <c r="CE205" s="56"/>
      <c r="CF205" s="56"/>
      <c r="CG205" s="56">
        <v>15000</v>
      </c>
      <c r="CH205" s="56"/>
      <c r="CI205" s="56" t="s">
        <v>2672</v>
      </c>
      <c r="CJ205" s="56"/>
      <c r="CK205" s="56">
        <v>15000</v>
      </c>
      <c r="CL205" s="56"/>
      <c r="CM205" s="56" t="s">
        <v>3719</v>
      </c>
      <c r="CN205" s="56">
        <v>0</v>
      </c>
      <c r="CO205" s="56">
        <v>1</v>
      </c>
      <c r="CP205" s="56">
        <v>1</v>
      </c>
      <c r="CQ205" s="56">
        <v>0</v>
      </c>
      <c r="CR205" s="56">
        <v>0</v>
      </c>
      <c r="CS205" s="56">
        <v>1</v>
      </c>
      <c r="CT205" s="56">
        <v>0</v>
      </c>
      <c r="CU205" s="56">
        <v>0</v>
      </c>
      <c r="CV205" s="56" t="s">
        <v>3720</v>
      </c>
      <c r="CW205" s="56" t="s">
        <v>2397</v>
      </c>
      <c r="CX205" s="56" t="s">
        <v>2703</v>
      </c>
      <c r="CY205" s="56"/>
      <c r="CZ205" s="56"/>
      <c r="DA205" s="56"/>
      <c r="DB205" s="56"/>
      <c r="DC205" s="56"/>
      <c r="DD205" s="56"/>
      <c r="DE205" s="56"/>
      <c r="DF205" s="56"/>
      <c r="DG205" s="56"/>
      <c r="DH205" s="56"/>
      <c r="DI205" s="56"/>
      <c r="DJ205" s="56"/>
      <c r="DK205" s="56"/>
      <c r="DL205" s="56"/>
      <c r="DM205" s="56"/>
      <c r="DN205" s="56"/>
      <c r="DO205" s="56"/>
      <c r="DP205" s="56"/>
      <c r="DQ205" s="56"/>
      <c r="DR205" s="56"/>
      <c r="DS205" s="56"/>
      <c r="DT205" s="56"/>
      <c r="DU205" s="56"/>
      <c r="DV205" s="56"/>
      <c r="DW205" s="56"/>
      <c r="DX205" s="56" t="s">
        <v>2397</v>
      </c>
      <c r="DY205" s="56"/>
      <c r="DZ205" s="56"/>
      <c r="EA205" s="56"/>
      <c r="EB205" s="56"/>
      <c r="EC205" s="56"/>
      <c r="ED205" s="56"/>
      <c r="EE205" s="56"/>
      <c r="EF205" s="56"/>
      <c r="EG205" s="56"/>
      <c r="EH205" s="56"/>
      <c r="EI205" s="56"/>
      <c r="EJ205" s="56"/>
      <c r="EK205" s="56"/>
      <c r="EL205" s="56"/>
      <c r="EM205" s="56"/>
      <c r="EN205" s="56"/>
      <c r="EO205" s="56"/>
      <c r="EP205" s="56"/>
      <c r="EQ205" s="56"/>
      <c r="ER205" s="56"/>
      <c r="ES205" s="56"/>
      <c r="ET205" s="56" t="s">
        <v>2808</v>
      </c>
      <c r="EU205" s="56">
        <v>1</v>
      </c>
      <c r="EV205" s="56">
        <v>0</v>
      </c>
      <c r="EW205" s="56">
        <v>0</v>
      </c>
      <c r="EX205" s="56">
        <v>0</v>
      </c>
      <c r="EY205" s="56">
        <v>0</v>
      </c>
      <c r="EZ205" s="56">
        <v>0</v>
      </c>
      <c r="FA205" s="56">
        <v>0</v>
      </c>
      <c r="FB205" s="56">
        <v>0</v>
      </c>
      <c r="FC205" s="56">
        <v>0</v>
      </c>
      <c r="FD205" s="56">
        <v>0</v>
      </c>
      <c r="FE205" s="56">
        <v>0</v>
      </c>
      <c r="FF205" s="56"/>
      <c r="FG205" s="56">
        <v>3420557</v>
      </c>
      <c r="FH205" s="56">
        <v>46247.664652777799</v>
      </c>
      <c r="FI205" s="56"/>
      <c r="FJ205" s="56"/>
      <c r="FK205" s="56" t="s">
        <v>2973</v>
      </c>
      <c r="FL205" s="56"/>
      <c r="FM205" s="56" t="s">
        <v>3512</v>
      </c>
      <c r="FN205" s="56"/>
      <c r="FO205" s="56" t="s">
        <v>3722</v>
      </c>
      <c r="FP205" s="56">
        <v>171</v>
      </c>
    </row>
    <row r="206" spans="1:172" x14ac:dyDescent="0.3">
      <c r="A206" s="56" t="s">
        <v>3723</v>
      </c>
      <c r="B206" s="56">
        <v>46247</v>
      </c>
      <c r="C206" s="56">
        <v>46247</v>
      </c>
      <c r="D206" s="56" t="s">
        <v>653</v>
      </c>
      <c r="E206" s="56">
        <v>33</v>
      </c>
      <c r="F206" s="56" t="s">
        <v>663</v>
      </c>
      <c r="G206" s="56" t="s">
        <v>666</v>
      </c>
      <c r="H206" s="56" t="s">
        <v>667</v>
      </c>
      <c r="I206" s="56" t="s">
        <v>784</v>
      </c>
      <c r="J206" s="56" t="s">
        <v>785</v>
      </c>
      <c r="K206" s="56" t="s">
        <v>2352</v>
      </c>
      <c r="L206" s="56" t="s">
        <v>2378</v>
      </c>
      <c r="M206" s="56" t="s">
        <v>2390</v>
      </c>
      <c r="N206" s="56" t="s">
        <v>2394</v>
      </c>
      <c r="O206" s="56">
        <v>38</v>
      </c>
      <c r="P206" s="56" t="s">
        <v>2394</v>
      </c>
      <c r="Q206" s="56" t="s">
        <v>2397</v>
      </c>
      <c r="R206" s="56"/>
      <c r="S206" s="56"/>
      <c r="T206" s="56"/>
      <c r="U206" s="56"/>
      <c r="V206" s="56"/>
      <c r="W206" s="56"/>
      <c r="X206" s="56"/>
      <c r="Y206" s="56"/>
      <c r="Z206" s="56"/>
      <c r="AA206" s="56"/>
      <c r="AB206" s="56"/>
      <c r="AC206" s="56"/>
      <c r="AD206" s="56"/>
      <c r="AE206" s="56"/>
      <c r="AF206" s="56"/>
      <c r="AG206" s="56"/>
      <c r="AH206" s="56" t="s">
        <v>2445</v>
      </c>
      <c r="AI206" s="56"/>
      <c r="AJ206" s="56" t="s">
        <v>2479</v>
      </c>
      <c r="AK206" s="56">
        <v>5</v>
      </c>
      <c r="AL206" s="56" t="s">
        <v>2397</v>
      </c>
      <c r="AM206" s="56" t="s">
        <v>2397</v>
      </c>
      <c r="AN206" s="56"/>
      <c r="AO206" s="56">
        <v>1</v>
      </c>
      <c r="AP206" s="56" t="s">
        <v>2394</v>
      </c>
      <c r="AQ206" s="56"/>
      <c r="AR206" s="56"/>
      <c r="AS206" s="56"/>
      <c r="AT206" s="56" t="s">
        <v>2394</v>
      </c>
      <c r="AU206" s="56" t="s">
        <v>2394</v>
      </c>
      <c r="AV206" s="56" t="s">
        <v>2397</v>
      </c>
      <c r="AW206" s="56"/>
      <c r="AX206" s="56" t="s">
        <v>2397</v>
      </c>
      <c r="AY206" s="56"/>
      <c r="AZ206" s="56" t="s">
        <v>2501</v>
      </c>
      <c r="BA206" s="56"/>
      <c r="BB206" s="56" t="s">
        <v>2519</v>
      </c>
      <c r="BC206" s="56"/>
      <c r="BD206" s="56" t="s">
        <v>2436</v>
      </c>
      <c r="BE206" s="56">
        <v>0</v>
      </c>
      <c r="BF206" s="56">
        <v>0</v>
      </c>
      <c r="BG206" s="56">
        <v>0</v>
      </c>
      <c r="BH206" s="56">
        <v>0</v>
      </c>
      <c r="BI206" s="56">
        <v>1</v>
      </c>
      <c r="BJ206" s="56">
        <v>0</v>
      </c>
      <c r="BK206" s="56">
        <v>0</v>
      </c>
      <c r="BL206" s="56">
        <v>0</v>
      </c>
      <c r="BM206" s="56"/>
      <c r="BN206" s="56" t="s">
        <v>2564</v>
      </c>
      <c r="BO206" s="56"/>
      <c r="BP206" s="56"/>
      <c r="BQ206" s="56"/>
      <c r="BR206" s="56"/>
      <c r="BS206" s="56"/>
      <c r="BT206" s="56"/>
      <c r="BU206" s="56" t="s">
        <v>2447</v>
      </c>
      <c r="BV206" s="56" t="s">
        <v>2615</v>
      </c>
      <c r="BW206" s="56"/>
      <c r="BX206" s="56" t="s">
        <v>2652</v>
      </c>
      <c r="BY206" s="56" t="s">
        <v>2439</v>
      </c>
      <c r="BZ206" s="56" t="s">
        <v>3131</v>
      </c>
      <c r="CA206" s="56" t="s">
        <v>2833</v>
      </c>
      <c r="CB206" s="56" t="s">
        <v>2835</v>
      </c>
      <c r="CC206" s="56"/>
      <c r="CD206" s="56"/>
      <c r="CE206" s="56"/>
      <c r="CF206" s="56"/>
      <c r="CG206" s="56"/>
      <c r="CH206" s="56">
        <v>20000</v>
      </c>
      <c r="CI206" s="56" t="s">
        <v>2666</v>
      </c>
      <c r="CJ206" s="56">
        <v>23000</v>
      </c>
      <c r="CK206" s="56">
        <v>20000</v>
      </c>
      <c r="CL206" s="56"/>
      <c r="CM206" s="56" t="s">
        <v>2680</v>
      </c>
      <c r="CN206" s="56">
        <v>0</v>
      </c>
      <c r="CO206" s="56">
        <v>1</v>
      </c>
      <c r="CP206" s="56">
        <v>0</v>
      </c>
      <c r="CQ206" s="56">
        <v>0</v>
      </c>
      <c r="CR206" s="56">
        <v>0</v>
      </c>
      <c r="CS206" s="56">
        <v>0</v>
      </c>
      <c r="CT206" s="56">
        <v>0</v>
      </c>
      <c r="CU206" s="56">
        <v>0</v>
      </c>
      <c r="CV206" s="56"/>
      <c r="CW206" s="56" t="s">
        <v>2397</v>
      </c>
      <c r="CX206" s="56" t="s">
        <v>2703</v>
      </c>
      <c r="CY206" s="56"/>
      <c r="CZ206" s="56"/>
      <c r="DA206" s="56"/>
      <c r="DB206" s="56"/>
      <c r="DC206" s="56"/>
      <c r="DD206" s="56"/>
      <c r="DE206" s="56"/>
      <c r="DF206" s="56"/>
      <c r="DG206" s="56"/>
      <c r="DH206" s="56"/>
      <c r="DI206" s="56"/>
      <c r="DJ206" s="56"/>
      <c r="DK206" s="56"/>
      <c r="DL206" s="56"/>
      <c r="DM206" s="56"/>
      <c r="DN206" s="56"/>
      <c r="DO206" s="56"/>
      <c r="DP206" s="56"/>
      <c r="DQ206" s="56"/>
      <c r="DR206" s="56"/>
      <c r="DS206" s="56"/>
      <c r="DT206" s="56"/>
      <c r="DU206" s="56"/>
      <c r="DV206" s="56"/>
      <c r="DW206" s="56"/>
      <c r="DX206" s="56" t="s">
        <v>2394</v>
      </c>
      <c r="DY206" s="56" t="s">
        <v>3683</v>
      </c>
      <c r="DZ206" s="56">
        <v>0</v>
      </c>
      <c r="EA206" s="56">
        <v>1</v>
      </c>
      <c r="EB206" s="56">
        <v>1</v>
      </c>
      <c r="EC206" s="56">
        <v>0</v>
      </c>
      <c r="ED206" s="56">
        <v>0</v>
      </c>
      <c r="EE206" s="56">
        <v>0</v>
      </c>
      <c r="EF206" s="56">
        <v>0</v>
      </c>
      <c r="EG206" s="56">
        <v>0</v>
      </c>
      <c r="EH206" s="56">
        <v>0</v>
      </c>
      <c r="EI206" s="56">
        <v>0</v>
      </c>
      <c r="EJ206" s="56">
        <v>0</v>
      </c>
      <c r="EK206" s="56">
        <v>0</v>
      </c>
      <c r="EL206" s="56">
        <v>0</v>
      </c>
      <c r="EM206" s="56">
        <v>0</v>
      </c>
      <c r="EN206" s="56">
        <v>0</v>
      </c>
      <c r="EO206" s="56">
        <v>0</v>
      </c>
      <c r="EP206" s="56">
        <v>0</v>
      </c>
      <c r="EQ206" s="56">
        <v>0</v>
      </c>
      <c r="ER206" s="56">
        <v>0</v>
      </c>
      <c r="ES206" s="56"/>
      <c r="ET206" s="56" t="s">
        <v>3724</v>
      </c>
      <c r="EU206" s="56">
        <v>1</v>
      </c>
      <c r="EV206" s="56">
        <v>0</v>
      </c>
      <c r="EW206" s="56">
        <v>0</v>
      </c>
      <c r="EX206" s="56">
        <v>0</v>
      </c>
      <c r="EY206" s="56">
        <v>0</v>
      </c>
      <c r="EZ206" s="56">
        <v>0</v>
      </c>
      <c r="FA206" s="56">
        <v>1</v>
      </c>
      <c r="FB206" s="56">
        <v>0</v>
      </c>
      <c r="FC206" s="56">
        <v>0</v>
      </c>
      <c r="FD206" s="56">
        <v>0</v>
      </c>
      <c r="FE206" s="56">
        <v>0</v>
      </c>
      <c r="FF206" s="56"/>
      <c r="FG206" s="56">
        <v>3421374</v>
      </c>
      <c r="FH206" s="56">
        <v>46247.754861111098</v>
      </c>
      <c r="FI206" s="56"/>
      <c r="FJ206" s="56"/>
      <c r="FK206" s="56" t="s">
        <v>2973</v>
      </c>
      <c r="FL206" s="56"/>
      <c r="FM206" s="56" t="s">
        <v>3512</v>
      </c>
      <c r="FN206" s="56"/>
      <c r="FO206" s="56" t="s">
        <v>3725</v>
      </c>
      <c r="FP206" s="56">
        <v>185</v>
      </c>
    </row>
    <row r="207" spans="1:172" x14ac:dyDescent="0.3">
      <c r="A207" s="56" t="s">
        <v>3726</v>
      </c>
      <c r="B207" s="56">
        <v>46247</v>
      </c>
      <c r="C207" s="56">
        <v>46247</v>
      </c>
      <c r="D207" s="56" t="s">
        <v>655</v>
      </c>
      <c r="E207" s="56">
        <v>34</v>
      </c>
      <c r="F207" s="56" t="s">
        <v>660</v>
      </c>
      <c r="G207" s="56" t="s">
        <v>690</v>
      </c>
      <c r="H207" s="56" t="s">
        <v>691</v>
      </c>
      <c r="I207" s="56" t="s">
        <v>867</v>
      </c>
      <c r="J207" s="56" t="s">
        <v>868</v>
      </c>
      <c r="K207" s="56" t="s">
        <v>2349</v>
      </c>
      <c r="L207" s="56" t="s">
        <v>2363</v>
      </c>
      <c r="M207" s="56" t="s">
        <v>2387</v>
      </c>
      <c r="N207" s="56" t="s">
        <v>2394</v>
      </c>
      <c r="O207" s="56">
        <v>40</v>
      </c>
      <c r="P207" s="56" t="s">
        <v>2394</v>
      </c>
      <c r="Q207" s="56" t="s">
        <v>2397</v>
      </c>
      <c r="R207" s="56"/>
      <c r="S207" s="56"/>
      <c r="T207" s="56"/>
      <c r="U207" s="56"/>
      <c r="V207" s="56"/>
      <c r="W207" s="56"/>
      <c r="X207" s="56"/>
      <c r="Y207" s="56"/>
      <c r="Z207" s="56"/>
      <c r="AA207" s="56"/>
      <c r="AB207" s="56"/>
      <c r="AC207" s="56"/>
      <c r="AD207" s="56"/>
      <c r="AE207" s="56"/>
      <c r="AF207" s="56"/>
      <c r="AG207" s="56"/>
      <c r="AH207" s="56" t="s">
        <v>2445</v>
      </c>
      <c r="AI207" s="56"/>
      <c r="AJ207" s="56" t="s">
        <v>2482</v>
      </c>
      <c r="AK207" s="56">
        <v>5</v>
      </c>
      <c r="AL207" s="56" t="s">
        <v>2394</v>
      </c>
      <c r="AM207" s="56" t="s">
        <v>2394</v>
      </c>
      <c r="AN207" s="56">
        <v>2</v>
      </c>
      <c r="AO207" s="56">
        <v>2</v>
      </c>
      <c r="AP207" s="56" t="s">
        <v>2394</v>
      </c>
      <c r="AQ207" s="56"/>
      <c r="AR207" s="56"/>
      <c r="AS207" s="56"/>
      <c r="AT207" s="56" t="s">
        <v>2394</v>
      </c>
      <c r="AU207" s="56" t="s">
        <v>2394</v>
      </c>
      <c r="AV207" s="56" t="s">
        <v>2397</v>
      </c>
      <c r="AW207" s="56"/>
      <c r="AX207" s="56" t="s">
        <v>2394</v>
      </c>
      <c r="AY207" s="56" t="s">
        <v>2394</v>
      </c>
      <c r="AZ207" s="56" t="s">
        <v>2498</v>
      </c>
      <c r="BA207" s="56"/>
      <c r="BB207" s="56" t="s">
        <v>2519</v>
      </c>
      <c r="BC207" s="56"/>
      <c r="BD207" s="56" t="s">
        <v>2534</v>
      </c>
      <c r="BE207" s="56">
        <v>1</v>
      </c>
      <c r="BF207" s="56">
        <v>0</v>
      </c>
      <c r="BG207" s="56">
        <v>0</v>
      </c>
      <c r="BH207" s="56">
        <v>0</v>
      </c>
      <c r="BI207" s="56">
        <v>0</v>
      </c>
      <c r="BJ207" s="56">
        <v>0</v>
      </c>
      <c r="BK207" s="56">
        <v>0</v>
      </c>
      <c r="BL207" s="56">
        <v>0</v>
      </c>
      <c r="BM207" s="56"/>
      <c r="BN207" s="56" t="s">
        <v>2558</v>
      </c>
      <c r="BO207" s="56"/>
      <c r="BP207" s="56" t="s">
        <v>3045</v>
      </c>
      <c r="BQ207" s="56" t="s">
        <v>2535</v>
      </c>
      <c r="BR207" s="56" t="s">
        <v>3046</v>
      </c>
      <c r="BS207" s="56" t="s">
        <v>2536</v>
      </c>
      <c r="BT207" s="56" t="s">
        <v>2394</v>
      </c>
      <c r="BU207" s="56" t="s">
        <v>2447</v>
      </c>
      <c r="BV207" s="56" t="s">
        <v>2615</v>
      </c>
      <c r="BW207" s="56"/>
      <c r="BX207" s="56" t="s">
        <v>2652</v>
      </c>
      <c r="BY207" s="56" t="s">
        <v>2605</v>
      </c>
      <c r="BZ207" s="56"/>
      <c r="CA207" s="56" t="s">
        <v>2833</v>
      </c>
      <c r="CB207" s="56" t="s">
        <v>2835</v>
      </c>
      <c r="CC207" s="56"/>
      <c r="CD207" s="56"/>
      <c r="CE207" s="56"/>
      <c r="CF207" s="56"/>
      <c r="CG207" s="56">
        <v>10000</v>
      </c>
      <c r="CH207" s="56"/>
      <c r="CI207" s="56" t="s">
        <v>2666</v>
      </c>
      <c r="CJ207" s="56">
        <v>15000</v>
      </c>
      <c r="CK207" s="56">
        <v>10000</v>
      </c>
      <c r="CL207" s="56"/>
      <c r="CM207" s="56" t="s">
        <v>3316</v>
      </c>
      <c r="CN207" s="56">
        <v>1</v>
      </c>
      <c r="CO207" s="56">
        <v>0</v>
      </c>
      <c r="CP207" s="56">
        <v>1</v>
      </c>
      <c r="CQ207" s="56">
        <v>0</v>
      </c>
      <c r="CR207" s="56">
        <v>0</v>
      </c>
      <c r="CS207" s="56">
        <v>0</v>
      </c>
      <c r="CT207" s="56">
        <v>0</v>
      </c>
      <c r="CU207" s="56">
        <v>0</v>
      </c>
      <c r="CV207" s="56"/>
      <c r="CW207" s="56" t="s">
        <v>2394</v>
      </c>
      <c r="CX207" s="56"/>
      <c r="CY207" s="56"/>
      <c r="CZ207" s="56"/>
      <c r="DA207" s="56"/>
      <c r="DB207" s="56"/>
      <c r="DC207" s="56"/>
      <c r="DD207" s="56"/>
      <c r="DE207" s="56"/>
      <c r="DF207" s="56"/>
      <c r="DG207" s="56"/>
      <c r="DH207" s="56"/>
      <c r="DI207" s="56"/>
      <c r="DJ207" s="56"/>
      <c r="DK207" s="56"/>
      <c r="DL207" s="56"/>
      <c r="DM207" s="56"/>
      <c r="DN207" s="56"/>
      <c r="DO207" s="56"/>
      <c r="DP207" s="56"/>
      <c r="DQ207" s="56"/>
      <c r="DR207" s="56"/>
      <c r="DS207" s="56"/>
      <c r="DT207" s="56"/>
      <c r="DU207" s="56"/>
      <c r="DV207" s="56"/>
      <c r="DW207" s="56"/>
      <c r="DX207" s="56" t="s">
        <v>2394</v>
      </c>
      <c r="DY207" s="56" t="s">
        <v>2762</v>
      </c>
      <c r="DZ207" s="56">
        <v>0</v>
      </c>
      <c r="EA207" s="56">
        <v>1</v>
      </c>
      <c r="EB207" s="56">
        <v>0</v>
      </c>
      <c r="EC207" s="56">
        <v>0</v>
      </c>
      <c r="ED207" s="56">
        <v>0</v>
      </c>
      <c r="EE207" s="56">
        <v>0</v>
      </c>
      <c r="EF207" s="56">
        <v>0</v>
      </c>
      <c r="EG207" s="56">
        <v>0</v>
      </c>
      <c r="EH207" s="56">
        <v>0</v>
      </c>
      <c r="EI207" s="56">
        <v>0</v>
      </c>
      <c r="EJ207" s="56">
        <v>0</v>
      </c>
      <c r="EK207" s="56">
        <v>0</v>
      </c>
      <c r="EL207" s="56">
        <v>0</v>
      </c>
      <c r="EM207" s="56">
        <v>0</v>
      </c>
      <c r="EN207" s="56">
        <v>0</v>
      </c>
      <c r="EO207" s="56">
        <v>0</v>
      </c>
      <c r="EP207" s="56">
        <v>0</v>
      </c>
      <c r="EQ207" s="56">
        <v>0</v>
      </c>
      <c r="ER207" s="56">
        <v>0</v>
      </c>
      <c r="ES207" s="56"/>
      <c r="ET207" s="56" t="s">
        <v>2823</v>
      </c>
      <c r="EU207" s="56">
        <v>0</v>
      </c>
      <c r="EV207" s="56">
        <v>0</v>
      </c>
      <c r="EW207" s="56">
        <v>0</v>
      </c>
      <c r="EX207" s="56">
        <v>0</v>
      </c>
      <c r="EY207" s="56">
        <v>0</v>
      </c>
      <c r="EZ207" s="56">
        <v>1</v>
      </c>
      <c r="FA207" s="56">
        <v>0</v>
      </c>
      <c r="FB207" s="56">
        <v>0</v>
      </c>
      <c r="FC207" s="56">
        <v>0</v>
      </c>
      <c r="FD207" s="56">
        <v>0</v>
      </c>
      <c r="FE207" s="56">
        <v>0</v>
      </c>
      <c r="FF207" s="56"/>
      <c r="FG207" s="56">
        <v>3421618</v>
      </c>
      <c r="FH207" s="56">
        <v>46247.7972337963</v>
      </c>
      <c r="FI207" s="56"/>
      <c r="FJ207" s="56"/>
      <c r="FK207" s="56" t="s">
        <v>2973</v>
      </c>
      <c r="FL207" s="56"/>
      <c r="FM207" s="56" t="s">
        <v>3512</v>
      </c>
      <c r="FN207" s="56"/>
      <c r="FO207" s="56" t="s">
        <v>3727</v>
      </c>
      <c r="FP207" s="56">
        <v>205</v>
      </c>
    </row>
    <row r="208" spans="1:172" x14ac:dyDescent="0.3">
      <c r="A208" s="56" t="s">
        <v>3728</v>
      </c>
      <c r="B208" s="56">
        <v>46247</v>
      </c>
      <c r="C208" s="56">
        <v>46247</v>
      </c>
      <c r="D208" s="56" t="s">
        <v>655</v>
      </c>
      <c r="E208" s="56">
        <v>36</v>
      </c>
      <c r="F208" s="56" t="s">
        <v>660</v>
      </c>
      <c r="G208" s="56" t="s">
        <v>675</v>
      </c>
      <c r="H208" s="56" t="s">
        <v>676</v>
      </c>
      <c r="I208" s="56" t="s">
        <v>953</v>
      </c>
      <c r="J208" s="56" t="s">
        <v>954</v>
      </c>
      <c r="K208" s="56" t="s">
        <v>2349</v>
      </c>
      <c r="L208" s="56" t="s">
        <v>2364</v>
      </c>
      <c r="M208" s="56" t="s">
        <v>2390</v>
      </c>
      <c r="N208" s="56" t="s">
        <v>2394</v>
      </c>
      <c r="O208" s="56">
        <v>65</v>
      </c>
      <c r="P208" s="56" t="s">
        <v>2394</v>
      </c>
      <c r="Q208" s="56" t="s">
        <v>2394</v>
      </c>
      <c r="R208" s="56" t="s">
        <v>3488</v>
      </c>
      <c r="S208" s="56">
        <v>1</v>
      </c>
      <c r="T208" s="56">
        <v>0</v>
      </c>
      <c r="U208" s="56">
        <v>0</v>
      </c>
      <c r="V208" s="56">
        <v>0</v>
      </c>
      <c r="W208" s="56">
        <v>0</v>
      </c>
      <c r="X208" s="56">
        <v>1</v>
      </c>
      <c r="Y208" s="56">
        <v>0</v>
      </c>
      <c r="Z208" s="56">
        <v>0</v>
      </c>
      <c r="AA208" s="56">
        <v>0</v>
      </c>
      <c r="AB208" s="56">
        <v>0</v>
      </c>
      <c r="AC208" s="56">
        <v>0</v>
      </c>
      <c r="AD208" s="56">
        <v>0</v>
      </c>
      <c r="AE208" s="56">
        <v>0</v>
      </c>
      <c r="AF208" s="56">
        <v>0</v>
      </c>
      <c r="AG208" s="56"/>
      <c r="AH208" s="56" t="s">
        <v>2445</v>
      </c>
      <c r="AI208" s="56"/>
      <c r="AJ208" s="56" t="s">
        <v>2479</v>
      </c>
      <c r="AK208" s="56">
        <v>5</v>
      </c>
      <c r="AL208" s="56" t="s">
        <v>2394</v>
      </c>
      <c r="AM208" s="56" t="s">
        <v>2397</v>
      </c>
      <c r="AN208" s="56"/>
      <c r="AO208" s="56">
        <v>3</v>
      </c>
      <c r="AP208" s="56" t="s">
        <v>2394</v>
      </c>
      <c r="AQ208" s="56"/>
      <c r="AR208" s="56"/>
      <c r="AS208" s="56"/>
      <c r="AT208" s="56" t="s">
        <v>2397</v>
      </c>
      <c r="AU208" s="56"/>
      <c r="AV208" s="56" t="s">
        <v>2397</v>
      </c>
      <c r="AW208" s="56"/>
      <c r="AX208" s="56" t="s">
        <v>2394</v>
      </c>
      <c r="AY208" s="56" t="s">
        <v>2394</v>
      </c>
      <c r="AZ208" s="56"/>
      <c r="BA208" s="56"/>
      <c r="BB208" s="56" t="s">
        <v>2519</v>
      </c>
      <c r="BC208" s="56"/>
      <c r="BD208" s="56" t="s">
        <v>2436</v>
      </c>
      <c r="BE208" s="56">
        <v>0</v>
      </c>
      <c r="BF208" s="56">
        <v>0</v>
      </c>
      <c r="BG208" s="56">
        <v>0</v>
      </c>
      <c r="BH208" s="56">
        <v>0</v>
      </c>
      <c r="BI208" s="56">
        <v>1</v>
      </c>
      <c r="BJ208" s="56">
        <v>0</v>
      </c>
      <c r="BK208" s="56">
        <v>0</v>
      </c>
      <c r="BL208" s="56">
        <v>0</v>
      </c>
      <c r="BM208" s="56"/>
      <c r="BN208" s="56" t="s">
        <v>2561</v>
      </c>
      <c r="BO208" s="56"/>
      <c r="BP208" s="56"/>
      <c r="BQ208" s="56"/>
      <c r="BR208" s="56"/>
      <c r="BS208" s="56"/>
      <c r="BT208" s="56"/>
      <c r="BU208" s="56" t="s">
        <v>2447</v>
      </c>
      <c r="BV208" s="56" t="s">
        <v>2615</v>
      </c>
      <c r="BW208" s="56"/>
      <c r="BX208" s="56" t="s">
        <v>2652</v>
      </c>
      <c r="BY208" s="56" t="s">
        <v>2605</v>
      </c>
      <c r="BZ208" s="56"/>
      <c r="CA208" s="56" t="s">
        <v>2833</v>
      </c>
      <c r="CB208" s="56" t="s">
        <v>2835</v>
      </c>
      <c r="CC208" s="56"/>
      <c r="CD208" s="56"/>
      <c r="CE208" s="56"/>
      <c r="CF208" s="56"/>
      <c r="CG208" s="56">
        <v>30000</v>
      </c>
      <c r="CH208" s="56"/>
      <c r="CI208" s="56" t="s">
        <v>2672</v>
      </c>
      <c r="CJ208" s="56"/>
      <c r="CK208" s="56">
        <v>30000</v>
      </c>
      <c r="CL208" s="56"/>
      <c r="CM208" s="56" t="s">
        <v>2683</v>
      </c>
      <c r="CN208" s="56">
        <v>0</v>
      </c>
      <c r="CO208" s="56">
        <v>0</v>
      </c>
      <c r="CP208" s="56">
        <v>1</v>
      </c>
      <c r="CQ208" s="56">
        <v>0</v>
      </c>
      <c r="CR208" s="56">
        <v>0</v>
      </c>
      <c r="CS208" s="56">
        <v>0</v>
      </c>
      <c r="CT208" s="56">
        <v>0</v>
      </c>
      <c r="CU208" s="56">
        <v>0</v>
      </c>
      <c r="CV208" s="56"/>
      <c r="CW208" s="56" t="s">
        <v>2397</v>
      </c>
      <c r="CX208" s="56" t="s">
        <v>2697</v>
      </c>
      <c r="CY208" s="56"/>
      <c r="CZ208" s="56"/>
      <c r="DA208" s="56"/>
      <c r="DB208" s="56"/>
      <c r="DC208" s="56"/>
      <c r="DD208" s="56"/>
      <c r="DE208" s="56"/>
      <c r="DF208" s="56"/>
      <c r="DG208" s="56"/>
      <c r="DH208" s="56"/>
      <c r="DI208" s="56"/>
      <c r="DJ208" s="56"/>
      <c r="DK208" s="56"/>
      <c r="DL208" s="56"/>
      <c r="DM208" s="56"/>
      <c r="DN208" s="56"/>
      <c r="DO208" s="56"/>
      <c r="DP208" s="56"/>
      <c r="DQ208" s="56"/>
      <c r="DR208" s="56"/>
      <c r="DS208" s="56"/>
      <c r="DT208" s="56"/>
      <c r="DU208" s="56"/>
      <c r="DV208" s="56"/>
      <c r="DW208" s="56"/>
      <c r="DX208" s="56" t="s">
        <v>2394</v>
      </c>
      <c r="DY208" s="56" t="s">
        <v>3729</v>
      </c>
      <c r="DZ208" s="56">
        <v>0</v>
      </c>
      <c r="EA208" s="56">
        <v>0</v>
      </c>
      <c r="EB208" s="56">
        <v>0</v>
      </c>
      <c r="EC208" s="56">
        <v>0</v>
      </c>
      <c r="ED208" s="56">
        <v>0</v>
      </c>
      <c r="EE208" s="56">
        <v>0</v>
      </c>
      <c r="EF208" s="56">
        <v>1</v>
      </c>
      <c r="EG208" s="56">
        <v>0</v>
      </c>
      <c r="EH208" s="56">
        <v>1</v>
      </c>
      <c r="EI208" s="56">
        <v>0</v>
      </c>
      <c r="EJ208" s="56">
        <v>0</v>
      </c>
      <c r="EK208" s="56">
        <v>0</v>
      </c>
      <c r="EL208" s="56">
        <v>0</v>
      </c>
      <c r="EM208" s="56">
        <v>0</v>
      </c>
      <c r="EN208" s="56">
        <v>0</v>
      </c>
      <c r="EO208" s="56">
        <v>0</v>
      </c>
      <c r="EP208" s="56">
        <v>0</v>
      </c>
      <c r="EQ208" s="56">
        <v>0</v>
      </c>
      <c r="ER208" s="56">
        <v>0</v>
      </c>
      <c r="ES208" s="56"/>
      <c r="ET208" s="56" t="s">
        <v>2808</v>
      </c>
      <c r="EU208" s="56">
        <v>1</v>
      </c>
      <c r="EV208" s="56">
        <v>0</v>
      </c>
      <c r="EW208" s="56">
        <v>0</v>
      </c>
      <c r="EX208" s="56">
        <v>0</v>
      </c>
      <c r="EY208" s="56">
        <v>0</v>
      </c>
      <c r="EZ208" s="56">
        <v>0</v>
      </c>
      <c r="FA208" s="56">
        <v>0</v>
      </c>
      <c r="FB208" s="56">
        <v>0</v>
      </c>
      <c r="FC208" s="56">
        <v>0</v>
      </c>
      <c r="FD208" s="56">
        <v>0</v>
      </c>
      <c r="FE208" s="56">
        <v>0</v>
      </c>
      <c r="FF208" s="56"/>
      <c r="FG208" s="56">
        <v>3420490</v>
      </c>
      <c r="FH208" s="56">
        <v>46247.659571759301</v>
      </c>
      <c r="FI208" s="56"/>
      <c r="FJ208" s="56"/>
      <c r="FK208" s="56" t="s">
        <v>2973</v>
      </c>
      <c r="FL208" s="56"/>
      <c r="FM208" s="56" t="s">
        <v>3512</v>
      </c>
      <c r="FN208" s="56"/>
      <c r="FO208" s="56" t="s">
        <v>3730</v>
      </c>
      <c r="FP208" s="56">
        <v>165</v>
      </c>
    </row>
    <row r="209" spans="1:172" x14ac:dyDescent="0.3">
      <c r="A209" s="56" t="s">
        <v>3731</v>
      </c>
      <c r="B209" s="56">
        <v>46247</v>
      </c>
      <c r="C209" s="56">
        <v>46247</v>
      </c>
      <c r="D209" s="56" t="s">
        <v>649</v>
      </c>
      <c r="E209" s="56">
        <v>41</v>
      </c>
      <c r="F209" s="56" t="s">
        <v>660</v>
      </c>
      <c r="G209" s="56" t="s">
        <v>684</v>
      </c>
      <c r="H209" s="56" t="s">
        <v>685</v>
      </c>
      <c r="I209" s="56" t="s">
        <v>761</v>
      </c>
      <c r="J209" s="56" t="s">
        <v>762</v>
      </c>
      <c r="K209" s="56" t="s">
        <v>2349</v>
      </c>
      <c r="L209" s="56" t="s">
        <v>2360</v>
      </c>
      <c r="M209" s="56" t="s">
        <v>2390</v>
      </c>
      <c r="N209" s="56" t="s">
        <v>2394</v>
      </c>
      <c r="O209" s="56">
        <v>30</v>
      </c>
      <c r="P209" s="56" t="s">
        <v>2394</v>
      </c>
      <c r="Q209" s="56" t="s">
        <v>2394</v>
      </c>
      <c r="R209" s="56" t="s">
        <v>3071</v>
      </c>
      <c r="S209" s="56">
        <v>1</v>
      </c>
      <c r="T209" s="56">
        <v>0</v>
      </c>
      <c r="U209" s="56">
        <v>1</v>
      </c>
      <c r="V209" s="56">
        <v>0</v>
      </c>
      <c r="W209" s="56">
        <v>0</v>
      </c>
      <c r="X209" s="56">
        <v>0</v>
      </c>
      <c r="Y209" s="56">
        <v>0</v>
      </c>
      <c r="Z209" s="56">
        <v>0</v>
      </c>
      <c r="AA209" s="56">
        <v>0</v>
      </c>
      <c r="AB209" s="56">
        <v>0</v>
      </c>
      <c r="AC209" s="56">
        <v>0</v>
      </c>
      <c r="AD209" s="56">
        <v>0</v>
      </c>
      <c r="AE209" s="56">
        <v>0</v>
      </c>
      <c r="AF209" s="56">
        <v>0</v>
      </c>
      <c r="AG209" s="56"/>
      <c r="AH209" s="56" t="s">
        <v>2445</v>
      </c>
      <c r="AI209" s="56"/>
      <c r="AJ209" s="56" t="s">
        <v>2479</v>
      </c>
      <c r="AK209" s="56">
        <v>6</v>
      </c>
      <c r="AL209" s="56" t="s">
        <v>2394</v>
      </c>
      <c r="AM209" s="56" t="s">
        <v>2394</v>
      </c>
      <c r="AN209" s="56">
        <v>3</v>
      </c>
      <c r="AO209" s="56">
        <v>1</v>
      </c>
      <c r="AP209" s="56" t="s">
        <v>2394</v>
      </c>
      <c r="AQ209" s="56"/>
      <c r="AR209" s="56"/>
      <c r="AS209" s="56"/>
      <c r="AT209" s="56" t="s">
        <v>2397</v>
      </c>
      <c r="AU209" s="56"/>
      <c r="AV209" s="56" t="s">
        <v>2397</v>
      </c>
      <c r="AW209" s="56"/>
      <c r="AX209" s="56" t="s">
        <v>2394</v>
      </c>
      <c r="AY209" s="56" t="s">
        <v>2397</v>
      </c>
      <c r="AZ209" s="56"/>
      <c r="BA209" s="56"/>
      <c r="BB209" s="56" t="s">
        <v>2516</v>
      </c>
      <c r="BC209" s="56"/>
      <c r="BD209" s="56" t="s">
        <v>2436</v>
      </c>
      <c r="BE209" s="56">
        <v>0</v>
      </c>
      <c r="BF209" s="56">
        <v>0</v>
      </c>
      <c r="BG209" s="56">
        <v>0</v>
      </c>
      <c r="BH209" s="56">
        <v>0</v>
      </c>
      <c r="BI209" s="56">
        <v>1</v>
      </c>
      <c r="BJ209" s="56">
        <v>0</v>
      </c>
      <c r="BK209" s="56">
        <v>0</v>
      </c>
      <c r="BL209" s="56">
        <v>0</v>
      </c>
      <c r="BM209" s="56"/>
      <c r="BN209" s="56" t="s">
        <v>2582</v>
      </c>
      <c r="BO209" s="56"/>
      <c r="BP209" s="56"/>
      <c r="BQ209" s="56"/>
      <c r="BR209" s="56"/>
      <c r="BS209" s="56"/>
      <c r="BT209" s="56"/>
      <c r="BU209" s="56" t="s">
        <v>2447</v>
      </c>
      <c r="BV209" s="56" t="s">
        <v>2615</v>
      </c>
      <c r="BW209" s="56"/>
      <c r="BX209" s="56" t="s">
        <v>2652</v>
      </c>
      <c r="BY209" s="56" t="s">
        <v>2605</v>
      </c>
      <c r="BZ209" s="56"/>
      <c r="CA209" s="56" t="s">
        <v>2833</v>
      </c>
      <c r="CB209" s="56" t="s">
        <v>2835</v>
      </c>
      <c r="CC209" s="56"/>
      <c r="CD209" s="56"/>
      <c r="CE209" s="56"/>
      <c r="CF209" s="56"/>
      <c r="CG209" s="56">
        <v>62500</v>
      </c>
      <c r="CH209" s="56"/>
      <c r="CI209" s="56" t="s">
        <v>2672</v>
      </c>
      <c r="CJ209" s="56"/>
      <c r="CK209" s="56">
        <v>62500</v>
      </c>
      <c r="CL209" s="56"/>
      <c r="CM209" s="56" t="s">
        <v>2436</v>
      </c>
      <c r="CN209" s="56">
        <v>0</v>
      </c>
      <c r="CO209" s="56">
        <v>0</v>
      </c>
      <c r="CP209" s="56">
        <v>0</v>
      </c>
      <c r="CQ209" s="56">
        <v>0</v>
      </c>
      <c r="CR209" s="56">
        <v>1</v>
      </c>
      <c r="CS209" s="56">
        <v>0</v>
      </c>
      <c r="CT209" s="56">
        <v>0</v>
      </c>
      <c r="CU209" s="56">
        <v>0</v>
      </c>
      <c r="CV209" s="56"/>
      <c r="CW209" s="56" t="s">
        <v>2397</v>
      </c>
      <c r="CX209" s="56" t="s">
        <v>2700</v>
      </c>
      <c r="CY209" s="56"/>
      <c r="CZ209" s="56"/>
      <c r="DA209" s="56"/>
      <c r="DB209" s="56"/>
      <c r="DC209" s="56"/>
      <c r="DD209" s="56"/>
      <c r="DE209" s="56"/>
      <c r="DF209" s="56"/>
      <c r="DG209" s="56"/>
      <c r="DH209" s="56"/>
      <c r="DI209" s="56"/>
      <c r="DJ209" s="56"/>
      <c r="DK209" s="56"/>
      <c r="DL209" s="56"/>
      <c r="DM209" s="56"/>
      <c r="DN209" s="56"/>
      <c r="DO209" s="56"/>
      <c r="DP209" s="56"/>
      <c r="DQ209" s="56"/>
      <c r="DR209" s="56"/>
      <c r="DS209" s="56"/>
      <c r="DT209" s="56"/>
      <c r="DU209" s="56"/>
      <c r="DV209" s="56"/>
      <c r="DW209" s="56"/>
      <c r="DX209" s="56" t="s">
        <v>2394</v>
      </c>
      <c r="DY209" s="56" t="s">
        <v>3022</v>
      </c>
      <c r="DZ209" s="56">
        <v>1</v>
      </c>
      <c r="EA209" s="56">
        <v>1</v>
      </c>
      <c r="EB209" s="56">
        <v>0</v>
      </c>
      <c r="EC209" s="56">
        <v>0</v>
      </c>
      <c r="ED209" s="56">
        <v>0</v>
      </c>
      <c r="EE209" s="56">
        <v>0</v>
      </c>
      <c r="EF209" s="56">
        <v>0</v>
      </c>
      <c r="EG209" s="56">
        <v>0</v>
      </c>
      <c r="EH209" s="56">
        <v>0</v>
      </c>
      <c r="EI209" s="56">
        <v>0</v>
      </c>
      <c r="EJ209" s="56">
        <v>0</v>
      </c>
      <c r="EK209" s="56">
        <v>0</v>
      </c>
      <c r="EL209" s="56">
        <v>0</v>
      </c>
      <c r="EM209" s="56">
        <v>0</v>
      </c>
      <c r="EN209" s="56">
        <v>0</v>
      </c>
      <c r="EO209" s="56">
        <v>0</v>
      </c>
      <c r="EP209" s="56">
        <v>0</v>
      </c>
      <c r="EQ209" s="56">
        <v>0</v>
      </c>
      <c r="ER209" s="56">
        <v>0</v>
      </c>
      <c r="ES209" s="56"/>
      <c r="ET209" s="56" t="s">
        <v>2817</v>
      </c>
      <c r="EU209" s="56">
        <v>0</v>
      </c>
      <c r="EV209" s="56">
        <v>0</v>
      </c>
      <c r="EW209" s="56">
        <v>0</v>
      </c>
      <c r="EX209" s="56">
        <v>1</v>
      </c>
      <c r="EY209" s="56">
        <v>0</v>
      </c>
      <c r="EZ209" s="56">
        <v>0</v>
      </c>
      <c r="FA209" s="56">
        <v>0</v>
      </c>
      <c r="FB209" s="56">
        <v>0</v>
      </c>
      <c r="FC209" s="56">
        <v>0</v>
      </c>
      <c r="FD209" s="56">
        <v>0</v>
      </c>
      <c r="FE209" s="56">
        <v>0</v>
      </c>
      <c r="FF209" s="56"/>
      <c r="FG209" s="56">
        <v>3422132</v>
      </c>
      <c r="FH209" s="56">
        <v>46247.9792592593</v>
      </c>
      <c r="FI209" s="56"/>
      <c r="FJ209" s="56"/>
      <c r="FK209" s="56" t="s">
        <v>2973</v>
      </c>
      <c r="FL209" s="56"/>
      <c r="FM209" s="56" t="s">
        <v>3512</v>
      </c>
      <c r="FN209" s="56"/>
      <c r="FO209" s="56" t="s">
        <v>3735</v>
      </c>
      <c r="FP209" s="56">
        <v>218</v>
      </c>
    </row>
    <row r="210" spans="1:172" x14ac:dyDescent="0.3">
      <c r="A210" s="56" t="s">
        <v>3736</v>
      </c>
      <c r="B210" s="56">
        <v>46247</v>
      </c>
      <c r="C210" s="56">
        <v>46247</v>
      </c>
      <c r="D210" s="56" t="s">
        <v>655</v>
      </c>
      <c r="E210" s="56">
        <v>25</v>
      </c>
      <c r="F210" s="56" t="s">
        <v>660</v>
      </c>
      <c r="G210" s="56" t="s">
        <v>675</v>
      </c>
      <c r="H210" s="56" t="s">
        <v>676</v>
      </c>
      <c r="I210" s="56" t="s">
        <v>953</v>
      </c>
      <c r="J210" s="56" t="s">
        <v>954</v>
      </c>
      <c r="K210" s="56" t="s">
        <v>2352</v>
      </c>
      <c r="L210" s="56" t="s">
        <v>2366</v>
      </c>
      <c r="M210" s="56" t="s">
        <v>2390</v>
      </c>
      <c r="N210" s="56" t="s">
        <v>2394</v>
      </c>
      <c r="O210" s="56">
        <v>24</v>
      </c>
      <c r="P210" s="56" t="s">
        <v>2394</v>
      </c>
      <c r="Q210" s="56" t="s">
        <v>2394</v>
      </c>
      <c r="R210" s="56" t="s">
        <v>2412</v>
      </c>
      <c r="S210" s="56">
        <v>0</v>
      </c>
      <c r="T210" s="56">
        <v>0</v>
      </c>
      <c r="U210" s="56">
        <v>1</v>
      </c>
      <c r="V210" s="56">
        <v>0</v>
      </c>
      <c r="W210" s="56">
        <v>0</v>
      </c>
      <c r="X210" s="56">
        <v>0</v>
      </c>
      <c r="Y210" s="56">
        <v>0</v>
      </c>
      <c r="Z210" s="56">
        <v>0</v>
      </c>
      <c r="AA210" s="56">
        <v>0</v>
      </c>
      <c r="AB210" s="56">
        <v>0</v>
      </c>
      <c r="AC210" s="56">
        <v>0</v>
      </c>
      <c r="AD210" s="56">
        <v>0</v>
      </c>
      <c r="AE210" s="56">
        <v>0</v>
      </c>
      <c r="AF210" s="56">
        <v>0</v>
      </c>
      <c r="AG210" s="56"/>
      <c r="AH210" s="56" t="s">
        <v>2445</v>
      </c>
      <c r="AI210" s="56"/>
      <c r="AJ210" s="56" t="s">
        <v>2482</v>
      </c>
      <c r="AK210" s="56">
        <v>8</v>
      </c>
      <c r="AL210" s="56" t="s">
        <v>2394</v>
      </c>
      <c r="AM210" s="56" t="s">
        <v>2397</v>
      </c>
      <c r="AN210" s="56"/>
      <c r="AO210" s="56">
        <v>2</v>
      </c>
      <c r="AP210" s="56" t="s">
        <v>2394</v>
      </c>
      <c r="AQ210" s="56"/>
      <c r="AR210" s="56"/>
      <c r="AS210" s="56"/>
      <c r="AT210" s="56" t="s">
        <v>2394</v>
      </c>
      <c r="AU210" s="56" t="s">
        <v>2394</v>
      </c>
      <c r="AV210" s="56" t="s">
        <v>2397</v>
      </c>
      <c r="AW210" s="56"/>
      <c r="AX210" s="56" t="s">
        <v>2397</v>
      </c>
      <c r="AY210" s="56"/>
      <c r="AZ210" s="56" t="s">
        <v>2498</v>
      </c>
      <c r="BA210" s="56"/>
      <c r="BB210" s="56" t="s">
        <v>2516</v>
      </c>
      <c r="BC210" s="56"/>
      <c r="BD210" s="56" t="s">
        <v>2436</v>
      </c>
      <c r="BE210" s="56">
        <v>0</v>
      </c>
      <c r="BF210" s="56">
        <v>0</v>
      </c>
      <c r="BG210" s="56">
        <v>0</v>
      </c>
      <c r="BH210" s="56">
        <v>0</v>
      </c>
      <c r="BI210" s="56">
        <v>1</v>
      </c>
      <c r="BJ210" s="56">
        <v>0</v>
      </c>
      <c r="BK210" s="56">
        <v>0</v>
      </c>
      <c r="BL210" s="56">
        <v>0</v>
      </c>
      <c r="BM210" s="56"/>
      <c r="BN210" s="56" t="s">
        <v>2558</v>
      </c>
      <c r="BO210" s="56"/>
      <c r="BP210" s="56"/>
      <c r="BQ210" s="56"/>
      <c r="BR210" s="56"/>
      <c r="BS210" s="56"/>
      <c r="BT210" s="56"/>
      <c r="BU210" s="56" t="s">
        <v>2447</v>
      </c>
      <c r="BV210" s="56" t="s">
        <v>2615</v>
      </c>
      <c r="BW210" s="56"/>
      <c r="BX210" s="56" t="s">
        <v>2652</v>
      </c>
      <c r="BY210" s="56" t="s">
        <v>2439</v>
      </c>
      <c r="BZ210" s="56" t="s">
        <v>3131</v>
      </c>
      <c r="CA210" s="56" t="s">
        <v>2833</v>
      </c>
      <c r="CB210" s="56" t="s">
        <v>2835</v>
      </c>
      <c r="CC210" s="56"/>
      <c r="CD210" s="56"/>
      <c r="CE210" s="56"/>
      <c r="CF210" s="56"/>
      <c r="CG210" s="56"/>
      <c r="CH210" s="56">
        <v>12500</v>
      </c>
      <c r="CI210" s="56" t="s">
        <v>2666</v>
      </c>
      <c r="CJ210" s="56">
        <v>10000</v>
      </c>
      <c r="CK210" s="56">
        <v>12500</v>
      </c>
      <c r="CL210" s="56"/>
      <c r="CM210" s="56" t="s">
        <v>2683</v>
      </c>
      <c r="CN210" s="56">
        <v>0</v>
      </c>
      <c r="CO210" s="56">
        <v>0</v>
      </c>
      <c r="CP210" s="56">
        <v>1</v>
      </c>
      <c r="CQ210" s="56">
        <v>0</v>
      </c>
      <c r="CR210" s="56">
        <v>0</v>
      </c>
      <c r="CS210" s="56">
        <v>0</v>
      </c>
      <c r="CT210" s="56">
        <v>0</v>
      </c>
      <c r="CU210" s="56">
        <v>0</v>
      </c>
      <c r="CV210" s="56"/>
      <c r="CW210" s="56" t="s">
        <v>2397</v>
      </c>
      <c r="CX210" s="56" t="s">
        <v>2703</v>
      </c>
      <c r="CY210" s="56"/>
      <c r="CZ210" s="56"/>
      <c r="DA210" s="56"/>
      <c r="DB210" s="56"/>
      <c r="DC210" s="56"/>
      <c r="DD210" s="56"/>
      <c r="DE210" s="56"/>
      <c r="DF210" s="56"/>
      <c r="DG210" s="56"/>
      <c r="DH210" s="56"/>
      <c r="DI210" s="56"/>
      <c r="DJ210" s="56"/>
      <c r="DK210" s="56"/>
      <c r="DL210" s="56"/>
      <c r="DM210" s="56"/>
      <c r="DN210" s="56"/>
      <c r="DO210" s="56"/>
      <c r="DP210" s="56"/>
      <c r="DQ210" s="56"/>
      <c r="DR210" s="56"/>
      <c r="DS210" s="56"/>
      <c r="DT210" s="56"/>
      <c r="DU210" s="56"/>
      <c r="DV210" s="56"/>
      <c r="DW210" s="56"/>
      <c r="DX210" s="56" t="s">
        <v>2394</v>
      </c>
      <c r="DY210" s="56" t="s">
        <v>2786</v>
      </c>
      <c r="DZ210" s="56">
        <v>0</v>
      </c>
      <c r="EA210" s="56">
        <v>0</v>
      </c>
      <c r="EB210" s="56">
        <v>0</v>
      </c>
      <c r="EC210" s="56">
        <v>0</v>
      </c>
      <c r="ED210" s="56">
        <v>0</v>
      </c>
      <c r="EE210" s="56">
        <v>0</v>
      </c>
      <c r="EF210" s="56">
        <v>0</v>
      </c>
      <c r="EG210" s="56">
        <v>0</v>
      </c>
      <c r="EH210" s="56">
        <v>0</v>
      </c>
      <c r="EI210" s="56">
        <v>1</v>
      </c>
      <c r="EJ210" s="56">
        <v>0</v>
      </c>
      <c r="EK210" s="56">
        <v>0</v>
      </c>
      <c r="EL210" s="56">
        <v>0</v>
      </c>
      <c r="EM210" s="56">
        <v>0</v>
      </c>
      <c r="EN210" s="56">
        <v>0</v>
      </c>
      <c r="EO210" s="56">
        <v>0</v>
      </c>
      <c r="EP210" s="56">
        <v>0</v>
      </c>
      <c r="EQ210" s="56">
        <v>0</v>
      </c>
      <c r="ER210" s="56">
        <v>0</v>
      </c>
      <c r="ES210" s="56"/>
      <c r="ET210" s="56" t="s">
        <v>2808</v>
      </c>
      <c r="EU210" s="56">
        <v>1</v>
      </c>
      <c r="EV210" s="56">
        <v>0</v>
      </c>
      <c r="EW210" s="56">
        <v>0</v>
      </c>
      <c r="EX210" s="56">
        <v>0</v>
      </c>
      <c r="EY210" s="56">
        <v>0</v>
      </c>
      <c r="EZ210" s="56">
        <v>0</v>
      </c>
      <c r="FA210" s="56">
        <v>0</v>
      </c>
      <c r="FB210" s="56">
        <v>0</v>
      </c>
      <c r="FC210" s="56">
        <v>0</v>
      </c>
      <c r="FD210" s="56">
        <v>0</v>
      </c>
      <c r="FE210" s="56">
        <v>0</v>
      </c>
      <c r="FF210" s="56"/>
      <c r="FG210" s="56">
        <v>3420423</v>
      </c>
      <c r="FH210" s="56">
        <v>46247.650243055599</v>
      </c>
      <c r="FI210" s="56"/>
      <c r="FJ210" s="56"/>
      <c r="FK210" s="56" t="s">
        <v>2973</v>
      </c>
      <c r="FL210" s="56"/>
      <c r="FM210" s="56" t="s">
        <v>3512</v>
      </c>
      <c r="FN210" s="56"/>
      <c r="FO210" s="56" t="s">
        <v>3738</v>
      </c>
      <c r="FP210" s="56">
        <v>162</v>
      </c>
    </row>
    <row r="211" spans="1:172" x14ac:dyDescent="0.3">
      <c r="A211" s="56" t="s">
        <v>3739</v>
      </c>
      <c r="B211" s="56">
        <v>46247</v>
      </c>
      <c r="C211" s="56">
        <v>46247</v>
      </c>
      <c r="D211" s="56" t="s">
        <v>655</v>
      </c>
      <c r="E211" s="56">
        <v>49</v>
      </c>
      <c r="F211" s="56" t="s">
        <v>660</v>
      </c>
      <c r="G211" s="56" t="s">
        <v>675</v>
      </c>
      <c r="H211" s="56" t="s">
        <v>676</v>
      </c>
      <c r="I211" s="56" t="s">
        <v>953</v>
      </c>
      <c r="J211" s="56" t="s">
        <v>954</v>
      </c>
      <c r="K211" s="56" t="s">
        <v>2352</v>
      </c>
      <c r="L211" s="56" t="s">
        <v>2365</v>
      </c>
      <c r="M211" s="56" t="s">
        <v>2390</v>
      </c>
      <c r="N211" s="56" t="s">
        <v>2394</v>
      </c>
      <c r="O211" s="56">
        <v>30</v>
      </c>
      <c r="P211" s="56" t="s">
        <v>2394</v>
      </c>
      <c r="Q211" s="56" t="s">
        <v>2397</v>
      </c>
      <c r="R211" s="56"/>
      <c r="S211" s="56"/>
      <c r="T211" s="56"/>
      <c r="U211" s="56"/>
      <c r="V211" s="56"/>
      <c r="W211" s="56"/>
      <c r="X211" s="56"/>
      <c r="Y211" s="56"/>
      <c r="Z211" s="56"/>
      <c r="AA211" s="56"/>
      <c r="AB211" s="56"/>
      <c r="AC211" s="56"/>
      <c r="AD211" s="56"/>
      <c r="AE211" s="56"/>
      <c r="AF211" s="56"/>
      <c r="AG211" s="56"/>
      <c r="AH211" s="56" t="s">
        <v>2445</v>
      </c>
      <c r="AI211" s="56"/>
      <c r="AJ211" s="56" t="s">
        <v>2479</v>
      </c>
      <c r="AK211" s="56">
        <v>3</v>
      </c>
      <c r="AL211" s="56" t="s">
        <v>2394</v>
      </c>
      <c r="AM211" s="56" t="s">
        <v>2397</v>
      </c>
      <c r="AN211" s="56"/>
      <c r="AO211" s="56">
        <v>1</v>
      </c>
      <c r="AP211" s="56" t="s">
        <v>2394</v>
      </c>
      <c r="AQ211" s="56"/>
      <c r="AR211" s="56"/>
      <c r="AS211" s="56"/>
      <c r="AT211" s="56" t="s">
        <v>2394</v>
      </c>
      <c r="AU211" s="56" t="s">
        <v>2394</v>
      </c>
      <c r="AV211" s="56" t="s">
        <v>2397</v>
      </c>
      <c r="AW211" s="56"/>
      <c r="AX211" s="56" t="s">
        <v>2397</v>
      </c>
      <c r="AY211" s="56"/>
      <c r="AZ211" s="56" t="s">
        <v>2486</v>
      </c>
      <c r="BA211" s="56"/>
      <c r="BB211" s="56" t="s">
        <v>2516</v>
      </c>
      <c r="BC211" s="56"/>
      <c r="BD211" s="56" t="s">
        <v>2436</v>
      </c>
      <c r="BE211" s="56">
        <v>0</v>
      </c>
      <c r="BF211" s="56">
        <v>0</v>
      </c>
      <c r="BG211" s="56">
        <v>0</v>
      </c>
      <c r="BH211" s="56">
        <v>0</v>
      </c>
      <c r="BI211" s="56">
        <v>1</v>
      </c>
      <c r="BJ211" s="56">
        <v>0</v>
      </c>
      <c r="BK211" s="56">
        <v>0</v>
      </c>
      <c r="BL211" s="56">
        <v>0</v>
      </c>
      <c r="BM211" s="56"/>
      <c r="BN211" s="56" t="s">
        <v>2561</v>
      </c>
      <c r="BO211" s="56"/>
      <c r="BP211" s="56"/>
      <c r="BQ211" s="56"/>
      <c r="BR211" s="56"/>
      <c r="BS211" s="56"/>
      <c r="BT211" s="56"/>
      <c r="BU211" s="56" t="s">
        <v>2447</v>
      </c>
      <c r="BV211" s="56" t="s">
        <v>2615</v>
      </c>
      <c r="BW211" s="56"/>
      <c r="BX211" s="56" t="s">
        <v>2652</v>
      </c>
      <c r="BY211" s="56" t="s">
        <v>2605</v>
      </c>
      <c r="BZ211" s="56"/>
      <c r="CA211" s="56" t="s">
        <v>2833</v>
      </c>
      <c r="CB211" s="56" t="s">
        <v>2835</v>
      </c>
      <c r="CC211" s="56"/>
      <c r="CD211" s="56"/>
      <c r="CE211" s="56"/>
      <c r="CF211" s="56"/>
      <c r="CG211" s="56">
        <v>10000</v>
      </c>
      <c r="CH211" s="56"/>
      <c r="CI211" s="56" t="s">
        <v>2672</v>
      </c>
      <c r="CJ211" s="56"/>
      <c r="CK211" s="56">
        <v>10000</v>
      </c>
      <c r="CL211" s="56"/>
      <c r="CM211" s="56" t="s">
        <v>2683</v>
      </c>
      <c r="CN211" s="56">
        <v>0</v>
      </c>
      <c r="CO211" s="56">
        <v>0</v>
      </c>
      <c r="CP211" s="56">
        <v>1</v>
      </c>
      <c r="CQ211" s="56">
        <v>0</v>
      </c>
      <c r="CR211" s="56">
        <v>0</v>
      </c>
      <c r="CS211" s="56">
        <v>0</v>
      </c>
      <c r="CT211" s="56">
        <v>0</v>
      </c>
      <c r="CU211" s="56">
        <v>0</v>
      </c>
      <c r="CV211" s="56"/>
      <c r="CW211" s="56" t="s">
        <v>2394</v>
      </c>
      <c r="CX211" s="56"/>
      <c r="CY211" s="56"/>
      <c r="CZ211" s="56"/>
      <c r="DA211" s="56"/>
      <c r="DB211" s="56"/>
      <c r="DC211" s="56"/>
      <c r="DD211" s="56"/>
      <c r="DE211" s="56"/>
      <c r="DF211" s="56"/>
      <c r="DG211" s="56"/>
      <c r="DH211" s="56"/>
      <c r="DI211" s="56"/>
      <c r="DJ211" s="56"/>
      <c r="DK211" s="56"/>
      <c r="DL211" s="56"/>
      <c r="DM211" s="56"/>
      <c r="DN211" s="56"/>
      <c r="DO211" s="56"/>
      <c r="DP211" s="56"/>
      <c r="DQ211" s="56"/>
      <c r="DR211" s="56"/>
      <c r="DS211" s="56"/>
      <c r="DT211" s="56"/>
      <c r="DU211" s="56"/>
      <c r="DV211" s="56"/>
      <c r="DW211" s="56"/>
      <c r="DX211" s="56" t="s">
        <v>2397</v>
      </c>
      <c r="DY211" s="56"/>
      <c r="DZ211" s="56"/>
      <c r="EA211" s="56"/>
      <c r="EB211" s="56"/>
      <c r="EC211" s="56"/>
      <c r="ED211" s="56"/>
      <c r="EE211" s="56"/>
      <c r="EF211" s="56"/>
      <c r="EG211" s="56"/>
      <c r="EH211" s="56"/>
      <c r="EI211" s="56"/>
      <c r="EJ211" s="56"/>
      <c r="EK211" s="56"/>
      <c r="EL211" s="56"/>
      <c r="EM211" s="56"/>
      <c r="EN211" s="56"/>
      <c r="EO211" s="56"/>
      <c r="EP211" s="56"/>
      <c r="EQ211" s="56"/>
      <c r="ER211" s="56"/>
      <c r="ES211" s="56"/>
      <c r="ET211" s="56" t="s">
        <v>2808</v>
      </c>
      <c r="EU211" s="56">
        <v>1</v>
      </c>
      <c r="EV211" s="56">
        <v>0</v>
      </c>
      <c r="EW211" s="56">
        <v>0</v>
      </c>
      <c r="EX211" s="56">
        <v>0</v>
      </c>
      <c r="EY211" s="56">
        <v>0</v>
      </c>
      <c r="EZ211" s="56">
        <v>0</v>
      </c>
      <c r="FA211" s="56">
        <v>0</v>
      </c>
      <c r="FB211" s="56">
        <v>0</v>
      </c>
      <c r="FC211" s="56">
        <v>0</v>
      </c>
      <c r="FD211" s="56">
        <v>0</v>
      </c>
      <c r="FE211" s="56">
        <v>0</v>
      </c>
      <c r="FF211" s="56"/>
      <c r="FG211" s="56">
        <v>3420433</v>
      </c>
      <c r="FH211" s="56">
        <v>46247.651192129597</v>
      </c>
      <c r="FI211" s="56"/>
      <c r="FJ211" s="56"/>
      <c r="FK211" s="56" t="s">
        <v>2973</v>
      </c>
      <c r="FL211" s="56"/>
      <c r="FM211" s="56" t="s">
        <v>3512</v>
      </c>
      <c r="FN211" s="56"/>
      <c r="FO211" s="56" t="s">
        <v>3740</v>
      </c>
      <c r="FP211" s="56">
        <v>164</v>
      </c>
    </row>
    <row r="212" spans="1:172" x14ac:dyDescent="0.3">
      <c r="A212" s="56" t="s">
        <v>3741</v>
      </c>
      <c r="B212" s="56">
        <v>46247</v>
      </c>
      <c r="C212" s="56">
        <v>46247</v>
      </c>
      <c r="D212" s="56" t="s">
        <v>653</v>
      </c>
      <c r="E212" s="56">
        <v>33</v>
      </c>
      <c r="F212" s="56" t="s">
        <v>663</v>
      </c>
      <c r="G212" s="56" t="s">
        <v>666</v>
      </c>
      <c r="H212" s="56" t="s">
        <v>667</v>
      </c>
      <c r="I212" s="56" t="s">
        <v>784</v>
      </c>
      <c r="J212" s="56" t="s">
        <v>785</v>
      </c>
      <c r="K212" s="56" t="s">
        <v>2352</v>
      </c>
      <c r="L212" s="56" t="s">
        <v>2378</v>
      </c>
      <c r="M212" s="56" t="s">
        <v>2390</v>
      </c>
      <c r="N212" s="56" t="s">
        <v>2394</v>
      </c>
      <c r="O212" s="56">
        <v>31</v>
      </c>
      <c r="P212" s="56" t="s">
        <v>2394</v>
      </c>
      <c r="Q212" s="56" t="s">
        <v>2394</v>
      </c>
      <c r="R212" s="56" t="s">
        <v>3742</v>
      </c>
      <c r="S212" s="56">
        <v>1</v>
      </c>
      <c r="T212" s="56">
        <v>0</v>
      </c>
      <c r="U212" s="56">
        <v>0</v>
      </c>
      <c r="V212" s="56">
        <v>1</v>
      </c>
      <c r="W212" s="56">
        <v>0</v>
      </c>
      <c r="X212" s="56">
        <v>0</v>
      </c>
      <c r="Y212" s="56">
        <v>0</v>
      </c>
      <c r="Z212" s="56">
        <v>1</v>
      </c>
      <c r="AA212" s="56">
        <v>0</v>
      </c>
      <c r="AB212" s="56">
        <v>0</v>
      </c>
      <c r="AC212" s="56">
        <v>0</v>
      </c>
      <c r="AD212" s="56">
        <v>0</v>
      </c>
      <c r="AE212" s="56">
        <v>0</v>
      </c>
      <c r="AF212" s="56">
        <v>0</v>
      </c>
      <c r="AG212" s="56"/>
      <c r="AH212" s="56" t="s">
        <v>2445</v>
      </c>
      <c r="AI212" s="56"/>
      <c r="AJ212" s="56" t="s">
        <v>2479</v>
      </c>
      <c r="AK212" s="56">
        <v>3</v>
      </c>
      <c r="AL212" s="56" t="s">
        <v>2394</v>
      </c>
      <c r="AM212" s="56" t="s">
        <v>2397</v>
      </c>
      <c r="AN212" s="56"/>
      <c r="AO212" s="56">
        <v>1</v>
      </c>
      <c r="AP212" s="56" t="s">
        <v>2394</v>
      </c>
      <c r="AQ212" s="56"/>
      <c r="AR212" s="56"/>
      <c r="AS212" s="56"/>
      <c r="AT212" s="56" t="s">
        <v>2394</v>
      </c>
      <c r="AU212" s="56" t="s">
        <v>2394</v>
      </c>
      <c r="AV212" s="56" t="s">
        <v>2397</v>
      </c>
      <c r="AW212" s="56"/>
      <c r="AX212" s="56" t="s">
        <v>2397</v>
      </c>
      <c r="AY212" s="56"/>
      <c r="AZ212" s="56" t="s">
        <v>2498</v>
      </c>
      <c r="BA212" s="56"/>
      <c r="BB212" s="56" t="s">
        <v>2519</v>
      </c>
      <c r="BC212" s="56"/>
      <c r="BD212" s="56" t="s">
        <v>2436</v>
      </c>
      <c r="BE212" s="56">
        <v>0</v>
      </c>
      <c r="BF212" s="56">
        <v>0</v>
      </c>
      <c r="BG212" s="56">
        <v>0</v>
      </c>
      <c r="BH212" s="56">
        <v>0</v>
      </c>
      <c r="BI212" s="56">
        <v>1</v>
      </c>
      <c r="BJ212" s="56">
        <v>0</v>
      </c>
      <c r="BK212" s="56">
        <v>0</v>
      </c>
      <c r="BL212" s="56">
        <v>0</v>
      </c>
      <c r="BM212" s="56"/>
      <c r="BN212" s="56" t="s">
        <v>2564</v>
      </c>
      <c r="BO212" s="56"/>
      <c r="BP212" s="56"/>
      <c r="BQ212" s="56"/>
      <c r="BR212" s="56"/>
      <c r="BS212" s="56"/>
      <c r="BT212" s="56"/>
      <c r="BU212" s="56" t="s">
        <v>2447</v>
      </c>
      <c r="BV212" s="56" t="s">
        <v>2615</v>
      </c>
      <c r="BW212" s="56"/>
      <c r="BX212" s="56" t="s">
        <v>2652</v>
      </c>
      <c r="BY212" s="56" t="s">
        <v>2605</v>
      </c>
      <c r="BZ212" s="56"/>
      <c r="CA212" s="56" t="s">
        <v>2833</v>
      </c>
      <c r="CB212" s="56" t="s">
        <v>2835</v>
      </c>
      <c r="CC212" s="56"/>
      <c r="CD212" s="56"/>
      <c r="CE212" s="56"/>
      <c r="CF212" s="56"/>
      <c r="CG212" s="56">
        <v>40000</v>
      </c>
      <c r="CH212" s="56"/>
      <c r="CI212" s="56" t="s">
        <v>2672</v>
      </c>
      <c r="CJ212" s="56"/>
      <c r="CK212" s="56">
        <v>40000</v>
      </c>
      <c r="CL212" s="56"/>
      <c r="CM212" s="56" t="s">
        <v>2436</v>
      </c>
      <c r="CN212" s="56">
        <v>0</v>
      </c>
      <c r="CO212" s="56">
        <v>0</v>
      </c>
      <c r="CP212" s="56">
        <v>0</v>
      </c>
      <c r="CQ212" s="56">
        <v>0</v>
      </c>
      <c r="CR212" s="56">
        <v>1</v>
      </c>
      <c r="CS212" s="56">
        <v>0</v>
      </c>
      <c r="CT212" s="56">
        <v>0</v>
      </c>
      <c r="CU212" s="56">
        <v>0</v>
      </c>
      <c r="CV212" s="56"/>
      <c r="CW212" s="56" t="s">
        <v>2397</v>
      </c>
      <c r="CX212" s="56" t="s">
        <v>2703</v>
      </c>
      <c r="CY212" s="56"/>
      <c r="CZ212" s="56"/>
      <c r="DA212" s="56"/>
      <c r="DB212" s="56"/>
      <c r="DC212" s="56"/>
      <c r="DD212" s="56"/>
      <c r="DE212" s="56"/>
      <c r="DF212" s="56"/>
      <c r="DG212" s="56"/>
      <c r="DH212" s="56"/>
      <c r="DI212" s="56"/>
      <c r="DJ212" s="56"/>
      <c r="DK212" s="56"/>
      <c r="DL212" s="56"/>
      <c r="DM212" s="56"/>
      <c r="DN212" s="56"/>
      <c r="DO212" s="56"/>
      <c r="DP212" s="56"/>
      <c r="DQ212" s="56"/>
      <c r="DR212" s="56"/>
      <c r="DS212" s="56"/>
      <c r="DT212" s="56"/>
      <c r="DU212" s="56"/>
      <c r="DV212" s="56"/>
      <c r="DW212" s="56"/>
      <c r="DX212" s="56" t="s">
        <v>2397</v>
      </c>
      <c r="DY212" s="56"/>
      <c r="DZ212" s="56"/>
      <c r="EA212" s="56"/>
      <c r="EB212" s="56"/>
      <c r="EC212" s="56"/>
      <c r="ED212" s="56"/>
      <c r="EE212" s="56"/>
      <c r="EF212" s="56"/>
      <c r="EG212" s="56"/>
      <c r="EH212" s="56"/>
      <c r="EI212" s="56"/>
      <c r="EJ212" s="56"/>
      <c r="EK212" s="56"/>
      <c r="EL212" s="56"/>
      <c r="EM212" s="56"/>
      <c r="EN212" s="56"/>
      <c r="EO212" s="56"/>
      <c r="EP212" s="56"/>
      <c r="EQ212" s="56"/>
      <c r="ER212" s="56"/>
      <c r="ES212" s="56"/>
      <c r="ET212" s="56" t="s">
        <v>2814</v>
      </c>
      <c r="EU212" s="56">
        <v>0</v>
      </c>
      <c r="EV212" s="56">
        <v>0</v>
      </c>
      <c r="EW212" s="56">
        <v>1</v>
      </c>
      <c r="EX212" s="56">
        <v>0</v>
      </c>
      <c r="EY212" s="56">
        <v>0</v>
      </c>
      <c r="EZ212" s="56">
        <v>0</v>
      </c>
      <c r="FA212" s="56">
        <v>0</v>
      </c>
      <c r="FB212" s="56">
        <v>0</v>
      </c>
      <c r="FC212" s="56">
        <v>0</v>
      </c>
      <c r="FD212" s="56">
        <v>0</v>
      </c>
      <c r="FE212" s="56">
        <v>0</v>
      </c>
      <c r="FF212" s="56"/>
      <c r="FG212" s="56">
        <v>3421375</v>
      </c>
      <c r="FH212" s="56">
        <v>46247.754872685196</v>
      </c>
      <c r="FI212" s="56"/>
      <c r="FJ212" s="56"/>
      <c r="FK212" s="56" t="s">
        <v>2973</v>
      </c>
      <c r="FL212" s="56"/>
      <c r="FM212" s="56" t="s">
        <v>3512</v>
      </c>
      <c r="FN212" s="56"/>
      <c r="FO212" s="56" t="s">
        <v>3743</v>
      </c>
      <c r="FP212" s="56">
        <v>186</v>
      </c>
    </row>
    <row r="213" spans="1:172" x14ac:dyDescent="0.3">
      <c r="A213" s="56" t="s">
        <v>3744</v>
      </c>
      <c r="B213" s="56">
        <v>46247</v>
      </c>
      <c r="C213" s="56">
        <v>46247</v>
      </c>
      <c r="D213" s="56" t="s">
        <v>649</v>
      </c>
      <c r="E213" s="56">
        <v>25</v>
      </c>
      <c r="F213" s="56" t="s">
        <v>660</v>
      </c>
      <c r="G213" s="56" t="s">
        <v>684</v>
      </c>
      <c r="H213" s="56" t="s">
        <v>685</v>
      </c>
      <c r="I213" s="56" t="s">
        <v>761</v>
      </c>
      <c r="J213" s="56" t="s">
        <v>762</v>
      </c>
      <c r="K213" s="56" t="s">
        <v>2352</v>
      </c>
      <c r="L213" s="56" t="s">
        <v>2359</v>
      </c>
      <c r="M213" s="56" t="s">
        <v>2390</v>
      </c>
      <c r="N213" s="56" t="s">
        <v>2394</v>
      </c>
      <c r="O213" s="56">
        <v>44</v>
      </c>
      <c r="P213" s="56" t="s">
        <v>2394</v>
      </c>
      <c r="Q213" s="56" t="s">
        <v>2394</v>
      </c>
      <c r="R213" s="56" t="s">
        <v>2439</v>
      </c>
      <c r="S213" s="56">
        <v>0</v>
      </c>
      <c r="T213" s="56">
        <v>0</v>
      </c>
      <c r="U213" s="56">
        <v>0</v>
      </c>
      <c r="V213" s="56">
        <v>0</v>
      </c>
      <c r="W213" s="56">
        <v>0</v>
      </c>
      <c r="X213" s="56">
        <v>0</v>
      </c>
      <c r="Y213" s="56">
        <v>0</v>
      </c>
      <c r="Z213" s="56">
        <v>0</v>
      </c>
      <c r="AA213" s="56">
        <v>0</v>
      </c>
      <c r="AB213" s="56">
        <v>0</v>
      </c>
      <c r="AC213" s="56">
        <v>0</v>
      </c>
      <c r="AD213" s="56">
        <v>1</v>
      </c>
      <c r="AE213" s="56">
        <v>0</v>
      </c>
      <c r="AF213" s="56">
        <v>0</v>
      </c>
      <c r="AG213" s="56" t="s">
        <v>3745</v>
      </c>
      <c r="AH213" s="56" t="s">
        <v>2445</v>
      </c>
      <c r="AI213" s="56"/>
      <c r="AJ213" s="56" t="s">
        <v>2482</v>
      </c>
      <c r="AK213" s="56">
        <v>2</v>
      </c>
      <c r="AL213" s="56" t="s">
        <v>2394</v>
      </c>
      <c r="AM213" s="56" t="s">
        <v>2397</v>
      </c>
      <c r="AN213" s="56"/>
      <c r="AO213" s="56">
        <v>2</v>
      </c>
      <c r="AP213" s="56" t="s">
        <v>2394</v>
      </c>
      <c r="AQ213" s="56"/>
      <c r="AR213" s="56"/>
      <c r="AS213" s="56"/>
      <c r="AT213" s="56" t="s">
        <v>2397</v>
      </c>
      <c r="AU213" s="56"/>
      <c r="AV213" s="56" t="s">
        <v>2397</v>
      </c>
      <c r="AW213" s="56"/>
      <c r="AX213" s="56" t="s">
        <v>2394</v>
      </c>
      <c r="AY213" s="56" t="s">
        <v>2397</v>
      </c>
      <c r="AZ213" s="56"/>
      <c r="BA213" s="56"/>
      <c r="BB213" s="56" t="s">
        <v>2519</v>
      </c>
      <c r="BC213" s="56"/>
      <c r="BD213" s="56" t="s">
        <v>2436</v>
      </c>
      <c r="BE213" s="56">
        <v>0</v>
      </c>
      <c r="BF213" s="56">
        <v>0</v>
      </c>
      <c r="BG213" s="56">
        <v>0</v>
      </c>
      <c r="BH213" s="56">
        <v>0</v>
      </c>
      <c r="BI213" s="56">
        <v>1</v>
      </c>
      <c r="BJ213" s="56">
        <v>0</v>
      </c>
      <c r="BK213" s="56">
        <v>0</v>
      </c>
      <c r="BL213" s="56">
        <v>0</v>
      </c>
      <c r="BM213" s="56"/>
      <c r="BN213" s="56" t="s">
        <v>2558</v>
      </c>
      <c r="BO213" s="56"/>
      <c r="BP213" s="56"/>
      <c r="BQ213" s="56"/>
      <c r="BR213" s="56"/>
      <c r="BS213" s="56"/>
      <c r="BT213" s="56"/>
      <c r="BU213" s="56" t="s">
        <v>2447</v>
      </c>
      <c r="BV213" s="56" t="s">
        <v>2615</v>
      </c>
      <c r="BW213" s="56"/>
      <c r="BX213" s="56" t="s">
        <v>2652</v>
      </c>
      <c r="BY213" s="56" t="s">
        <v>2605</v>
      </c>
      <c r="BZ213" s="56"/>
      <c r="CA213" s="56" t="s">
        <v>2833</v>
      </c>
      <c r="CB213" s="56" t="s">
        <v>2835</v>
      </c>
      <c r="CC213" s="56"/>
      <c r="CD213" s="56"/>
      <c r="CE213" s="56"/>
      <c r="CF213" s="56"/>
      <c r="CG213" s="56">
        <v>20000</v>
      </c>
      <c r="CH213" s="56"/>
      <c r="CI213" s="56" t="s">
        <v>2672</v>
      </c>
      <c r="CJ213" s="56"/>
      <c r="CK213" s="56">
        <v>20000</v>
      </c>
      <c r="CL213" s="56"/>
      <c r="CM213" s="56" t="s">
        <v>2982</v>
      </c>
      <c r="CN213" s="56">
        <v>0</v>
      </c>
      <c r="CO213" s="56">
        <v>1</v>
      </c>
      <c r="CP213" s="56">
        <v>1</v>
      </c>
      <c r="CQ213" s="56">
        <v>0</v>
      </c>
      <c r="CR213" s="56">
        <v>0</v>
      </c>
      <c r="CS213" s="56">
        <v>0</v>
      </c>
      <c r="CT213" s="56">
        <v>0</v>
      </c>
      <c r="CU213" s="56">
        <v>0</v>
      </c>
      <c r="CV213" s="56"/>
      <c r="CW213" s="56" t="s">
        <v>2397</v>
      </c>
      <c r="CX213" s="56" t="s">
        <v>2700</v>
      </c>
      <c r="CY213" s="56"/>
      <c r="CZ213" s="56"/>
      <c r="DA213" s="56"/>
      <c r="DB213" s="56"/>
      <c r="DC213" s="56"/>
      <c r="DD213" s="56"/>
      <c r="DE213" s="56"/>
      <c r="DF213" s="56"/>
      <c r="DG213" s="56"/>
      <c r="DH213" s="56"/>
      <c r="DI213" s="56"/>
      <c r="DJ213" s="56"/>
      <c r="DK213" s="56"/>
      <c r="DL213" s="56"/>
      <c r="DM213" s="56"/>
      <c r="DN213" s="56"/>
      <c r="DO213" s="56"/>
      <c r="DP213" s="56"/>
      <c r="DQ213" s="56"/>
      <c r="DR213" s="56"/>
      <c r="DS213" s="56"/>
      <c r="DT213" s="56"/>
      <c r="DU213" s="56"/>
      <c r="DV213" s="56"/>
      <c r="DW213" s="56"/>
      <c r="DX213" s="56" t="s">
        <v>2397</v>
      </c>
      <c r="DY213" s="56"/>
      <c r="DZ213" s="56"/>
      <c r="EA213" s="56"/>
      <c r="EB213" s="56"/>
      <c r="EC213" s="56"/>
      <c r="ED213" s="56"/>
      <c r="EE213" s="56"/>
      <c r="EF213" s="56"/>
      <c r="EG213" s="56"/>
      <c r="EH213" s="56"/>
      <c r="EI213" s="56"/>
      <c r="EJ213" s="56"/>
      <c r="EK213" s="56"/>
      <c r="EL213" s="56"/>
      <c r="EM213" s="56"/>
      <c r="EN213" s="56"/>
      <c r="EO213" s="56"/>
      <c r="EP213" s="56"/>
      <c r="EQ213" s="56"/>
      <c r="ER213" s="56"/>
      <c r="ES213" s="56"/>
      <c r="ET213" s="56" t="s">
        <v>2808</v>
      </c>
      <c r="EU213" s="56">
        <v>1</v>
      </c>
      <c r="EV213" s="56">
        <v>0</v>
      </c>
      <c r="EW213" s="56">
        <v>0</v>
      </c>
      <c r="EX213" s="56">
        <v>0</v>
      </c>
      <c r="EY213" s="56">
        <v>0</v>
      </c>
      <c r="EZ213" s="56">
        <v>0</v>
      </c>
      <c r="FA213" s="56">
        <v>0</v>
      </c>
      <c r="FB213" s="56">
        <v>0</v>
      </c>
      <c r="FC213" s="56">
        <v>0</v>
      </c>
      <c r="FD213" s="56">
        <v>0</v>
      </c>
      <c r="FE213" s="56">
        <v>0</v>
      </c>
      <c r="FF213" s="56"/>
      <c r="FG213" s="56">
        <v>3422070</v>
      </c>
      <c r="FH213" s="56">
        <v>46247.923206018502</v>
      </c>
      <c r="FI213" s="56"/>
      <c r="FJ213" s="56"/>
      <c r="FK213" s="56" t="s">
        <v>2973</v>
      </c>
      <c r="FL213" s="56"/>
      <c r="FM213" s="56" t="s">
        <v>3512</v>
      </c>
      <c r="FN213" s="56"/>
      <c r="FO213" s="56" t="s">
        <v>3747</v>
      </c>
      <c r="FP213" s="56">
        <v>216</v>
      </c>
    </row>
    <row r="214" spans="1:172" x14ac:dyDescent="0.3">
      <c r="A214" s="56" t="s">
        <v>3748</v>
      </c>
      <c r="B214" s="56">
        <v>46247</v>
      </c>
      <c r="C214" s="56">
        <v>46247</v>
      </c>
      <c r="D214" s="56" t="s">
        <v>655</v>
      </c>
      <c r="E214" s="56">
        <v>36</v>
      </c>
      <c r="F214" s="56" t="s">
        <v>660</v>
      </c>
      <c r="G214" s="56" t="s">
        <v>675</v>
      </c>
      <c r="H214" s="56" t="s">
        <v>676</v>
      </c>
      <c r="I214" s="56" t="s">
        <v>953</v>
      </c>
      <c r="J214" s="56" t="s">
        <v>954</v>
      </c>
      <c r="K214" s="56" t="s">
        <v>2349</v>
      </c>
      <c r="L214" s="56" t="s">
        <v>2364</v>
      </c>
      <c r="M214" s="56" t="s">
        <v>2387</v>
      </c>
      <c r="N214" s="56" t="s">
        <v>2394</v>
      </c>
      <c r="O214" s="56">
        <v>20</v>
      </c>
      <c r="P214" s="56" t="s">
        <v>2394</v>
      </c>
      <c r="Q214" s="56" t="s">
        <v>2394</v>
      </c>
      <c r="R214" s="56" t="s">
        <v>3187</v>
      </c>
      <c r="S214" s="56">
        <v>1</v>
      </c>
      <c r="T214" s="56">
        <v>0</v>
      </c>
      <c r="U214" s="56">
        <v>0</v>
      </c>
      <c r="V214" s="56">
        <v>0</v>
      </c>
      <c r="W214" s="56">
        <v>0</v>
      </c>
      <c r="X214" s="56">
        <v>0</v>
      </c>
      <c r="Y214" s="56">
        <v>0</v>
      </c>
      <c r="Z214" s="56">
        <v>1</v>
      </c>
      <c r="AA214" s="56">
        <v>0</v>
      </c>
      <c r="AB214" s="56">
        <v>0</v>
      </c>
      <c r="AC214" s="56">
        <v>0</v>
      </c>
      <c r="AD214" s="56">
        <v>0</v>
      </c>
      <c r="AE214" s="56">
        <v>0</v>
      </c>
      <c r="AF214" s="56">
        <v>0</v>
      </c>
      <c r="AG214" s="56"/>
      <c r="AH214" s="56" t="s">
        <v>2445</v>
      </c>
      <c r="AI214" s="56"/>
      <c r="AJ214" s="56" t="s">
        <v>2482</v>
      </c>
      <c r="AK214" s="56">
        <v>1</v>
      </c>
      <c r="AL214" s="56"/>
      <c r="AM214" s="56" t="s">
        <v>2397</v>
      </c>
      <c r="AN214" s="56"/>
      <c r="AO214" s="56">
        <v>1</v>
      </c>
      <c r="AP214" s="56" t="s">
        <v>2394</v>
      </c>
      <c r="AQ214" s="56"/>
      <c r="AR214" s="56"/>
      <c r="AS214" s="56"/>
      <c r="AT214" s="56" t="s">
        <v>2394</v>
      </c>
      <c r="AU214" s="56" t="s">
        <v>2394</v>
      </c>
      <c r="AV214" s="56" t="s">
        <v>2397</v>
      </c>
      <c r="AW214" s="56"/>
      <c r="AX214" s="56" t="s">
        <v>2394</v>
      </c>
      <c r="AY214" s="56" t="s">
        <v>2394</v>
      </c>
      <c r="AZ214" s="56" t="s">
        <v>2504</v>
      </c>
      <c r="BA214" s="56"/>
      <c r="BB214" s="56" t="s">
        <v>2519</v>
      </c>
      <c r="BC214" s="56"/>
      <c r="BD214" s="56" t="s">
        <v>2436</v>
      </c>
      <c r="BE214" s="56">
        <v>0</v>
      </c>
      <c r="BF214" s="56">
        <v>0</v>
      </c>
      <c r="BG214" s="56">
        <v>0</v>
      </c>
      <c r="BH214" s="56">
        <v>0</v>
      </c>
      <c r="BI214" s="56">
        <v>1</v>
      </c>
      <c r="BJ214" s="56">
        <v>0</v>
      </c>
      <c r="BK214" s="56">
        <v>0</v>
      </c>
      <c r="BL214" s="56">
        <v>0</v>
      </c>
      <c r="BM214" s="56"/>
      <c r="BN214" s="56" t="s">
        <v>2558</v>
      </c>
      <c r="BO214" s="56"/>
      <c r="BP214" s="56"/>
      <c r="BQ214" s="56"/>
      <c r="BR214" s="56"/>
      <c r="BS214" s="56"/>
      <c r="BT214" s="56"/>
      <c r="BU214" s="56" t="s">
        <v>2447</v>
      </c>
      <c r="BV214" s="56" t="s">
        <v>2615</v>
      </c>
      <c r="BW214" s="56"/>
      <c r="BX214" s="56" t="s">
        <v>2646</v>
      </c>
      <c r="BY214" s="56" t="s">
        <v>2605</v>
      </c>
      <c r="BZ214" s="56"/>
      <c r="CA214" s="56" t="s">
        <v>2833</v>
      </c>
      <c r="CB214" s="56" t="s">
        <v>2835</v>
      </c>
      <c r="CC214" s="56"/>
      <c r="CD214" s="56"/>
      <c r="CE214" s="56"/>
      <c r="CF214" s="56"/>
      <c r="CG214" s="56">
        <v>15000</v>
      </c>
      <c r="CH214" s="56"/>
      <c r="CI214" s="56" t="s">
        <v>2399</v>
      </c>
      <c r="CJ214" s="56"/>
      <c r="CK214" s="56">
        <v>15000</v>
      </c>
      <c r="CL214" s="56"/>
      <c r="CM214" s="56" t="s">
        <v>2982</v>
      </c>
      <c r="CN214" s="56">
        <v>0</v>
      </c>
      <c r="CO214" s="56">
        <v>1</v>
      </c>
      <c r="CP214" s="56">
        <v>1</v>
      </c>
      <c r="CQ214" s="56">
        <v>0</v>
      </c>
      <c r="CR214" s="56">
        <v>0</v>
      </c>
      <c r="CS214" s="56">
        <v>0</v>
      </c>
      <c r="CT214" s="56">
        <v>0</v>
      </c>
      <c r="CU214" s="56">
        <v>0</v>
      </c>
      <c r="CV214" s="56"/>
      <c r="CW214" s="56" t="s">
        <v>2397</v>
      </c>
      <c r="CX214" s="56" t="s">
        <v>2706</v>
      </c>
      <c r="CY214" s="56"/>
      <c r="CZ214" s="56"/>
      <c r="DA214" s="56"/>
      <c r="DB214" s="56"/>
      <c r="DC214" s="56"/>
      <c r="DD214" s="56"/>
      <c r="DE214" s="56"/>
      <c r="DF214" s="56"/>
      <c r="DG214" s="56"/>
      <c r="DH214" s="56"/>
      <c r="DI214" s="56"/>
      <c r="DJ214" s="56"/>
      <c r="DK214" s="56"/>
      <c r="DL214" s="56"/>
      <c r="DM214" s="56"/>
      <c r="DN214" s="56"/>
      <c r="DO214" s="56"/>
      <c r="DP214" s="56"/>
      <c r="DQ214" s="56"/>
      <c r="DR214" s="56"/>
      <c r="DS214" s="56"/>
      <c r="DT214" s="56"/>
      <c r="DU214" s="56"/>
      <c r="DV214" s="56"/>
      <c r="DW214" s="56"/>
      <c r="DX214" s="56" t="s">
        <v>2397</v>
      </c>
      <c r="DY214" s="56"/>
      <c r="DZ214" s="56"/>
      <c r="EA214" s="56"/>
      <c r="EB214" s="56"/>
      <c r="EC214" s="56"/>
      <c r="ED214" s="56"/>
      <c r="EE214" s="56"/>
      <c r="EF214" s="56"/>
      <c r="EG214" s="56"/>
      <c r="EH214" s="56"/>
      <c r="EI214" s="56"/>
      <c r="EJ214" s="56"/>
      <c r="EK214" s="56"/>
      <c r="EL214" s="56"/>
      <c r="EM214" s="56"/>
      <c r="EN214" s="56"/>
      <c r="EO214" s="56"/>
      <c r="EP214" s="56"/>
      <c r="EQ214" s="56"/>
      <c r="ER214" s="56"/>
      <c r="ES214" s="56"/>
      <c r="ET214" s="56" t="s">
        <v>2808</v>
      </c>
      <c r="EU214" s="56">
        <v>1</v>
      </c>
      <c r="EV214" s="56">
        <v>0</v>
      </c>
      <c r="EW214" s="56">
        <v>0</v>
      </c>
      <c r="EX214" s="56">
        <v>0</v>
      </c>
      <c r="EY214" s="56">
        <v>0</v>
      </c>
      <c r="EZ214" s="56">
        <v>0</v>
      </c>
      <c r="FA214" s="56">
        <v>0</v>
      </c>
      <c r="FB214" s="56">
        <v>0</v>
      </c>
      <c r="FC214" s="56">
        <v>0</v>
      </c>
      <c r="FD214" s="56">
        <v>0</v>
      </c>
      <c r="FE214" s="56">
        <v>0</v>
      </c>
      <c r="FF214" s="56"/>
      <c r="FG214" s="56">
        <v>3420491</v>
      </c>
      <c r="FH214" s="56">
        <v>46247.659594907404</v>
      </c>
      <c r="FI214" s="56"/>
      <c r="FJ214" s="56"/>
      <c r="FK214" s="56" t="s">
        <v>2973</v>
      </c>
      <c r="FL214" s="56"/>
      <c r="FM214" s="56" t="s">
        <v>3512</v>
      </c>
      <c r="FN214" s="56"/>
      <c r="FO214" s="56" t="s">
        <v>3749</v>
      </c>
      <c r="FP214" s="56">
        <v>166</v>
      </c>
    </row>
    <row r="215" spans="1:172" x14ac:dyDescent="0.3">
      <c r="A215" s="56" t="s">
        <v>3750</v>
      </c>
      <c r="B215" s="56">
        <v>46247</v>
      </c>
      <c r="C215" s="56">
        <v>46247</v>
      </c>
      <c r="D215" s="56" t="s">
        <v>655</v>
      </c>
      <c r="E215" s="56">
        <v>34</v>
      </c>
      <c r="F215" s="56" t="s">
        <v>660</v>
      </c>
      <c r="G215" s="56" t="s">
        <v>690</v>
      </c>
      <c r="H215" s="56" t="s">
        <v>691</v>
      </c>
      <c r="I215" s="56" t="s">
        <v>867</v>
      </c>
      <c r="J215" s="56" t="s">
        <v>868</v>
      </c>
      <c r="K215" s="56" t="s">
        <v>2349</v>
      </c>
      <c r="L215" s="56" t="s">
        <v>2363</v>
      </c>
      <c r="M215" s="56" t="s">
        <v>2390</v>
      </c>
      <c r="N215" s="56" t="s">
        <v>2394</v>
      </c>
      <c r="O215" s="56">
        <v>38</v>
      </c>
      <c r="P215" s="56" t="s">
        <v>2394</v>
      </c>
      <c r="Q215" s="56" t="s">
        <v>2394</v>
      </c>
      <c r="R215" s="56" t="s">
        <v>3751</v>
      </c>
      <c r="S215" s="56">
        <v>1</v>
      </c>
      <c r="T215" s="56">
        <v>0</v>
      </c>
      <c r="U215" s="56">
        <v>0</v>
      </c>
      <c r="V215" s="56">
        <v>1</v>
      </c>
      <c r="W215" s="56">
        <v>0</v>
      </c>
      <c r="X215" s="56">
        <v>0</v>
      </c>
      <c r="Y215" s="56">
        <v>1</v>
      </c>
      <c r="Z215" s="56">
        <v>0</v>
      </c>
      <c r="AA215" s="56">
        <v>0</v>
      </c>
      <c r="AB215" s="56">
        <v>0</v>
      </c>
      <c r="AC215" s="56">
        <v>0</v>
      </c>
      <c r="AD215" s="56">
        <v>0</v>
      </c>
      <c r="AE215" s="56">
        <v>0</v>
      </c>
      <c r="AF215" s="56">
        <v>0</v>
      </c>
      <c r="AG215" s="56"/>
      <c r="AH215" s="56" t="s">
        <v>2445</v>
      </c>
      <c r="AI215" s="56"/>
      <c r="AJ215" s="56" t="s">
        <v>2482</v>
      </c>
      <c r="AK215" s="56">
        <v>3</v>
      </c>
      <c r="AL215" s="56" t="s">
        <v>2394</v>
      </c>
      <c r="AM215" s="56" t="s">
        <v>2394</v>
      </c>
      <c r="AN215" s="56">
        <v>1</v>
      </c>
      <c r="AO215" s="56">
        <v>1</v>
      </c>
      <c r="AP215" s="56" t="s">
        <v>2394</v>
      </c>
      <c r="AQ215" s="56"/>
      <c r="AR215" s="56"/>
      <c r="AS215" s="56"/>
      <c r="AT215" s="56" t="s">
        <v>2394</v>
      </c>
      <c r="AU215" s="56" t="s">
        <v>2394</v>
      </c>
      <c r="AV215" s="56" t="s">
        <v>2397</v>
      </c>
      <c r="AW215" s="56"/>
      <c r="AX215" s="56" t="s">
        <v>2394</v>
      </c>
      <c r="AY215" s="56" t="s">
        <v>2394</v>
      </c>
      <c r="AZ215" s="56" t="s">
        <v>2501</v>
      </c>
      <c r="BA215" s="56"/>
      <c r="BB215" s="56" t="s">
        <v>2519</v>
      </c>
      <c r="BC215" s="56"/>
      <c r="BD215" s="56" t="s">
        <v>2534</v>
      </c>
      <c r="BE215" s="56">
        <v>1</v>
      </c>
      <c r="BF215" s="56">
        <v>0</v>
      </c>
      <c r="BG215" s="56">
        <v>0</v>
      </c>
      <c r="BH215" s="56">
        <v>0</v>
      </c>
      <c r="BI215" s="56">
        <v>0</v>
      </c>
      <c r="BJ215" s="56">
        <v>0</v>
      </c>
      <c r="BK215" s="56">
        <v>0</v>
      </c>
      <c r="BL215" s="56">
        <v>0</v>
      </c>
      <c r="BM215" s="56"/>
      <c r="BN215" s="56" t="s">
        <v>2558</v>
      </c>
      <c r="BO215" s="56"/>
      <c r="BP215" s="56" t="s">
        <v>3045</v>
      </c>
      <c r="BQ215" s="56" t="s">
        <v>2535</v>
      </c>
      <c r="BR215" s="56" t="s">
        <v>3046</v>
      </c>
      <c r="BS215" s="56" t="s">
        <v>2536</v>
      </c>
      <c r="BT215" s="56" t="s">
        <v>2394</v>
      </c>
      <c r="BU215" s="56" t="s">
        <v>2447</v>
      </c>
      <c r="BV215" s="56" t="s">
        <v>2615</v>
      </c>
      <c r="BW215" s="56"/>
      <c r="BX215" s="56" t="s">
        <v>2649</v>
      </c>
      <c r="BY215" s="56" t="s">
        <v>2605</v>
      </c>
      <c r="BZ215" s="56"/>
      <c r="CA215" s="56" t="s">
        <v>2833</v>
      </c>
      <c r="CB215" s="56" t="s">
        <v>2835</v>
      </c>
      <c r="CC215" s="56"/>
      <c r="CD215" s="56"/>
      <c r="CE215" s="56"/>
      <c r="CF215" s="56"/>
      <c r="CG215" s="56">
        <v>15000</v>
      </c>
      <c r="CH215" s="56"/>
      <c r="CI215" s="56" t="s">
        <v>2399</v>
      </c>
      <c r="CJ215" s="56"/>
      <c r="CK215" s="56">
        <v>15000</v>
      </c>
      <c r="CL215" s="56"/>
      <c r="CM215" s="56" t="s">
        <v>2993</v>
      </c>
      <c r="CN215" s="56">
        <v>1</v>
      </c>
      <c r="CO215" s="56">
        <v>1</v>
      </c>
      <c r="CP215" s="56">
        <v>1</v>
      </c>
      <c r="CQ215" s="56">
        <v>0</v>
      </c>
      <c r="CR215" s="56">
        <v>0</v>
      </c>
      <c r="CS215" s="56">
        <v>0</v>
      </c>
      <c r="CT215" s="56">
        <v>0</v>
      </c>
      <c r="CU215" s="56">
        <v>0</v>
      </c>
      <c r="CV215" s="56"/>
      <c r="CW215" s="56" t="s">
        <v>2394</v>
      </c>
      <c r="CX215" s="56"/>
      <c r="CY215" s="56"/>
      <c r="CZ215" s="56"/>
      <c r="DA215" s="56"/>
      <c r="DB215" s="56"/>
      <c r="DC215" s="56"/>
      <c r="DD215" s="56"/>
      <c r="DE215" s="56"/>
      <c r="DF215" s="56"/>
      <c r="DG215" s="56"/>
      <c r="DH215" s="56"/>
      <c r="DI215" s="56"/>
      <c r="DJ215" s="56"/>
      <c r="DK215" s="56"/>
      <c r="DL215" s="56"/>
      <c r="DM215" s="56"/>
      <c r="DN215" s="56"/>
      <c r="DO215" s="56"/>
      <c r="DP215" s="56"/>
      <c r="DQ215" s="56"/>
      <c r="DR215" s="56"/>
      <c r="DS215" s="56"/>
      <c r="DT215" s="56"/>
      <c r="DU215" s="56"/>
      <c r="DV215" s="56"/>
      <c r="DW215" s="56"/>
      <c r="DX215" s="56" t="s">
        <v>2397</v>
      </c>
      <c r="DY215" s="56"/>
      <c r="DZ215" s="56"/>
      <c r="EA215" s="56"/>
      <c r="EB215" s="56"/>
      <c r="EC215" s="56"/>
      <c r="ED215" s="56"/>
      <c r="EE215" s="56"/>
      <c r="EF215" s="56"/>
      <c r="EG215" s="56"/>
      <c r="EH215" s="56"/>
      <c r="EI215" s="56"/>
      <c r="EJ215" s="56"/>
      <c r="EK215" s="56"/>
      <c r="EL215" s="56"/>
      <c r="EM215" s="56"/>
      <c r="EN215" s="56"/>
      <c r="EO215" s="56"/>
      <c r="EP215" s="56"/>
      <c r="EQ215" s="56"/>
      <c r="ER215" s="56"/>
      <c r="ES215" s="56"/>
      <c r="ET215" s="56" t="s">
        <v>2823</v>
      </c>
      <c r="EU215" s="56">
        <v>0</v>
      </c>
      <c r="EV215" s="56">
        <v>0</v>
      </c>
      <c r="EW215" s="56">
        <v>0</v>
      </c>
      <c r="EX215" s="56">
        <v>0</v>
      </c>
      <c r="EY215" s="56">
        <v>0</v>
      </c>
      <c r="EZ215" s="56">
        <v>1</v>
      </c>
      <c r="FA215" s="56">
        <v>0</v>
      </c>
      <c r="FB215" s="56">
        <v>0</v>
      </c>
      <c r="FC215" s="56">
        <v>0</v>
      </c>
      <c r="FD215" s="56">
        <v>0</v>
      </c>
      <c r="FE215" s="56">
        <v>0</v>
      </c>
      <c r="FF215" s="56"/>
      <c r="FG215" s="56">
        <v>3421620</v>
      </c>
      <c r="FH215" s="56">
        <v>46247.797442129602</v>
      </c>
      <c r="FI215" s="56"/>
      <c r="FJ215" s="56"/>
      <c r="FK215" s="56" t="s">
        <v>2973</v>
      </c>
      <c r="FL215" s="56"/>
      <c r="FM215" s="56" t="s">
        <v>3512</v>
      </c>
      <c r="FN215" s="56"/>
      <c r="FO215" s="56" t="s">
        <v>3752</v>
      </c>
      <c r="FP215" s="56">
        <v>206</v>
      </c>
    </row>
    <row r="216" spans="1:172" x14ac:dyDescent="0.3">
      <c r="A216" s="56" t="s">
        <v>3753</v>
      </c>
      <c r="B216" s="56">
        <v>46247</v>
      </c>
      <c r="C216" s="56">
        <v>46247</v>
      </c>
      <c r="D216" s="56" t="s">
        <v>653</v>
      </c>
      <c r="E216" s="56">
        <v>46</v>
      </c>
      <c r="F216" s="56" t="s">
        <v>663</v>
      </c>
      <c r="G216" s="56" t="s">
        <v>666</v>
      </c>
      <c r="H216" s="56" t="s">
        <v>667</v>
      </c>
      <c r="I216" s="56" t="s">
        <v>784</v>
      </c>
      <c r="J216" s="56" t="s">
        <v>785</v>
      </c>
      <c r="K216" s="56" t="s">
        <v>2352</v>
      </c>
      <c r="L216" s="56" t="s">
        <v>2377</v>
      </c>
      <c r="M216" s="56" t="s">
        <v>2387</v>
      </c>
      <c r="N216" s="56" t="s">
        <v>2394</v>
      </c>
      <c r="O216" s="56">
        <v>48</v>
      </c>
      <c r="P216" s="56" t="s">
        <v>2394</v>
      </c>
      <c r="Q216" s="56" t="s">
        <v>2394</v>
      </c>
      <c r="R216" s="56" t="s">
        <v>2406</v>
      </c>
      <c r="S216" s="56">
        <v>1</v>
      </c>
      <c r="T216" s="56">
        <v>0</v>
      </c>
      <c r="U216" s="56">
        <v>0</v>
      </c>
      <c r="V216" s="56">
        <v>0</v>
      </c>
      <c r="W216" s="56">
        <v>0</v>
      </c>
      <c r="X216" s="56">
        <v>0</v>
      </c>
      <c r="Y216" s="56">
        <v>0</v>
      </c>
      <c r="Z216" s="56">
        <v>0</v>
      </c>
      <c r="AA216" s="56">
        <v>0</v>
      </c>
      <c r="AB216" s="56">
        <v>0</v>
      </c>
      <c r="AC216" s="56">
        <v>0</v>
      </c>
      <c r="AD216" s="56">
        <v>0</v>
      </c>
      <c r="AE216" s="56">
        <v>0</v>
      </c>
      <c r="AF216" s="56">
        <v>0</v>
      </c>
      <c r="AG216" s="56"/>
      <c r="AH216" s="56" t="s">
        <v>2445</v>
      </c>
      <c r="AI216" s="56"/>
      <c r="AJ216" s="56" t="s">
        <v>2479</v>
      </c>
      <c r="AK216" s="56">
        <v>7</v>
      </c>
      <c r="AL216" s="56" t="s">
        <v>2394</v>
      </c>
      <c r="AM216" s="56" t="s">
        <v>2397</v>
      </c>
      <c r="AN216" s="56"/>
      <c r="AO216" s="56">
        <v>1</v>
      </c>
      <c r="AP216" s="56" t="s">
        <v>2394</v>
      </c>
      <c r="AQ216" s="56"/>
      <c r="AR216" s="56"/>
      <c r="AS216" s="56"/>
      <c r="AT216" s="56" t="s">
        <v>2394</v>
      </c>
      <c r="AU216" s="56" t="s">
        <v>2397</v>
      </c>
      <c r="AV216" s="56" t="s">
        <v>2394</v>
      </c>
      <c r="AW216" s="56" t="s">
        <v>2397</v>
      </c>
      <c r="AX216" s="56" t="s">
        <v>2394</v>
      </c>
      <c r="AY216" s="56" t="s">
        <v>2397</v>
      </c>
      <c r="AZ216" s="56"/>
      <c r="BA216" s="56"/>
      <c r="BB216" s="56" t="s">
        <v>2519</v>
      </c>
      <c r="BC216" s="56"/>
      <c r="BD216" s="56" t="s">
        <v>2436</v>
      </c>
      <c r="BE216" s="56">
        <v>0</v>
      </c>
      <c r="BF216" s="56">
        <v>0</v>
      </c>
      <c r="BG216" s="56">
        <v>0</v>
      </c>
      <c r="BH216" s="56">
        <v>0</v>
      </c>
      <c r="BI216" s="56">
        <v>1</v>
      </c>
      <c r="BJ216" s="56">
        <v>0</v>
      </c>
      <c r="BK216" s="56">
        <v>0</v>
      </c>
      <c r="BL216" s="56">
        <v>0</v>
      </c>
      <c r="BM216" s="56"/>
      <c r="BN216" s="56" t="s">
        <v>2561</v>
      </c>
      <c r="BO216" s="56"/>
      <c r="BP216" s="56"/>
      <c r="BQ216" s="56"/>
      <c r="BR216" s="56"/>
      <c r="BS216" s="56"/>
      <c r="BT216" s="56"/>
      <c r="BU216" s="56" t="s">
        <v>2447</v>
      </c>
      <c r="BV216" s="56" t="s">
        <v>2615</v>
      </c>
      <c r="BW216" s="56"/>
      <c r="BX216" s="56" t="s">
        <v>2652</v>
      </c>
      <c r="BY216" s="56" t="s">
        <v>2605</v>
      </c>
      <c r="BZ216" s="56"/>
      <c r="CA216" s="56" t="s">
        <v>2833</v>
      </c>
      <c r="CB216" s="56" t="s">
        <v>2835</v>
      </c>
      <c r="CC216" s="56"/>
      <c r="CD216" s="56"/>
      <c r="CE216" s="56"/>
      <c r="CF216" s="56"/>
      <c r="CG216" s="56">
        <v>15000</v>
      </c>
      <c r="CH216" s="56"/>
      <c r="CI216" s="56" t="s">
        <v>2666</v>
      </c>
      <c r="CJ216" s="56">
        <v>100000</v>
      </c>
      <c r="CK216" s="56">
        <v>15000</v>
      </c>
      <c r="CL216" s="56"/>
      <c r="CM216" s="56" t="s">
        <v>2982</v>
      </c>
      <c r="CN216" s="56">
        <v>0</v>
      </c>
      <c r="CO216" s="56">
        <v>1</v>
      </c>
      <c r="CP216" s="56">
        <v>1</v>
      </c>
      <c r="CQ216" s="56">
        <v>0</v>
      </c>
      <c r="CR216" s="56">
        <v>0</v>
      </c>
      <c r="CS216" s="56">
        <v>0</v>
      </c>
      <c r="CT216" s="56">
        <v>0</v>
      </c>
      <c r="CU216" s="56">
        <v>0</v>
      </c>
      <c r="CV216" s="56"/>
      <c r="CW216" s="56" t="s">
        <v>2394</v>
      </c>
      <c r="CX216" s="56"/>
      <c r="CY216" s="56"/>
      <c r="CZ216" s="56"/>
      <c r="DA216" s="56"/>
      <c r="DB216" s="56"/>
      <c r="DC216" s="56"/>
      <c r="DD216" s="56"/>
      <c r="DE216" s="56"/>
      <c r="DF216" s="56"/>
      <c r="DG216" s="56"/>
      <c r="DH216" s="56"/>
      <c r="DI216" s="56"/>
      <c r="DJ216" s="56"/>
      <c r="DK216" s="56"/>
      <c r="DL216" s="56"/>
      <c r="DM216" s="56"/>
      <c r="DN216" s="56"/>
      <c r="DO216" s="56"/>
      <c r="DP216" s="56"/>
      <c r="DQ216" s="56"/>
      <c r="DR216" s="56"/>
      <c r="DS216" s="56"/>
      <c r="DT216" s="56"/>
      <c r="DU216" s="56"/>
      <c r="DV216" s="56"/>
      <c r="DW216" s="56"/>
      <c r="DX216" s="56" t="s">
        <v>2397</v>
      </c>
      <c r="DY216" s="56"/>
      <c r="DZ216" s="56"/>
      <c r="EA216" s="56"/>
      <c r="EB216" s="56"/>
      <c r="EC216" s="56"/>
      <c r="ED216" s="56"/>
      <c r="EE216" s="56"/>
      <c r="EF216" s="56"/>
      <c r="EG216" s="56"/>
      <c r="EH216" s="56"/>
      <c r="EI216" s="56"/>
      <c r="EJ216" s="56"/>
      <c r="EK216" s="56"/>
      <c r="EL216" s="56"/>
      <c r="EM216" s="56"/>
      <c r="EN216" s="56"/>
      <c r="EO216" s="56"/>
      <c r="EP216" s="56"/>
      <c r="EQ216" s="56"/>
      <c r="ER216" s="56"/>
      <c r="ES216" s="56"/>
      <c r="ET216" s="56" t="s">
        <v>2808</v>
      </c>
      <c r="EU216" s="56">
        <v>1</v>
      </c>
      <c r="EV216" s="56">
        <v>0</v>
      </c>
      <c r="EW216" s="56">
        <v>0</v>
      </c>
      <c r="EX216" s="56">
        <v>0</v>
      </c>
      <c r="EY216" s="56">
        <v>0</v>
      </c>
      <c r="EZ216" s="56">
        <v>0</v>
      </c>
      <c r="FA216" s="56">
        <v>0</v>
      </c>
      <c r="FB216" s="56">
        <v>0</v>
      </c>
      <c r="FC216" s="56">
        <v>0</v>
      </c>
      <c r="FD216" s="56">
        <v>0</v>
      </c>
      <c r="FE216" s="56">
        <v>0</v>
      </c>
      <c r="FF216" s="56"/>
      <c r="FG216" s="56">
        <v>3421369</v>
      </c>
      <c r="FH216" s="56">
        <v>46247.754571759302</v>
      </c>
      <c r="FI216" s="56"/>
      <c r="FJ216" s="56"/>
      <c r="FK216" s="56" t="s">
        <v>2973</v>
      </c>
      <c r="FL216" s="56"/>
      <c r="FM216" s="56" t="s">
        <v>3512</v>
      </c>
      <c r="FN216" s="56"/>
      <c r="FO216" s="56" t="s">
        <v>3754</v>
      </c>
      <c r="FP216" s="56">
        <v>181</v>
      </c>
    </row>
    <row r="217" spans="1:172" x14ac:dyDescent="0.3">
      <c r="A217" s="56" t="s">
        <v>3755</v>
      </c>
      <c r="B217" s="56">
        <v>46247</v>
      </c>
      <c r="C217" s="56">
        <v>46247</v>
      </c>
      <c r="D217" s="56" t="s">
        <v>655</v>
      </c>
      <c r="E217" s="56">
        <v>43</v>
      </c>
      <c r="F217" s="56" t="s">
        <v>660</v>
      </c>
      <c r="G217" s="56" t="s">
        <v>690</v>
      </c>
      <c r="H217" s="56" t="s">
        <v>691</v>
      </c>
      <c r="I217" s="56" t="s">
        <v>997</v>
      </c>
      <c r="J217" s="56" t="s">
        <v>998</v>
      </c>
      <c r="K217" s="56" t="s">
        <v>2349</v>
      </c>
      <c r="L217" s="56" t="s">
        <v>2362</v>
      </c>
      <c r="M217" s="56" t="s">
        <v>2390</v>
      </c>
      <c r="N217" s="56" t="s">
        <v>2394</v>
      </c>
      <c r="O217" s="56">
        <v>35</v>
      </c>
      <c r="P217" s="56" t="s">
        <v>2394</v>
      </c>
      <c r="Q217" s="56" t="s">
        <v>2394</v>
      </c>
      <c r="R217" s="56" t="s">
        <v>2415</v>
      </c>
      <c r="S217" s="56">
        <v>0</v>
      </c>
      <c r="T217" s="56">
        <v>0</v>
      </c>
      <c r="U217" s="56">
        <v>0</v>
      </c>
      <c r="V217" s="56">
        <v>1</v>
      </c>
      <c r="W217" s="56">
        <v>0</v>
      </c>
      <c r="X217" s="56">
        <v>0</v>
      </c>
      <c r="Y217" s="56">
        <v>0</v>
      </c>
      <c r="Z217" s="56">
        <v>0</v>
      </c>
      <c r="AA217" s="56">
        <v>0</v>
      </c>
      <c r="AB217" s="56">
        <v>0</v>
      </c>
      <c r="AC217" s="56">
        <v>0</v>
      </c>
      <c r="AD217" s="56">
        <v>0</v>
      </c>
      <c r="AE217" s="56">
        <v>0</v>
      </c>
      <c r="AF217" s="56">
        <v>0</v>
      </c>
      <c r="AG217" s="56"/>
      <c r="AH217" s="56" t="s">
        <v>2445</v>
      </c>
      <c r="AI217" s="56"/>
      <c r="AJ217" s="56" t="s">
        <v>2482</v>
      </c>
      <c r="AK217" s="56">
        <v>1</v>
      </c>
      <c r="AL217" s="56"/>
      <c r="AM217" s="56" t="s">
        <v>2397</v>
      </c>
      <c r="AN217" s="56"/>
      <c r="AO217" s="56">
        <v>1</v>
      </c>
      <c r="AP217" s="56" t="s">
        <v>2394</v>
      </c>
      <c r="AQ217" s="56"/>
      <c r="AR217" s="56"/>
      <c r="AS217" s="56"/>
      <c r="AT217" s="56" t="s">
        <v>2394</v>
      </c>
      <c r="AU217" s="56" t="s">
        <v>2397</v>
      </c>
      <c r="AV217" s="56" t="s">
        <v>2397</v>
      </c>
      <c r="AW217" s="56"/>
      <c r="AX217" s="56" t="s">
        <v>2394</v>
      </c>
      <c r="AY217" s="56" t="s">
        <v>2397</v>
      </c>
      <c r="AZ217" s="56"/>
      <c r="BA217" s="56"/>
      <c r="BB217" s="56" t="s">
        <v>2519</v>
      </c>
      <c r="BC217" s="56"/>
      <c r="BD217" s="56" t="s">
        <v>2534</v>
      </c>
      <c r="BE217" s="56">
        <v>1</v>
      </c>
      <c r="BF217" s="56">
        <v>0</v>
      </c>
      <c r="BG217" s="56">
        <v>0</v>
      </c>
      <c r="BH217" s="56">
        <v>0</v>
      </c>
      <c r="BI217" s="56">
        <v>0</v>
      </c>
      <c r="BJ217" s="56">
        <v>0</v>
      </c>
      <c r="BK217" s="56">
        <v>0</v>
      </c>
      <c r="BL217" s="56">
        <v>0</v>
      </c>
      <c r="BM217" s="56"/>
      <c r="BN217" s="56" t="s">
        <v>2582</v>
      </c>
      <c r="BO217" s="56"/>
      <c r="BP217" s="56" t="s">
        <v>3045</v>
      </c>
      <c r="BQ217" s="56" t="s">
        <v>2535</v>
      </c>
      <c r="BR217" s="56" t="s">
        <v>3046</v>
      </c>
      <c r="BS217" s="56" t="s">
        <v>2536</v>
      </c>
      <c r="BT217" s="56" t="s">
        <v>2394</v>
      </c>
      <c r="BU217" s="56" t="s">
        <v>2447</v>
      </c>
      <c r="BV217" s="56" t="s">
        <v>2615</v>
      </c>
      <c r="BW217" s="56"/>
      <c r="BX217" s="56" t="s">
        <v>2652</v>
      </c>
      <c r="BY217" s="56" t="s">
        <v>2605</v>
      </c>
      <c r="BZ217" s="56"/>
      <c r="CA217" s="56" t="s">
        <v>2833</v>
      </c>
      <c r="CB217" s="56" t="s">
        <v>2835</v>
      </c>
      <c r="CC217" s="56"/>
      <c r="CD217" s="56"/>
      <c r="CE217" s="56"/>
      <c r="CF217" s="56"/>
      <c r="CG217" s="56">
        <v>15000</v>
      </c>
      <c r="CH217" s="56"/>
      <c r="CI217" s="56" t="s">
        <v>2672</v>
      </c>
      <c r="CJ217" s="56"/>
      <c r="CK217" s="56">
        <v>15000</v>
      </c>
      <c r="CL217" s="56"/>
      <c r="CM217" s="56" t="s">
        <v>2982</v>
      </c>
      <c r="CN217" s="56">
        <v>0</v>
      </c>
      <c r="CO217" s="56">
        <v>1</v>
      </c>
      <c r="CP217" s="56">
        <v>1</v>
      </c>
      <c r="CQ217" s="56">
        <v>0</v>
      </c>
      <c r="CR217" s="56">
        <v>0</v>
      </c>
      <c r="CS217" s="56">
        <v>0</v>
      </c>
      <c r="CT217" s="56">
        <v>0</v>
      </c>
      <c r="CU217" s="56">
        <v>0</v>
      </c>
      <c r="CV217" s="56"/>
      <c r="CW217" s="56" t="s">
        <v>2394</v>
      </c>
      <c r="CX217" s="56"/>
      <c r="CY217" s="56"/>
      <c r="CZ217" s="56"/>
      <c r="DA217" s="56"/>
      <c r="DB217" s="56"/>
      <c r="DC217" s="56"/>
      <c r="DD217" s="56"/>
      <c r="DE217" s="56"/>
      <c r="DF217" s="56"/>
      <c r="DG217" s="56"/>
      <c r="DH217" s="56"/>
      <c r="DI217" s="56"/>
      <c r="DJ217" s="56"/>
      <c r="DK217" s="56"/>
      <c r="DL217" s="56"/>
      <c r="DM217" s="56"/>
      <c r="DN217" s="56"/>
      <c r="DO217" s="56"/>
      <c r="DP217" s="56"/>
      <c r="DQ217" s="56"/>
      <c r="DR217" s="56"/>
      <c r="DS217" s="56"/>
      <c r="DT217" s="56"/>
      <c r="DU217" s="56"/>
      <c r="DV217" s="56"/>
      <c r="DW217" s="56"/>
      <c r="DX217" s="56" t="s">
        <v>2397</v>
      </c>
      <c r="DY217" s="56"/>
      <c r="DZ217" s="56"/>
      <c r="EA217" s="56"/>
      <c r="EB217" s="56"/>
      <c r="EC217" s="56"/>
      <c r="ED217" s="56"/>
      <c r="EE217" s="56"/>
      <c r="EF217" s="56"/>
      <c r="EG217" s="56"/>
      <c r="EH217" s="56"/>
      <c r="EI217" s="56"/>
      <c r="EJ217" s="56"/>
      <c r="EK217" s="56"/>
      <c r="EL217" s="56"/>
      <c r="EM217" s="56"/>
      <c r="EN217" s="56"/>
      <c r="EO217" s="56"/>
      <c r="EP217" s="56"/>
      <c r="EQ217" s="56"/>
      <c r="ER217" s="56"/>
      <c r="ES217" s="56"/>
      <c r="ET217" s="56" t="s">
        <v>2829</v>
      </c>
      <c r="EU217" s="56">
        <v>0</v>
      </c>
      <c r="EV217" s="56">
        <v>0</v>
      </c>
      <c r="EW217" s="56">
        <v>0</v>
      </c>
      <c r="EX217" s="56">
        <v>0</v>
      </c>
      <c r="EY217" s="56">
        <v>0</v>
      </c>
      <c r="EZ217" s="56">
        <v>0</v>
      </c>
      <c r="FA217" s="56">
        <v>0</v>
      </c>
      <c r="FB217" s="56">
        <v>1</v>
      </c>
      <c r="FC217" s="56">
        <v>0</v>
      </c>
      <c r="FD217" s="56">
        <v>0</v>
      </c>
      <c r="FE217" s="56">
        <v>0</v>
      </c>
      <c r="FF217" s="56"/>
      <c r="FG217" s="56">
        <v>3421678</v>
      </c>
      <c r="FH217" s="56">
        <v>46247.8114236111</v>
      </c>
      <c r="FI217" s="56"/>
      <c r="FJ217" s="56"/>
      <c r="FK217" s="56" t="s">
        <v>2973</v>
      </c>
      <c r="FL217" s="56"/>
      <c r="FM217" s="56" t="s">
        <v>3512</v>
      </c>
      <c r="FN217" s="56"/>
      <c r="FO217" s="56" t="s">
        <v>3756</v>
      </c>
      <c r="FP217" s="56">
        <v>208</v>
      </c>
    </row>
    <row r="218" spans="1:172" x14ac:dyDescent="0.3">
      <c r="A218" s="56" t="s">
        <v>3757</v>
      </c>
      <c r="B218" s="56">
        <v>46247</v>
      </c>
      <c r="C218" s="56">
        <v>46247</v>
      </c>
      <c r="D218" s="56" t="s">
        <v>649</v>
      </c>
      <c r="E218" s="56">
        <v>41</v>
      </c>
      <c r="F218" s="56" t="s">
        <v>660</v>
      </c>
      <c r="G218" s="56" t="s">
        <v>684</v>
      </c>
      <c r="H218" s="56" t="s">
        <v>685</v>
      </c>
      <c r="I218" s="56" t="s">
        <v>761</v>
      </c>
      <c r="J218" s="56" t="s">
        <v>762</v>
      </c>
      <c r="K218" s="56" t="s">
        <v>2349</v>
      </c>
      <c r="L218" s="56" t="s">
        <v>2360</v>
      </c>
      <c r="M218" s="56" t="s">
        <v>2390</v>
      </c>
      <c r="N218" s="56" t="s">
        <v>2394</v>
      </c>
      <c r="O218" s="56">
        <v>46</v>
      </c>
      <c r="P218" s="56" t="s">
        <v>2394</v>
      </c>
      <c r="Q218" s="56" t="s">
        <v>2394</v>
      </c>
      <c r="R218" s="56" t="s">
        <v>2412</v>
      </c>
      <c r="S218" s="56">
        <v>0</v>
      </c>
      <c r="T218" s="56">
        <v>0</v>
      </c>
      <c r="U218" s="56">
        <v>1</v>
      </c>
      <c r="V218" s="56">
        <v>0</v>
      </c>
      <c r="W218" s="56">
        <v>0</v>
      </c>
      <c r="X218" s="56">
        <v>0</v>
      </c>
      <c r="Y218" s="56">
        <v>0</v>
      </c>
      <c r="Z218" s="56">
        <v>0</v>
      </c>
      <c r="AA218" s="56">
        <v>0</v>
      </c>
      <c r="AB218" s="56">
        <v>0</v>
      </c>
      <c r="AC218" s="56">
        <v>0</v>
      </c>
      <c r="AD218" s="56">
        <v>0</v>
      </c>
      <c r="AE218" s="56">
        <v>0</v>
      </c>
      <c r="AF218" s="56">
        <v>0</v>
      </c>
      <c r="AG218" s="56"/>
      <c r="AH218" s="56" t="s">
        <v>2445</v>
      </c>
      <c r="AI218" s="56"/>
      <c r="AJ218" s="56" t="s">
        <v>2479</v>
      </c>
      <c r="AK218" s="56">
        <v>6</v>
      </c>
      <c r="AL218" s="56" t="s">
        <v>2394</v>
      </c>
      <c r="AM218" s="56" t="s">
        <v>2394</v>
      </c>
      <c r="AN218" s="56">
        <v>2</v>
      </c>
      <c r="AO218" s="56">
        <v>2</v>
      </c>
      <c r="AP218" s="56" t="s">
        <v>2394</v>
      </c>
      <c r="AQ218" s="56"/>
      <c r="AR218" s="56"/>
      <c r="AS218" s="56"/>
      <c r="AT218" s="56" t="s">
        <v>2394</v>
      </c>
      <c r="AU218" s="56" t="s">
        <v>2397</v>
      </c>
      <c r="AV218" s="56" t="s">
        <v>2397</v>
      </c>
      <c r="AW218" s="56"/>
      <c r="AX218" s="56" t="s">
        <v>2397</v>
      </c>
      <c r="AY218" s="56"/>
      <c r="AZ218" s="56"/>
      <c r="BA218" s="56"/>
      <c r="BB218" s="56" t="s">
        <v>2519</v>
      </c>
      <c r="BC218" s="56"/>
      <c r="BD218" s="56" t="s">
        <v>2436</v>
      </c>
      <c r="BE218" s="56">
        <v>0</v>
      </c>
      <c r="BF218" s="56">
        <v>0</v>
      </c>
      <c r="BG218" s="56">
        <v>0</v>
      </c>
      <c r="BH218" s="56">
        <v>0</v>
      </c>
      <c r="BI218" s="56">
        <v>1</v>
      </c>
      <c r="BJ218" s="56">
        <v>0</v>
      </c>
      <c r="BK218" s="56">
        <v>0</v>
      </c>
      <c r="BL218" s="56">
        <v>0</v>
      </c>
      <c r="BM218" s="56"/>
      <c r="BN218" s="56" t="s">
        <v>2558</v>
      </c>
      <c r="BO218" s="56"/>
      <c r="BP218" s="56"/>
      <c r="BQ218" s="56"/>
      <c r="BR218" s="56"/>
      <c r="BS218" s="56"/>
      <c r="BT218" s="56"/>
      <c r="BU218" s="56" t="s">
        <v>2447</v>
      </c>
      <c r="BV218" s="56" t="s">
        <v>2615</v>
      </c>
      <c r="BW218" s="56"/>
      <c r="BX218" s="56" t="s">
        <v>2652</v>
      </c>
      <c r="BY218" s="56" t="s">
        <v>2605</v>
      </c>
      <c r="BZ218" s="56"/>
      <c r="CA218" s="56" t="s">
        <v>2833</v>
      </c>
      <c r="CB218" s="56" t="s">
        <v>2835</v>
      </c>
      <c r="CC218" s="56"/>
      <c r="CD218" s="56"/>
      <c r="CE218" s="56"/>
      <c r="CF218" s="56"/>
      <c r="CG218" s="56">
        <v>60000</v>
      </c>
      <c r="CH218" s="56"/>
      <c r="CI218" s="56" t="s">
        <v>2666</v>
      </c>
      <c r="CJ218" s="56">
        <v>75000</v>
      </c>
      <c r="CK218" s="56">
        <v>60000</v>
      </c>
      <c r="CL218" s="56"/>
      <c r="CM218" s="56" t="s">
        <v>2436</v>
      </c>
      <c r="CN218" s="56">
        <v>0</v>
      </c>
      <c r="CO218" s="56">
        <v>0</v>
      </c>
      <c r="CP218" s="56">
        <v>0</v>
      </c>
      <c r="CQ218" s="56">
        <v>0</v>
      </c>
      <c r="CR218" s="56">
        <v>1</v>
      </c>
      <c r="CS218" s="56">
        <v>0</v>
      </c>
      <c r="CT218" s="56">
        <v>0</v>
      </c>
      <c r="CU218" s="56">
        <v>0</v>
      </c>
      <c r="CV218" s="56"/>
      <c r="CW218" s="56" t="s">
        <v>2397</v>
      </c>
      <c r="CX218" s="56" t="s">
        <v>2703</v>
      </c>
      <c r="CY218" s="56"/>
      <c r="CZ218" s="56"/>
      <c r="DA218" s="56"/>
      <c r="DB218" s="56"/>
      <c r="DC218" s="56"/>
      <c r="DD218" s="56"/>
      <c r="DE218" s="56"/>
      <c r="DF218" s="56"/>
      <c r="DG218" s="56"/>
      <c r="DH218" s="56"/>
      <c r="DI218" s="56"/>
      <c r="DJ218" s="56"/>
      <c r="DK218" s="56"/>
      <c r="DL218" s="56"/>
      <c r="DM218" s="56"/>
      <c r="DN218" s="56"/>
      <c r="DO218" s="56"/>
      <c r="DP218" s="56"/>
      <c r="DQ218" s="56"/>
      <c r="DR218" s="56"/>
      <c r="DS218" s="56"/>
      <c r="DT218" s="56"/>
      <c r="DU218" s="56"/>
      <c r="DV218" s="56"/>
      <c r="DW218" s="56"/>
      <c r="DX218" s="56" t="s">
        <v>2394</v>
      </c>
      <c r="DY218" s="56" t="s">
        <v>2762</v>
      </c>
      <c r="DZ218" s="56">
        <v>0</v>
      </c>
      <c r="EA218" s="56">
        <v>1</v>
      </c>
      <c r="EB218" s="56">
        <v>0</v>
      </c>
      <c r="EC218" s="56">
        <v>0</v>
      </c>
      <c r="ED218" s="56">
        <v>0</v>
      </c>
      <c r="EE218" s="56">
        <v>0</v>
      </c>
      <c r="EF218" s="56">
        <v>0</v>
      </c>
      <c r="EG218" s="56">
        <v>0</v>
      </c>
      <c r="EH218" s="56">
        <v>0</v>
      </c>
      <c r="EI218" s="56">
        <v>0</v>
      </c>
      <c r="EJ218" s="56">
        <v>0</v>
      </c>
      <c r="EK218" s="56">
        <v>0</v>
      </c>
      <c r="EL218" s="56">
        <v>0</v>
      </c>
      <c r="EM218" s="56">
        <v>0</v>
      </c>
      <c r="EN218" s="56">
        <v>0</v>
      </c>
      <c r="EO218" s="56">
        <v>0</v>
      </c>
      <c r="EP218" s="56">
        <v>0</v>
      </c>
      <c r="EQ218" s="56">
        <v>0</v>
      </c>
      <c r="ER218" s="56">
        <v>0</v>
      </c>
      <c r="ES218" s="56"/>
      <c r="ET218" s="56" t="s">
        <v>2826</v>
      </c>
      <c r="EU218" s="56">
        <v>0</v>
      </c>
      <c r="EV218" s="56">
        <v>0</v>
      </c>
      <c r="EW218" s="56">
        <v>0</v>
      </c>
      <c r="EX218" s="56">
        <v>0</v>
      </c>
      <c r="EY218" s="56">
        <v>0</v>
      </c>
      <c r="EZ218" s="56">
        <v>0</v>
      </c>
      <c r="FA218" s="56">
        <v>1</v>
      </c>
      <c r="FB218" s="56">
        <v>0</v>
      </c>
      <c r="FC218" s="56">
        <v>0</v>
      </c>
      <c r="FD218" s="56">
        <v>0</v>
      </c>
      <c r="FE218" s="56">
        <v>0</v>
      </c>
      <c r="FF218" s="56"/>
      <c r="FG218" s="56">
        <v>3422133</v>
      </c>
      <c r="FH218" s="56">
        <v>46247.979282407403</v>
      </c>
      <c r="FI218" s="56"/>
      <c r="FJ218" s="56"/>
      <c r="FK218" s="56" t="s">
        <v>2973</v>
      </c>
      <c r="FL218" s="56"/>
      <c r="FM218" s="56" t="s">
        <v>3512</v>
      </c>
      <c r="FN218" s="56"/>
      <c r="FO218" s="56" t="s">
        <v>3758</v>
      </c>
      <c r="FP218" s="56">
        <v>219</v>
      </c>
    </row>
    <row r="219" spans="1:172" x14ac:dyDescent="0.3">
      <c r="A219" s="56" t="s">
        <v>3759</v>
      </c>
      <c r="B219" s="56">
        <v>46247</v>
      </c>
      <c r="C219" s="56">
        <v>46247</v>
      </c>
      <c r="D219" s="56" t="s">
        <v>653</v>
      </c>
      <c r="E219" s="56">
        <v>46</v>
      </c>
      <c r="F219" s="56" t="s">
        <v>663</v>
      </c>
      <c r="G219" s="56" t="s">
        <v>666</v>
      </c>
      <c r="H219" s="56" t="s">
        <v>667</v>
      </c>
      <c r="I219" s="56" t="s">
        <v>784</v>
      </c>
      <c r="J219" s="56" t="s">
        <v>785</v>
      </c>
      <c r="K219" s="56" t="s">
        <v>2352</v>
      </c>
      <c r="L219" s="56" t="s">
        <v>2377</v>
      </c>
      <c r="M219" s="56" t="s">
        <v>2390</v>
      </c>
      <c r="N219" s="56" t="s">
        <v>2394</v>
      </c>
      <c r="O219" s="56">
        <v>19</v>
      </c>
      <c r="P219" s="56" t="s">
        <v>2394</v>
      </c>
      <c r="Q219" s="56" t="s">
        <v>2394</v>
      </c>
      <c r="R219" s="56" t="s">
        <v>2406</v>
      </c>
      <c r="S219" s="56">
        <v>1</v>
      </c>
      <c r="T219" s="56">
        <v>0</v>
      </c>
      <c r="U219" s="56">
        <v>0</v>
      </c>
      <c r="V219" s="56">
        <v>0</v>
      </c>
      <c r="W219" s="56">
        <v>0</v>
      </c>
      <c r="X219" s="56">
        <v>0</v>
      </c>
      <c r="Y219" s="56">
        <v>0</v>
      </c>
      <c r="Z219" s="56">
        <v>0</v>
      </c>
      <c r="AA219" s="56">
        <v>0</v>
      </c>
      <c r="AB219" s="56">
        <v>0</v>
      </c>
      <c r="AC219" s="56">
        <v>0</v>
      </c>
      <c r="AD219" s="56">
        <v>0</v>
      </c>
      <c r="AE219" s="56">
        <v>0</v>
      </c>
      <c r="AF219" s="56">
        <v>0</v>
      </c>
      <c r="AG219" s="56"/>
      <c r="AH219" s="56" t="s">
        <v>2445</v>
      </c>
      <c r="AI219" s="56"/>
      <c r="AJ219" s="56" t="s">
        <v>2479</v>
      </c>
      <c r="AK219" s="56">
        <v>3</v>
      </c>
      <c r="AL219" s="56" t="s">
        <v>2394</v>
      </c>
      <c r="AM219" s="56" t="s">
        <v>2397</v>
      </c>
      <c r="AN219" s="56"/>
      <c r="AO219" s="56">
        <v>1</v>
      </c>
      <c r="AP219" s="56" t="s">
        <v>2394</v>
      </c>
      <c r="AQ219" s="56"/>
      <c r="AR219" s="56"/>
      <c r="AS219" s="56"/>
      <c r="AT219" s="56" t="s">
        <v>2394</v>
      </c>
      <c r="AU219" s="56" t="s">
        <v>2394</v>
      </c>
      <c r="AV219" s="56" t="s">
        <v>2397</v>
      </c>
      <c r="AW219" s="56"/>
      <c r="AX219" s="56" t="s">
        <v>2394</v>
      </c>
      <c r="AY219" s="56" t="s">
        <v>2397</v>
      </c>
      <c r="AZ219" s="56" t="s">
        <v>2486</v>
      </c>
      <c r="BA219" s="56"/>
      <c r="BB219" s="56" t="s">
        <v>2519</v>
      </c>
      <c r="BC219" s="56"/>
      <c r="BD219" s="56" t="s">
        <v>2436</v>
      </c>
      <c r="BE219" s="56">
        <v>0</v>
      </c>
      <c r="BF219" s="56">
        <v>0</v>
      </c>
      <c r="BG219" s="56">
        <v>0</v>
      </c>
      <c r="BH219" s="56">
        <v>0</v>
      </c>
      <c r="BI219" s="56">
        <v>1</v>
      </c>
      <c r="BJ219" s="56">
        <v>0</v>
      </c>
      <c r="BK219" s="56">
        <v>0</v>
      </c>
      <c r="BL219" s="56">
        <v>0</v>
      </c>
      <c r="BM219" s="56"/>
      <c r="BN219" s="56" t="s">
        <v>2561</v>
      </c>
      <c r="BO219" s="56"/>
      <c r="BP219" s="56"/>
      <c r="BQ219" s="56"/>
      <c r="BR219" s="56"/>
      <c r="BS219" s="56"/>
      <c r="BT219" s="56"/>
      <c r="BU219" s="56" t="s">
        <v>2447</v>
      </c>
      <c r="BV219" s="56" t="s">
        <v>2615</v>
      </c>
      <c r="BW219" s="56"/>
      <c r="BX219" s="56" t="s">
        <v>2646</v>
      </c>
      <c r="BY219" s="56" t="s">
        <v>2605</v>
      </c>
      <c r="BZ219" s="56"/>
      <c r="CA219" s="56" t="s">
        <v>2833</v>
      </c>
      <c r="CB219" s="56" t="s">
        <v>2835</v>
      </c>
      <c r="CC219" s="56"/>
      <c r="CD219" s="56"/>
      <c r="CE219" s="56"/>
      <c r="CF219" s="56"/>
      <c r="CG219" s="56">
        <v>25000</v>
      </c>
      <c r="CH219" s="56"/>
      <c r="CI219" s="56" t="s">
        <v>2672</v>
      </c>
      <c r="CJ219" s="56"/>
      <c r="CK219" s="56">
        <v>25000</v>
      </c>
      <c r="CL219" s="56"/>
      <c r="CM219" s="56" t="s">
        <v>2982</v>
      </c>
      <c r="CN219" s="56">
        <v>0</v>
      </c>
      <c r="CO219" s="56">
        <v>1</v>
      </c>
      <c r="CP219" s="56">
        <v>1</v>
      </c>
      <c r="CQ219" s="56">
        <v>0</v>
      </c>
      <c r="CR219" s="56">
        <v>0</v>
      </c>
      <c r="CS219" s="56">
        <v>0</v>
      </c>
      <c r="CT219" s="56">
        <v>0</v>
      </c>
      <c r="CU219" s="56">
        <v>0</v>
      </c>
      <c r="CV219" s="56"/>
      <c r="CW219" s="56" t="s">
        <v>2394</v>
      </c>
      <c r="CX219" s="56"/>
      <c r="CY219" s="56"/>
      <c r="CZ219" s="56"/>
      <c r="DA219" s="56"/>
      <c r="DB219" s="56"/>
      <c r="DC219" s="56"/>
      <c r="DD219" s="56"/>
      <c r="DE219" s="56"/>
      <c r="DF219" s="56"/>
      <c r="DG219" s="56"/>
      <c r="DH219" s="56"/>
      <c r="DI219" s="56"/>
      <c r="DJ219" s="56"/>
      <c r="DK219" s="56"/>
      <c r="DL219" s="56"/>
      <c r="DM219" s="56"/>
      <c r="DN219" s="56"/>
      <c r="DO219" s="56"/>
      <c r="DP219" s="56"/>
      <c r="DQ219" s="56"/>
      <c r="DR219" s="56"/>
      <c r="DS219" s="56"/>
      <c r="DT219" s="56"/>
      <c r="DU219" s="56"/>
      <c r="DV219" s="56"/>
      <c r="DW219" s="56"/>
      <c r="DX219" s="56" t="s">
        <v>2397</v>
      </c>
      <c r="DY219" s="56"/>
      <c r="DZ219" s="56"/>
      <c r="EA219" s="56"/>
      <c r="EB219" s="56"/>
      <c r="EC219" s="56"/>
      <c r="ED219" s="56"/>
      <c r="EE219" s="56"/>
      <c r="EF219" s="56"/>
      <c r="EG219" s="56"/>
      <c r="EH219" s="56"/>
      <c r="EI219" s="56"/>
      <c r="EJ219" s="56"/>
      <c r="EK219" s="56"/>
      <c r="EL219" s="56"/>
      <c r="EM219" s="56"/>
      <c r="EN219" s="56"/>
      <c r="EO219" s="56"/>
      <c r="EP219" s="56"/>
      <c r="EQ219" s="56"/>
      <c r="ER219" s="56"/>
      <c r="ES219" s="56"/>
      <c r="ET219" s="56" t="s">
        <v>2808</v>
      </c>
      <c r="EU219" s="56">
        <v>1</v>
      </c>
      <c r="EV219" s="56">
        <v>0</v>
      </c>
      <c r="EW219" s="56">
        <v>0</v>
      </c>
      <c r="EX219" s="56">
        <v>0</v>
      </c>
      <c r="EY219" s="56">
        <v>0</v>
      </c>
      <c r="EZ219" s="56">
        <v>0</v>
      </c>
      <c r="FA219" s="56">
        <v>0</v>
      </c>
      <c r="FB219" s="56">
        <v>0</v>
      </c>
      <c r="FC219" s="56">
        <v>0</v>
      </c>
      <c r="FD219" s="56">
        <v>0</v>
      </c>
      <c r="FE219" s="56">
        <v>0</v>
      </c>
      <c r="FF219" s="56"/>
      <c r="FG219" s="56">
        <v>3421370</v>
      </c>
      <c r="FH219" s="56">
        <v>46247.754594907397</v>
      </c>
      <c r="FI219" s="56"/>
      <c r="FJ219" s="56"/>
      <c r="FK219" s="56" t="s">
        <v>2973</v>
      </c>
      <c r="FL219" s="56"/>
      <c r="FM219" s="56" t="s">
        <v>3512</v>
      </c>
      <c r="FN219" s="56"/>
      <c r="FO219" s="56" t="s">
        <v>3760</v>
      </c>
      <c r="FP219" s="56">
        <v>182</v>
      </c>
    </row>
    <row r="220" spans="1:172" x14ac:dyDescent="0.3">
      <c r="A220" s="56" t="s">
        <v>3761</v>
      </c>
      <c r="B220" s="56">
        <v>46247</v>
      </c>
      <c r="C220" s="56">
        <v>46247</v>
      </c>
      <c r="D220" s="56" t="s">
        <v>649</v>
      </c>
      <c r="E220" s="56">
        <v>25</v>
      </c>
      <c r="F220" s="56" t="s">
        <v>660</v>
      </c>
      <c r="G220" s="56" t="s">
        <v>684</v>
      </c>
      <c r="H220" s="56" t="s">
        <v>685</v>
      </c>
      <c r="I220" s="56" t="s">
        <v>761</v>
      </c>
      <c r="J220" s="56" t="s">
        <v>762</v>
      </c>
      <c r="K220" s="56" t="s">
        <v>2352</v>
      </c>
      <c r="L220" s="56" t="s">
        <v>2359</v>
      </c>
      <c r="M220" s="56" t="s">
        <v>2390</v>
      </c>
      <c r="N220" s="56" t="s">
        <v>2394</v>
      </c>
      <c r="O220" s="56">
        <v>27</v>
      </c>
      <c r="P220" s="56" t="s">
        <v>2394</v>
      </c>
      <c r="Q220" s="56" t="s">
        <v>2394</v>
      </c>
      <c r="R220" s="56" t="s">
        <v>3525</v>
      </c>
      <c r="S220" s="56">
        <v>1</v>
      </c>
      <c r="T220" s="56">
        <v>0</v>
      </c>
      <c r="U220" s="56">
        <v>1</v>
      </c>
      <c r="V220" s="56">
        <v>0</v>
      </c>
      <c r="W220" s="56">
        <v>0</v>
      </c>
      <c r="X220" s="56">
        <v>0</v>
      </c>
      <c r="Y220" s="56">
        <v>0</v>
      </c>
      <c r="Z220" s="56">
        <v>0</v>
      </c>
      <c r="AA220" s="56">
        <v>0</v>
      </c>
      <c r="AB220" s="56">
        <v>0</v>
      </c>
      <c r="AC220" s="56">
        <v>0</v>
      </c>
      <c r="AD220" s="56">
        <v>0</v>
      </c>
      <c r="AE220" s="56">
        <v>0</v>
      </c>
      <c r="AF220" s="56">
        <v>0</v>
      </c>
      <c r="AG220" s="56"/>
      <c r="AH220" s="56" t="s">
        <v>2448</v>
      </c>
      <c r="AI220" s="56"/>
      <c r="AJ220" s="56" t="s">
        <v>2479</v>
      </c>
      <c r="AK220" s="56">
        <v>2</v>
      </c>
      <c r="AL220" s="56" t="s">
        <v>2394</v>
      </c>
      <c r="AM220" s="56" t="s">
        <v>2397</v>
      </c>
      <c r="AN220" s="56"/>
      <c r="AO220" s="56">
        <v>2</v>
      </c>
      <c r="AP220" s="56" t="s">
        <v>2394</v>
      </c>
      <c r="AQ220" s="56"/>
      <c r="AR220" s="56"/>
      <c r="AS220" s="56"/>
      <c r="AT220" s="56" t="s">
        <v>2397</v>
      </c>
      <c r="AU220" s="56"/>
      <c r="AV220" s="56" t="s">
        <v>2397</v>
      </c>
      <c r="AW220" s="56"/>
      <c r="AX220" s="56" t="s">
        <v>2394</v>
      </c>
      <c r="AY220" s="56" t="s">
        <v>2394</v>
      </c>
      <c r="AZ220" s="56"/>
      <c r="BA220" s="56"/>
      <c r="BB220" s="56" t="s">
        <v>2519</v>
      </c>
      <c r="BC220" s="56"/>
      <c r="BD220" s="56" t="s">
        <v>2436</v>
      </c>
      <c r="BE220" s="56">
        <v>0</v>
      </c>
      <c r="BF220" s="56">
        <v>0</v>
      </c>
      <c r="BG220" s="56">
        <v>0</v>
      </c>
      <c r="BH220" s="56">
        <v>0</v>
      </c>
      <c r="BI220" s="56">
        <v>1</v>
      </c>
      <c r="BJ220" s="56">
        <v>0</v>
      </c>
      <c r="BK220" s="56">
        <v>0</v>
      </c>
      <c r="BL220" s="56">
        <v>0</v>
      </c>
      <c r="BM220" s="56"/>
      <c r="BN220" s="56" t="s">
        <v>2558</v>
      </c>
      <c r="BO220" s="56"/>
      <c r="BP220" s="56"/>
      <c r="BQ220" s="56"/>
      <c r="BR220" s="56"/>
      <c r="BS220" s="56"/>
      <c r="BT220" s="56"/>
      <c r="BU220" s="56" t="s">
        <v>2450</v>
      </c>
      <c r="BV220" s="56" t="s">
        <v>2615</v>
      </c>
      <c r="BW220" s="56"/>
      <c r="BX220" s="56" t="s">
        <v>2646</v>
      </c>
      <c r="BY220" s="56" t="s">
        <v>2605</v>
      </c>
      <c r="BZ220" s="56"/>
      <c r="CA220" s="56" t="s">
        <v>2833</v>
      </c>
      <c r="CB220" s="56" t="s">
        <v>2835</v>
      </c>
      <c r="CC220" s="56"/>
      <c r="CD220" s="56"/>
      <c r="CE220" s="56"/>
      <c r="CF220" s="56"/>
      <c r="CG220" s="56">
        <v>25000</v>
      </c>
      <c r="CH220" s="56"/>
      <c r="CI220" s="56" t="s">
        <v>2402</v>
      </c>
      <c r="CJ220" s="56"/>
      <c r="CK220" s="56">
        <v>25000</v>
      </c>
      <c r="CL220" s="56"/>
      <c r="CM220" s="56" t="s">
        <v>2680</v>
      </c>
      <c r="CN220" s="56">
        <v>0</v>
      </c>
      <c r="CO220" s="56">
        <v>1</v>
      </c>
      <c r="CP220" s="56">
        <v>0</v>
      </c>
      <c r="CQ220" s="56">
        <v>0</v>
      </c>
      <c r="CR220" s="56">
        <v>0</v>
      </c>
      <c r="CS220" s="56">
        <v>0</v>
      </c>
      <c r="CT220" s="56">
        <v>0</v>
      </c>
      <c r="CU220" s="56">
        <v>0</v>
      </c>
      <c r="CV220" s="56"/>
      <c r="CW220" s="56" t="s">
        <v>2394</v>
      </c>
      <c r="CX220" s="56"/>
      <c r="CY220" s="56"/>
      <c r="CZ220" s="56"/>
      <c r="DA220" s="56"/>
      <c r="DB220" s="56"/>
      <c r="DC220" s="56"/>
      <c r="DD220" s="56"/>
      <c r="DE220" s="56"/>
      <c r="DF220" s="56"/>
      <c r="DG220" s="56"/>
      <c r="DH220" s="56"/>
      <c r="DI220" s="56"/>
      <c r="DJ220" s="56"/>
      <c r="DK220" s="56"/>
      <c r="DL220" s="56"/>
      <c r="DM220" s="56"/>
      <c r="DN220" s="56"/>
      <c r="DO220" s="56"/>
      <c r="DP220" s="56"/>
      <c r="DQ220" s="56"/>
      <c r="DR220" s="56"/>
      <c r="DS220" s="56"/>
      <c r="DT220" s="56"/>
      <c r="DU220" s="56"/>
      <c r="DV220" s="56"/>
      <c r="DW220" s="56"/>
      <c r="DX220" s="56" t="s">
        <v>2394</v>
      </c>
      <c r="DY220" s="56" t="s">
        <v>2780</v>
      </c>
      <c r="DZ220" s="56">
        <v>0</v>
      </c>
      <c r="EA220" s="56">
        <v>0</v>
      </c>
      <c r="EB220" s="56">
        <v>0</v>
      </c>
      <c r="EC220" s="56">
        <v>0</v>
      </c>
      <c r="ED220" s="56">
        <v>0</v>
      </c>
      <c r="EE220" s="56">
        <v>0</v>
      </c>
      <c r="EF220" s="56">
        <v>0</v>
      </c>
      <c r="EG220" s="56">
        <v>1</v>
      </c>
      <c r="EH220" s="56">
        <v>0</v>
      </c>
      <c r="EI220" s="56">
        <v>0</v>
      </c>
      <c r="EJ220" s="56">
        <v>0</v>
      </c>
      <c r="EK220" s="56">
        <v>0</v>
      </c>
      <c r="EL220" s="56">
        <v>0</v>
      </c>
      <c r="EM220" s="56">
        <v>0</v>
      </c>
      <c r="EN220" s="56">
        <v>0</v>
      </c>
      <c r="EO220" s="56">
        <v>0</v>
      </c>
      <c r="EP220" s="56">
        <v>0</v>
      </c>
      <c r="EQ220" s="56">
        <v>0</v>
      </c>
      <c r="ER220" s="56">
        <v>0</v>
      </c>
      <c r="ES220" s="56"/>
      <c r="ET220" s="56" t="s">
        <v>2808</v>
      </c>
      <c r="EU220" s="56">
        <v>1</v>
      </c>
      <c r="EV220" s="56">
        <v>0</v>
      </c>
      <c r="EW220" s="56">
        <v>0</v>
      </c>
      <c r="EX220" s="56">
        <v>0</v>
      </c>
      <c r="EY220" s="56">
        <v>0</v>
      </c>
      <c r="EZ220" s="56">
        <v>0</v>
      </c>
      <c r="FA220" s="56">
        <v>0</v>
      </c>
      <c r="FB220" s="56">
        <v>0</v>
      </c>
      <c r="FC220" s="56">
        <v>0</v>
      </c>
      <c r="FD220" s="56">
        <v>0</v>
      </c>
      <c r="FE220" s="56">
        <v>0</v>
      </c>
      <c r="FF220" s="56"/>
      <c r="FG220" s="56">
        <v>3422071</v>
      </c>
      <c r="FH220" s="56">
        <v>46247.923217592601</v>
      </c>
      <c r="FI220" s="56"/>
      <c r="FJ220" s="56"/>
      <c r="FK220" s="56" t="s">
        <v>2973</v>
      </c>
      <c r="FL220" s="56"/>
      <c r="FM220" s="56" t="s">
        <v>3512</v>
      </c>
      <c r="FN220" s="56"/>
      <c r="FO220" s="56" t="s">
        <v>3762</v>
      </c>
      <c r="FP220" s="56">
        <v>217</v>
      </c>
    </row>
    <row r="221" spans="1:172" x14ac:dyDescent="0.3">
      <c r="A221" s="56" t="s">
        <v>3763</v>
      </c>
      <c r="B221" s="56">
        <v>46247</v>
      </c>
      <c r="C221" s="56">
        <v>46247</v>
      </c>
      <c r="D221" s="56" t="s">
        <v>653</v>
      </c>
      <c r="E221" s="56">
        <v>46</v>
      </c>
      <c r="F221" s="56" t="s">
        <v>663</v>
      </c>
      <c r="G221" s="56" t="s">
        <v>666</v>
      </c>
      <c r="H221" s="56" t="s">
        <v>667</v>
      </c>
      <c r="I221" s="56" t="s">
        <v>784</v>
      </c>
      <c r="J221" s="56" t="s">
        <v>785</v>
      </c>
      <c r="K221" s="56" t="s">
        <v>2352</v>
      </c>
      <c r="L221" s="56" t="s">
        <v>2377</v>
      </c>
      <c r="M221" s="56" t="s">
        <v>2387</v>
      </c>
      <c r="N221" s="56" t="s">
        <v>2394</v>
      </c>
      <c r="O221" s="56">
        <v>38</v>
      </c>
      <c r="P221" s="56" t="s">
        <v>2394</v>
      </c>
      <c r="Q221" s="56" t="s">
        <v>2394</v>
      </c>
      <c r="R221" s="56" t="s">
        <v>2406</v>
      </c>
      <c r="S221" s="56">
        <v>1</v>
      </c>
      <c r="T221" s="56">
        <v>0</v>
      </c>
      <c r="U221" s="56">
        <v>0</v>
      </c>
      <c r="V221" s="56">
        <v>0</v>
      </c>
      <c r="W221" s="56">
        <v>0</v>
      </c>
      <c r="X221" s="56">
        <v>0</v>
      </c>
      <c r="Y221" s="56">
        <v>0</v>
      </c>
      <c r="Z221" s="56">
        <v>0</v>
      </c>
      <c r="AA221" s="56">
        <v>0</v>
      </c>
      <c r="AB221" s="56">
        <v>0</v>
      </c>
      <c r="AC221" s="56">
        <v>0</v>
      </c>
      <c r="AD221" s="56">
        <v>0</v>
      </c>
      <c r="AE221" s="56">
        <v>0</v>
      </c>
      <c r="AF221" s="56">
        <v>0</v>
      </c>
      <c r="AG221" s="56"/>
      <c r="AH221" s="56" t="s">
        <v>2445</v>
      </c>
      <c r="AI221" s="56"/>
      <c r="AJ221" s="56" t="s">
        <v>2479</v>
      </c>
      <c r="AK221" s="56">
        <v>4</v>
      </c>
      <c r="AL221" s="56" t="s">
        <v>2394</v>
      </c>
      <c r="AM221" s="56" t="s">
        <v>2397</v>
      </c>
      <c r="AN221" s="56"/>
      <c r="AO221" s="56">
        <v>1</v>
      </c>
      <c r="AP221" s="56" t="s">
        <v>2394</v>
      </c>
      <c r="AQ221" s="56"/>
      <c r="AR221" s="56"/>
      <c r="AS221" s="56"/>
      <c r="AT221" s="56" t="s">
        <v>2394</v>
      </c>
      <c r="AU221" s="56" t="s">
        <v>2394</v>
      </c>
      <c r="AV221" s="56" t="s">
        <v>2394</v>
      </c>
      <c r="AW221" s="56" t="s">
        <v>2394</v>
      </c>
      <c r="AX221" s="56" t="s">
        <v>2394</v>
      </c>
      <c r="AY221" s="56" t="s">
        <v>2397</v>
      </c>
      <c r="AZ221" s="56" t="s">
        <v>2486</v>
      </c>
      <c r="BA221" s="56"/>
      <c r="BB221" s="56" t="s">
        <v>2519</v>
      </c>
      <c r="BC221" s="56"/>
      <c r="BD221" s="56" t="s">
        <v>2436</v>
      </c>
      <c r="BE221" s="56">
        <v>0</v>
      </c>
      <c r="BF221" s="56">
        <v>0</v>
      </c>
      <c r="BG221" s="56">
        <v>0</v>
      </c>
      <c r="BH221" s="56">
        <v>0</v>
      </c>
      <c r="BI221" s="56">
        <v>1</v>
      </c>
      <c r="BJ221" s="56">
        <v>0</v>
      </c>
      <c r="BK221" s="56">
        <v>0</v>
      </c>
      <c r="BL221" s="56">
        <v>0</v>
      </c>
      <c r="BM221" s="56"/>
      <c r="BN221" s="56" t="s">
        <v>2582</v>
      </c>
      <c r="BO221" s="56"/>
      <c r="BP221" s="56"/>
      <c r="BQ221" s="56"/>
      <c r="BR221" s="56"/>
      <c r="BS221" s="56"/>
      <c r="BT221" s="56"/>
      <c r="BU221" s="56" t="s">
        <v>2447</v>
      </c>
      <c r="BV221" s="56" t="s">
        <v>2615</v>
      </c>
      <c r="BW221" s="56"/>
      <c r="BX221" s="56" t="s">
        <v>2652</v>
      </c>
      <c r="BY221" s="56" t="s">
        <v>2439</v>
      </c>
      <c r="BZ221" s="56" t="s">
        <v>3131</v>
      </c>
      <c r="CA221" s="56" t="s">
        <v>2833</v>
      </c>
      <c r="CB221" s="56" t="s">
        <v>2835</v>
      </c>
      <c r="CC221" s="56"/>
      <c r="CD221" s="56"/>
      <c r="CE221" s="56"/>
      <c r="CF221" s="56"/>
      <c r="CG221" s="56"/>
      <c r="CH221" s="56">
        <v>10000</v>
      </c>
      <c r="CI221" s="56" t="s">
        <v>2672</v>
      </c>
      <c r="CJ221" s="56"/>
      <c r="CK221" s="56">
        <v>10000</v>
      </c>
      <c r="CL221" s="56"/>
      <c r="CM221" s="56" t="s">
        <v>2982</v>
      </c>
      <c r="CN221" s="56">
        <v>0</v>
      </c>
      <c r="CO221" s="56">
        <v>1</v>
      </c>
      <c r="CP221" s="56">
        <v>1</v>
      </c>
      <c r="CQ221" s="56">
        <v>0</v>
      </c>
      <c r="CR221" s="56">
        <v>0</v>
      </c>
      <c r="CS221" s="56">
        <v>0</v>
      </c>
      <c r="CT221" s="56">
        <v>0</v>
      </c>
      <c r="CU221" s="56">
        <v>0</v>
      </c>
      <c r="CV221" s="56"/>
      <c r="CW221" s="56" t="s">
        <v>2397</v>
      </c>
      <c r="CX221" s="56" t="s">
        <v>2700</v>
      </c>
      <c r="CY221" s="56"/>
      <c r="CZ221" s="56"/>
      <c r="DA221" s="56"/>
      <c r="DB221" s="56"/>
      <c r="DC221" s="56"/>
      <c r="DD221" s="56"/>
      <c r="DE221" s="56"/>
      <c r="DF221" s="56"/>
      <c r="DG221" s="56"/>
      <c r="DH221" s="56"/>
      <c r="DI221" s="56"/>
      <c r="DJ221" s="56"/>
      <c r="DK221" s="56"/>
      <c r="DL221" s="56"/>
      <c r="DM221" s="56"/>
      <c r="DN221" s="56"/>
      <c r="DO221" s="56"/>
      <c r="DP221" s="56"/>
      <c r="DQ221" s="56"/>
      <c r="DR221" s="56"/>
      <c r="DS221" s="56"/>
      <c r="DT221" s="56"/>
      <c r="DU221" s="56"/>
      <c r="DV221" s="56"/>
      <c r="DW221" s="56"/>
      <c r="DX221" s="56" t="s">
        <v>2402</v>
      </c>
      <c r="DY221" s="56"/>
      <c r="DZ221" s="56"/>
      <c r="EA221" s="56"/>
      <c r="EB221" s="56"/>
      <c r="EC221" s="56"/>
      <c r="ED221" s="56"/>
      <c r="EE221" s="56"/>
      <c r="EF221" s="56"/>
      <c r="EG221" s="56"/>
      <c r="EH221" s="56"/>
      <c r="EI221" s="56"/>
      <c r="EJ221" s="56"/>
      <c r="EK221" s="56"/>
      <c r="EL221" s="56"/>
      <c r="EM221" s="56"/>
      <c r="EN221" s="56"/>
      <c r="EO221" s="56"/>
      <c r="EP221" s="56"/>
      <c r="EQ221" s="56"/>
      <c r="ER221" s="56"/>
      <c r="ES221" s="56"/>
      <c r="ET221" s="56" t="s">
        <v>2808</v>
      </c>
      <c r="EU221" s="56">
        <v>1</v>
      </c>
      <c r="EV221" s="56">
        <v>0</v>
      </c>
      <c r="EW221" s="56">
        <v>0</v>
      </c>
      <c r="EX221" s="56">
        <v>0</v>
      </c>
      <c r="EY221" s="56">
        <v>0</v>
      </c>
      <c r="EZ221" s="56">
        <v>0</v>
      </c>
      <c r="FA221" s="56">
        <v>0</v>
      </c>
      <c r="FB221" s="56">
        <v>0</v>
      </c>
      <c r="FC221" s="56">
        <v>0</v>
      </c>
      <c r="FD221" s="56">
        <v>0</v>
      </c>
      <c r="FE221" s="56">
        <v>0</v>
      </c>
      <c r="FF221" s="56"/>
      <c r="FG221" s="56">
        <v>3421371</v>
      </c>
      <c r="FH221" s="56">
        <v>46247.754606481503</v>
      </c>
      <c r="FI221" s="56"/>
      <c r="FJ221" s="56"/>
      <c r="FK221" s="56" t="s">
        <v>2973</v>
      </c>
      <c r="FL221" s="56"/>
      <c r="FM221" s="56" t="s">
        <v>3512</v>
      </c>
      <c r="FN221" s="56"/>
      <c r="FO221" s="56" t="s">
        <v>3765</v>
      </c>
      <c r="FP221" s="56">
        <v>183</v>
      </c>
    </row>
    <row r="222" spans="1:172" x14ac:dyDescent="0.3">
      <c r="A222" s="56" t="s">
        <v>3766</v>
      </c>
      <c r="B222" s="56">
        <v>46247</v>
      </c>
      <c r="C222" s="56">
        <v>46247</v>
      </c>
      <c r="D222" s="56" t="s">
        <v>653</v>
      </c>
      <c r="E222" s="56">
        <v>35</v>
      </c>
      <c r="F222" s="56" t="s">
        <v>663</v>
      </c>
      <c r="G222" s="56" t="s">
        <v>666</v>
      </c>
      <c r="H222" s="56" t="s">
        <v>667</v>
      </c>
      <c r="I222" s="56" t="s">
        <v>958</v>
      </c>
      <c r="J222" s="56" t="s">
        <v>959</v>
      </c>
      <c r="K222" s="56" t="s">
        <v>2352</v>
      </c>
      <c r="L222" s="56" t="s">
        <v>2379</v>
      </c>
      <c r="M222" s="56" t="s">
        <v>2390</v>
      </c>
      <c r="N222" s="56" t="s">
        <v>2394</v>
      </c>
      <c r="O222" s="56">
        <v>42</v>
      </c>
      <c r="P222" s="56" t="s">
        <v>2394</v>
      </c>
      <c r="Q222" s="56" t="s">
        <v>2397</v>
      </c>
      <c r="R222" s="56"/>
      <c r="S222" s="56"/>
      <c r="T222" s="56"/>
      <c r="U222" s="56"/>
      <c r="V222" s="56"/>
      <c r="W222" s="56"/>
      <c r="X222" s="56"/>
      <c r="Y222" s="56"/>
      <c r="Z222" s="56"/>
      <c r="AA222" s="56"/>
      <c r="AB222" s="56"/>
      <c r="AC222" s="56"/>
      <c r="AD222" s="56"/>
      <c r="AE222" s="56"/>
      <c r="AF222" s="56"/>
      <c r="AG222" s="56"/>
      <c r="AH222" s="56" t="s">
        <v>2448</v>
      </c>
      <c r="AI222" s="56"/>
      <c r="AJ222" s="56" t="s">
        <v>2479</v>
      </c>
      <c r="AK222" s="56">
        <v>4</v>
      </c>
      <c r="AL222" s="56" t="s">
        <v>2394</v>
      </c>
      <c r="AM222" s="56" t="s">
        <v>2397</v>
      </c>
      <c r="AN222" s="56"/>
      <c r="AO222" s="56">
        <v>1</v>
      </c>
      <c r="AP222" s="56" t="s">
        <v>2394</v>
      </c>
      <c r="AQ222" s="56"/>
      <c r="AR222" s="56"/>
      <c r="AS222" s="56"/>
      <c r="AT222" s="56" t="s">
        <v>2394</v>
      </c>
      <c r="AU222" s="56" t="s">
        <v>2397</v>
      </c>
      <c r="AV222" s="56" t="s">
        <v>2394</v>
      </c>
      <c r="AW222" s="56" t="s">
        <v>2397</v>
      </c>
      <c r="AX222" s="56" t="s">
        <v>2394</v>
      </c>
      <c r="AY222" s="56" t="s">
        <v>2397</v>
      </c>
      <c r="AZ222" s="56"/>
      <c r="BA222" s="56"/>
      <c r="BB222" s="56" t="s">
        <v>2513</v>
      </c>
      <c r="BC222" s="56"/>
      <c r="BD222" s="56" t="s">
        <v>2987</v>
      </c>
      <c r="BE222" s="56">
        <v>1</v>
      </c>
      <c r="BF222" s="56">
        <v>1</v>
      </c>
      <c r="BG222" s="56">
        <v>0</v>
      </c>
      <c r="BH222" s="56">
        <v>0</v>
      </c>
      <c r="BI222" s="56">
        <v>0</v>
      </c>
      <c r="BJ222" s="56">
        <v>0</v>
      </c>
      <c r="BK222" s="56">
        <v>0</v>
      </c>
      <c r="BL222" s="56">
        <v>0</v>
      </c>
      <c r="BM222" s="56"/>
      <c r="BN222" s="56" t="s">
        <v>2555</v>
      </c>
      <c r="BO222" s="56"/>
      <c r="BP222" s="56" t="s">
        <v>2988</v>
      </c>
      <c r="BQ222" s="56" t="s">
        <v>2989</v>
      </c>
      <c r="BR222" s="56" t="s">
        <v>2990</v>
      </c>
      <c r="BS222" s="56" t="s">
        <v>2991</v>
      </c>
      <c r="BT222" s="56" t="s">
        <v>2394</v>
      </c>
      <c r="BU222" s="56" t="s">
        <v>2450</v>
      </c>
      <c r="BV222" s="56" t="s">
        <v>2615</v>
      </c>
      <c r="BW222" s="56"/>
      <c r="BX222" s="56" t="s">
        <v>2652</v>
      </c>
      <c r="BY222" s="56" t="s">
        <v>2605</v>
      </c>
      <c r="BZ222" s="56"/>
      <c r="CA222" s="56" t="s">
        <v>2833</v>
      </c>
      <c r="CB222" s="56" t="s">
        <v>2835</v>
      </c>
      <c r="CC222" s="56"/>
      <c r="CD222" s="56"/>
      <c r="CE222" s="56"/>
      <c r="CF222" s="56"/>
      <c r="CG222" s="56">
        <v>175000</v>
      </c>
      <c r="CH222" s="56"/>
      <c r="CI222" s="56" t="s">
        <v>2672</v>
      </c>
      <c r="CJ222" s="56"/>
      <c r="CK222" s="56">
        <v>175000</v>
      </c>
      <c r="CL222" s="56"/>
      <c r="CM222" s="56" t="s">
        <v>2402</v>
      </c>
      <c r="CN222" s="56">
        <v>0</v>
      </c>
      <c r="CO222" s="56">
        <v>0</v>
      </c>
      <c r="CP222" s="56">
        <v>0</v>
      </c>
      <c r="CQ222" s="56">
        <v>0</v>
      </c>
      <c r="CR222" s="56">
        <v>0</v>
      </c>
      <c r="CS222" s="56">
        <v>0</v>
      </c>
      <c r="CT222" s="56">
        <v>0</v>
      </c>
      <c r="CU222" s="56">
        <v>1</v>
      </c>
      <c r="CV222" s="56"/>
      <c r="CW222" s="56" t="s">
        <v>2394</v>
      </c>
      <c r="CX222" s="56"/>
      <c r="CY222" s="56"/>
      <c r="CZ222" s="56"/>
      <c r="DA222" s="56"/>
      <c r="DB222" s="56"/>
      <c r="DC222" s="56"/>
      <c r="DD222" s="56"/>
      <c r="DE222" s="56"/>
      <c r="DF222" s="56"/>
      <c r="DG222" s="56"/>
      <c r="DH222" s="56"/>
      <c r="DI222" s="56"/>
      <c r="DJ222" s="56"/>
      <c r="DK222" s="56"/>
      <c r="DL222" s="56"/>
      <c r="DM222" s="56"/>
      <c r="DN222" s="56"/>
      <c r="DO222" s="56"/>
      <c r="DP222" s="56"/>
      <c r="DQ222" s="56"/>
      <c r="DR222" s="56"/>
      <c r="DS222" s="56"/>
      <c r="DT222" s="56"/>
      <c r="DU222" s="56"/>
      <c r="DV222" s="56"/>
      <c r="DW222" s="56"/>
      <c r="DX222" s="56" t="s">
        <v>2397</v>
      </c>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t="s">
        <v>2402</v>
      </c>
      <c r="EU222" s="56">
        <v>0</v>
      </c>
      <c r="EV222" s="56">
        <v>0</v>
      </c>
      <c r="EW222" s="56">
        <v>0</v>
      </c>
      <c r="EX222" s="56">
        <v>0</v>
      </c>
      <c r="EY222" s="56">
        <v>0</v>
      </c>
      <c r="EZ222" s="56">
        <v>0</v>
      </c>
      <c r="FA222" s="56">
        <v>0</v>
      </c>
      <c r="FB222" s="56">
        <v>0</v>
      </c>
      <c r="FC222" s="56">
        <v>0</v>
      </c>
      <c r="FD222" s="56">
        <v>0</v>
      </c>
      <c r="FE222" s="56">
        <v>1</v>
      </c>
      <c r="FF222" s="56"/>
      <c r="FG222" s="56">
        <v>3421355</v>
      </c>
      <c r="FH222" s="56">
        <v>46247.753356481502</v>
      </c>
      <c r="FI222" s="56"/>
      <c r="FJ222" s="56"/>
      <c r="FK222" s="56" t="s">
        <v>2973</v>
      </c>
      <c r="FL222" s="56"/>
      <c r="FM222" s="56" t="s">
        <v>3512</v>
      </c>
      <c r="FN222" s="56"/>
      <c r="FO222" s="56" t="s">
        <v>3767</v>
      </c>
      <c r="FP222" s="56">
        <v>176</v>
      </c>
    </row>
    <row r="223" spans="1:172" x14ac:dyDescent="0.3">
      <c r="A223" s="56" t="s">
        <v>3768</v>
      </c>
      <c r="B223" s="56">
        <v>46248</v>
      </c>
      <c r="C223" s="56">
        <v>46248</v>
      </c>
      <c r="D223" s="56" t="s">
        <v>649</v>
      </c>
      <c r="E223" s="56">
        <v>45</v>
      </c>
      <c r="F223" s="56" t="s">
        <v>660</v>
      </c>
      <c r="G223" s="56" t="s">
        <v>693</v>
      </c>
      <c r="H223" s="56" t="s">
        <v>694</v>
      </c>
      <c r="I223" s="56" t="s">
        <v>876</v>
      </c>
      <c r="J223" s="56" t="s">
        <v>877</v>
      </c>
      <c r="K223" s="56" t="s">
        <v>2352</v>
      </c>
      <c r="L223" s="56" t="s">
        <v>2360</v>
      </c>
      <c r="M223" s="56" t="s">
        <v>2387</v>
      </c>
      <c r="N223" s="56" t="s">
        <v>2394</v>
      </c>
      <c r="O223" s="56">
        <v>46</v>
      </c>
      <c r="P223" s="56" t="s">
        <v>2394</v>
      </c>
      <c r="Q223" s="56" t="s">
        <v>2394</v>
      </c>
      <c r="R223" s="56" t="s">
        <v>2412</v>
      </c>
      <c r="S223" s="56">
        <v>0</v>
      </c>
      <c r="T223" s="56">
        <v>0</v>
      </c>
      <c r="U223" s="56">
        <v>1</v>
      </c>
      <c r="V223" s="56">
        <v>0</v>
      </c>
      <c r="W223" s="56">
        <v>0</v>
      </c>
      <c r="X223" s="56">
        <v>0</v>
      </c>
      <c r="Y223" s="56">
        <v>0</v>
      </c>
      <c r="Z223" s="56">
        <v>0</v>
      </c>
      <c r="AA223" s="56">
        <v>0</v>
      </c>
      <c r="AB223" s="56">
        <v>0</v>
      </c>
      <c r="AC223" s="56">
        <v>0</v>
      </c>
      <c r="AD223" s="56">
        <v>0</v>
      </c>
      <c r="AE223" s="56">
        <v>0</v>
      </c>
      <c r="AF223" s="56">
        <v>0</v>
      </c>
      <c r="AG223" s="56"/>
      <c r="AH223" s="56" t="s">
        <v>2448</v>
      </c>
      <c r="AI223" s="56"/>
      <c r="AJ223" s="56" t="s">
        <v>2479</v>
      </c>
      <c r="AK223" s="56">
        <v>5</v>
      </c>
      <c r="AL223" s="56" t="s">
        <v>2394</v>
      </c>
      <c r="AM223" s="56" t="s">
        <v>2394</v>
      </c>
      <c r="AN223" s="56">
        <v>2</v>
      </c>
      <c r="AO223" s="56">
        <v>3</v>
      </c>
      <c r="AP223" s="56" t="s">
        <v>2394</v>
      </c>
      <c r="AQ223" s="56"/>
      <c r="AR223" s="56"/>
      <c r="AS223" s="56"/>
      <c r="AT223" s="56" t="s">
        <v>2394</v>
      </c>
      <c r="AU223" s="56" t="s">
        <v>2397</v>
      </c>
      <c r="AV223" s="56" t="s">
        <v>2394</v>
      </c>
      <c r="AW223" s="56" t="s">
        <v>2397</v>
      </c>
      <c r="AX223" s="56" t="s">
        <v>2397</v>
      </c>
      <c r="AY223" s="56"/>
      <c r="AZ223" s="56"/>
      <c r="BA223" s="56"/>
      <c r="BB223" s="56" t="s">
        <v>2516</v>
      </c>
      <c r="BC223" s="56"/>
      <c r="BD223" s="56" t="s">
        <v>2534</v>
      </c>
      <c r="BE223" s="56">
        <v>1</v>
      </c>
      <c r="BF223" s="56">
        <v>0</v>
      </c>
      <c r="BG223" s="56">
        <v>0</v>
      </c>
      <c r="BH223" s="56">
        <v>0</v>
      </c>
      <c r="BI223" s="56">
        <v>0</v>
      </c>
      <c r="BJ223" s="56">
        <v>0</v>
      </c>
      <c r="BK223" s="56">
        <v>0</v>
      </c>
      <c r="BL223" s="56">
        <v>0</v>
      </c>
      <c r="BM223" s="56"/>
      <c r="BN223" s="56" t="s">
        <v>2549</v>
      </c>
      <c r="BO223" s="56"/>
      <c r="BP223" s="56" t="s">
        <v>3045</v>
      </c>
      <c r="BQ223" s="56" t="s">
        <v>2535</v>
      </c>
      <c r="BR223" s="56" t="s">
        <v>3046</v>
      </c>
      <c r="BS223" s="56" t="s">
        <v>2536</v>
      </c>
      <c r="BT223" s="56" t="s">
        <v>2394</v>
      </c>
      <c r="BU223" s="56" t="s">
        <v>2450</v>
      </c>
      <c r="BV223" s="56" t="s">
        <v>2615</v>
      </c>
      <c r="BW223" s="56"/>
      <c r="BX223" s="56" t="s">
        <v>2652</v>
      </c>
      <c r="BY223" s="56" t="s">
        <v>2605</v>
      </c>
      <c r="BZ223" s="56"/>
      <c r="CA223" s="56" t="s">
        <v>2836</v>
      </c>
      <c r="CB223" s="56" t="s">
        <v>2838</v>
      </c>
      <c r="CC223" s="56"/>
      <c r="CD223" s="56"/>
      <c r="CE223" s="56"/>
      <c r="CF223" s="56"/>
      <c r="CG223" s="56">
        <v>1000</v>
      </c>
      <c r="CH223" s="56"/>
      <c r="CI223" s="56" t="s">
        <v>2666</v>
      </c>
      <c r="CJ223" s="56">
        <v>1100</v>
      </c>
      <c r="CK223" s="56">
        <v>1000</v>
      </c>
      <c r="CL223" s="56"/>
      <c r="CM223" s="56" t="s">
        <v>3108</v>
      </c>
      <c r="CN223" s="56">
        <v>1</v>
      </c>
      <c r="CO223" s="56">
        <v>1</v>
      </c>
      <c r="CP223" s="56">
        <v>1</v>
      </c>
      <c r="CQ223" s="56">
        <v>0</v>
      </c>
      <c r="CR223" s="56">
        <v>0</v>
      </c>
      <c r="CS223" s="56">
        <v>0</v>
      </c>
      <c r="CT223" s="56">
        <v>0</v>
      </c>
      <c r="CU223" s="56">
        <v>0</v>
      </c>
      <c r="CV223" s="56"/>
      <c r="CW223" s="56" t="s">
        <v>2394</v>
      </c>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t="s">
        <v>2399</v>
      </c>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t="s">
        <v>2808</v>
      </c>
      <c r="EU223" s="56">
        <v>1</v>
      </c>
      <c r="EV223" s="56">
        <v>0</v>
      </c>
      <c r="EW223" s="56">
        <v>0</v>
      </c>
      <c r="EX223" s="56">
        <v>0</v>
      </c>
      <c r="EY223" s="56">
        <v>0</v>
      </c>
      <c r="EZ223" s="56">
        <v>0</v>
      </c>
      <c r="FA223" s="56">
        <v>0</v>
      </c>
      <c r="FB223" s="56">
        <v>0</v>
      </c>
      <c r="FC223" s="56">
        <v>0</v>
      </c>
      <c r="FD223" s="56">
        <v>0</v>
      </c>
      <c r="FE223" s="56">
        <v>0</v>
      </c>
      <c r="FF223" s="56"/>
      <c r="FG223" s="56">
        <v>3423545</v>
      </c>
      <c r="FH223" s="56">
        <v>46248.537025463003</v>
      </c>
      <c r="FI223" s="56"/>
      <c r="FJ223" s="56"/>
      <c r="FK223" s="56" t="s">
        <v>2973</v>
      </c>
      <c r="FL223" s="56"/>
      <c r="FM223" s="56" t="s">
        <v>3512</v>
      </c>
      <c r="FN223" s="56"/>
      <c r="FO223" s="56" t="s">
        <v>3769</v>
      </c>
      <c r="FP223" s="56">
        <v>220</v>
      </c>
    </row>
    <row r="224" spans="1:172" x14ac:dyDescent="0.3">
      <c r="A224" s="56" t="s">
        <v>3771</v>
      </c>
      <c r="B224" s="56">
        <v>46248</v>
      </c>
      <c r="C224" s="56">
        <v>46248</v>
      </c>
      <c r="D224" s="56" t="s">
        <v>649</v>
      </c>
      <c r="E224" s="56">
        <v>38</v>
      </c>
      <c r="F224" s="56" t="s">
        <v>660</v>
      </c>
      <c r="G224" s="56" t="s">
        <v>693</v>
      </c>
      <c r="H224" s="56" t="s">
        <v>694</v>
      </c>
      <c r="I224" s="56" t="s">
        <v>876</v>
      </c>
      <c r="J224" s="56" t="s">
        <v>877</v>
      </c>
      <c r="K224" s="56" t="s">
        <v>2349</v>
      </c>
      <c r="L224" s="56" t="s">
        <v>2357</v>
      </c>
      <c r="M224" s="56" t="s">
        <v>2390</v>
      </c>
      <c r="N224" s="56" t="s">
        <v>2394</v>
      </c>
      <c r="O224" s="56">
        <v>42</v>
      </c>
      <c r="P224" s="56" t="s">
        <v>2394</v>
      </c>
      <c r="Q224" s="56" t="s">
        <v>2394</v>
      </c>
      <c r="R224" s="56" t="s">
        <v>2406</v>
      </c>
      <c r="S224" s="56">
        <v>1</v>
      </c>
      <c r="T224" s="56">
        <v>0</v>
      </c>
      <c r="U224" s="56">
        <v>0</v>
      </c>
      <c r="V224" s="56">
        <v>0</v>
      </c>
      <c r="W224" s="56">
        <v>0</v>
      </c>
      <c r="X224" s="56">
        <v>0</v>
      </c>
      <c r="Y224" s="56">
        <v>0</v>
      </c>
      <c r="Z224" s="56">
        <v>0</v>
      </c>
      <c r="AA224" s="56">
        <v>0</v>
      </c>
      <c r="AB224" s="56">
        <v>0</v>
      </c>
      <c r="AC224" s="56">
        <v>0</v>
      </c>
      <c r="AD224" s="56">
        <v>0</v>
      </c>
      <c r="AE224" s="56">
        <v>0</v>
      </c>
      <c r="AF224" s="56">
        <v>0</v>
      </c>
      <c r="AG224" s="56"/>
      <c r="AH224" s="56" t="s">
        <v>2445</v>
      </c>
      <c r="AI224" s="56"/>
      <c r="AJ224" s="56" t="s">
        <v>2479</v>
      </c>
      <c r="AK224" s="56">
        <v>3</v>
      </c>
      <c r="AL224" s="56" t="s">
        <v>2394</v>
      </c>
      <c r="AM224" s="56" t="s">
        <v>2397</v>
      </c>
      <c r="AN224" s="56"/>
      <c r="AO224" s="56">
        <v>1</v>
      </c>
      <c r="AP224" s="56" t="s">
        <v>2394</v>
      </c>
      <c r="AQ224" s="56"/>
      <c r="AR224" s="56"/>
      <c r="AS224" s="56"/>
      <c r="AT224" s="56" t="s">
        <v>2394</v>
      </c>
      <c r="AU224" s="56" t="s">
        <v>2394</v>
      </c>
      <c r="AV224" s="56" t="s">
        <v>2397</v>
      </c>
      <c r="AW224" s="56"/>
      <c r="AX224" s="56" t="s">
        <v>2394</v>
      </c>
      <c r="AY224" s="56" t="s">
        <v>2394</v>
      </c>
      <c r="AZ224" s="56" t="s">
        <v>2501</v>
      </c>
      <c r="BA224" s="56"/>
      <c r="BB224" s="56" t="s">
        <v>2519</v>
      </c>
      <c r="BC224" s="56"/>
      <c r="BD224" s="56" t="s">
        <v>2436</v>
      </c>
      <c r="BE224" s="56">
        <v>0</v>
      </c>
      <c r="BF224" s="56">
        <v>0</v>
      </c>
      <c r="BG224" s="56">
        <v>0</v>
      </c>
      <c r="BH224" s="56">
        <v>0</v>
      </c>
      <c r="BI224" s="56">
        <v>1</v>
      </c>
      <c r="BJ224" s="56">
        <v>0</v>
      </c>
      <c r="BK224" s="56">
        <v>0</v>
      </c>
      <c r="BL224" s="56">
        <v>0</v>
      </c>
      <c r="BM224" s="56"/>
      <c r="BN224" s="56" t="s">
        <v>2555</v>
      </c>
      <c r="BO224" s="56"/>
      <c r="BP224" s="56"/>
      <c r="BQ224" s="56"/>
      <c r="BR224" s="56"/>
      <c r="BS224" s="56"/>
      <c r="BT224" s="56"/>
      <c r="BU224" s="56" t="s">
        <v>2447</v>
      </c>
      <c r="BV224" s="56" t="s">
        <v>2615</v>
      </c>
      <c r="BW224" s="56"/>
      <c r="BX224" s="56" t="s">
        <v>2646</v>
      </c>
      <c r="BY224" s="56" t="s">
        <v>2605</v>
      </c>
      <c r="BZ224" s="56"/>
      <c r="CA224" s="56" t="s">
        <v>2833</v>
      </c>
      <c r="CB224" s="56" t="s">
        <v>2835</v>
      </c>
      <c r="CC224" s="56"/>
      <c r="CD224" s="56"/>
      <c r="CE224" s="56"/>
      <c r="CF224" s="56"/>
      <c r="CG224" s="56"/>
      <c r="CH224" s="56">
        <v>25000</v>
      </c>
      <c r="CI224" s="56" t="s">
        <v>2399</v>
      </c>
      <c r="CJ224" s="56"/>
      <c r="CK224" s="56">
        <v>25000</v>
      </c>
      <c r="CL224" s="56"/>
      <c r="CM224" s="56" t="s">
        <v>2436</v>
      </c>
      <c r="CN224" s="56">
        <v>0</v>
      </c>
      <c r="CO224" s="56">
        <v>0</v>
      </c>
      <c r="CP224" s="56">
        <v>0</v>
      </c>
      <c r="CQ224" s="56">
        <v>0</v>
      </c>
      <c r="CR224" s="56">
        <v>1</v>
      </c>
      <c r="CS224" s="56">
        <v>0</v>
      </c>
      <c r="CT224" s="56">
        <v>0</v>
      </c>
      <c r="CU224" s="56">
        <v>0</v>
      </c>
      <c r="CV224" s="56"/>
      <c r="CW224" s="56" t="s">
        <v>2394</v>
      </c>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t="s">
        <v>2397</v>
      </c>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t="s">
        <v>3023</v>
      </c>
      <c r="EU224" s="56">
        <v>1</v>
      </c>
      <c r="EV224" s="56">
        <v>0</v>
      </c>
      <c r="EW224" s="56">
        <v>0</v>
      </c>
      <c r="EX224" s="56">
        <v>1</v>
      </c>
      <c r="EY224" s="56">
        <v>0</v>
      </c>
      <c r="EZ224" s="56">
        <v>0</v>
      </c>
      <c r="FA224" s="56">
        <v>0</v>
      </c>
      <c r="FB224" s="56">
        <v>0</v>
      </c>
      <c r="FC224" s="56">
        <v>0</v>
      </c>
      <c r="FD224" s="56">
        <v>0</v>
      </c>
      <c r="FE224" s="56">
        <v>0</v>
      </c>
      <c r="FF224" s="56"/>
      <c r="FG224" s="56">
        <v>3423634</v>
      </c>
      <c r="FH224" s="56">
        <v>46248.553356481498</v>
      </c>
      <c r="FI224" s="56"/>
      <c r="FJ224" s="56"/>
      <c r="FK224" s="56" t="s">
        <v>2973</v>
      </c>
      <c r="FL224" s="56"/>
      <c r="FM224" s="56" t="s">
        <v>3512</v>
      </c>
      <c r="FN224" s="56"/>
      <c r="FO224" s="56" t="s">
        <v>3772</v>
      </c>
      <c r="FP224" s="56">
        <v>231</v>
      </c>
    </row>
    <row r="225" spans="1:172" x14ac:dyDescent="0.3">
      <c r="A225" s="56" t="s">
        <v>3773</v>
      </c>
      <c r="B225" s="56">
        <v>46248</v>
      </c>
      <c r="C225" s="56">
        <v>46248</v>
      </c>
      <c r="D225" s="56" t="s">
        <v>649</v>
      </c>
      <c r="E225" s="56">
        <v>36</v>
      </c>
      <c r="F225" s="56" t="s">
        <v>660</v>
      </c>
      <c r="G225" s="56" t="s">
        <v>693</v>
      </c>
      <c r="H225" s="56" t="s">
        <v>694</v>
      </c>
      <c r="I225" s="56" t="s">
        <v>876</v>
      </c>
      <c r="J225" s="56" t="s">
        <v>877</v>
      </c>
      <c r="K225" s="56" t="s">
        <v>2352</v>
      </c>
      <c r="L225" s="56" t="s">
        <v>2356</v>
      </c>
      <c r="M225" s="56" t="s">
        <v>2390</v>
      </c>
      <c r="N225" s="56" t="s">
        <v>2394</v>
      </c>
      <c r="O225" s="56">
        <v>32</v>
      </c>
      <c r="P225" s="56" t="s">
        <v>2394</v>
      </c>
      <c r="Q225" s="56" t="s">
        <v>2394</v>
      </c>
      <c r="R225" s="56" t="s">
        <v>2406</v>
      </c>
      <c r="S225" s="56">
        <v>1</v>
      </c>
      <c r="T225" s="56">
        <v>0</v>
      </c>
      <c r="U225" s="56">
        <v>0</v>
      </c>
      <c r="V225" s="56">
        <v>0</v>
      </c>
      <c r="W225" s="56">
        <v>0</v>
      </c>
      <c r="X225" s="56">
        <v>0</v>
      </c>
      <c r="Y225" s="56">
        <v>0</v>
      </c>
      <c r="Z225" s="56">
        <v>0</v>
      </c>
      <c r="AA225" s="56">
        <v>0</v>
      </c>
      <c r="AB225" s="56">
        <v>0</v>
      </c>
      <c r="AC225" s="56">
        <v>0</v>
      </c>
      <c r="AD225" s="56">
        <v>0</v>
      </c>
      <c r="AE225" s="56">
        <v>0</v>
      </c>
      <c r="AF225" s="56">
        <v>0</v>
      </c>
      <c r="AG225" s="56"/>
      <c r="AH225" s="56" t="s">
        <v>2445</v>
      </c>
      <c r="AI225" s="56"/>
      <c r="AJ225" s="56" t="s">
        <v>2479</v>
      </c>
      <c r="AK225" s="56">
        <v>5</v>
      </c>
      <c r="AL225" s="56" t="s">
        <v>2394</v>
      </c>
      <c r="AM225" s="56" t="s">
        <v>2397</v>
      </c>
      <c r="AN225" s="56"/>
      <c r="AO225" s="56">
        <v>1</v>
      </c>
      <c r="AP225" s="56" t="s">
        <v>2394</v>
      </c>
      <c r="AQ225" s="56"/>
      <c r="AR225" s="56"/>
      <c r="AS225" s="56"/>
      <c r="AT225" s="56" t="s">
        <v>2394</v>
      </c>
      <c r="AU225" s="56" t="s">
        <v>2394</v>
      </c>
      <c r="AV225" s="56" t="s">
        <v>2397</v>
      </c>
      <c r="AW225" s="56"/>
      <c r="AX225" s="56" t="s">
        <v>2394</v>
      </c>
      <c r="AY225" s="56" t="s">
        <v>2397</v>
      </c>
      <c r="AZ225" s="56" t="s">
        <v>2501</v>
      </c>
      <c r="BA225" s="56"/>
      <c r="BB225" s="56" t="s">
        <v>2519</v>
      </c>
      <c r="BC225" s="56"/>
      <c r="BD225" s="56" t="s">
        <v>2534</v>
      </c>
      <c r="BE225" s="56">
        <v>1</v>
      </c>
      <c r="BF225" s="56">
        <v>0</v>
      </c>
      <c r="BG225" s="56">
        <v>0</v>
      </c>
      <c r="BH225" s="56">
        <v>0</v>
      </c>
      <c r="BI225" s="56">
        <v>0</v>
      </c>
      <c r="BJ225" s="56">
        <v>0</v>
      </c>
      <c r="BK225" s="56">
        <v>0</v>
      </c>
      <c r="BL225" s="56">
        <v>0</v>
      </c>
      <c r="BM225" s="56"/>
      <c r="BN225" s="56" t="s">
        <v>2549</v>
      </c>
      <c r="BO225" s="56"/>
      <c r="BP225" s="56" t="s">
        <v>3045</v>
      </c>
      <c r="BQ225" s="56" t="s">
        <v>2535</v>
      </c>
      <c r="BR225" s="56" t="s">
        <v>3046</v>
      </c>
      <c r="BS225" s="56" t="s">
        <v>2536</v>
      </c>
      <c r="BT225" s="56" t="s">
        <v>2394</v>
      </c>
      <c r="BU225" s="56" t="s">
        <v>2447</v>
      </c>
      <c r="BV225" s="56" t="s">
        <v>2615</v>
      </c>
      <c r="BW225" s="56"/>
      <c r="BX225" s="56" t="s">
        <v>2652</v>
      </c>
      <c r="BY225" s="56" t="s">
        <v>2605</v>
      </c>
      <c r="BZ225" s="56"/>
      <c r="CA225" s="56" t="s">
        <v>2833</v>
      </c>
      <c r="CB225" s="56" t="s">
        <v>2835</v>
      </c>
      <c r="CC225" s="56"/>
      <c r="CD225" s="56"/>
      <c r="CE225" s="56"/>
      <c r="CF225" s="56"/>
      <c r="CG225" s="56">
        <v>30000</v>
      </c>
      <c r="CH225" s="56"/>
      <c r="CI225" s="56" t="s">
        <v>2672</v>
      </c>
      <c r="CJ225" s="56"/>
      <c r="CK225" s="56">
        <v>30000</v>
      </c>
      <c r="CL225" s="56"/>
      <c r="CM225" s="56" t="s">
        <v>2982</v>
      </c>
      <c r="CN225" s="56">
        <v>0</v>
      </c>
      <c r="CO225" s="56">
        <v>1</v>
      </c>
      <c r="CP225" s="56">
        <v>1</v>
      </c>
      <c r="CQ225" s="56">
        <v>0</v>
      </c>
      <c r="CR225" s="56">
        <v>0</v>
      </c>
      <c r="CS225" s="56">
        <v>0</v>
      </c>
      <c r="CT225" s="56">
        <v>0</v>
      </c>
      <c r="CU225" s="56">
        <v>0</v>
      </c>
      <c r="CV225" s="56"/>
      <c r="CW225" s="56" t="s">
        <v>2397</v>
      </c>
      <c r="CX225" s="56" t="s">
        <v>2703</v>
      </c>
      <c r="CY225" s="56"/>
      <c r="CZ225" s="56"/>
      <c r="DA225" s="56"/>
      <c r="DB225" s="56"/>
      <c r="DC225" s="56"/>
      <c r="DD225" s="56"/>
      <c r="DE225" s="56"/>
      <c r="DF225" s="56"/>
      <c r="DG225" s="56"/>
      <c r="DH225" s="56"/>
      <c r="DI225" s="56"/>
      <c r="DJ225" s="56"/>
      <c r="DK225" s="56"/>
      <c r="DL225" s="56"/>
      <c r="DM225" s="56"/>
      <c r="DN225" s="56"/>
      <c r="DO225" s="56"/>
      <c r="DP225" s="56"/>
      <c r="DQ225" s="56"/>
      <c r="DR225" s="56"/>
      <c r="DS225" s="56"/>
      <c r="DT225" s="56"/>
      <c r="DU225" s="56"/>
      <c r="DV225" s="56"/>
      <c r="DW225" s="56"/>
      <c r="DX225" s="56" t="s">
        <v>2394</v>
      </c>
      <c r="DY225" s="56" t="s">
        <v>3156</v>
      </c>
      <c r="DZ225" s="56">
        <v>0</v>
      </c>
      <c r="EA225" s="56">
        <v>1</v>
      </c>
      <c r="EB225" s="56">
        <v>0</v>
      </c>
      <c r="EC225" s="56">
        <v>0</v>
      </c>
      <c r="ED225" s="56">
        <v>0</v>
      </c>
      <c r="EE225" s="56">
        <v>0</v>
      </c>
      <c r="EF225" s="56">
        <v>0</v>
      </c>
      <c r="EG225" s="56">
        <v>1</v>
      </c>
      <c r="EH225" s="56">
        <v>0</v>
      </c>
      <c r="EI225" s="56">
        <v>0</v>
      </c>
      <c r="EJ225" s="56">
        <v>0</v>
      </c>
      <c r="EK225" s="56">
        <v>0</v>
      </c>
      <c r="EL225" s="56">
        <v>0</v>
      </c>
      <c r="EM225" s="56">
        <v>0</v>
      </c>
      <c r="EN225" s="56">
        <v>0</v>
      </c>
      <c r="EO225" s="56">
        <v>0</v>
      </c>
      <c r="EP225" s="56">
        <v>0</v>
      </c>
      <c r="EQ225" s="56">
        <v>0</v>
      </c>
      <c r="ER225" s="56">
        <v>0</v>
      </c>
      <c r="ES225" s="56"/>
      <c r="ET225" s="56" t="s">
        <v>3023</v>
      </c>
      <c r="EU225" s="56">
        <v>1</v>
      </c>
      <c r="EV225" s="56">
        <v>0</v>
      </c>
      <c r="EW225" s="56">
        <v>0</v>
      </c>
      <c r="EX225" s="56">
        <v>1</v>
      </c>
      <c r="EY225" s="56">
        <v>0</v>
      </c>
      <c r="EZ225" s="56">
        <v>0</v>
      </c>
      <c r="FA225" s="56">
        <v>0</v>
      </c>
      <c r="FB225" s="56">
        <v>0</v>
      </c>
      <c r="FC225" s="56">
        <v>0</v>
      </c>
      <c r="FD225" s="56">
        <v>0</v>
      </c>
      <c r="FE225" s="56">
        <v>0</v>
      </c>
      <c r="FF225" s="56"/>
      <c r="FG225" s="56">
        <v>3423622</v>
      </c>
      <c r="FH225" s="56">
        <v>46248.550972222198</v>
      </c>
      <c r="FI225" s="56"/>
      <c r="FJ225" s="56"/>
      <c r="FK225" s="56" t="s">
        <v>2973</v>
      </c>
      <c r="FL225" s="56"/>
      <c r="FM225" s="56" t="s">
        <v>3512</v>
      </c>
      <c r="FN225" s="56"/>
      <c r="FO225" s="56" t="s">
        <v>3774</v>
      </c>
      <c r="FP225" s="56">
        <v>230</v>
      </c>
    </row>
    <row r="226" spans="1:172" x14ac:dyDescent="0.3">
      <c r="A226" s="56" t="s">
        <v>3775</v>
      </c>
      <c r="B226" s="56">
        <v>46248</v>
      </c>
      <c r="C226" s="56">
        <v>46248</v>
      </c>
      <c r="D226" s="56" t="s">
        <v>649</v>
      </c>
      <c r="E226" s="56">
        <v>38</v>
      </c>
      <c r="F226" s="56" t="s">
        <v>660</v>
      </c>
      <c r="G226" s="56" t="s">
        <v>693</v>
      </c>
      <c r="H226" s="56" t="s">
        <v>694</v>
      </c>
      <c r="I226" s="56" t="s">
        <v>876</v>
      </c>
      <c r="J226" s="56" t="s">
        <v>877</v>
      </c>
      <c r="K226" s="56" t="s">
        <v>2349</v>
      </c>
      <c r="L226" s="56" t="s">
        <v>2357</v>
      </c>
      <c r="M226" s="56" t="s">
        <v>2390</v>
      </c>
      <c r="N226" s="56" t="s">
        <v>2394</v>
      </c>
      <c r="O226" s="56">
        <v>39</v>
      </c>
      <c r="P226" s="56" t="s">
        <v>2394</v>
      </c>
      <c r="Q226" s="56" t="s">
        <v>2397</v>
      </c>
      <c r="R226" s="56"/>
      <c r="S226" s="56"/>
      <c r="T226" s="56"/>
      <c r="U226" s="56"/>
      <c r="V226" s="56"/>
      <c r="W226" s="56"/>
      <c r="X226" s="56"/>
      <c r="Y226" s="56"/>
      <c r="Z226" s="56"/>
      <c r="AA226" s="56"/>
      <c r="AB226" s="56"/>
      <c r="AC226" s="56"/>
      <c r="AD226" s="56"/>
      <c r="AE226" s="56"/>
      <c r="AF226" s="56"/>
      <c r="AG226" s="56"/>
      <c r="AH226" s="56" t="s">
        <v>2445</v>
      </c>
      <c r="AI226" s="56"/>
      <c r="AJ226" s="56" t="s">
        <v>2479</v>
      </c>
      <c r="AK226" s="56">
        <v>7</v>
      </c>
      <c r="AL226" s="56" t="s">
        <v>2394</v>
      </c>
      <c r="AM226" s="56" t="s">
        <v>2397</v>
      </c>
      <c r="AN226" s="56"/>
      <c r="AO226" s="56">
        <v>1</v>
      </c>
      <c r="AP226" s="56" t="s">
        <v>2394</v>
      </c>
      <c r="AQ226" s="56"/>
      <c r="AR226" s="56"/>
      <c r="AS226" s="56"/>
      <c r="AT226" s="56" t="s">
        <v>2394</v>
      </c>
      <c r="AU226" s="56" t="s">
        <v>2394</v>
      </c>
      <c r="AV226" s="56" t="s">
        <v>2397</v>
      </c>
      <c r="AW226" s="56"/>
      <c r="AX226" s="56" t="s">
        <v>2397</v>
      </c>
      <c r="AY226" s="56"/>
      <c r="AZ226" s="56" t="s">
        <v>2498</v>
      </c>
      <c r="BA226" s="56"/>
      <c r="BB226" s="56" t="s">
        <v>2519</v>
      </c>
      <c r="BC226" s="56"/>
      <c r="BD226" s="56" t="s">
        <v>2534</v>
      </c>
      <c r="BE226" s="56">
        <v>1</v>
      </c>
      <c r="BF226" s="56">
        <v>0</v>
      </c>
      <c r="BG226" s="56">
        <v>0</v>
      </c>
      <c r="BH226" s="56">
        <v>0</v>
      </c>
      <c r="BI226" s="56">
        <v>0</v>
      </c>
      <c r="BJ226" s="56">
        <v>0</v>
      </c>
      <c r="BK226" s="56">
        <v>0</v>
      </c>
      <c r="BL226" s="56">
        <v>0</v>
      </c>
      <c r="BM226" s="56"/>
      <c r="BN226" s="56" t="s">
        <v>2552</v>
      </c>
      <c r="BO226" s="56"/>
      <c r="BP226" s="56" t="s">
        <v>3045</v>
      </c>
      <c r="BQ226" s="56" t="s">
        <v>2535</v>
      </c>
      <c r="BR226" s="56" t="s">
        <v>3046</v>
      </c>
      <c r="BS226" s="56" t="s">
        <v>2536</v>
      </c>
      <c r="BT226" s="56" t="s">
        <v>2394</v>
      </c>
      <c r="BU226" s="56" t="s">
        <v>2447</v>
      </c>
      <c r="BV226" s="56" t="s">
        <v>2615</v>
      </c>
      <c r="BW226" s="56"/>
      <c r="BX226" s="56" t="s">
        <v>2646</v>
      </c>
      <c r="BY226" s="56" t="s">
        <v>2605</v>
      </c>
      <c r="BZ226" s="56"/>
      <c r="CA226" s="56" t="s">
        <v>2833</v>
      </c>
      <c r="CB226" s="56" t="s">
        <v>2835</v>
      </c>
      <c r="CC226" s="56"/>
      <c r="CD226" s="56"/>
      <c r="CE226" s="56"/>
      <c r="CF226" s="56"/>
      <c r="CG226" s="56">
        <v>45000</v>
      </c>
      <c r="CH226" s="56"/>
      <c r="CI226" s="56" t="s">
        <v>2672</v>
      </c>
      <c r="CJ226" s="56"/>
      <c r="CK226" s="56">
        <v>45000</v>
      </c>
      <c r="CL226" s="56"/>
      <c r="CM226" s="56" t="s">
        <v>2683</v>
      </c>
      <c r="CN226" s="56">
        <v>0</v>
      </c>
      <c r="CO226" s="56">
        <v>0</v>
      </c>
      <c r="CP226" s="56">
        <v>1</v>
      </c>
      <c r="CQ226" s="56">
        <v>0</v>
      </c>
      <c r="CR226" s="56">
        <v>0</v>
      </c>
      <c r="CS226" s="56">
        <v>0</v>
      </c>
      <c r="CT226" s="56">
        <v>0</v>
      </c>
      <c r="CU226" s="56">
        <v>0</v>
      </c>
      <c r="CV226" s="56"/>
      <c r="CW226" s="56" t="s">
        <v>2397</v>
      </c>
      <c r="CX226" s="56" t="s">
        <v>2703</v>
      </c>
      <c r="CY226" s="56"/>
      <c r="CZ226" s="56"/>
      <c r="DA226" s="56"/>
      <c r="DB226" s="56"/>
      <c r="DC226" s="56"/>
      <c r="DD226" s="56"/>
      <c r="DE226" s="56"/>
      <c r="DF226" s="56"/>
      <c r="DG226" s="56"/>
      <c r="DH226" s="56"/>
      <c r="DI226" s="56"/>
      <c r="DJ226" s="56"/>
      <c r="DK226" s="56"/>
      <c r="DL226" s="56"/>
      <c r="DM226" s="56"/>
      <c r="DN226" s="56"/>
      <c r="DO226" s="56"/>
      <c r="DP226" s="56"/>
      <c r="DQ226" s="56"/>
      <c r="DR226" s="56"/>
      <c r="DS226" s="56"/>
      <c r="DT226" s="56"/>
      <c r="DU226" s="56"/>
      <c r="DV226" s="56"/>
      <c r="DW226" s="56"/>
      <c r="DX226" s="56" t="s">
        <v>2397</v>
      </c>
      <c r="DY226" s="56"/>
      <c r="DZ226" s="56"/>
      <c r="EA226" s="56"/>
      <c r="EB226" s="56"/>
      <c r="EC226" s="56"/>
      <c r="ED226" s="56"/>
      <c r="EE226" s="56"/>
      <c r="EF226" s="56"/>
      <c r="EG226" s="56"/>
      <c r="EH226" s="56"/>
      <c r="EI226" s="56"/>
      <c r="EJ226" s="56"/>
      <c r="EK226" s="56"/>
      <c r="EL226" s="56"/>
      <c r="EM226" s="56"/>
      <c r="EN226" s="56"/>
      <c r="EO226" s="56"/>
      <c r="EP226" s="56"/>
      <c r="EQ226" s="56"/>
      <c r="ER226" s="56"/>
      <c r="ES226" s="56"/>
      <c r="ET226" s="56" t="s">
        <v>2817</v>
      </c>
      <c r="EU226" s="56">
        <v>0</v>
      </c>
      <c r="EV226" s="56">
        <v>0</v>
      </c>
      <c r="EW226" s="56">
        <v>0</v>
      </c>
      <c r="EX226" s="56">
        <v>1</v>
      </c>
      <c r="EY226" s="56">
        <v>0</v>
      </c>
      <c r="EZ226" s="56">
        <v>0</v>
      </c>
      <c r="FA226" s="56">
        <v>0</v>
      </c>
      <c r="FB226" s="56">
        <v>0</v>
      </c>
      <c r="FC226" s="56">
        <v>0</v>
      </c>
      <c r="FD226" s="56">
        <v>0</v>
      </c>
      <c r="FE226" s="56">
        <v>0</v>
      </c>
      <c r="FF226" s="56"/>
      <c r="FG226" s="56">
        <v>3423635</v>
      </c>
      <c r="FH226" s="56">
        <v>46248.5533796296</v>
      </c>
      <c r="FI226" s="56"/>
      <c r="FJ226" s="56"/>
      <c r="FK226" s="56" t="s">
        <v>2973</v>
      </c>
      <c r="FL226" s="56"/>
      <c r="FM226" s="56" t="s">
        <v>3512</v>
      </c>
      <c r="FN226" s="56"/>
      <c r="FO226" s="56" t="s">
        <v>3776</v>
      </c>
      <c r="FP226" s="56">
        <v>232</v>
      </c>
    </row>
    <row r="227" spans="1:172" x14ac:dyDescent="0.3">
      <c r="A227" s="56" t="s">
        <v>3777</v>
      </c>
      <c r="B227" s="56">
        <v>46248</v>
      </c>
      <c r="C227" s="56">
        <v>46248</v>
      </c>
      <c r="D227" s="56" t="s">
        <v>649</v>
      </c>
      <c r="E227" s="56">
        <v>36</v>
      </c>
      <c r="F227" s="56" t="s">
        <v>660</v>
      </c>
      <c r="G227" s="56" t="s">
        <v>693</v>
      </c>
      <c r="H227" s="56" t="s">
        <v>694</v>
      </c>
      <c r="I227" s="56" t="s">
        <v>876</v>
      </c>
      <c r="J227" s="56" t="s">
        <v>877</v>
      </c>
      <c r="K227" s="56" t="s">
        <v>2352</v>
      </c>
      <c r="L227" s="56" t="s">
        <v>2356</v>
      </c>
      <c r="M227" s="56" t="s">
        <v>2387</v>
      </c>
      <c r="N227" s="56" t="s">
        <v>2394</v>
      </c>
      <c r="O227" s="56">
        <v>51</v>
      </c>
      <c r="P227" s="56" t="s">
        <v>2394</v>
      </c>
      <c r="Q227" s="56" t="s">
        <v>2394</v>
      </c>
      <c r="R227" s="56" t="s">
        <v>2439</v>
      </c>
      <c r="S227" s="56">
        <v>0</v>
      </c>
      <c r="T227" s="56">
        <v>0</v>
      </c>
      <c r="U227" s="56">
        <v>0</v>
      </c>
      <c r="V227" s="56">
        <v>0</v>
      </c>
      <c r="W227" s="56">
        <v>0</v>
      </c>
      <c r="X227" s="56">
        <v>0</v>
      </c>
      <c r="Y227" s="56">
        <v>0</v>
      </c>
      <c r="Z227" s="56">
        <v>0</v>
      </c>
      <c r="AA227" s="56">
        <v>0</v>
      </c>
      <c r="AB227" s="56">
        <v>0</v>
      </c>
      <c r="AC227" s="56">
        <v>0</v>
      </c>
      <c r="AD227" s="56">
        <v>1</v>
      </c>
      <c r="AE227" s="56">
        <v>0</v>
      </c>
      <c r="AF227" s="56">
        <v>0</v>
      </c>
      <c r="AG227" s="56" t="s">
        <v>3778</v>
      </c>
      <c r="AH227" s="56" t="s">
        <v>2445</v>
      </c>
      <c r="AI227" s="56"/>
      <c r="AJ227" s="56" t="s">
        <v>2479</v>
      </c>
      <c r="AK227" s="56">
        <v>2</v>
      </c>
      <c r="AL227" s="56" t="s">
        <v>2397</v>
      </c>
      <c r="AM227" s="56" t="s">
        <v>2397</v>
      </c>
      <c r="AN227" s="56"/>
      <c r="AO227" s="56">
        <v>1</v>
      </c>
      <c r="AP227" s="56" t="s">
        <v>2394</v>
      </c>
      <c r="AQ227" s="56"/>
      <c r="AR227" s="56"/>
      <c r="AS227" s="56"/>
      <c r="AT227" s="56" t="s">
        <v>2394</v>
      </c>
      <c r="AU227" s="56" t="s">
        <v>2397</v>
      </c>
      <c r="AV227" s="56" t="s">
        <v>2397</v>
      </c>
      <c r="AW227" s="56"/>
      <c r="AX227" s="56" t="s">
        <v>2397</v>
      </c>
      <c r="AY227" s="56"/>
      <c r="AZ227" s="56"/>
      <c r="BA227" s="56"/>
      <c r="BB227" s="56" t="s">
        <v>2516</v>
      </c>
      <c r="BC227" s="56"/>
      <c r="BD227" s="56" t="s">
        <v>2534</v>
      </c>
      <c r="BE227" s="56">
        <v>1</v>
      </c>
      <c r="BF227" s="56">
        <v>0</v>
      </c>
      <c r="BG227" s="56">
        <v>0</v>
      </c>
      <c r="BH227" s="56">
        <v>0</v>
      </c>
      <c r="BI227" s="56">
        <v>0</v>
      </c>
      <c r="BJ227" s="56">
        <v>0</v>
      </c>
      <c r="BK227" s="56">
        <v>0</v>
      </c>
      <c r="BL227" s="56">
        <v>0</v>
      </c>
      <c r="BM227" s="56"/>
      <c r="BN227" s="56" t="s">
        <v>2549</v>
      </c>
      <c r="BO227" s="56"/>
      <c r="BP227" s="56" t="s">
        <v>3045</v>
      </c>
      <c r="BQ227" s="56" t="s">
        <v>2535</v>
      </c>
      <c r="BR227" s="56" t="s">
        <v>3046</v>
      </c>
      <c r="BS227" s="56" t="s">
        <v>2536</v>
      </c>
      <c r="BT227" s="56" t="s">
        <v>2394</v>
      </c>
      <c r="BU227" s="56" t="s">
        <v>2447</v>
      </c>
      <c r="BV227" s="56" t="s">
        <v>2615</v>
      </c>
      <c r="BW227" s="56"/>
      <c r="BX227" s="56" t="s">
        <v>2649</v>
      </c>
      <c r="BY227" s="56" t="s">
        <v>2605</v>
      </c>
      <c r="BZ227" s="56"/>
      <c r="CA227" s="56" t="s">
        <v>2833</v>
      </c>
      <c r="CB227" s="56" t="s">
        <v>2835</v>
      </c>
      <c r="CC227" s="56"/>
      <c r="CD227" s="56"/>
      <c r="CE227" s="56"/>
      <c r="CF227" s="56"/>
      <c r="CG227" s="56">
        <v>47500</v>
      </c>
      <c r="CH227" s="56"/>
      <c r="CI227" s="56" t="s">
        <v>2672</v>
      </c>
      <c r="CJ227" s="56"/>
      <c r="CK227" s="56">
        <v>47500</v>
      </c>
      <c r="CL227" s="56"/>
      <c r="CM227" s="56" t="s">
        <v>3460</v>
      </c>
      <c r="CN227" s="56">
        <v>1</v>
      </c>
      <c r="CO227" s="56">
        <v>1</v>
      </c>
      <c r="CP227" s="56">
        <v>1</v>
      </c>
      <c r="CQ227" s="56">
        <v>0</v>
      </c>
      <c r="CR227" s="56">
        <v>0</v>
      </c>
      <c r="CS227" s="56">
        <v>0</v>
      </c>
      <c r="CT227" s="56">
        <v>0</v>
      </c>
      <c r="CU227" s="56">
        <v>0</v>
      </c>
      <c r="CV227" s="56"/>
      <c r="CW227" s="56" t="s">
        <v>2394</v>
      </c>
      <c r="CX227" s="56"/>
      <c r="CY227" s="56"/>
      <c r="CZ227" s="56"/>
      <c r="DA227" s="56"/>
      <c r="DB227" s="56"/>
      <c r="DC227" s="56"/>
      <c r="DD227" s="56"/>
      <c r="DE227" s="56"/>
      <c r="DF227" s="56"/>
      <c r="DG227" s="56"/>
      <c r="DH227" s="56"/>
      <c r="DI227" s="56"/>
      <c r="DJ227" s="56"/>
      <c r="DK227" s="56"/>
      <c r="DL227" s="56"/>
      <c r="DM227" s="56"/>
      <c r="DN227" s="56"/>
      <c r="DO227" s="56"/>
      <c r="DP227" s="56"/>
      <c r="DQ227" s="56"/>
      <c r="DR227" s="56"/>
      <c r="DS227" s="56"/>
      <c r="DT227" s="56"/>
      <c r="DU227" s="56"/>
      <c r="DV227" s="56"/>
      <c r="DW227" s="56"/>
      <c r="DX227" s="56" t="s">
        <v>2399</v>
      </c>
      <c r="DY227" s="56"/>
      <c r="DZ227" s="56"/>
      <c r="EA227" s="56"/>
      <c r="EB227" s="56"/>
      <c r="EC227" s="56"/>
      <c r="ED227" s="56"/>
      <c r="EE227" s="56"/>
      <c r="EF227" s="56"/>
      <c r="EG227" s="56"/>
      <c r="EH227" s="56"/>
      <c r="EI227" s="56"/>
      <c r="EJ227" s="56"/>
      <c r="EK227" s="56"/>
      <c r="EL227" s="56"/>
      <c r="EM227" s="56"/>
      <c r="EN227" s="56"/>
      <c r="EO227" s="56"/>
      <c r="EP227" s="56"/>
      <c r="EQ227" s="56"/>
      <c r="ER227" s="56"/>
      <c r="ES227" s="56"/>
      <c r="ET227" s="56" t="s">
        <v>3584</v>
      </c>
      <c r="EU227" s="56">
        <v>1</v>
      </c>
      <c r="EV227" s="56">
        <v>1</v>
      </c>
      <c r="EW227" s="56">
        <v>0</v>
      </c>
      <c r="EX227" s="56">
        <v>0</v>
      </c>
      <c r="EY227" s="56">
        <v>0</v>
      </c>
      <c r="EZ227" s="56">
        <v>0</v>
      </c>
      <c r="FA227" s="56">
        <v>0</v>
      </c>
      <c r="FB227" s="56">
        <v>0</v>
      </c>
      <c r="FC227" s="56">
        <v>0</v>
      </c>
      <c r="FD227" s="56">
        <v>0</v>
      </c>
      <c r="FE227" s="56">
        <v>0</v>
      </c>
      <c r="FF227" s="56"/>
      <c r="FG227" s="56">
        <v>3423621</v>
      </c>
      <c r="FH227" s="56">
        <v>46248.550960648201</v>
      </c>
      <c r="FI227" s="56"/>
      <c r="FJ227" s="56"/>
      <c r="FK227" s="56" t="s">
        <v>2973</v>
      </c>
      <c r="FL227" s="56"/>
      <c r="FM227" s="56" t="s">
        <v>3512</v>
      </c>
      <c r="FN227" s="56"/>
      <c r="FO227" s="56" t="s">
        <v>3780</v>
      </c>
      <c r="FP227" s="56">
        <v>229</v>
      </c>
    </row>
    <row r="228" spans="1:172" x14ac:dyDescent="0.3">
      <c r="A228" s="56" t="s">
        <v>3781</v>
      </c>
      <c r="B228" s="56">
        <v>46248</v>
      </c>
      <c r="C228" s="56">
        <v>46248</v>
      </c>
      <c r="D228" s="56" t="s">
        <v>649</v>
      </c>
      <c r="E228" s="56">
        <v>48</v>
      </c>
      <c r="F228" s="56" t="s">
        <v>660</v>
      </c>
      <c r="G228" s="56" t="s">
        <v>693</v>
      </c>
      <c r="H228" s="56" t="s">
        <v>694</v>
      </c>
      <c r="I228" s="56" t="s">
        <v>876</v>
      </c>
      <c r="J228" s="56" t="s">
        <v>877</v>
      </c>
      <c r="K228" s="56" t="s">
        <v>2349</v>
      </c>
      <c r="L228" s="56" t="s">
        <v>2359</v>
      </c>
      <c r="M228" s="56" t="s">
        <v>2390</v>
      </c>
      <c r="N228" s="56" t="s">
        <v>2394</v>
      </c>
      <c r="O228" s="56">
        <v>37</v>
      </c>
      <c r="P228" s="56" t="s">
        <v>2394</v>
      </c>
      <c r="Q228" s="56" t="s">
        <v>2397</v>
      </c>
      <c r="R228" s="56"/>
      <c r="S228" s="56"/>
      <c r="T228" s="56"/>
      <c r="U228" s="56"/>
      <c r="V228" s="56"/>
      <c r="W228" s="56"/>
      <c r="X228" s="56"/>
      <c r="Y228" s="56"/>
      <c r="Z228" s="56"/>
      <c r="AA228" s="56"/>
      <c r="AB228" s="56"/>
      <c r="AC228" s="56"/>
      <c r="AD228" s="56"/>
      <c r="AE228" s="56"/>
      <c r="AF228" s="56"/>
      <c r="AG228" s="56"/>
      <c r="AH228" s="56" t="s">
        <v>2448</v>
      </c>
      <c r="AI228" s="56"/>
      <c r="AJ228" s="56" t="s">
        <v>2482</v>
      </c>
      <c r="AK228" s="56">
        <v>4</v>
      </c>
      <c r="AL228" s="56" t="s">
        <v>2394</v>
      </c>
      <c r="AM228" s="56" t="s">
        <v>2397</v>
      </c>
      <c r="AN228" s="56"/>
      <c r="AO228" s="56">
        <v>2</v>
      </c>
      <c r="AP228" s="56" t="s">
        <v>2394</v>
      </c>
      <c r="AQ228" s="56"/>
      <c r="AR228" s="56"/>
      <c r="AS228" s="56"/>
      <c r="AT228" s="56" t="s">
        <v>2397</v>
      </c>
      <c r="AU228" s="56"/>
      <c r="AV228" s="56" t="s">
        <v>2397</v>
      </c>
      <c r="AW228" s="56"/>
      <c r="AX228" s="56" t="s">
        <v>2397</v>
      </c>
      <c r="AY228" s="56"/>
      <c r="AZ228" s="56"/>
      <c r="BA228" s="56"/>
      <c r="BB228" s="56" t="s">
        <v>2516</v>
      </c>
      <c r="BC228" s="56"/>
      <c r="BD228" s="56" t="s">
        <v>2534</v>
      </c>
      <c r="BE228" s="56">
        <v>1</v>
      </c>
      <c r="BF228" s="56">
        <v>0</v>
      </c>
      <c r="BG228" s="56">
        <v>0</v>
      </c>
      <c r="BH228" s="56">
        <v>0</v>
      </c>
      <c r="BI228" s="56">
        <v>0</v>
      </c>
      <c r="BJ228" s="56">
        <v>0</v>
      </c>
      <c r="BK228" s="56">
        <v>0</v>
      </c>
      <c r="BL228" s="56">
        <v>0</v>
      </c>
      <c r="BM228" s="56"/>
      <c r="BN228" s="56" t="s">
        <v>2549</v>
      </c>
      <c r="BO228" s="56"/>
      <c r="BP228" s="56" t="s">
        <v>3045</v>
      </c>
      <c r="BQ228" s="56" t="s">
        <v>2535</v>
      </c>
      <c r="BR228" s="56" t="s">
        <v>3046</v>
      </c>
      <c r="BS228" s="56" t="s">
        <v>2536</v>
      </c>
      <c r="BT228" s="56" t="s">
        <v>2394</v>
      </c>
      <c r="BU228" s="56" t="s">
        <v>2450</v>
      </c>
      <c r="BV228" s="56" t="s">
        <v>2615</v>
      </c>
      <c r="BW228" s="56"/>
      <c r="BX228" s="56" t="s">
        <v>2652</v>
      </c>
      <c r="BY228" s="56" t="s">
        <v>2605</v>
      </c>
      <c r="BZ228" s="56"/>
      <c r="CA228" s="56" t="s">
        <v>2833</v>
      </c>
      <c r="CB228" s="56" t="s">
        <v>2835</v>
      </c>
      <c r="CC228" s="56"/>
      <c r="CD228" s="56"/>
      <c r="CE228" s="56"/>
      <c r="CF228" s="56"/>
      <c r="CG228" s="56">
        <v>75000</v>
      </c>
      <c r="CH228" s="56"/>
      <c r="CI228" s="56" t="s">
        <v>2672</v>
      </c>
      <c r="CJ228" s="56"/>
      <c r="CK228" s="56">
        <v>75000</v>
      </c>
      <c r="CL228" s="56"/>
      <c r="CM228" s="56" t="s">
        <v>2683</v>
      </c>
      <c r="CN228" s="56">
        <v>0</v>
      </c>
      <c r="CO228" s="56">
        <v>0</v>
      </c>
      <c r="CP228" s="56">
        <v>1</v>
      </c>
      <c r="CQ228" s="56">
        <v>0</v>
      </c>
      <c r="CR228" s="56">
        <v>0</v>
      </c>
      <c r="CS228" s="56">
        <v>0</v>
      </c>
      <c r="CT228" s="56">
        <v>0</v>
      </c>
      <c r="CU228" s="56">
        <v>0</v>
      </c>
      <c r="CV228" s="56"/>
      <c r="CW228" s="56" t="s">
        <v>2397</v>
      </c>
      <c r="CX228" s="56" t="s">
        <v>2697</v>
      </c>
      <c r="CY228" s="56"/>
      <c r="CZ228" s="56"/>
      <c r="DA228" s="56"/>
      <c r="DB228" s="56"/>
      <c r="DC228" s="56"/>
      <c r="DD228" s="56"/>
      <c r="DE228" s="56"/>
      <c r="DF228" s="56"/>
      <c r="DG228" s="56"/>
      <c r="DH228" s="56"/>
      <c r="DI228" s="56"/>
      <c r="DJ228" s="56"/>
      <c r="DK228" s="56"/>
      <c r="DL228" s="56"/>
      <c r="DM228" s="56"/>
      <c r="DN228" s="56"/>
      <c r="DO228" s="56"/>
      <c r="DP228" s="56"/>
      <c r="DQ228" s="56"/>
      <c r="DR228" s="56"/>
      <c r="DS228" s="56"/>
      <c r="DT228" s="56"/>
      <c r="DU228" s="56"/>
      <c r="DV228" s="56"/>
      <c r="DW228" s="56"/>
      <c r="DX228" s="56" t="s">
        <v>2397</v>
      </c>
      <c r="DY228" s="56"/>
      <c r="DZ228" s="56"/>
      <c r="EA228" s="56"/>
      <c r="EB228" s="56"/>
      <c r="EC228" s="56"/>
      <c r="ED228" s="56"/>
      <c r="EE228" s="56"/>
      <c r="EF228" s="56"/>
      <c r="EG228" s="56"/>
      <c r="EH228" s="56"/>
      <c r="EI228" s="56"/>
      <c r="EJ228" s="56"/>
      <c r="EK228" s="56"/>
      <c r="EL228" s="56"/>
      <c r="EM228" s="56"/>
      <c r="EN228" s="56"/>
      <c r="EO228" s="56"/>
      <c r="EP228" s="56"/>
      <c r="EQ228" s="56"/>
      <c r="ER228" s="56"/>
      <c r="ES228" s="56"/>
      <c r="ET228" s="56" t="s">
        <v>2808</v>
      </c>
      <c r="EU228" s="56">
        <v>1</v>
      </c>
      <c r="EV228" s="56">
        <v>0</v>
      </c>
      <c r="EW228" s="56">
        <v>0</v>
      </c>
      <c r="EX228" s="56">
        <v>0</v>
      </c>
      <c r="EY228" s="56">
        <v>0</v>
      </c>
      <c r="EZ228" s="56">
        <v>0</v>
      </c>
      <c r="FA228" s="56">
        <v>0</v>
      </c>
      <c r="FB228" s="56">
        <v>0</v>
      </c>
      <c r="FC228" s="56">
        <v>0</v>
      </c>
      <c r="FD228" s="56">
        <v>0</v>
      </c>
      <c r="FE228" s="56">
        <v>0</v>
      </c>
      <c r="FF228" s="56"/>
      <c r="FG228" s="56">
        <v>3423671</v>
      </c>
      <c r="FH228" s="56">
        <v>46248.565740740698</v>
      </c>
      <c r="FI228" s="56"/>
      <c r="FJ228" s="56"/>
      <c r="FK228" s="56" t="s">
        <v>2973</v>
      </c>
      <c r="FL228" s="56"/>
      <c r="FM228" s="56" t="s">
        <v>3512</v>
      </c>
      <c r="FN228" s="56"/>
      <c r="FO228" s="56" t="s">
        <v>3782</v>
      </c>
      <c r="FP228" s="56">
        <v>234</v>
      </c>
    </row>
    <row r="229" spans="1:172" x14ac:dyDescent="0.3">
      <c r="A229" s="56" t="s">
        <v>3783</v>
      </c>
      <c r="B229" s="56">
        <v>46248</v>
      </c>
      <c r="C229" s="56">
        <v>46248</v>
      </c>
      <c r="D229" s="56" t="s">
        <v>649</v>
      </c>
      <c r="E229" s="56">
        <v>48</v>
      </c>
      <c r="F229" s="56" t="s">
        <v>660</v>
      </c>
      <c r="G229" s="56" t="s">
        <v>693</v>
      </c>
      <c r="H229" s="56" t="s">
        <v>694</v>
      </c>
      <c r="I229" s="56" t="s">
        <v>876</v>
      </c>
      <c r="J229" s="56" t="s">
        <v>877</v>
      </c>
      <c r="K229" s="56" t="s">
        <v>2349</v>
      </c>
      <c r="L229" s="56" t="s">
        <v>2359</v>
      </c>
      <c r="M229" s="56" t="s">
        <v>2387</v>
      </c>
      <c r="N229" s="56" t="s">
        <v>2394</v>
      </c>
      <c r="O229" s="56">
        <v>38</v>
      </c>
      <c r="P229" s="56" t="s">
        <v>2394</v>
      </c>
      <c r="Q229" s="56" t="s">
        <v>2397</v>
      </c>
      <c r="R229" s="56"/>
      <c r="S229" s="56"/>
      <c r="T229" s="56"/>
      <c r="U229" s="56"/>
      <c r="V229" s="56"/>
      <c r="W229" s="56"/>
      <c r="X229" s="56"/>
      <c r="Y229" s="56"/>
      <c r="Z229" s="56"/>
      <c r="AA229" s="56"/>
      <c r="AB229" s="56"/>
      <c r="AC229" s="56"/>
      <c r="AD229" s="56"/>
      <c r="AE229" s="56"/>
      <c r="AF229" s="56"/>
      <c r="AG229" s="56"/>
      <c r="AH229" s="56" t="s">
        <v>2448</v>
      </c>
      <c r="AI229" s="56"/>
      <c r="AJ229" s="56" t="s">
        <v>2482</v>
      </c>
      <c r="AK229" s="56">
        <v>3</v>
      </c>
      <c r="AL229" s="56" t="s">
        <v>2394</v>
      </c>
      <c r="AM229" s="56" t="s">
        <v>2397</v>
      </c>
      <c r="AN229" s="56"/>
      <c r="AO229" s="56">
        <v>2</v>
      </c>
      <c r="AP229" s="56" t="s">
        <v>2394</v>
      </c>
      <c r="AQ229" s="56"/>
      <c r="AR229" s="56"/>
      <c r="AS229" s="56"/>
      <c r="AT229" s="56" t="s">
        <v>2394</v>
      </c>
      <c r="AU229" s="56" t="s">
        <v>2397</v>
      </c>
      <c r="AV229" s="56" t="s">
        <v>2397</v>
      </c>
      <c r="AW229" s="56"/>
      <c r="AX229" s="56" t="s">
        <v>2394</v>
      </c>
      <c r="AY229" s="56" t="s">
        <v>2394</v>
      </c>
      <c r="AZ229" s="56"/>
      <c r="BA229" s="56"/>
      <c r="BB229" s="56" t="s">
        <v>2516</v>
      </c>
      <c r="BC229" s="56"/>
      <c r="BD229" s="56" t="s">
        <v>2534</v>
      </c>
      <c r="BE229" s="56">
        <v>1</v>
      </c>
      <c r="BF229" s="56">
        <v>0</v>
      </c>
      <c r="BG229" s="56">
        <v>0</v>
      </c>
      <c r="BH229" s="56">
        <v>0</v>
      </c>
      <c r="BI229" s="56">
        <v>0</v>
      </c>
      <c r="BJ229" s="56">
        <v>0</v>
      </c>
      <c r="BK229" s="56">
        <v>0</v>
      </c>
      <c r="BL229" s="56">
        <v>0</v>
      </c>
      <c r="BM229" s="56"/>
      <c r="BN229" s="56" t="s">
        <v>2549</v>
      </c>
      <c r="BO229" s="56"/>
      <c r="BP229" s="56" t="s">
        <v>3045</v>
      </c>
      <c r="BQ229" s="56" t="s">
        <v>2535</v>
      </c>
      <c r="BR229" s="56" t="s">
        <v>3046</v>
      </c>
      <c r="BS229" s="56" t="s">
        <v>2536</v>
      </c>
      <c r="BT229" s="56" t="s">
        <v>2394</v>
      </c>
      <c r="BU229" s="56" t="s">
        <v>2450</v>
      </c>
      <c r="BV229" s="56" t="s">
        <v>2615</v>
      </c>
      <c r="BW229" s="56"/>
      <c r="BX229" s="56" t="s">
        <v>2652</v>
      </c>
      <c r="BY229" s="56" t="s">
        <v>2605</v>
      </c>
      <c r="BZ229" s="56"/>
      <c r="CA229" s="56" t="s">
        <v>2833</v>
      </c>
      <c r="CB229" s="56" t="s">
        <v>2835</v>
      </c>
      <c r="CC229" s="56"/>
      <c r="CD229" s="56"/>
      <c r="CE229" s="56"/>
      <c r="CF229" s="56"/>
      <c r="CG229" s="56">
        <v>100000</v>
      </c>
      <c r="CH229" s="56"/>
      <c r="CI229" s="56" t="s">
        <v>2672</v>
      </c>
      <c r="CJ229" s="56"/>
      <c r="CK229" s="56">
        <v>100000</v>
      </c>
      <c r="CL229" s="56"/>
      <c r="CM229" s="56" t="s">
        <v>2683</v>
      </c>
      <c r="CN229" s="56">
        <v>0</v>
      </c>
      <c r="CO229" s="56">
        <v>0</v>
      </c>
      <c r="CP229" s="56">
        <v>1</v>
      </c>
      <c r="CQ229" s="56">
        <v>0</v>
      </c>
      <c r="CR229" s="56">
        <v>0</v>
      </c>
      <c r="CS229" s="56">
        <v>0</v>
      </c>
      <c r="CT229" s="56">
        <v>0</v>
      </c>
      <c r="CU229" s="56">
        <v>0</v>
      </c>
      <c r="CV229" s="56"/>
      <c r="CW229" s="56" t="s">
        <v>2394</v>
      </c>
      <c r="CX229" s="56"/>
      <c r="CY229" s="56"/>
      <c r="CZ229" s="56"/>
      <c r="DA229" s="56"/>
      <c r="DB229" s="56"/>
      <c r="DC229" s="56"/>
      <c r="DD229" s="56"/>
      <c r="DE229" s="56"/>
      <c r="DF229" s="56"/>
      <c r="DG229" s="56"/>
      <c r="DH229" s="56"/>
      <c r="DI229" s="56"/>
      <c r="DJ229" s="56"/>
      <c r="DK229" s="56"/>
      <c r="DL229" s="56"/>
      <c r="DM229" s="56"/>
      <c r="DN229" s="56"/>
      <c r="DO229" s="56"/>
      <c r="DP229" s="56"/>
      <c r="DQ229" s="56"/>
      <c r="DR229" s="56"/>
      <c r="DS229" s="56"/>
      <c r="DT229" s="56"/>
      <c r="DU229" s="56"/>
      <c r="DV229" s="56"/>
      <c r="DW229" s="56"/>
      <c r="DX229" s="56" t="s">
        <v>2397</v>
      </c>
      <c r="DY229" s="56"/>
      <c r="DZ229" s="56"/>
      <c r="EA229" s="56"/>
      <c r="EB229" s="56"/>
      <c r="EC229" s="56"/>
      <c r="ED229" s="56"/>
      <c r="EE229" s="56"/>
      <c r="EF229" s="56"/>
      <c r="EG229" s="56"/>
      <c r="EH229" s="56"/>
      <c r="EI229" s="56"/>
      <c r="EJ229" s="56"/>
      <c r="EK229" s="56"/>
      <c r="EL229" s="56"/>
      <c r="EM229" s="56"/>
      <c r="EN229" s="56"/>
      <c r="EO229" s="56"/>
      <c r="EP229" s="56"/>
      <c r="EQ229" s="56"/>
      <c r="ER229" s="56"/>
      <c r="ES229" s="56"/>
      <c r="ET229" s="56" t="s">
        <v>2808</v>
      </c>
      <c r="EU229" s="56">
        <v>1</v>
      </c>
      <c r="EV229" s="56">
        <v>0</v>
      </c>
      <c r="EW229" s="56">
        <v>0</v>
      </c>
      <c r="EX229" s="56">
        <v>0</v>
      </c>
      <c r="EY229" s="56">
        <v>0</v>
      </c>
      <c r="EZ229" s="56">
        <v>0</v>
      </c>
      <c r="FA229" s="56">
        <v>0</v>
      </c>
      <c r="FB229" s="56">
        <v>0</v>
      </c>
      <c r="FC229" s="56">
        <v>0</v>
      </c>
      <c r="FD229" s="56">
        <v>0</v>
      </c>
      <c r="FE229" s="56">
        <v>0</v>
      </c>
      <c r="FF229" s="56"/>
      <c r="FG229" s="56">
        <v>3423672</v>
      </c>
      <c r="FH229" s="56">
        <v>46248.565752314797</v>
      </c>
      <c r="FI229" s="56"/>
      <c r="FJ229" s="56"/>
      <c r="FK229" s="56" t="s">
        <v>2973</v>
      </c>
      <c r="FL229" s="56"/>
      <c r="FM229" s="56" t="s">
        <v>3512</v>
      </c>
      <c r="FN229" s="56"/>
      <c r="FO229" s="56" t="s">
        <v>3784</v>
      </c>
      <c r="FP229" s="56">
        <v>235</v>
      </c>
    </row>
    <row r="230" spans="1:172" x14ac:dyDescent="0.3">
      <c r="A230" s="56" t="s">
        <v>3785</v>
      </c>
      <c r="B230" s="56">
        <v>46248</v>
      </c>
      <c r="C230" s="56">
        <v>46248</v>
      </c>
      <c r="D230" s="56" t="s">
        <v>655</v>
      </c>
      <c r="E230" s="56">
        <v>25</v>
      </c>
      <c r="F230" s="56" t="s">
        <v>660</v>
      </c>
      <c r="G230" s="56" t="s">
        <v>672</v>
      </c>
      <c r="H230" s="56" t="s">
        <v>673</v>
      </c>
      <c r="I230" s="56" t="s">
        <v>1027</v>
      </c>
      <c r="J230" s="56" t="s">
        <v>1028</v>
      </c>
      <c r="K230" s="56" t="s">
        <v>2352</v>
      </c>
      <c r="L230" s="56" t="s">
        <v>2363</v>
      </c>
      <c r="M230" s="56" t="s">
        <v>2390</v>
      </c>
      <c r="N230" s="56" t="s">
        <v>2394</v>
      </c>
      <c r="O230" s="56">
        <v>35</v>
      </c>
      <c r="P230" s="56" t="s">
        <v>2394</v>
      </c>
      <c r="Q230" s="56" t="s">
        <v>2394</v>
      </c>
      <c r="R230" s="56" t="s">
        <v>2406</v>
      </c>
      <c r="S230" s="56">
        <v>1</v>
      </c>
      <c r="T230" s="56">
        <v>0</v>
      </c>
      <c r="U230" s="56">
        <v>0</v>
      </c>
      <c r="V230" s="56">
        <v>0</v>
      </c>
      <c r="W230" s="56">
        <v>0</v>
      </c>
      <c r="X230" s="56">
        <v>0</v>
      </c>
      <c r="Y230" s="56">
        <v>0</v>
      </c>
      <c r="Z230" s="56">
        <v>0</v>
      </c>
      <c r="AA230" s="56">
        <v>0</v>
      </c>
      <c r="AB230" s="56">
        <v>0</v>
      </c>
      <c r="AC230" s="56">
        <v>0</v>
      </c>
      <c r="AD230" s="56">
        <v>0</v>
      </c>
      <c r="AE230" s="56">
        <v>0</v>
      </c>
      <c r="AF230" s="56">
        <v>0</v>
      </c>
      <c r="AG230" s="56"/>
      <c r="AH230" s="56" t="s">
        <v>2445</v>
      </c>
      <c r="AI230" s="56"/>
      <c r="AJ230" s="56" t="s">
        <v>2479</v>
      </c>
      <c r="AK230" s="56">
        <v>6</v>
      </c>
      <c r="AL230" s="56" t="s">
        <v>2394</v>
      </c>
      <c r="AM230" s="56" t="s">
        <v>2397</v>
      </c>
      <c r="AN230" s="56"/>
      <c r="AO230" s="56">
        <v>2</v>
      </c>
      <c r="AP230" s="56" t="s">
        <v>2394</v>
      </c>
      <c r="AQ230" s="56"/>
      <c r="AR230" s="56"/>
      <c r="AS230" s="56"/>
      <c r="AT230" s="56" t="s">
        <v>2394</v>
      </c>
      <c r="AU230" s="56" t="s">
        <v>2397</v>
      </c>
      <c r="AV230" s="56" t="s">
        <v>2397</v>
      </c>
      <c r="AW230" s="56"/>
      <c r="AX230" s="56" t="s">
        <v>2394</v>
      </c>
      <c r="AY230" s="56" t="s">
        <v>2394</v>
      </c>
      <c r="AZ230" s="56"/>
      <c r="BA230" s="56"/>
      <c r="BB230" s="56" t="s">
        <v>2516</v>
      </c>
      <c r="BC230" s="56"/>
      <c r="BD230" s="56" t="s">
        <v>2436</v>
      </c>
      <c r="BE230" s="56">
        <v>0</v>
      </c>
      <c r="BF230" s="56">
        <v>0</v>
      </c>
      <c r="BG230" s="56">
        <v>0</v>
      </c>
      <c r="BH230" s="56">
        <v>0</v>
      </c>
      <c r="BI230" s="56">
        <v>1</v>
      </c>
      <c r="BJ230" s="56">
        <v>0</v>
      </c>
      <c r="BK230" s="56">
        <v>0</v>
      </c>
      <c r="BL230" s="56">
        <v>0</v>
      </c>
      <c r="BM230" s="56"/>
      <c r="BN230" s="56" t="s">
        <v>2558</v>
      </c>
      <c r="BO230" s="56"/>
      <c r="BP230" s="56"/>
      <c r="BQ230" s="56"/>
      <c r="BR230" s="56"/>
      <c r="BS230" s="56"/>
      <c r="BT230" s="56"/>
      <c r="BU230" s="56" t="s">
        <v>2447</v>
      </c>
      <c r="BV230" s="56" t="s">
        <v>2615</v>
      </c>
      <c r="BW230" s="56"/>
      <c r="BX230" s="56" t="s">
        <v>2652</v>
      </c>
      <c r="BY230" s="56" t="s">
        <v>2605</v>
      </c>
      <c r="BZ230" s="56"/>
      <c r="CA230" s="56" t="s">
        <v>2833</v>
      </c>
      <c r="CB230" s="56" t="s">
        <v>2835</v>
      </c>
      <c r="CC230" s="56"/>
      <c r="CD230" s="56"/>
      <c r="CE230" s="56"/>
      <c r="CF230" s="56"/>
      <c r="CG230" s="56">
        <v>50000</v>
      </c>
      <c r="CH230" s="56"/>
      <c r="CI230" s="56" t="s">
        <v>2672</v>
      </c>
      <c r="CJ230" s="56"/>
      <c r="CK230" s="56">
        <v>50000</v>
      </c>
      <c r="CL230" s="56"/>
      <c r="CM230" s="56" t="s">
        <v>3108</v>
      </c>
      <c r="CN230" s="56">
        <v>1</v>
      </c>
      <c r="CO230" s="56">
        <v>1</v>
      </c>
      <c r="CP230" s="56">
        <v>1</v>
      </c>
      <c r="CQ230" s="56">
        <v>0</v>
      </c>
      <c r="CR230" s="56">
        <v>0</v>
      </c>
      <c r="CS230" s="56">
        <v>0</v>
      </c>
      <c r="CT230" s="56">
        <v>0</v>
      </c>
      <c r="CU230" s="56">
        <v>0</v>
      </c>
      <c r="CV230" s="56"/>
      <c r="CW230" s="56" t="s">
        <v>2394</v>
      </c>
      <c r="CX230" s="56"/>
      <c r="CY230" s="56"/>
      <c r="CZ230" s="56"/>
      <c r="DA230" s="56"/>
      <c r="DB230" s="56"/>
      <c r="DC230" s="56"/>
      <c r="DD230" s="56"/>
      <c r="DE230" s="56"/>
      <c r="DF230" s="56"/>
      <c r="DG230" s="56"/>
      <c r="DH230" s="56"/>
      <c r="DI230" s="56"/>
      <c r="DJ230" s="56"/>
      <c r="DK230" s="56"/>
      <c r="DL230" s="56"/>
      <c r="DM230" s="56"/>
      <c r="DN230" s="56"/>
      <c r="DO230" s="56"/>
      <c r="DP230" s="56"/>
      <c r="DQ230" s="56"/>
      <c r="DR230" s="56"/>
      <c r="DS230" s="56"/>
      <c r="DT230" s="56"/>
      <c r="DU230" s="56"/>
      <c r="DV230" s="56"/>
      <c r="DW230" s="56"/>
      <c r="DX230" s="56" t="s">
        <v>2397</v>
      </c>
      <c r="DY230" s="56"/>
      <c r="DZ230" s="56"/>
      <c r="EA230" s="56"/>
      <c r="EB230" s="56"/>
      <c r="EC230" s="56"/>
      <c r="ED230" s="56"/>
      <c r="EE230" s="56"/>
      <c r="EF230" s="56"/>
      <c r="EG230" s="56"/>
      <c r="EH230" s="56"/>
      <c r="EI230" s="56"/>
      <c r="EJ230" s="56"/>
      <c r="EK230" s="56"/>
      <c r="EL230" s="56"/>
      <c r="EM230" s="56"/>
      <c r="EN230" s="56"/>
      <c r="EO230" s="56"/>
      <c r="EP230" s="56"/>
      <c r="EQ230" s="56"/>
      <c r="ER230" s="56"/>
      <c r="ES230" s="56"/>
      <c r="ET230" s="56" t="s">
        <v>2808</v>
      </c>
      <c r="EU230" s="56">
        <v>1</v>
      </c>
      <c r="EV230" s="56">
        <v>0</v>
      </c>
      <c r="EW230" s="56">
        <v>0</v>
      </c>
      <c r="EX230" s="56">
        <v>0</v>
      </c>
      <c r="EY230" s="56">
        <v>0</v>
      </c>
      <c r="EZ230" s="56">
        <v>0</v>
      </c>
      <c r="FA230" s="56">
        <v>0</v>
      </c>
      <c r="FB230" s="56">
        <v>0</v>
      </c>
      <c r="FC230" s="56">
        <v>0</v>
      </c>
      <c r="FD230" s="56">
        <v>0</v>
      </c>
      <c r="FE230" s="56">
        <v>0</v>
      </c>
      <c r="FF230" s="56"/>
      <c r="FG230" s="56">
        <v>3423577</v>
      </c>
      <c r="FH230" s="56">
        <v>46248.546215277798</v>
      </c>
      <c r="FI230" s="56"/>
      <c r="FJ230" s="56"/>
      <c r="FK230" s="56" t="s">
        <v>2973</v>
      </c>
      <c r="FL230" s="56"/>
      <c r="FM230" s="56" t="s">
        <v>3512</v>
      </c>
      <c r="FN230" s="56"/>
      <c r="FO230" s="56" t="s">
        <v>3786</v>
      </c>
      <c r="FP230" s="56">
        <v>227</v>
      </c>
    </row>
    <row r="231" spans="1:172" x14ac:dyDescent="0.3">
      <c r="A231" s="56" t="s">
        <v>3787</v>
      </c>
      <c r="B231" s="56">
        <v>46248</v>
      </c>
      <c r="C231" s="56">
        <v>46248</v>
      </c>
      <c r="D231" s="56" t="s">
        <v>649</v>
      </c>
      <c r="E231" s="56">
        <v>42</v>
      </c>
      <c r="F231" s="56" t="s">
        <v>660</v>
      </c>
      <c r="G231" s="56" t="s">
        <v>693</v>
      </c>
      <c r="H231" s="56" t="s">
        <v>694</v>
      </c>
      <c r="I231" s="56" t="s">
        <v>876</v>
      </c>
      <c r="J231" s="56" t="s">
        <v>877</v>
      </c>
      <c r="K231" s="56" t="s">
        <v>2352</v>
      </c>
      <c r="L231" s="56" t="s">
        <v>2358</v>
      </c>
      <c r="M231" s="56" t="s">
        <v>2390</v>
      </c>
      <c r="N231" s="56" t="s">
        <v>2394</v>
      </c>
      <c r="O231" s="56">
        <v>45</v>
      </c>
      <c r="P231" s="56" t="s">
        <v>2394</v>
      </c>
      <c r="Q231" s="56" t="s">
        <v>2394</v>
      </c>
      <c r="R231" s="56" t="s">
        <v>2406</v>
      </c>
      <c r="S231" s="56">
        <v>1</v>
      </c>
      <c r="T231" s="56">
        <v>0</v>
      </c>
      <c r="U231" s="56">
        <v>0</v>
      </c>
      <c r="V231" s="56">
        <v>0</v>
      </c>
      <c r="W231" s="56">
        <v>0</v>
      </c>
      <c r="X231" s="56">
        <v>0</v>
      </c>
      <c r="Y231" s="56">
        <v>0</v>
      </c>
      <c r="Z231" s="56">
        <v>0</v>
      </c>
      <c r="AA231" s="56">
        <v>0</v>
      </c>
      <c r="AB231" s="56">
        <v>0</v>
      </c>
      <c r="AC231" s="56">
        <v>0</v>
      </c>
      <c r="AD231" s="56">
        <v>0</v>
      </c>
      <c r="AE231" s="56">
        <v>0</v>
      </c>
      <c r="AF231" s="56">
        <v>0</v>
      </c>
      <c r="AG231" s="56"/>
      <c r="AH231" s="56" t="s">
        <v>2445</v>
      </c>
      <c r="AI231" s="56"/>
      <c r="AJ231" s="56" t="s">
        <v>2479</v>
      </c>
      <c r="AK231" s="56">
        <v>3</v>
      </c>
      <c r="AL231" s="56" t="s">
        <v>2394</v>
      </c>
      <c r="AM231" s="56" t="s">
        <v>2397</v>
      </c>
      <c r="AN231" s="56"/>
      <c r="AO231" s="56">
        <v>2</v>
      </c>
      <c r="AP231" s="56" t="s">
        <v>2397</v>
      </c>
      <c r="AQ231" s="56">
        <v>1</v>
      </c>
      <c r="AR231" s="56">
        <v>1</v>
      </c>
      <c r="AS231" s="56">
        <v>2</v>
      </c>
      <c r="AT231" s="56" t="s">
        <v>2394</v>
      </c>
      <c r="AU231" s="56" t="s">
        <v>2394</v>
      </c>
      <c r="AV231" s="56" t="s">
        <v>2397</v>
      </c>
      <c r="AW231" s="56"/>
      <c r="AX231" s="56" t="s">
        <v>2397</v>
      </c>
      <c r="AY231" s="56"/>
      <c r="AZ231" s="56" t="s">
        <v>2501</v>
      </c>
      <c r="BA231" s="56"/>
      <c r="BB231" s="56" t="s">
        <v>2525</v>
      </c>
      <c r="BC231" s="56"/>
      <c r="BD231" s="56" t="s">
        <v>2436</v>
      </c>
      <c r="BE231" s="56">
        <v>0</v>
      </c>
      <c r="BF231" s="56">
        <v>0</v>
      </c>
      <c r="BG231" s="56">
        <v>0</v>
      </c>
      <c r="BH231" s="56">
        <v>0</v>
      </c>
      <c r="BI231" s="56">
        <v>1</v>
      </c>
      <c r="BJ231" s="56">
        <v>0</v>
      </c>
      <c r="BK231" s="56">
        <v>0</v>
      </c>
      <c r="BL231" s="56">
        <v>0</v>
      </c>
      <c r="BM231" s="56"/>
      <c r="BN231" s="56" t="s">
        <v>2573</v>
      </c>
      <c r="BO231" s="56"/>
      <c r="BP231" s="56"/>
      <c r="BQ231" s="56"/>
      <c r="BR231" s="56"/>
      <c r="BS231" s="56"/>
      <c r="BT231" s="56"/>
      <c r="BU231" s="56" t="s">
        <v>2447</v>
      </c>
      <c r="BV231" s="56" t="s">
        <v>2615</v>
      </c>
      <c r="BW231" s="56"/>
      <c r="BX231" s="56" t="s">
        <v>2646</v>
      </c>
      <c r="BY231" s="56" t="s">
        <v>2605</v>
      </c>
      <c r="BZ231" s="56"/>
      <c r="CA231" s="56" t="s">
        <v>2833</v>
      </c>
      <c r="CB231" s="56" t="s">
        <v>2835</v>
      </c>
      <c r="CC231" s="56"/>
      <c r="CD231" s="56"/>
      <c r="CE231" s="56"/>
      <c r="CF231" s="56"/>
      <c r="CG231" s="56">
        <v>25000</v>
      </c>
      <c r="CH231" s="56"/>
      <c r="CI231" s="56" t="s">
        <v>2672</v>
      </c>
      <c r="CJ231" s="56"/>
      <c r="CK231" s="56">
        <v>25000</v>
      </c>
      <c r="CL231" s="56"/>
      <c r="CM231" s="56" t="s">
        <v>2982</v>
      </c>
      <c r="CN231" s="56">
        <v>0</v>
      </c>
      <c r="CO231" s="56">
        <v>1</v>
      </c>
      <c r="CP231" s="56">
        <v>1</v>
      </c>
      <c r="CQ231" s="56">
        <v>0</v>
      </c>
      <c r="CR231" s="56">
        <v>0</v>
      </c>
      <c r="CS231" s="56">
        <v>0</v>
      </c>
      <c r="CT231" s="56">
        <v>0</v>
      </c>
      <c r="CU231" s="56">
        <v>0</v>
      </c>
      <c r="CV231" s="56"/>
      <c r="CW231" s="56" t="s">
        <v>2399</v>
      </c>
      <c r="CX231" s="56"/>
      <c r="CY231" s="56"/>
      <c r="CZ231" s="56"/>
      <c r="DA231" s="56"/>
      <c r="DB231" s="56"/>
      <c r="DC231" s="56"/>
      <c r="DD231" s="56"/>
      <c r="DE231" s="56"/>
      <c r="DF231" s="56"/>
      <c r="DG231" s="56"/>
      <c r="DH231" s="56"/>
      <c r="DI231" s="56"/>
      <c r="DJ231" s="56"/>
      <c r="DK231" s="56"/>
      <c r="DL231" s="56"/>
      <c r="DM231" s="56"/>
      <c r="DN231" s="56"/>
      <c r="DO231" s="56"/>
      <c r="DP231" s="56"/>
      <c r="DQ231" s="56"/>
      <c r="DR231" s="56"/>
      <c r="DS231" s="56"/>
      <c r="DT231" s="56"/>
      <c r="DU231" s="56"/>
      <c r="DV231" s="56"/>
      <c r="DW231" s="56"/>
      <c r="DX231" s="56" t="s">
        <v>2397</v>
      </c>
      <c r="DY231" s="56"/>
      <c r="DZ231" s="56"/>
      <c r="EA231" s="56"/>
      <c r="EB231" s="56"/>
      <c r="EC231" s="56"/>
      <c r="ED231" s="56"/>
      <c r="EE231" s="56"/>
      <c r="EF231" s="56"/>
      <c r="EG231" s="56"/>
      <c r="EH231" s="56"/>
      <c r="EI231" s="56"/>
      <c r="EJ231" s="56"/>
      <c r="EK231" s="56"/>
      <c r="EL231" s="56"/>
      <c r="EM231" s="56"/>
      <c r="EN231" s="56"/>
      <c r="EO231" s="56"/>
      <c r="EP231" s="56"/>
      <c r="EQ231" s="56"/>
      <c r="ER231" s="56"/>
      <c r="ES231" s="56"/>
      <c r="ET231" s="56" t="s">
        <v>3412</v>
      </c>
      <c r="EU231" s="56">
        <v>0</v>
      </c>
      <c r="EV231" s="56">
        <v>0</v>
      </c>
      <c r="EW231" s="56">
        <v>0</v>
      </c>
      <c r="EX231" s="56">
        <v>1</v>
      </c>
      <c r="EY231" s="56">
        <v>1</v>
      </c>
      <c r="EZ231" s="56">
        <v>0</v>
      </c>
      <c r="FA231" s="56">
        <v>0</v>
      </c>
      <c r="FB231" s="56">
        <v>0</v>
      </c>
      <c r="FC231" s="56">
        <v>0</v>
      </c>
      <c r="FD231" s="56">
        <v>0</v>
      </c>
      <c r="FE231" s="56">
        <v>0</v>
      </c>
      <c r="FF231" s="56"/>
      <c r="FG231" s="56">
        <v>3423670</v>
      </c>
      <c r="FH231" s="56">
        <v>46248.565648148098</v>
      </c>
      <c r="FI231" s="56"/>
      <c r="FJ231" s="56"/>
      <c r="FK231" s="56" t="s">
        <v>2973</v>
      </c>
      <c r="FL231" s="56"/>
      <c r="FM231" s="56" t="s">
        <v>3512</v>
      </c>
      <c r="FN231" s="56"/>
      <c r="FO231" s="56" t="s">
        <v>3788</v>
      </c>
      <c r="FP231" s="56">
        <v>233</v>
      </c>
    </row>
    <row r="232" spans="1:172" x14ac:dyDescent="0.3">
      <c r="A232" s="56" t="s">
        <v>3789</v>
      </c>
      <c r="B232" s="56">
        <v>46248</v>
      </c>
      <c r="C232" s="56">
        <v>46248</v>
      </c>
      <c r="D232" s="56" t="s">
        <v>649</v>
      </c>
      <c r="E232" s="56">
        <v>36</v>
      </c>
      <c r="F232" s="56" t="s">
        <v>660</v>
      </c>
      <c r="G232" s="56" t="s">
        <v>693</v>
      </c>
      <c r="H232" s="56" t="s">
        <v>694</v>
      </c>
      <c r="I232" s="56" t="s">
        <v>876</v>
      </c>
      <c r="J232" s="56" t="s">
        <v>877</v>
      </c>
      <c r="K232" s="56" t="s">
        <v>2352</v>
      </c>
      <c r="L232" s="56" t="s">
        <v>2361</v>
      </c>
      <c r="M232" s="56" t="s">
        <v>2390</v>
      </c>
      <c r="N232" s="56" t="s">
        <v>2394</v>
      </c>
      <c r="O232" s="56">
        <v>43</v>
      </c>
      <c r="P232" s="56" t="s">
        <v>2394</v>
      </c>
      <c r="Q232" s="56" t="s">
        <v>2394</v>
      </c>
      <c r="R232" s="56" t="s">
        <v>2406</v>
      </c>
      <c r="S232" s="56">
        <v>1</v>
      </c>
      <c r="T232" s="56">
        <v>0</v>
      </c>
      <c r="U232" s="56">
        <v>0</v>
      </c>
      <c r="V232" s="56">
        <v>0</v>
      </c>
      <c r="W232" s="56">
        <v>0</v>
      </c>
      <c r="X232" s="56">
        <v>0</v>
      </c>
      <c r="Y232" s="56">
        <v>0</v>
      </c>
      <c r="Z232" s="56">
        <v>0</v>
      </c>
      <c r="AA232" s="56">
        <v>0</v>
      </c>
      <c r="AB232" s="56">
        <v>0</v>
      </c>
      <c r="AC232" s="56">
        <v>0</v>
      </c>
      <c r="AD232" s="56">
        <v>0</v>
      </c>
      <c r="AE232" s="56">
        <v>0</v>
      </c>
      <c r="AF232" s="56">
        <v>0</v>
      </c>
      <c r="AG232" s="56"/>
      <c r="AH232" s="56" t="s">
        <v>2448</v>
      </c>
      <c r="AI232" s="56"/>
      <c r="AJ232" s="56" t="s">
        <v>2482</v>
      </c>
      <c r="AK232" s="56">
        <v>5</v>
      </c>
      <c r="AL232" s="56" t="s">
        <v>2394</v>
      </c>
      <c r="AM232" s="56" t="s">
        <v>2394</v>
      </c>
      <c r="AN232" s="56">
        <v>2</v>
      </c>
      <c r="AO232" s="56">
        <v>4</v>
      </c>
      <c r="AP232" s="56" t="s">
        <v>2397</v>
      </c>
      <c r="AQ232" s="56">
        <v>1</v>
      </c>
      <c r="AR232" s="56">
        <v>1</v>
      </c>
      <c r="AS232" s="56">
        <v>2</v>
      </c>
      <c r="AT232" s="56" t="s">
        <v>2394</v>
      </c>
      <c r="AU232" s="56" t="s">
        <v>2394</v>
      </c>
      <c r="AV232" s="56" t="s">
        <v>2397</v>
      </c>
      <c r="AW232" s="56"/>
      <c r="AX232" s="56" t="s">
        <v>2394</v>
      </c>
      <c r="AY232" s="56" t="s">
        <v>2394</v>
      </c>
      <c r="AZ232" s="56" t="s">
        <v>2498</v>
      </c>
      <c r="BA232" s="56"/>
      <c r="BB232" s="56" t="s">
        <v>2513</v>
      </c>
      <c r="BC232" s="56"/>
      <c r="BD232" s="56" t="s">
        <v>2534</v>
      </c>
      <c r="BE232" s="56">
        <v>1</v>
      </c>
      <c r="BF232" s="56">
        <v>0</v>
      </c>
      <c r="BG232" s="56">
        <v>0</v>
      </c>
      <c r="BH232" s="56">
        <v>0</v>
      </c>
      <c r="BI232" s="56">
        <v>0</v>
      </c>
      <c r="BJ232" s="56">
        <v>0</v>
      </c>
      <c r="BK232" s="56">
        <v>0</v>
      </c>
      <c r="BL232" s="56">
        <v>0</v>
      </c>
      <c r="BM232" s="56"/>
      <c r="BN232" s="56" t="s">
        <v>2555</v>
      </c>
      <c r="BO232" s="56"/>
      <c r="BP232" s="56" t="s">
        <v>3045</v>
      </c>
      <c r="BQ232" s="56" t="s">
        <v>2535</v>
      </c>
      <c r="BR232" s="56" t="s">
        <v>3046</v>
      </c>
      <c r="BS232" s="56" t="s">
        <v>2536</v>
      </c>
      <c r="BT232" s="56" t="s">
        <v>2394</v>
      </c>
      <c r="BU232" s="56" t="s">
        <v>2449</v>
      </c>
      <c r="BV232" s="56" t="s">
        <v>2615</v>
      </c>
      <c r="BW232" s="56"/>
      <c r="BX232" s="56" t="s">
        <v>2646</v>
      </c>
      <c r="BY232" s="56" t="s">
        <v>2605</v>
      </c>
      <c r="BZ232" s="56"/>
      <c r="CA232" s="56" t="s">
        <v>2833</v>
      </c>
      <c r="CB232" s="56" t="s">
        <v>2834</v>
      </c>
      <c r="CC232" s="56"/>
      <c r="CD232" s="56"/>
      <c r="CE232" s="56"/>
      <c r="CF232" s="56"/>
      <c r="CG232" s="56">
        <v>60000</v>
      </c>
      <c r="CH232" s="56"/>
      <c r="CI232" s="56" t="s">
        <v>2399</v>
      </c>
      <c r="CJ232" s="56"/>
      <c r="CK232" s="56">
        <v>60000</v>
      </c>
      <c r="CL232" s="56"/>
      <c r="CM232" s="56" t="s">
        <v>3338</v>
      </c>
      <c r="CN232" s="56">
        <v>0</v>
      </c>
      <c r="CO232" s="56">
        <v>1</v>
      </c>
      <c r="CP232" s="56">
        <v>1</v>
      </c>
      <c r="CQ232" s="56">
        <v>1</v>
      </c>
      <c r="CR232" s="56">
        <v>0</v>
      </c>
      <c r="CS232" s="56">
        <v>0</v>
      </c>
      <c r="CT232" s="56">
        <v>0</v>
      </c>
      <c r="CU232" s="56">
        <v>0</v>
      </c>
      <c r="CV232" s="56"/>
      <c r="CW232" s="56" t="s">
        <v>2394</v>
      </c>
      <c r="CX232" s="56"/>
      <c r="CY232" s="56"/>
      <c r="CZ232" s="56"/>
      <c r="DA232" s="56"/>
      <c r="DB232" s="56"/>
      <c r="DC232" s="56"/>
      <c r="DD232" s="56"/>
      <c r="DE232" s="56"/>
      <c r="DF232" s="56"/>
      <c r="DG232" s="56"/>
      <c r="DH232" s="56"/>
      <c r="DI232" s="56"/>
      <c r="DJ232" s="56"/>
      <c r="DK232" s="56"/>
      <c r="DL232" s="56"/>
      <c r="DM232" s="56"/>
      <c r="DN232" s="56"/>
      <c r="DO232" s="56"/>
      <c r="DP232" s="56"/>
      <c r="DQ232" s="56"/>
      <c r="DR232" s="56"/>
      <c r="DS232" s="56"/>
      <c r="DT232" s="56"/>
      <c r="DU232" s="56"/>
      <c r="DV232" s="56"/>
      <c r="DW232" s="56"/>
      <c r="DX232" s="56" t="s">
        <v>2397</v>
      </c>
      <c r="DY232" s="56"/>
      <c r="DZ232" s="56"/>
      <c r="EA232" s="56"/>
      <c r="EB232" s="56"/>
      <c r="EC232" s="56"/>
      <c r="ED232" s="56"/>
      <c r="EE232" s="56"/>
      <c r="EF232" s="56"/>
      <c r="EG232" s="56"/>
      <c r="EH232" s="56"/>
      <c r="EI232" s="56"/>
      <c r="EJ232" s="56"/>
      <c r="EK232" s="56"/>
      <c r="EL232" s="56"/>
      <c r="EM232" s="56"/>
      <c r="EN232" s="56"/>
      <c r="EO232" s="56"/>
      <c r="EP232" s="56"/>
      <c r="EQ232" s="56"/>
      <c r="ER232" s="56"/>
      <c r="ES232" s="56"/>
      <c r="ET232" s="56" t="s">
        <v>2808</v>
      </c>
      <c r="EU232" s="56">
        <v>1</v>
      </c>
      <c r="EV232" s="56">
        <v>0</v>
      </c>
      <c r="EW232" s="56">
        <v>0</v>
      </c>
      <c r="EX232" s="56">
        <v>0</v>
      </c>
      <c r="EY232" s="56">
        <v>0</v>
      </c>
      <c r="EZ232" s="56">
        <v>0</v>
      </c>
      <c r="FA232" s="56">
        <v>0</v>
      </c>
      <c r="FB232" s="56">
        <v>0</v>
      </c>
      <c r="FC232" s="56">
        <v>0</v>
      </c>
      <c r="FD232" s="56">
        <v>0</v>
      </c>
      <c r="FE232" s="56">
        <v>0</v>
      </c>
      <c r="FF232" s="56"/>
      <c r="FG232" s="56">
        <v>3423565</v>
      </c>
      <c r="FH232" s="56">
        <v>46248.542615740698</v>
      </c>
      <c r="FI232" s="56"/>
      <c r="FJ232" s="56"/>
      <c r="FK232" s="56" t="s">
        <v>2973</v>
      </c>
      <c r="FL232" s="56"/>
      <c r="FM232" s="56" t="s">
        <v>3512</v>
      </c>
      <c r="FN232" s="56"/>
      <c r="FO232" s="56" t="s">
        <v>3790</v>
      </c>
      <c r="FP232" s="56">
        <v>222</v>
      </c>
    </row>
    <row r="233" spans="1:172" x14ac:dyDescent="0.3">
      <c r="A233" s="56" t="s">
        <v>3791</v>
      </c>
      <c r="B233" s="56">
        <v>46248</v>
      </c>
      <c r="C233" s="56">
        <v>46248</v>
      </c>
      <c r="D233" s="56" t="s">
        <v>655</v>
      </c>
      <c r="E233" s="56">
        <v>24</v>
      </c>
      <c r="F233" s="56" t="s">
        <v>660</v>
      </c>
      <c r="G233" s="56" t="s">
        <v>672</v>
      </c>
      <c r="H233" s="56" t="s">
        <v>673</v>
      </c>
      <c r="I233" s="56" t="s">
        <v>1027</v>
      </c>
      <c r="J233" s="56" t="s">
        <v>1028</v>
      </c>
      <c r="K233" s="56" t="s">
        <v>2352</v>
      </c>
      <c r="L233" s="56" t="s">
        <v>2367</v>
      </c>
      <c r="M233" s="56" t="s">
        <v>2390</v>
      </c>
      <c r="N233" s="56" t="s">
        <v>2394</v>
      </c>
      <c r="O233" s="56">
        <v>20</v>
      </c>
      <c r="P233" s="56" t="s">
        <v>2394</v>
      </c>
      <c r="Q233" s="56" t="s">
        <v>2394</v>
      </c>
      <c r="R233" s="56" t="s">
        <v>3203</v>
      </c>
      <c r="S233" s="56">
        <v>1</v>
      </c>
      <c r="T233" s="56">
        <v>1</v>
      </c>
      <c r="U233" s="56">
        <v>0</v>
      </c>
      <c r="V233" s="56">
        <v>0</v>
      </c>
      <c r="W233" s="56">
        <v>0</v>
      </c>
      <c r="X233" s="56">
        <v>0</v>
      </c>
      <c r="Y233" s="56">
        <v>0</v>
      </c>
      <c r="Z233" s="56">
        <v>0</v>
      </c>
      <c r="AA233" s="56">
        <v>0</v>
      </c>
      <c r="AB233" s="56">
        <v>0</v>
      </c>
      <c r="AC233" s="56">
        <v>0</v>
      </c>
      <c r="AD233" s="56">
        <v>0</v>
      </c>
      <c r="AE233" s="56">
        <v>0</v>
      </c>
      <c r="AF233" s="56">
        <v>0</v>
      </c>
      <c r="AG233" s="56"/>
      <c r="AH233" s="56" t="s">
        <v>2445</v>
      </c>
      <c r="AI233" s="56"/>
      <c r="AJ233" s="56" t="s">
        <v>2479</v>
      </c>
      <c r="AK233" s="56">
        <v>2</v>
      </c>
      <c r="AL233" s="56" t="s">
        <v>2397</v>
      </c>
      <c r="AM233" s="56" t="s">
        <v>2394</v>
      </c>
      <c r="AN233" s="56">
        <v>4</v>
      </c>
      <c r="AO233" s="56">
        <v>3</v>
      </c>
      <c r="AP233" s="56" t="s">
        <v>2397</v>
      </c>
      <c r="AQ233" s="56">
        <v>1</v>
      </c>
      <c r="AR233" s="56">
        <v>1</v>
      </c>
      <c r="AS233" s="56">
        <v>2</v>
      </c>
      <c r="AT233" s="56" t="s">
        <v>2394</v>
      </c>
      <c r="AU233" s="56" t="s">
        <v>2394</v>
      </c>
      <c r="AV233" s="56" t="s">
        <v>2397</v>
      </c>
      <c r="AW233" s="56"/>
      <c r="AX233" s="56" t="s">
        <v>2397</v>
      </c>
      <c r="AY233" s="56"/>
      <c r="AZ233" s="56" t="s">
        <v>2501</v>
      </c>
      <c r="BA233" s="56"/>
      <c r="BB233" s="56" t="s">
        <v>2516</v>
      </c>
      <c r="BC233" s="56"/>
      <c r="BD233" s="56" t="s">
        <v>2436</v>
      </c>
      <c r="BE233" s="56">
        <v>0</v>
      </c>
      <c r="BF233" s="56">
        <v>0</v>
      </c>
      <c r="BG233" s="56">
        <v>0</v>
      </c>
      <c r="BH233" s="56">
        <v>0</v>
      </c>
      <c r="BI233" s="56">
        <v>1</v>
      </c>
      <c r="BJ233" s="56">
        <v>0</v>
      </c>
      <c r="BK233" s="56">
        <v>0</v>
      </c>
      <c r="BL233" s="56">
        <v>0</v>
      </c>
      <c r="BM233" s="56"/>
      <c r="BN233" s="56" t="s">
        <v>2558</v>
      </c>
      <c r="BO233" s="56"/>
      <c r="BP233" s="56"/>
      <c r="BQ233" s="56"/>
      <c r="BR233" s="56"/>
      <c r="BS233" s="56"/>
      <c r="BT233" s="56"/>
      <c r="BU233" s="56" t="s">
        <v>2447</v>
      </c>
      <c r="BV233" s="56" t="s">
        <v>2615</v>
      </c>
      <c r="BW233" s="56"/>
      <c r="BX233" s="56" t="s">
        <v>2649</v>
      </c>
      <c r="BY233" s="56" t="s">
        <v>2605</v>
      </c>
      <c r="BZ233" s="56"/>
      <c r="CA233" s="56" t="s">
        <v>2833</v>
      </c>
      <c r="CB233" s="56" t="s">
        <v>2835</v>
      </c>
      <c r="CC233" s="56"/>
      <c r="CD233" s="56"/>
      <c r="CE233" s="56"/>
      <c r="CF233" s="56"/>
      <c r="CG233" s="56">
        <v>15000</v>
      </c>
      <c r="CH233" s="56"/>
      <c r="CI233" s="56" t="s">
        <v>2672</v>
      </c>
      <c r="CJ233" s="56"/>
      <c r="CK233" s="56">
        <v>15000</v>
      </c>
      <c r="CL233" s="56"/>
      <c r="CM233" s="56" t="s">
        <v>3000</v>
      </c>
      <c r="CN233" s="56">
        <v>0</v>
      </c>
      <c r="CO233" s="56">
        <v>1</v>
      </c>
      <c r="CP233" s="56">
        <v>1</v>
      </c>
      <c r="CQ233" s="56">
        <v>0</v>
      </c>
      <c r="CR233" s="56">
        <v>0</v>
      </c>
      <c r="CS233" s="56">
        <v>0</v>
      </c>
      <c r="CT233" s="56">
        <v>0</v>
      </c>
      <c r="CU233" s="56">
        <v>0</v>
      </c>
      <c r="CV233" s="56"/>
      <c r="CW233" s="56" t="s">
        <v>2397</v>
      </c>
      <c r="CX233" s="56" t="s">
        <v>2691</v>
      </c>
      <c r="CY233" s="56"/>
      <c r="CZ233" s="56" t="s">
        <v>2713</v>
      </c>
      <c r="DA233" s="56">
        <v>1</v>
      </c>
      <c r="DB233" s="56">
        <v>0</v>
      </c>
      <c r="DC233" s="56">
        <v>0</v>
      </c>
      <c r="DD233" s="56">
        <v>0</v>
      </c>
      <c r="DE233" s="56">
        <v>0</v>
      </c>
      <c r="DF233" s="56">
        <v>0</v>
      </c>
      <c r="DG233" s="56">
        <v>0</v>
      </c>
      <c r="DH233" s="56">
        <v>0</v>
      </c>
      <c r="DI233" s="56">
        <v>0</v>
      </c>
      <c r="DJ233" s="56"/>
      <c r="DK233" s="56"/>
      <c r="DL233" s="56"/>
      <c r="DM233" s="56"/>
      <c r="DN233" s="56"/>
      <c r="DO233" s="56"/>
      <c r="DP233" s="56"/>
      <c r="DQ233" s="56"/>
      <c r="DR233" s="56"/>
      <c r="DS233" s="56"/>
      <c r="DT233" s="56"/>
      <c r="DU233" s="56"/>
      <c r="DV233" s="56"/>
      <c r="DW233" s="56"/>
      <c r="DX233" s="56" t="s">
        <v>2394</v>
      </c>
      <c r="DY233" s="56" t="s">
        <v>2786</v>
      </c>
      <c r="DZ233" s="56">
        <v>0</v>
      </c>
      <c r="EA233" s="56">
        <v>0</v>
      </c>
      <c r="EB233" s="56">
        <v>0</v>
      </c>
      <c r="EC233" s="56">
        <v>0</v>
      </c>
      <c r="ED233" s="56">
        <v>0</v>
      </c>
      <c r="EE233" s="56">
        <v>0</v>
      </c>
      <c r="EF233" s="56">
        <v>0</v>
      </c>
      <c r="EG233" s="56">
        <v>0</v>
      </c>
      <c r="EH233" s="56">
        <v>0</v>
      </c>
      <c r="EI233" s="56">
        <v>1</v>
      </c>
      <c r="EJ233" s="56">
        <v>0</v>
      </c>
      <c r="EK233" s="56">
        <v>0</v>
      </c>
      <c r="EL233" s="56">
        <v>0</v>
      </c>
      <c r="EM233" s="56">
        <v>0</v>
      </c>
      <c r="EN233" s="56">
        <v>0</v>
      </c>
      <c r="EO233" s="56">
        <v>0</v>
      </c>
      <c r="EP233" s="56">
        <v>0</v>
      </c>
      <c r="EQ233" s="56">
        <v>0</v>
      </c>
      <c r="ER233" s="56">
        <v>0</v>
      </c>
      <c r="ES233" s="56"/>
      <c r="ET233" s="56" t="s">
        <v>3724</v>
      </c>
      <c r="EU233" s="56">
        <v>1</v>
      </c>
      <c r="EV233" s="56">
        <v>0</v>
      </c>
      <c r="EW233" s="56">
        <v>0</v>
      </c>
      <c r="EX233" s="56">
        <v>0</v>
      </c>
      <c r="EY233" s="56">
        <v>0</v>
      </c>
      <c r="EZ233" s="56">
        <v>0</v>
      </c>
      <c r="FA233" s="56">
        <v>1</v>
      </c>
      <c r="FB233" s="56">
        <v>0</v>
      </c>
      <c r="FC233" s="56">
        <v>0</v>
      </c>
      <c r="FD233" s="56">
        <v>0</v>
      </c>
      <c r="FE233" s="56">
        <v>0</v>
      </c>
      <c r="FF233" s="56"/>
      <c r="FG233" s="56">
        <v>3423571</v>
      </c>
      <c r="FH233" s="56">
        <v>46248.545312499999</v>
      </c>
      <c r="FI233" s="56"/>
      <c r="FJ233" s="56"/>
      <c r="FK233" s="56" t="s">
        <v>2973</v>
      </c>
      <c r="FL233" s="56"/>
      <c r="FM233" s="56" t="s">
        <v>3512</v>
      </c>
      <c r="FN233" s="56"/>
      <c r="FO233" s="56" t="s">
        <v>3792</v>
      </c>
      <c r="FP233" s="56">
        <v>225</v>
      </c>
    </row>
    <row r="234" spans="1:172" x14ac:dyDescent="0.3">
      <c r="A234" s="56" t="s">
        <v>3793</v>
      </c>
      <c r="B234" s="56">
        <v>46248</v>
      </c>
      <c r="C234" s="56">
        <v>46248</v>
      </c>
      <c r="D234" s="56" t="s">
        <v>655</v>
      </c>
      <c r="E234" s="56">
        <v>25</v>
      </c>
      <c r="F234" s="56" t="s">
        <v>660</v>
      </c>
      <c r="G234" s="56" t="s">
        <v>672</v>
      </c>
      <c r="H234" s="56" t="s">
        <v>673</v>
      </c>
      <c r="I234" s="56" t="s">
        <v>1027</v>
      </c>
      <c r="J234" s="56" t="s">
        <v>1028</v>
      </c>
      <c r="K234" s="56" t="s">
        <v>2352</v>
      </c>
      <c r="L234" s="56" t="s">
        <v>2363</v>
      </c>
      <c r="M234" s="56" t="s">
        <v>2390</v>
      </c>
      <c r="N234" s="56" t="s">
        <v>2394</v>
      </c>
      <c r="O234" s="56">
        <v>33</v>
      </c>
      <c r="P234" s="56" t="s">
        <v>2394</v>
      </c>
      <c r="Q234" s="56" t="s">
        <v>2394</v>
      </c>
      <c r="R234" s="56" t="s">
        <v>2412</v>
      </c>
      <c r="S234" s="56">
        <v>0</v>
      </c>
      <c r="T234" s="56">
        <v>0</v>
      </c>
      <c r="U234" s="56">
        <v>1</v>
      </c>
      <c r="V234" s="56">
        <v>0</v>
      </c>
      <c r="W234" s="56">
        <v>0</v>
      </c>
      <c r="X234" s="56">
        <v>0</v>
      </c>
      <c r="Y234" s="56">
        <v>0</v>
      </c>
      <c r="Z234" s="56">
        <v>0</v>
      </c>
      <c r="AA234" s="56">
        <v>0</v>
      </c>
      <c r="AB234" s="56">
        <v>0</v>
      </c>
      <c r="AC234" s="56">
        <v>0</v>
      </c>
      <c r="AD234" s="56">
        <v>0</v>
      </c>
      <c r="AE234" s="56">
        <v>0</v>
      </c>
      <c r="AF234" s="56">
        <v>0</v>
      </c>
      <c r="AG234" s="56"/>
      <c r="AH234" s="56" t="s">
        <v>2445</v>
      </c>
      <c r="AI234" s="56"/>
      <c r="AJ234" s="56" t="s">
        <v>2479</v>
      </c>
      <c r="AK234" s="56">
        <v>7</v>
      </c>
      <c r="AL234" s="56" t="s">
        <v>2394</v>
      </c>
      <c r="AM234" s="56" t="s">
        <v>2397</v>
      </c>
      <c r="AN234" s="56"/>
      <c r="AO234" s="56">
        <v>1</v>
      </c>
      <c r="AP234" s="56" t="s">
        <v>2394</v>
      </c>
      <c r="AQ234" s="56"/>
      <c r="AR234" s="56"/>
      <c r="AS234" s="56"/>
      <c r="AT234" s="56" t="s">
        <v>2394</v>
      </c>
      <c r="AU234" s="56" t="s">
        <v>2394</v>
      </c>
      <c r="AV234" s="56" t="s">
        <v>2394</v>
      </c>
      <c r="AW234" s="56" t="s">
        <v>2397</v>
      </c>
      <c r="AX234" s="56" t="s">
        <v>2394</v>
      </c>
      <c r="AY234" s="56" t="s">
        <v>2397</v>
      </c>
      <c r="AZ234" s="56" t="s">
        <v>2492</v>
      </c>
      <c r="BA234" s="56"/>
      <c r="BB234" s="56" t="s">
        <v>2528</v>
      </c>
      <c r="BC234" s="56"/>
      <c r="BD234" s="56" t="s">
        <v>2436</v>
      </c>
      <c r="BE234" s="56">
        <v>0</v>
      </c>
      <c r="BF234" s="56">
        <v>0</v>
      </c>
      <c r="BG234" s="56">
        <v>0</v>
      </c>
      <c r="BH234" s="56">
        <v>0</v>
      </c>
      <c r="BI234" s="56">
        <v>1</v>
      </c>
      <c r="BJ234" s="56">
        <v>0</v>
      </c>
      <c r="BK234" s="56">
        <v>0</v>
      </c>
      <c r="BL234" s="56">
        <v>0</v>
      </c>
      <c r="BM234" s="56"/>
      <c r="BN234" s="56" t="s">
        <v>2558</v>
      </c>
      <c r="BO234" s="56"/>
      <c r="BP234" s="56"/>
      <c r="BQ234" s="56"/>
      <c r="BR234" s="56"/>
      <c r="BS234" s="56"/>
      <c r="BT234" s="56"/>
      <c r="BU234" s="56" t="s">
        <v>2447</v>
      </c>
      <c r="BV234" s="56" t="s">
        <v>2615</v>
      </c>
      <c r="BW234" s="56"/>
      <c r="BX234" s="56" t="s">
        <v>2649</v>
      </c>
      <c r="BY234" s="56" t="s">
        <v>2605</v>
      </c>
      <c r="BZ234" s="56"/>
      <c r="CA234" s="56" t="s">
        <v>2833</v>
      </c>
      <c r="CB234" s="56" t="s">
        <v>2835</v>
      </c>
      <c r="CC234" s="56"/>
      <c r="CD234" s="56"/>
      <c r="CE234" s="56"/>
      <c r="CF234" s="56"/>
      <c r="CG234" s="56">
        <v>40000</v>
      </c>
      <c r="CH234" s="56"/>
      <c r="CI234" s="56" t="s">
        <v>2672</v>
      </c>
      <c r="CJ234" s="56"/>
      <c r="CK234" s="56">
        <v>40000</v>
      </c>
      <c r="CL234" s="56"/>
      <c r="CM234" s="56" t="s">
        <v>3000</v>
      </c>
      <c r="CN234" s="56">
        <v>0</v>
      </c>
      <c r="CO234" s="56">
        <v>1</v>
      </c>
      <c r="CP234" s="56">
        <v>1</v>
      </c>
      <c r="CQ234" s="56">
        <v>0</v>
      </c>
      <c r="CR234" s="56">
        <v>0</v>
      </c>
      <c r="CS234" s="56">
        <v>0</v>
      </c>
      <c r="CT234" s="56">
        <v>0</v>
      </c>
      <c r="CU234" s="56">
        <v>0</v>
      </c>
      <c r="CV234" s="56"/>
      <c r="CW234" s="56" t="s">
        <v>2394</v>
      </c>
      <c r="CX234" s="56"/>
      <c r="CY234" s="56"/>
      <c r="CZ234" s="56"/>
      <c r="DA234" s="56"/>
      <c r="DB234" s="56"/>
      <c r="DC234" s="56"/>
      <c r="DD234" s="56"/>
      <c r="DE234" s="56"/>
      <c r="DF234" s="56"/>
      <c r="DG234" s="56"/>
      <c r="DH234" s="56"/>
      <c r="DI234" s="56"/>
      <c r="DJ234" s="56"/>
      <c r="DK234" s="56"/>
      <c r="DL234" s="56"/>
      <c r="DM234" s="56"/>
      <c r="DN234" s="56"/>
      <c r="DO234" s="56"/>
      <c r="DP234" s="56"/>
      <c r="DQ234" s="56"/>
      <c r="DR234" s="56"/>
      <c r="DS234" s="56"/>
      <c r="DT234" s="56"/>
      <c r="DU234" s="56"/>
      <c r="DV234" s="56"/>
      <c r="DW234" s="56"/>
      <c r="DX234" s="56" t="s">
        <v>2397</v>
      </c>
      <c r="DY234" s="56"/>
      <c r="DZ234" s="56"/>
      <c r="EA234" s="56"/>
      <c r="EB234" s="56"/>
      <c r="EC234" s="56"/>
      <c r="ED234" s="56"/>
      <c r="EE234" s="56"/>
      <c r="EF234" s="56"/>
      <c r="EG234" s="56"/>
      <c r="EH234" s="56"/>
      <c r="EI234" s="56"/>
      <c r="EJ234" s="56"/>
      <c r="EK234" s="56"/>
      <c r="EL234" s="56"/>
      <c r="EM234" s="56"/>
      <c r="EN234" s="56"/>
      <c r="EO234" s="56"/>
      <c r="EP234" s="56"/>
      <c r="EQ234" s="56"/>
      <c r="ER234" s="56"/>
      <c r="ES234" s="56"/>
      <c r="ET234" s="56" t="s">
        <v>2808</v>
      </c>
      <c r="EU234" s="56">
        <v>1</v>
      </c>
      <c r="EV234" s="56">
        <v>0</v>
      </c>
      <c r="EW234" s="56">
        <v>0</v>
      </c>
      <c r="EX234" s="56">
        <v>0</v>
      </c>
      <c r="EY234" s="56">
        <v>0</v>
      </c>
      <c r="EZ234" s="56">
        <v>0</v>
      </c>
      <c r="FA234" s="56">
        <v>0</v>
      </c>
      <c r="FB234" s="56">
        <v>0</v>
      </c>
      <c r="FC234" s="56">
        <v>0</v>
      </c>
      <c r="FD234" s="56">
        <v>0</v>
      </c>
      <c r="FE234" s="56">
        <v>0</v>
      </c>
      <c r="FF234" s="56"/>
      <c r="FG234" s="56">
        <v>3423584</v>
      </c>
      <c r="FH234" s="56">
        <v>46248.5465162037</v>
      </c>
      <c r="FI234" s="56"/>
      <c r="FJ234" s="56"/>
      <c r="FK234" s="56" t="s">
        <v>2973</v>
      </c>
      <c r="FL234" s="56"/>
      <c r="FM234" s="56" t="s">
        <v>3512</v>
      </c>
      <c r="FN234" s="56"/>
      <c r="FO234" s="56" t="s">
        <v>3794</v>
      </c>
      <c r="FP234" s="56">
        <v>228</v>
      </c>
    </row>
    <row r="235" spans="1:172" x14ac:dyDescent="0.3">
      <c r="A235" s="56" t="s">
        <v>3795</v>
      </c>
      <c r="B235" s="56">
        <v>46248</v>
      </c>
      <c r="C235" s="56">
        <v>46248</v>
      </c>
      <c r="D235" s="56" t="s">
        <v>649</v>
      </c>
      <c r="E235" s="56">
        <v>43</v>
      </c>
      <c r="F235" s="56" t="s">
        <v>660</v>
      </c>
      <c r="G235" s="56" t="s">
        <v>693</v>
      </c>
      <c r="H235" s="56" t="s">
        <v>694</v>
      </c>
      <c r="I235" s="56" t="s">
        <v>876</v>
      </c>
      <c r="J235" s="56" t="s">
        <v>877</v>
      </c>
      <c r="K235" s="56" t="s">
        <v>2349</v>
      </c>
      <c r="L235" s="56" t="s">
        <v>2361</v>
      </c>
      <c r="M235" s="56" t="s">
        <v>2387</v>
      </c>
      <c r="N235" s="56" t="s">
        <v>2394</v>
      </c>
      <c r="O235" s="56">
        <v>58</v>
      </c>
      <c r="P235" s="56" t="s">
        <v>2394</v>
      </c>
      <c r="Q235" s="56" t="s">
        <v>2397</v>
      </c>
      <c r="R235" s="56"/>
      <c r="S235" s="56"/>
      <c r="T235" s="56"/>
      <c r="U235" s="56"/>
      <c r="V235" s="56"/>
      <c r="W235" s="56"/>
      <c r="X235" s="56"/>
      <c r="Y235" s="56"/>
      <c r="Z235" s="56"/>
      <c r="AA235" s="56"/>
      <c r="AB235" s="56"/>
      <c r="AC235" s="56"/>
      <c r="AD235" s="56"/>
      <c r="AE235" s="56"/>
      <c r="AF235" s="56"/>
      <c r="AG235" s="56"/>
      <c r="AH235" s="56" t="s">
        <v>2448</v>
      </c>
      <c r="AI235" s="56"/>
      <c r="AJ235" s="56" t="s">
        <v>2482</v>
      </c>
      <c r="AK235" s="56">
        <v>3</v>
      </c>
      <c r="AL235" s="56" t="s">
        <v>2397</v>
      </c>
      <c r="AM235" s="56" t="s">
        <v>2397</v>
      </c>
      <c r="AN235" s="56"/>
      <c r="AO235" s="56">
        <v>2</v>
      </c>
      <c r="AP235" s="56" t="s">
        <v>2394</v>
      </c>
      <c r="AQ235" s="56"/>
      <c r="AR235" s="56"/>
      <c r="AS235" s="56"/>
      <c r="AT235" s="56" t="s">
        <v>2394</v>
      </c>
      <c r="AU235" s="56" t="s">
        <v>2397</v>
      </c>
      <c r="AV235" s="56" t="s">
        <v>2394</v>
      </c>
      <c r="AW235" s="56" t="s">
        <v>2397</v>
      </c>
      <c r="AX235" s="56" t="s">
        <v>2394</v>
      </c>
      <c r="AY235" s="56" t="s">
        <v>2397</v>
      </c>
      <c r="AZ235" s="56"/>
      <c r="BA235" s="56"/>
      <c r="BB235" s="56" t="s">
        <v>2525</v>
      </c>
      <c r="BC235" s="56"/>
      <c r="BD235" s="56" t="s">
        <v>2436</v>
      </c>
      <c r="BE235" s="56">
        <v>0</v>
      </c>
      <c r="BF235" s="56">
        <v>0</v>
      </c>
      <c r="BG235" s="56">
        <v>0</v>
      </c>
      <c r="BH235" s="56">
        <v>0</v>
      </c>
      <c r="BI235" s="56">
        <v>1</v>
      </c>
      <c r="BJ235" s="56">
        <v>0</v>
      </c>
      <c r="BK235" s="56">
        <v>0</v>
      </c>
      <c r="BL235" s="56">
        <v>0</v>
      </c>
      <c r="BM235" s="56"/>
      <c r="BN235" s="56" t="s">
        <v>2573</v>
      </c>
      <c r="BO235" s="56"/>
      <c r="BP235" s="56"/>
      <c r="BQ235" s="56"/>
      <c r="BR235" s="56"/>
      <c r="BS235" s="56"/>
      <c r="BT235" s="56"/>
      <c r="BU235" s="56" t="s">
        <v>2449</v>
      </c>
      <c r="BV235" s="56" t="s">
        <v>2621</v>
      </c>
      <c r="BW235" s="56"/>
      <c r="BX235" s="56"/>
      <c r="BY235" s="56"/>
      <c r="BZ235" s="56"/>
      <c r="CA235" s="56"/>
      <c r="CB235" s="56"/>
      <c r="CC235" s="56"/>
      <c r="CD235" s="56"/>
      <c r="CE235" s="56"/>
      <c r="CF235" s="56"/>
      <c r="CG235" s="56"/>
      <c r="CH235" s="56"/>
      <c r="CI235" s="56"/>
      <c r="CJ235" s="56"/>
      <c r="CK235" s="56">
        <v>0</v>
      </c>
      <c r="CL235" s="56"/>
      <c r="CM235" s="56" t="s">
        <v>3796</v>
      </c>
      <c r="CN235" s="56">
        <v>1</v>
      </c>
      <c r="CO235" s="56">
        <v>0</v>
      </c>
      <c r="CP235" s="56">
        <v>1</v>
      </c>
      <c r="CQ235" s="56">
        <v>1</v>
      </c>
      <c r="CR235" s="56">
        <v>0</v>
      </c>
      <c r="CS235" s="56">
        <v>0</v>
      </c>
      <c r="CT235" s="56">
        <v>0</v>
      </c>
      <c r="CU235" s="56">
        <v>0</v>
      </c>
      <c r="CV235" s="56"/>
      <c r="CW235" s="56" t="s">
        <v>2394</v>
      </c>
      <c r="CX235" s="56"/>
      <c r="CY235" s="56"/>
      <c r="CZ235" s="56"/>
      <c r="DA235" s="56"/>
      <c r="DB235" s="56"/>
      <c r="DC235" s="56"/>
      <c r="DD235" s="56"/>
      <c r="DE235" s="56"/>
      <c r="DF235" s="56"/>
      <c r="DG235" s="56"/>
      <c r="DH235" s="56"/>
      <c r="DI235" s="56"/>
      <c r="DJ235" s="56"/>
      <c r="DK235" s="56"/>
      <c r="DL235" s="56"/>
      <c r="DM235" s="56"/>
      <c r="DN235" s="56"/>
      <c r="DO235" s="56"/>
      <c r="DP235" s="56"/>
      <c r="DQ235" s="56"/>
      <c r="DR235" s="56"/>
      <c r="DS235" s="56"/>
      <c r="DT235" s="56"/>
      <c r="DU235" s="56"/>
      <c r="DV235" s="56"/>
      <c r="DW235" s="56"/>
      <c r="DX235" s="56" t="s">
        <v>2397</v>
      </c>
      <c r="DY235" s="56"/>
      <c r="DZ235" s="56"/>
      <c r="EA235" s="56"/>
      <c r="EB235" s="56"/>
      <c r="EC235" s="56"/>
      <c r="ED235" s="56"/>
      <c r="EE235" s="56"/>
      <c r="EF235" s="56"/>
      <c r="EG235" s="56"/>
      <c r="EH235" s="56"/>
      <c r="EI235" s="56"/>
      <c r="EJ235" s="56"/>
      <c r="EK235" s="56"/>
      <c r="EL235" s="56"/>
      <c r="EM235" s="56"/>
      <c r="EN235" s="56"/>
      <c r="EO235" s="56"/>
      <c r="EP235" s="56"/>
      <c r="EQ235" s="56"/>
      <c r="ER235" s="56"/>
      <c r="ES235" s="56"/>
      <c r="ET235" s="56" t="s">
        <v>3797</v>
      </c>
      <c r="EU235" s="56">
        <v>0</v>
      </c>
      <c r="EV235" s="56">
        <v>0</v>
      </c>
      <c r="EW235" s="56">
        <v>1</v>
      </c>
      <c r="EX235" s="56">
        <v>1</v>
      </c>
      <c r="EY235" s="56">
        <v>0</v>
      </c>
      <c r="EZ235" s="56">
        <v>1</v>
      </c>
      <c r="FA235" s="56">
        <v>0</v>
      </c>
      <c r="FB235" s="56">
        <v>0</v>
      </c>
      <c r="FC235" s="56">
        <v>0</v>
      </c>
      <c r="FD235" s="56">
        <v>0</v>
      </c>
      <c r="FE235" s="56">
        <v>0</v>
      </c>
      <c r="FF235" s="56"/>
      <c r="FG235" s="56">
        <v>3423564</v>
      </c>
      <c r="FH235" s="56">
        <v>46248.542604166701</v>
      </c>
      <c r="FI235" s="56"/>
      <c r="FJ235" s="56"/>
      <c r="FK235" s="56" t="s">
        <v>2973</v>
      </c>
      <c r="FL235" s="56"/>
      <c r="FM235" s="56" t="s">
        <v>3512</v>
      </c>
      <c r="FN235" s="56"/>
      <c r="FO235" s="56" t="s">
        <v>3798</v>
      </c>
      <c r="FP235" s="56">
        <v>221</v>
      </c>
    </row>
    <row r="236" spans="1:172" x14ac:dyDescent="0.3">
      <c r="A236" s="56" t="s">
        <v>3799</v>
      </c>
      <c r="B236" s="56">
        <v>46248</v>
      </c>
      <c r="C236" s="56">
        <v>46248</v>
      </c>
      <c r="D236" s="56" t="s">
        <v>655</v>
      </c>
      <c r="E236" s="56">
        <v>24</v>
      </c>
      <c r="F236" s="56" t="s">
        <v>660</v>
      </c>
      <c r="G236" s="56" t="s">
        <v>672</v>
      </c>
      <c r="H236" s="56" t="s">
        <v>673</v>
      </c>
      <c r="I236" s="56" t="s">
        <v>1027</v>
      </c>
      <c r="J236" s="56" t="s">
        <v>1028</v>
      </c>
      <c r="K236" s="56" t="s">
        <v>2352</v>
      </c>
      <c r="L236" s="56" t="s">
        <v>2367</v>
      </c>
      <c r="M236" s="56" t="s">
        <v>2390</v>
      </c>
      <c r="N236" s="56" t="s">
        <v>2394</v>
      </c>
      <c r="O236" s="56">
        <v>38</v>
      </c>
      <c r="P236" s="56" t="s">
        <v>2394</v>
      </c>
      <c r="Q236" s="56" t="s">
        <v>2394</v>
      </c>
      <c r="R236" s="56" t="s">
        <v>2412</v>
      </c>
      <c r="S236" s="56">
        <v>0</v>
      </c>
      <c r="T236" s="56">
        <v>0</v>
      </c>
      <c r="U236" s="56">
        <v>1</v>
      </c>
      <c r="V236" s="56">
        <v>0</v>
      </c>
      <c r="W236" s="56">
        <v>0</v>
      </c>
      <c r="X236" s="56">
        <v>0</v>
      </c>
      <c r="Y236" s="56">
        <v>0</v>
      </c>
      <c r="Z236" s="56">
        <v>0</v>
      </c>
      <c r="AA236" s="56">
        <v>0</v>
      </c>
      <c r="AB236" s="56">
        <v>0</v>
      </c>
      <c r="AC236" s="56">
        <v>0</v>
      </c>
      <c r="AD236" s="56">
        <v>0</v>
      </c>
      <c r="AE236" s="56">
        <v>0</v>
      </c>
      <c r="AF236" s="56">
        <v>0</v>
      </c>
      <c r="AG236" s="56"/>
      <c r="AH236" s="56" t="s">
        <v>2445</v>
      </c>
      <c r="AI236" s="56"/>
      <c r="AJ236" s="56" t="s">
        <v>2479</v>
      </c>
      <c r="AK236" s="56">
        <v>4</v>
      </c>
      <c r="AL236" s="56" t="s">
        <v>2394</v>
      </c>
      <c r="AM236" s="56" t="s">
        <v>2397</v>
      </c>
      <c r="AN236" s="56"/>
      <c r="AO236" s="56">
        <v>2</v>
      </c>
      <c r="AP236" s="56" t="s">
        <v>2394</v>
      </c>
      <c r="AQ236" s="56"/>
      <c r="AR236" s="56"/>
      <c r="AS236" s="56"/>
      <c r="AT236" s="56" t="s">
        <v>2397</v>
      </c>
      <c r="AU236" s="56"/>
      <c r="AV236" s="56" t="s">
        <v>2397</v>
      </c>
      <c r="AW236" s="56"/>
      <c r="AX236" s="56" t="s">
        <v>2394</v>
      </c>
      <c r="AY236" s="56" t="s">
        <v>2397</v>
      </c>
      <c r="AZ236" s="56"/>
      <c r="BA236" s="56"/>
      <c r="BB236" s="56" t="s">
        <v>2516</v>
      </c>
      <c r="BC236" s="56"/>
      <c r="BD236" s="56" t="s">
        <v>2436</v>
      </c>
      <c r="BE236" s="56">
        <v>0</v>
      </c>
      <c r="BF236" s="56">
        <v>0</v>
      </c>
      <c r="BG236" s="56">
        <v>0</v>
      </c>
      <c r="BH236" s="56">
        <v>0</v>
      </c>
      <c r="BI236" s="56">
        <v>1</v>
      </c>
      <c r="BJ236" s="56">
        <v>0</v>
      </c>
      <c r="BK236" s="56">
        <v>0</v>
      </c>
      <c r="BL236" s="56">
        <v>0</v>
      </c>
      <c r="BM236" s="56"/>
      <c r="BN236" s="56" t="s">
        <v>2555</v>
      </c>
      <c r="BO236" s="56"/>
      <c r="BP236" s="56"/>
      <c r="BQ236" s="56"/>
      <c r="BR236" s="56"/>
      <c r="BS236" s="56"/>
      <c r="BT236" s="56"/>
      <c r="BU236" s="56" t="s">
        <v>2447</v>
      </c>
      <c r="BV236" s="56" t="s">
        <v>2615</v>
      </c>
      <c r="BW236" s="56"/>
      <c r="BX236" s="56" t="s">
        <v>2652</v>
      </c>
      <c r="BY236" s="56" t="s">
        <v>2605</v>
      </c>
      <c r="BZ236" s="56"/>
      <c r="CA236" s="56" t="s">
        <v>2833</v>
      </c>
      <c r="CB236" s="56" t="s">
        <v>2835</v>
      </c>
      <c r="CC236" s="56"/>
      <c r="CD236" s="56"/>
      <c r="CE236" s="56"/>
      <c r="CF236" s="56"/>
      <c r="CG236" s="56">
        <v>35000</v>
      </c>
      <c r="CH236" s="56"/>
      <c r="CI236" s="56" t="s">
        <v>2672</v>
      </c>
      <c r="CJ236" s="56"/>
      <c r="CK236" s="56">
        <v>35000</v>
      </c>
      <c r="CL236" s="56"/>
      <c r="CM236" s="56" t="s">
        <v>2982</v>
      </c>
      <c r="CN236" s="56">
        <v>0</v>
      </c>
      <c r="CO236" s="56">
        <v>1</v>
      </c>
      <c r="CP236" s="56">
        <v>1</v>
      </c>
      <c r="CQ236" s="56">
        <v>0</v>
      </c>
      <c r="CR236" s="56">
        <v>0</v>
      </c>
      <c r="CS236" s="56">
        <v>0</v>
      </c>
      <c r="CT236" s="56">
        <v>0</v>
      </c>
      <c r="CU236" s="56">
        <v>0</v>
      </c>
      <c r="CV236" s="56"/>
      <c r="CW236" s="56" t="s">
        <v>2394</v>
      </c>
      <c r="CX236" s="56"/>
      <c r="CY236" s="56"/>
      <c r="CZ236" s="56"/>
      <c r="DA236" s="56"/>
      <c r="DB236" s="56"/>
      <c r="DC236" s="56"/>
      <c r="DD236" s="56"/>
      <c r="DE236" s="56"/>
      <c r="DF236" s="56"/>
      <c r="DG236" s="56"/>
      <c r="DH236" s="56"/>
      <c r="DI236" s="56"/>
      <c r="DJ236" s="56"/>
      <c r="DK236" s="56"/>
      <c r="DL236" s="56"/>
      <c r="DM236" s="56"/>
      <c r="DN236" s="56"/>
      <c r="DO236" s="56"/>
      <c r="DP236" s="56"/>
      <c r="DQ236" s="56"/>
      <c r="DR236" s="56"/>
      <c r="DS236" s="56"/>
      <c r="DT236" s="56"/>
      <c r="DU236" s="56"/>
      <c r="DV236" s="56"/>
      <c r="DW236" s="56"/>
      <c r="DX236" s="56" t="s">
        <v>2397</v>
      </c>
      <c r="DY236" s="56"/>
      <c r="DZ236" s="56"/>
      <c r="EA236" s="56"/>
      <c r="EB236" s="56"/>
      <c r="EC236" s="56"/>
      <c r="ED236" s="56"/>
      <c r="EE236" s="56"/>
      <c r="EF236" s="56"/>
      <c r="EG236" s="56"/>
      <c r="EH236" s="56"/>
      <c r="EI236" s="56"/>
      <c r="EJ236" s="56"/>
      <c r="EK236" s="56"/>
      <c r="EL236" s="56"/>
      <c r="EM236" s="56"/>
      <c r="EN236" s="56"/>
      <c r="EO236" s="56"/>
      <c r="EP236" s="56"/>
      <c r="EQ236" s="56"/>
      <c r="ER236" s="56"/>
      <c r="ES236" s="56"/>
      <c r="ET236" s="56" t="s">
        <v>3023</v>
      </c>
      <c r="EU236" s="56">
        <v>1</v>
      </c>
      <c r="EV236" s="56">
        <v>0</v>
      </c>
      <c r="EW236" s="56">
        <v>0</v>
      </c>
      <c r="EX236" s="56">
        <v>1</v>
      </c>
      <c r="EY236" s="56">
        <v>0</v>
      </c>
      <c r="EZ236" s="56">
        <v>0</v>
      </c>
      <c r="FA236" s="56">
        <v>0</v>
      </c>
      <c r="FB236" s="56">
        <v>0</v>
      </c>
      <c r="FC236" s="56">
        <v>0</v>
      </c>
      <c r="FD236" s="56">
        <v>0</v>
      </c>
      <c r="FE236" s="56">
        <v>0</v>
      </c>
      <c r="FF236" s="56"/>
      <c r="FG236" s="56">
        <v>3423572</v>
      </c>
      <c r="FH236" s="56">
        <v>46248.5453472222</v>
      </c>
      <c r="FI236" s="56"/>
      <c r="FJ236" s="56"/>
      <c r="FK236" s="56" t="s">
        <v>2973</v>
      </c>
      <c r="FL236" s="56"/>
      <c r="FM236" s="56" t="s">
        <v>3512</v>
      </c>
      <c r="FN236" s="56"/>
      <c r="FO236" s="56" t="s">
        <v>3800</v>
      </c>
      <c r="FP236" s="56">
        <v>226</v>
      </c>
    </row>
    <row r="237" spans="1:172" x14ac:dyDescent="0.3">
      <c r="A237" s="56" t="s">
        <v>3801</v>
      </c>
      <c r="B237" s="56">
        <v>46244</v>
      </c>
      <c r="C237" s="56">
        <v>46244</v>
      </c>
      <c r="D237" s="56" t="s">
        <v>649</v>
      </c>
      <c r="E237" s="56">
        <v>65</v>
      </c>
      <c r="F237" s="56" t="s">
        <v>660</v>
      </c>
      <c r="G237" s="56" t="s">
        <v>666</v>
      </c>
      <c r="H237" s="56" t="s">
        <v>667</v>
      </c>
      <c r="I237" s="56" t="s">
        <v>961</v>
      </c>
      <c r="J237" s="56" t="s">
        <v>962</v>
      </c>
      <c r="K237" s="56" t="s">
        <v>2352</v>
      </c>
      <c r="L237" s="56" t="s">
        <v>3036</v>
      </c>
      <c r="M237" s="56" t="s">
        <v>2387</v>
      </c>
      <c r="N237" s="56" t="s">
        <v>2394</v>
      </c>
      <c r="O237" s="56">
        <v>65</v>
      </c>
      <c r="P237" s="56" t="s">
        <v>2394</v>
      </c>
      <c r="Q237" s="56" t="s">
        <v>2397</v>
      </c>
      <c r="R237" s="56"/>
      <c r="S237" s="56"/>
      <c r="T237" s="56"/>
      <c r="U237" s="56"/>
      <c r="V237" s="56"/>
      <c r="W237" s="56"/>
      <c r="X237" s="56"/>
      <c r="Y237" s="56"/>
      <c r="Z237" s="56"/>
      <c r="AA237" s="56"/>
      <c r="AB237" s="56"/>
      <c r="AC237" s="56"/>
      <c r="AD237" s="56"/>
      <c r="AE237" s="56"/>
      <c r="AF237" s="56"/>
      <c r="AG237" s="56"/>
      <c r="AH237" s="56" t="s">
        <v>2448</v>
      </c>
      <c r="AI237" s="56"/>
      <c r="AJ237" s="56" t="s">
        <v>2479</v>
      </c>
      <c r="AK237" s="56">
        <v>6</v>
      </c>
      <c r="AL237" s="56" t="s">
        <v>2394</v>
      </c>
      <c r="AM237" s="56" t="s">
        <v>2397</v>
      </c>
      <c r="AN237" s="56"/>
      <c r="AO237" s="56">
        <v>2</v>
      </c>
      <c r="AP237" s="56" t="s">
        <v>2394</v>
      </c>
      <c r="AQ237" s="56"/>
      <c r="AR237" s="56"/>
      <c r="AS237" s="56"/>
      <c r="AT237" s="56" t="s">
        <v>2394</v>
      </c>
      <c r="AU237" s="56" t="s">
        <v>2394</v>
      </c>
      <c r="AV237" s="56" t="s">
        <v>2397</v>
      </c>
      <c r="AW237" s="56"/>
      <c r="AX237" s="56" t="s">
        <v>2394</v>
      </c>
      <c r="AY237" s="56" t="s">
        <v>2394</v>
      </c>
      <c r="AZ237" s="56" t="s">
        <v>2501</v>
      </c>
      <c r="BA237" s="56"/>
      <c r="BB237" s="56" t="s">
        <v>2528</v>
      </c>
      <c r="BC237" s="56"/>
      <c r="BD237" s="56" t="s">
        <v>2987</v>
      </c>
      <c r="BE237" s="56">
        <v>1</v>
      </c>
      <c r="BF237" s="56">
        <v>1</v>
      </c>
      <c r="BG237" s="56">
        <v>0</v>
      </c>
      <c r="BH237" s="56">
        <v>0</v>
      </c>
      <c r="BI237" s="56">
        <v>0</v>
      </c>
      <c r="BJ237" s="56">
        <v>0</v>
      </c>
      <c r="BK237" s="56">
        <v>0</v>
      </c>
      <c r="BL237" s="56">
        <v>0</v>
      </c>
      <c r="BM237" s="56"/>
      <c r="BN237" s="56" t="s">
        <v>2549</v>
      </c>
      <c r="BO237" s="56"/>
      <c r="BP237" s="56"/>
      <c r="BQ237" s="56"/>
      <c r="BR237" s="56"/>
      <c r="BS237" s="56"/>
      <c r="BT237" s="56" t="s">
        <v>2394</v>
      </c>
      <c r="BU237" s="56" t="s">
        <v>2450</v>
      </c>
      <c r="BV237" s="56" t="s">
        <v>2615</v>
      </c>
      <c r="BW237" s="56"/>
      <c r="BX237" s="56" t="s">
        <v>2652</v>
      </c>
      <c r="BY237" s="56" t="s">
        <v>2605</v>
      </c>
      <c r="BZ237" s="56"/>
      <c r="CA237" s="56" t="s">
        <v>2833</v>
      </c>
      <c r="CB237" s="56" t="s">
        <v>2835</v>
      </c>
      <c r="CC237" s="56"/>
      <c r="CD237" s="56"/>
      <c r="CE237" s="56"/>
      <c r="CF237" s="56"/>
      <c r="CG237" s="56">
        <v>75000</v>
      </c>
      <c r="CH237" s="56"/>
      <c r="CI237" s="56" t="s">
        <v>2666</v>
      </c>
      <c r="CJ237" s="56">
        <v>75000</v>
      </c>
      <c r="CK237" s="56">
        <v>100000</v>
      </c>
      <c r="CL237" s="56"/>
      <c r="CM237" s="56" t="s">
        <v>2993</v>
      </c>
      <c r="CN237" s="56">
        <v>1</v>
      </c>
      <c r="CO237" s="56">
        <v>1</v>
      </c>
      <c r="CP237" s="56">
        <v>1</v>
      </c>
      <c r="CQ237" s="56">
        <v>0</v>
      </c>
      <c r="CR237" s="56">
        <v>0</v>
      </c>
      <c r="CS237" s="56">
        <v>0</v>
      </c>
      <c r="CT237" s="56">
        <v>0</v>
      </c>
      <c r="CU237" s="56">
        <v>0</v>
      </c>
      <c r="CV237" s="56"/>
      <c r="CW237" s="56" t="s">
        <v>2397</v>
      </c>
      <c r="CX237" s="56" t="s">
        <v>2691</v>
      </c>
      <c r="CY237" s="56"/>
      <c r="CZ237" s="56" t="s">
        <v>3803</v>
      </c>
      <c r="DA237" s="56">
        <v>1</v>
      </c>
      <c r="DB237" s="56">
        <v>1</v>
      </c>
      <c r="DC237" s="56">
        <v>0</v>
      </c>
      <c r="DD237" s="56">
        <v>0</v>
      </c>
      <c r="DE237" s="56">
        <v>1</v>
      </c>
      <c r="DF237" s="56">
        <v>0</v>
      </c>
      <c r="DG237" s="56">
        <v>0</v>
      </c>
      <c r="DH237" s="56">
        <v>0</v>
      </c>
      <c r="DI237" s="56">
        <v>0</v>
      </c>
      <c r="DJ237" s="56"/>
      <c r="DK237" s="56"/>
      <c r="DL237" s="56"/>
      <c r="DM237" s="56"/>
      <c r="DN237" s="56"/>
      <c r="DO237" s="56"/>
      <c r="DP237" s="56"/>
      <c r="DQ237" s="56"/>
      <c r="DR237" s="56"/>
      <c r="DS237" s="56"/>
      <c r="DT237" s="56"/>
      <c r="DU237" s="56"/>
      <c r="DV237" s="56"/>
      <c r="DW237" s="56"/>
      <c r="DX237" s="56" t="s">
        <v>2399</v>
      </c>
      <c r="DY237" s="56"/>
      <c r="DZ237" s="56"/>
      <c r="EA237" s="56"/>
      <c r="EB237" s="56"/>
      <c r="EC237" s="56"/>
      <c r="ED237" s="56"/>
      <c r="EE237" s="56"/>
      <c r="EF237" s="56"/>
      <c r="EG237" s="56"/>
      <c r="EH237" s="56"/>
      <c r="EI237" s="56"/>
      <c r="EJ237" s="56"/>
      <c r="EK237" s="56"/>
      <c r="EL237" s="56"/>
      <c r="EM237" s="56"/>
      <c r="EN237" s="56"/>
      <c r="EO237" s="56"/>
      <c r="EP237" s="56"/>
      <c r="EQ237" s="56"/>
      <c r="ER237" s="56"/>
      <c r="ES237" s="56"/>
      <c r="ET237" s="56" t="s">
        <v>2808</v>
      </c>
      <c r="EU237" s="56">
        <v>1</v>
      </c>
      <c r="EV237" s="56">
        <v>0</v>
      </c>
      <c r="EW237" s="56">
        <v>0</v>
      </c>
      <c r="EX237" s="56">
        <v>0</v>
      </c>
      <c r="EY237" s="56">
        <v>0</v>
      </c>
      <c r="EZ237" s="56">
        <v>0</v>
      </c>
      <c r="FA237" s="56">
        <v>0</v>
      </c>
      <c r="FB237" s="56">
        <v>0</v>
      </c>
      <c r="FC237" s="56">
        <v>0</v>
      </c>
      <c r="FD237" s="56">
        <v>0</v>
      </c>
      <c r="FE237" s="56">
        <v>0</v>
      </c>
      <c r="FF237" s="56"/>
      <c r="FG237" s="56">
        <v>3424875</v>
      </c>
      <c r="FH237" s="56">
        <v>46248.819085648203</v>
      </c>
      <c r="FI237" s="56"/>
      <c r="FJ237" s="56"/>
      <c r="FK237" s="56" t="s">
        <v>2973</v>
      </c>
      <c r="FL237" s="56"/>
      <c r="FM237" s="56" t="s">
        <v>2974</v>
      </c>
      <c r="FN237" s="56"/>
      <c r="FO237" s="56" t="s">
        <v>3804</v>
      </c>
      <c r="FP237" s="56">
        <v>282</v>
      </c>
    </row>
    <row r="238" spans="1:172" x14ac:dyDescent="0.3">
      <c r="A238" s="56" t="s">
        <v>3805</v>
      </c>
      <c r="B238" s="56">
        <v>46244</v>
      </c>
      <c r="C238" s="56">
        <v>46244</v>
      </c>
      <c r="D238" s="56" t="s">
        <v>649</v>
      </c>
      <c r="E238" s="56">
        <v>56</v>
      </c>
      <c r="F238" s="56" t="s">
        <v>660</v>
      </c>
      <c r="G238" s="56" t="s">
        <v>666</v>
      </c>
      <c r="H238" s="56" t="s">
        <v>667</v>
      </c>
      <c r="I238" s="56" t="s">
        <v>961</v>
      </c>
      <c r="J238" s="56" t="s">
        <v>962</v>
      </c>
      <c r="K238" s="56" t="s">
        <v>2349</v>
      </c>
      <c r="L238" s="56" t="s">
        <v>2968</v>
      </c>
      <c r="M238" s="56" t="s">
        <v>2390</v>
      </c>
      <c r="N238" s="56" t="s">
        <v>2394</v>
      </c>
      <c r="O238" s="56">
        <v>38</v>
      </c>
      <c r="P238" s="56" t="s">
        <v>2394</v>
      </c>
      <c r="Q238" s="56" t="s">
        <v>2394</v>
      </c>
      <c r="R238" s="56" t="s">
        <v>2406</v>
      </c>
      <c r="S238" s="56">
        <v>1</v>
      </c>
      <c r="T238" s="56">
        <v>0</v>
      </c>
      <c r="U238" s="56">
        <v>0</v>
      </c>
      <c r="V238" s="56">
        <v>0</v>
      </c>
      <c r="W238" s="56">
        <v>0</v>
      </c>
      <c r="X238" s="56">
        <v>0</v>
      </c>
      <c r="Y238" s="56">
        <v>0</v>
      </c>
      <c r="Z238" s="56">
        <v>0</v>
      </c>
      <c r="AA238" s="56">
        <v>0</v>
      </c>
      <c r="AB238" s="56">
        <v>0</v>
      </c>
      <c r="AC238" s="56">
        <v>0</v>
      </c>
      <c r="AD238" s="56">
        <v>0</v>
      </c>
      <c r="AE238" s="56">
        <v>0</v>
      </c>
      <c r="AF238" s="56">
        <v>0</v>
      </c>
      <c r="AG238" s="56"/>
      <c r="AH238" s="56" t="s">
        <v>2445</v>
      </c>
      <c r="AI238" s="56"/>
      <c r="AJ238" s="56" t="s">
        <v>2479</v>
      </c>
      <c r="AK238" s="56">
        <v>5</v>
      </c>
      <c r="AL238" s="56" t="s">
        <v>2394</v>
      </c>
      <c r="AM238" s="56" t="s">
        <v>2394</v>
      </c>
      <c r="AN238" s="56">
        <v>3</v>
      </c>
      <c r="AO238" s="56">
        <v>1</v>
      </c>
      <c r="AP238" s="56" t="s">
        <v>2394</v>
      </c>
      <c r="AQ238" s="56"/>
      <c r="AR238" s="56"/>
      <c r="AS238" s="56"/>
      <c r="AT238" s="56" t="s">
        <v>2394</v>
      </c>
      <c r="AU238" s="56" t="s">
        <v>2394</v>
      </c>
      <c r="AV238" s="56" t="s">
        <v>2397</v>
      </c>
      <c r="AW238" s="56"/>
      <c r="AX238" s="56" t="s">
        <v>2397</v>
      </c>
      <c r="AY238" s="56"/>
      <c r="AZ238" s="56" t="s">
        <v>2492</v>
      </c>
      <c r="BA238" s="56"/>
      <c r="BB238" s="56" t="s">
        <v>2516</v>
      </c>
      <c r="BC238" s="56"/>
      <c r="BD238" s="56" t="s">
        <v>2534</v>
      </c>
      <c r="BE238" s="56">
        <v>1</v>
      </c>
      <c r="BF238" s="56">
        <v>0</v>
      </c>
      <c r="BG238" s="56">
        <v>0</v>
      </c>
      <c r="BH238" s="56">
        <v>0</v>
      </c>
      <c r="BI238" s="56">
        <v>0</v>
      </c>
      <c r="BJ238" s="56">
        <v>0</v>
      </c>
      <c r="BK238" s="56">
        <v>0</v>
      </c>
      <c r="BL238" s="56">
        <v>0</v>
      </c>
      <c r="BM238" s="56"/>
      <c r="BN238" s="56" t="s">
        <v>2549</v>
      </c>
      <c r="BO238" s="56"/>
      <c r="BP238" s="56"/>
      <c r="BQ238" s="56"/>
      <c r="BR238" s="56"/>
      <c r="BS238" s="56"/>
      <c r="BT238" s="56" t="s">
        <v>2394</v>
      </c>
      <c r="BU238" s="56" t="s">
        <v>2447</v>
      </c>
      <c r="BV238" s="56" t="s">
        <v>2615</v>
      </c>
      <c r="BW238" s="56"/>
      <c r="BX238" s="56" t="s">
        <v>2652</v>
      </c>
      <c r="BY238" s="56" t="s">
        <v>2605</v>
      </c>
      <c r="BZ238" s="56"/>
      <c r="CA238" s="56" t="s">
        <v>2836</v>
      </c>
      <c r="CB238" s="56" t="s">
        <v>2838</v>
      </c>
      <c r="CC238" s="56"/>
      <c r="CD238" s="56"/>
      <c r="CE238" s="56"/>
      <c r="CF238" s="56"/>
      <c r="CG238" s="56">
        <v>7000</v>
      </c>
      <c r="CH238" s="56"/>
      <c r="CI238" s="56" t="s">
        <v>2666</v>
      </c>
      <c r="CJ238" s="56">
        <v>15000</v>
      </c>
      <c r="CK238" s="56">
        <v>7000</v>
      </c>
      <c r="CL238" s="56"/>
      <c r="CM238" s="56" t="s">
        <v>2436</v>
      </c>
      <c r="CN238" s="56">
        <v>0</v>
      </c>
      <c r="CO238" s="56">
        <v>0</v>
      </c>
      <c r="CP238" s="56">
        <v>0</v>
      </c>
      <c r="CQ238" s="56">
        <v>0</v>
      </c>
      <c r="CR238" s="56">
        <v>1</v>
      </c>
      <c r="CS238" s="56">
        <v>0</v>
      </c>
      <c r="CT238" s="56">
        <v>0</v>
      </c>
      <c r="CU238" s="56">
        <v>0</v>
      </c>
      <c r="CV238" s="56"/>
      <c r="CW238" s="56" t="s">
        <v>2397</v>
      </c>
      <c r="CX238" s="56" t="s">
        <v>2697</v>
      </c>
      <c r="CY238" s="56"/>
      <c r="CZ238" s="56"/>
      <c r="DA238" s="56"/>
      <c r="DB238" s="56"/>
      <c r="DC238" s="56"/>
      <c r="DD238" s="56"/>
      <c r="DE238" s="56"/>
      <c r="DF238" s="56"/>
      <c r="DG238" s="56"/>
      <c r="DH238" s="56"/>
      <c r="DI238" s="56"/>
      <c r="DJ238" s="56"/>
      <c r="DK238" s="56"/>
      <c r="DL238" s="56"/>
      <c r="DM238" s="56"/>
      <c r="DN238" s="56"/>
      <c r="DO238" s="56"/>
      <c r="DP238" s="56"/>
      <c r="DQ238" s="56"/>
      <c r="DR238" s="56"/>
      <c r="DS238" s="56"/>
      <c r="DT238" s="56"/>
      <c r="DU238" s="56"/>
      <c r="DV238" s="56"/>
      <c r="DW238" s="56"/>
      <c r="DX238" s="56" t="s">
        <v>2397</v>
      </c>
      <c r="DY238" s="56"/>
      <c r="DZ238" s="56"/>
      <c r="EA238" s="56"/>
      <c r="EB238" s="56"/>
      <c r="EC238" s="56"/>
      <c r="ED238" s="56"/>
      <c r="EE238" s="56"/>
      <c r="EF238" s="56"/>
      <c r="EG238" s="56"/>
      <c r="EH238" s="56"/>
      <c r="EI238" s="56"/>
      <c r="EJ238" s="56"/>
      <c r="EK238" s="56"/>
      <c r="EL238" s="56"/>
      <c r="EM238" s="56"/>
      <c r="EN238" s="56"/>
      <c r="EO238" s="56"/>
      <c r="EP238" s="56"/>
      <c r="EQ238" s="56"/>
      <c r="ER238" s="56"/>
      <c r="ES238" s="56"/>
      <c r="ET238" s="56" t="s">
        <v>3806</v>
      </c>
      <c r="EU238" s="56">
        <v>1</v>
      </c>
      <c r="EV238" s="56">
        <v>0</v>
      </c>
      <c r="EW238" s="56">
        <v>0</v>
      </c>
      <c r="EX238" s="56">
        <v>1</v>
      </c>
      <c r="EY238" s="56">
        <v>0</v>
      </c>
      <c r="EZ238" s="56">
        <v>1</v>
      </c>
      <c r="FA238" s="56">
        <v>0</v>
      </c>
      <c r="FB238" s="56">
        <v>0</v>
      </c>
      <c r="FC238" s="56">
        <v>0</v>
      </c>
      <c r="FD238" s="56">
        <v>0</v>
      </c>
      <c r="FE238" s="56">
        <v>0</v>
      </c>
      <c r="FF238" s="56"/>
      <c r="FG238" s="56">
        <v>3424852</v>
      </c>
      <c r="FH238" s="56">
        <v>46248.815324074101</v>
      </c>
      <c r="FI238" s="56"/>
      <c r="FJ238" s="56"/>
      <c r="FK238" s="56" t="s">
        <v>2973</v>
      </c>
      <c r="FL238" s="56"/>
      <c r="FM238" s="56" t="s">
        <v>2974</v>
      </c>
      <c r="FN238" s="56"/>
      <c r="FO238" s="56" t="s">
        <v>3807</v>
      </c>
      <c r="FP238" s="56">
        <v>281</v>
      </c>
    </row>
    <row r="239" spans="1:172" x14ac:dyDescent="0.3">
      <c r="A239" s="56" t="s">
        <v>3808</v>
      </c>
      <c r="B239" s="56">
        <v>46246</v>
      </c>
      <c r="C239" s="56">
        <v>46247</v>
      </c>
      <c r="D239" s="56" t="s">
        <v>649</v>
      </c>
      <c r="E239" s="56">
        <v>42</v>
      </c>
      <c r="F239" s="56" t="s">
        <v>660</v>
      </c>
      <c r="G239" s="56" t="s">
        <v>669</v>
      </c>
      <c r="H239" s="56" t="s">
        <v>670</v>
      </c>
      <c r="I239" s="56" t="s">
        <v>864</v>
      </c>
      <c r="J239" s="56" t="s">
        <v>865</v>
      </c>
      <c r="K239" s="56" t="s">
        <v>2352</v>
      </c>
      <c r="L239" s="56" t="s">
        <v>2356</v>
      </c>
      <c r="M239" s="56" t="s">
        <v>2390</v>
      </c>
      <c r="N239" s="56" t="s">
        <v>2394</v>
      </c>
      <c r="O239" s="56">
        <v>39</v>
      </c>
      <c r="P239" s="56" t="s">
        <v>2394</v>
      </c>
      <c r="Q239" s="56" t="s">
        <v>2394</v>
      </c>
      <c r="R239" s="56" t="s">
        <v>3809</v>
      </c>
      <c r="S239" s="56">
        <v>1</v>
      </c>
      <c r="T239" s="56">
        <v>0</v>
      </c>
      <c r="U239" s="56">
        <v>0</v>
      </c>
      <c r="V239" s="56">
        <v>0</v>
      </c>
      <c r="W239" s="56">
        <v>0</v>
      </c>
      <c r="X239" s="56">
        <v>0</v>
      </c>
      <c r="Y239" s="56">
        <v>1</v>
      </c>
      <c r="Z239" s="56">
        <v>1</v>
      </c>
      <c r="AA239" s="56">
        <v>0</v>
      </c>
      <c r="AB239" s="56">
        <v>0</v>
      </c>
      <c r="AC239" s="56">
        <v>0</v>
      </c>
      <c r="AD239" s="56">
        <v>0</v>
      </c>
      <c r="AE239" s="56">
        <v>0</v>
      </c>
      <c r="AF239" s="56">
        <v>0</v>
      </c>
      <c r="AG239" s="56"/>
      <c r="AH239" s="56" t="s">
        <v>2451</v>
      </c>
      <c r="AI239" s="56"/>
      <c r="AJ239" s="56" t="s">
        <v>2479</v>
      </c>
      <c r="AK239" s="56">
        <v>2</v>
      </c>
      <c r="AL239" s="56" t="s">
        <v>2394</v>
      </c>
      <c r="AM239" s="56" t="s">
        <v>2397</v>
      </c>
      <c r="AN239" s="56"/>
      <c r="AO239" s="56">
        <v>1</v>
      </c>
      <c r="AP239" s="56" t="s">
        <v>2394</v>
      </c>
      <c r="AQ239" s="56"/>
      <c r="AR239" s="56"/>
      <c r="AS239" s="56"/>
      <c r="AT239" s="56" t="s">
        <v>2394</v>
      </c>
      <c r="AU239" s="56" t="s">
        <v>2397</v>
      </c>
      <c r="AV239" s="56" t="s">
        <v>2394</v>
      </c>
      <c r="AW239" s="56" t="s">
        <v>2397</v>
      </c>
      <c r="AX239" s="56" t="s">
        <v>2394</v>
      </c>
      <c r="AY239" s="56" t="s">
        <v>2394</v>
      </c>
      <c r="AZ239" s="56"/>
      <c r="BA239" s="56"/>
      <c r="BB239" s="56" t="s">
        <v>2528</v>
      </c>
      <c r="BC239" s="56"/>
      <c r="BD239" s="56" t="s">
        <v>2534</v>
      </c>
      <c r="BE239" s="56">
        <v>1</v>
      </c>
      <c r="BF239" s="56">
        <v>0</v>
      </c>
      <c r="BG239" s="56">
        <v>0</v>
      </c>
      <c r="BH239" s="56">
        <v>0</v>
      </c>
      <c r="BI239" s="56">
        <v>0</v>
      </c>
      <c r="BJ239" s="56">
        <v>0</v>
      </c>
      <c r="BK239" s="56">
        <v>0</v>
      </c>
      <c r="BL239" s="56">
        <v>0</v>
      </c>
      <c r="BM239" s="56"/>
      <c r="BN239" s="56" t="s">
        <v>2576</v>
      </c>
      <c r="BO239" s="56"/>
      <c r="BP239" s="56" t="s">
        <v>3045</v>
      </c>
      <c r="BQ239" s="56" t="s">
        <v>2535</v>
      </c>
      <c r="BR239" s="56" t="s">
        <v>3046</v>
      </c>
      <c r="BS239" s="56" t="s">
        <v>2536</v>
      </c>
      <c r="BT239" s="56" t="s">
        <v>2394</v>
      </c>
      <c r="BU239" s="56" t="s">
        <v>2453</v>
      </c>
      <c r="BV239" s="56" t="s">
        <v>2615</v>
      </c>
      <c r="BW239" s="56"/>
      <c r="BX239" s="56" t="s">
        <v>2646</v>
      </c>
      <c r="BY239" s="56" t="s">
        <v>2439</v>
      </c>
      <c r="BZ239" s="56" t="s">
        <v>3810</v>
      </c>
      <c r="CA239" s="56" t="s">
        <v>2833</v>
      </c>
      <c r="CB239" s="56" t="s">
        <v>2835</v>
      </c>
      <c r="CC239" s="56"/>
      <c r="CD239" s="56"/>
      <c r="CE239" s="56"/>
      <c r="CF239" s="56"/>
      <c r="CG239" s="56"/>
      <c r="CH239" s="56">
        <v>30000</v>
      </c>
      <c r="CI239" s="56" t="s">
        <v>2672</v>
      </c>
      <c r="CJ239" s="56"/>
      <c r="CK239" s="56">
        <v>30000</v>
      </c>
      <c r="CL239" s="56"/>
      <c r="CM239" s="56" t="s">
        <v>3338</v>
      </c>
      <c r="CN239" s="56">
        <v>0</v>
      </c>
      <c r="CO239" s="56">
        <v>1</v>
      </c>
      <c r="CP239" s="56">
        <v>1</v>
      </c>
      <c r="CQ239" s="56">
        <v>1</v>
      </c>
      <c r="CR239" s="56">
        <v>0</v>
      </c>
      <c r="CS239" s="56">
        <v>0</v>
      </c>
      <c r="CT239" s="56">
        <v>0</v>
      </c>
      <c r="CU239" s="56">
        <v>0</v>
      </c>
      <c r="CV239" s="56"/>
      <c r="CW239" s="56" t="s">
        <v>2397</v>
      </c>
      <c r="CX239" s="56" t="s">
        <v>2706</v>
      </c>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t="s">
        <v>2397</v>
      </c>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t="s">
        <v>3023</v>
      </c>
      <c r="EU239" s="56">
        <v>1</v>
      </c>
      <c r="EV239" s="56">
        <v>0</v>
      </c>
      <c r="EW239" s="56">
        <v>0</v>
      </c>
      <c r="EX239" s="56">
        <v>1</v>
      </c>
      <c r="EY239" s="56">
        <v>0</v>
      </c>
      <c r="EZ239" s="56">
        <v>0</v>
      </c>
      <c r="FA239" s="56">
        <v>0</v>
      </c>
      <c r="FB239" s="56">
        <v>0</v>
      </c>
      <c r="FC239" s="56">
        <v>0</v>
      </c>
      <c r="FD239" s="56">
        <v>0</v>
      </c>
      <c r="FE239" s="56">
        <v>0</v>
      </c>
      <c r="FF239" s="56"/>
      <c r="FG239" s="56">
        <v>3423899</v>
      </c>
      <c r="FH239" s="56">
        <v>46248.618101851898</v>
      </c>
      <c r="FI239" s="56"/>
      <c r="FJ239" s="56"/>
      <c r="FK239" s="56" t="s">
        <v>2973</v>
      </c>
      <c r="FL239" s="56"/>
      <c r="FM239" s="56" t="s">
        <v>2995</v>
      </c>
      <c r="FN239" s="56"/>
      <c r="FO239" s="56" t="s">
        <v>3811</v>
      </c>
      <c r="FP239" s="56">
        <v>253</v>
      </c>
    </row>
    <row r="240" spans="1:172" x14ac:dyDescent="0.3">
      <c r="A240" s="56" t="s">
        <v>3812</v>
      </c>
      <c r="B240" s="56">
        <v>46246</v>
      </c>
      <c r="C240" s="56">
        <v>46248</v>
      </c>
      <c r="D240" s="56" t="s">
        <v>649</v>
      </c>
      <c r="E240" s="56">
        <v>43</v>
      </c>
      <c r="F240" s="56" t="s">
        <v>660</v>
      </c>
      <c r="G240" s="56" t="s">
        <v>669</v>
      </c>
      <c r="H240" s="56" t="s">
        <v>670</v>
      </c>
      <c r="I240" s="56" t="s">
        <v>864</v>
      </c>
      <c r="J240" s="56" t="s">
        <v>865</v>
      </c>
      <c r="K240" s="56" t="s">
        <v>2352</v>
      </c>
      <c r="L240" s="56" t="s">
        <v>2357</v>
      </c>
      <c r="M240" s="56" t="s">
        <v>2390</v>
      </c>
      <c r="N240" s="56" t="s">
        <v>2394</v>
      </c>
      <c r="O240" s="56">
        <v>36</v>
      </c>
      <c r="P240" s="56" t="s">
        <v>2394</v>
      </c>
      <c r="Q240" s="56" t="s">
        <v>2394</v>
      </c>
      <c r="R240" s="56" t="s">
        <v>3813</v>
      </c>
      <c r="S240" s="56">
        <v>1</v>
      </c>
      <c r="T240" s="56">
        <v>0</v>
      </c>
      <c r="U240" s="56">
        <v>1</v>
      </c>
      <c r="V240" s="56">
        <v>0</v>
      </c>
      <c r="W240" s="56">
        <v>0</v>
      </c>
      <c r="X240" s="56">
        <v>1</v>
      </c>
      <c r="Y240" s="56">
        <v>0</v>
      </c>
      <c r="Z240" s="56">
        <v>0</v>
      </c>
      <c r="AA240" s="56">
        <v>0</v>
      </c>
      <c r="AB240" s="56">
        <v>0</v>
      </c>
      <c r="AC240" s="56">
        <v>0</v>
      </c>
      <c r="AD240" s="56">
        <v>0</v>
      </c>
      <c r="AE240" s="56">
        <v>0</v>
      </c>
      <c r="AF240" s="56">
        <v>0</v>
      </c>
      <c r="AG240" s="56"/>
      <c r="AH240" s="56" t="s">
        <v>2445</v>
      </c>
      <c r="AI240" s="56"/>
      <c r="AJ240" s="56" t="s">
        <v>2479</v>
      </c>
      <c r="AK240" s="56">
        <v>4</v>
      </c>
      <c r="AL240" s="56" t="s">
        <v>2394</v>
      </c>
      <c r="AM240" s="56" t="s">
        <v>2397</v>
      </c>
      <c r="AN240" s="56"/>
      <c r="AO240" s="56">
        <v>1</v>
      </c>
      <c r="AP240" s="56" t="s">
        <v>2394</v>
      </c>
      <c r="AQ240" s="56"/>
      <c r="AR240" s="56"/>
      <c r="AS240" s="56"/>
      <c r="AT240" s="56" t="s">
        <v>2394</v>
      </c>
      <c r="AU240" s="56" t="s">
        <v>2394</v>
      </c>
      <c r="AV240" s="56" t="s">
        <v>2394</v>
      </c>
      <c r="AW240" s="56" t="s">
        <v>2397</v>
      </c>
      <c r="AX240" s="56" t="s">
        <v>2397</v>
      </c>
      <c r="AY240" s="56"/>
      <c r="AZ240" s="56" t="s">
        <v>2501</v>
      </c>
      <c r="BA240" s="56"/>
      <c r="BB240" s="56" t="s">
        <v>2528</v>
      </c>
      <c r="BC240" s="56"/>
      <c r="BD240" s="56" t="s">
        <v>2436</v>
      </c>
      <c r="BE240" s="56">
        <v>0</v>
      </c>
      <c r="BF240" s="56">
        <v>0</v>
      </c>
      <c r="BG240" s="56">
        <v>0</v>
      </c>
      <c r="BH240" s="56">
        <v>0</v>
      </c>
      <c r="BI240" s="56">
        <v>1</v>
      </c>
      <c r="BJ240" s="56">
        <v>0</v>
      </c>
      <c r="BK240" s="56">
        <v>0</v>
      </c>
      <c r="BL240" s="56">
        <v>0</v>
      </c>
      <c r="BM240" s="56"/>
      <c r="BN240" s="56" t="s">
        <v>2585</v>
      </c>
      <c r="BO240" s="56"/>
      <c r="BP240" s="56"/>
      <c r="BQ240" s="56"/>
      <c r="BR240" s="56"/>
      <c r="BS240" s="56"/>
      <c r="BT240" s="56"/>
      <c r="BU240" s="56" t="s">
        <v>2447</v>
      </c>
      <c r="BV240" s="56" t="s">
        <v>2615</v>
      </c>
      <c r="BW240" s="56"/>
      <c r="BX240" s="56" t="s">
        <v>2649</v>
      </c>
      <c r="BY240" s="56" t="s">
        <v>2605</v>
      </c>
      <c r="BZ240" s="56"/>
      <c r="CA240" s="56" t="s">
        <v>2833</v>
      </c>
      <c r="CB240" s="56" t="s">
        <v>2835</v>
      </c>
      <c r="CC240" s="56"/>
      <c r="CD240" s="56"/>
      <c r="CE240" s="56"/>
      <c r="CF240" s="56"/>
      <c r="CG240" s="56"/>
      <c r="CH240" s="56">
        <v>45000</v>
      </c>
      <c r="CI240" s="56" t="s">
        <v>2672</v>
      </c>
      <c r="CJ240" s="56"/>
      <c r="CK240" s="56">
        <v>45000</v>
      </c>
      <c r="CL240" s="56"/>
      <c r="CM240" s="56" t="s">
        <v>3814</v>
      </c>
      <c r="CN240" s="56">
        <v>1</v>
      </c>
      <c r="CO240" s="56">
        <v>1</v>
      </c>
      <c r="CP240" s="56">
        <v>1</v>
      </c>
      <c r="CQ240" s="56">
        <v>0</v>
      </c>
      <c r="CR240" s="56">
        <v>0</v>
      </c>
      <c r="CS240" s="56">
        <v>0</v>
      </c>
      <c r="CT240" s="56">
        <v>0</v>
      </c>
      <c r="CU240" s="56">
        <v>0</v>
      </c>
      <c r="CV240" s="56"/>
      <c r="CW240" s="56" t="s">
        <v>2397</v>
      </c>
      <c r="CX240" s="56" t="s">
        <v>2703</v>
      </c>
      <c r="CY240" s="56"/>
      <c r="CZ240" s="56"/>
      <c r="DA240" s="56"/>
      <c r="DB240" s="56"/>
      <c r="DC240" s="56"/>
      <c r="DD240" s="56"/>
      <c r="DE240" s="56"/>
      <c r="DF240" s="56"/>
      <c r="DG240" s="56"/>
      <c r="DH240" s="56"/>
      <c r="DI240" s="56"/>
      <c r="DJ240" s="56"/>
      <c r="DK240" s="56"/>
      <c r="DL240" s="56"/>
      <c r="DM240" s="56"/>
      <c r="DN240" s="56"/>
      <c r="DO240" s="56"/>
      <c r="DP240" s="56"/>
      <c r="DQ240" s="56"/>
      <c r="DR240" s="56"/>
      <c r="DS240" s="56"/>
      <c r="DT240" s="56"/>
      <c r="DU240" s="56"/>
      <c r="DV240" s="56"/>
      <c r="DW240" s="56"/>
      <c r="DX240" s="56" t="s">
        <v>2394</v>
      </c>
      <c r="DY240" s="56" t="s">
        <v>3815</v>
      </c>
      <c r="DZ240" s="56">
        <v>1</v>
      </c>
      <c r="EA240" s="56">
        <v>1</v>
      </c>
      <c r="EB240" s="56">
        <v>0</v>
      </c>
      <c r="EC240" s="56">
        <v>0</v>
      </c>
      <c r="ED240" s="56">
        <v>0</v>
      </c>
      <c r="EE240" s="56">
        <v>0</v>
      </c>
      <c r="EF240" s="56">
        <v>1</v>
      </c>
      <c r="EG240" s="56">
        <v>0</v>
      </c>
      <c r="EH240" s="56">
        <v>0</v>
      </c>
      <c r="EI240" s="56">
        <v>0</v>
      </c>
      <c r="EJ240" s="56">
        <v>0</v>
      </c>
      <c r="EK240" s="56">
        <v>0</v>
      </c>
      <c r="EL240" s="56">
        <v>0</v>
      </c>
      <c r="EM240" s="56">
        <v>0</v>
      </c>
      <c r="EN240" s="56">
        <v>0</v>
      </c>
      <c r="EO240" s="56">
        <v>0</v>
      </c>
      <c r="EP240" s="56">
        <v>0</v>
      </c>
      <c r="EQ240" s="56">
        <v>0</v>
      </c>
      <c r="ER240" s="56">
        <v>0</v>
      </c>
      <c r="ES240" s="56"/>
      <c r="ET240" s="56" t="s">
        <v>3816</v>
      </c>
      <c r="EU240" s="56">
        <v>1</v>
      </c>
      <c r="EV240" s="56">
        <v>0</v>
      </c>
      <c r="EW240" s="56">
        <v>0</v>
      </c>
      <c r="EX240" s="56">
        <v>0</v>
      </c>
      <c r="EY240" s="56">
        <v>1</v>
      </c>
      <c r="EZ240" s="56">
        <v>0</v>
      </c>
      <c r="FA240" s="56">
        <v>1</v>
      </c>
      <c r="FB240" s="56">
        <v>0</v>
      </c>
      <c r="FC240" s="56">
        <v>0</v>
      </c>
      <c r="FD240" s="56">
        <v>0</v>
      </c>
      <c r="FE240" s="56">
        <v>0</v>
      </c>
      <c r="FF240" s="56"/>
      <c r="FG240" s="56">
        <v>3423895</v>
      </c>
      <c r="FH240" s="56">
        <v>46248.617002314801</v>
      </c>
      <c r="FI240" s="56"/>
      <c r="FJ240" s="56"/>
      <c r="FK240" s="56" t="s">
        <v>2973</v>
      </c>
      <c r="FL240" s="56"/>
      <c r="FM240" s="56" t="s">
        <v>2995</v>
      </c>
      <c r="FN240" s="56"/>
      <c r="FO240" s="56" t="s">
        <v>3817</v>
      </c>
      <c r="FP240" s="56">
        <v>250</v>
      </c>
    </row>
    <row r="241" spans="1:172" x14ac:dyDescent="0.3">
      <c r="A241" s="56" t="s">
        <v>3818</v>
      </c>
      <c r="B241" s="56">
        <v>46246</v>
      </c>
      <c r="C241" s="56">
        <v>46248</v>
      </c>
      <c r="D241" s="56" t="s">
        <v>649</v>
      </c>
      <c r="E241" s="56">
        <v>43</v>
      </c>
      <c r="F241" s="56" t="s">
        <v>660</v>
      </c>
      <c r="G241" s="56" t="s">
        <v>669</v>
      </c>
      <c r="H241" s="56" t="s">
        <v>670</v>
      </c>
      <c r="I241" s="56" t="s">
        <v>864</v>
      </c>
      <c r="J241" s="56" t="s">
        <v>865</v>
      </c>
      <c r="K241" s="56" t="s">
        <v>2352</v>
      </c>
      <c r="L241" s="56" t="s">
        <v>2357</v>
      </c>
      <c r="M241" s="56" t="s">
        <v>2390</v>
      </c>
      <c r="N241" s="56" t="s">
        <v>2394</v>
      </c>
      <c r="O241" s="56">
        <v>40</v>
      </c>
      <c r="P241" s="56" t="s">
        <v>2394</v>
      </c>
      <c r="Q241" s="56" t="s">
        <v>2394</v>
      </c>
      <c r="R241" s="56" t="s">
        <v>3819</v>
      </c>
      <c r="S241" s="56">
        <v>1</v>
      </c>
      <c r="T241" s="56">
        <v>0</v>
      </c>
      <c r="U241" s="56">
        <v>1</v>
      </c>
      <c r="V241" s="56">
        <v>0</v>
      </c>
      <c r="W241" s="56">
        <v>0</v>
      </c>
      <c r="X241" s="56">
        <v>0</v>
      </c>
      <c r="Y241" s="56">
        <v>0</v>
      </c>
      <c r="Z241" s="56">
        <v>0</v>
      </c>
      <c r="AA241" s="56">
        <v>0</v>
      </c>
      <c r="AB241" s="56">
        <v>1</v>
      </c>
      <c r="AC241" s="56">
        <v>0</v>
      </c>
      <c r="AD241" s="56">
        <v>0</v>
      </c>
      <c r="AE241" s="56">
        <v>0</v>
      </c>
      <c r="AF241" s="56">
        <v>0</v>
      </c>
      <c r="AG241" s="56"/>
      <c r="AH241" s="56" t="s">
        <v>2445</v>
      </c>
      <c r="AI241" s="56"/>
      <c r="AJ241" s="56" t="s">
        <v>2479</v>
      </c>
      <c r="AK241" s="56">
        <v>4</v>
      </c>
      <c r="AL241" s="56" t="s">
        <v>2394</v>
      </c>
      <c r="AM241" s="56" t="s">
        <v>2397</v>
      </c>
      <c r="AN241" s="56"/>
      <c r="AO241" s="56">
        <v>1</v>
      </c>
      <c r="AP241" s="56" t="s">
        <v>2394</v>
      </c>
      <c r="AQ241" s="56"/>
      <c r="AR241" s="56"/>
      <c r="AS241" s="56"/>
      <c r="AT241" s="56" t="s">
        <v>2394</v>
      </c>
      <c r="AU241" s="56" t="s">
        <v>2394</v>
      </c>
      <c r="AV241" s="56" t="s">
        <v>2397</v>
      </c>
      <c r="AW241" s="56"/>
      <c r="AX241" s="56" t="s">
        <v>2397</v>
      </c>
      <c r="AY241" s="56"/>
      <c r="AZ241" s="56" t="s">
        <v>2498</v>
      </c>
      <c r="BA241" s="56"/>
      <c r="BB241" s="56" t="s">
        <v>2516</v>
      </c>
      <c r="BC241" s="56"/>
      <c r="BD241" s="56" t="s">
        <v>2436</v>
      </c>
      <c r="BE241" s="56">
        <v>0</v>
      </c>
      <c r="BF241" s="56">
        <v>0</v>
      </c>
      <c r="BG241" s="56">
        <v>0</v>
      </c>
      <c r="BH241" s="56">
        <v>0</v>
      </c>
      <c r="BI241" s="56">
        <v>1</v>
      </c>
      <c r="BJ241" s="56">
        <v>0</v>
      </c>
      <c r="BK241" s="56">
        <v>0</v>
      </c>
      <c r="BL241" s="56">
        <v>0</v>
      </c>
      <c r="BM241" s="56"/>
      <c r="BN241" s="56" t="s">
        <v>2585</v>
      </c>
      <c r="BO241" s="56"/>
      <c r="BP241" s="56"/>
      <c r="BQ241" s="56"/>
      <c r="BR241" s="56"/>
      <c r="BS241" s="56"/>
      <c r="BT241" s="56"/>
      <c r="BU241" s="56" t="s">
        <v>2447</v>
      </c>
      <c r="BV241" s="56" t="s">
        <v>2615</v>
      </c>
      <c r="BW241" s="56"/>
      <c r="BX241" s="56" t="s">
        <v>2649</v>
      </c>
      <c r="BY241" s="56" t="s">
        <v>2605</v>
      </c>
      <c r="BZ241" s="56"/>
      <c r="CA241" s="56" t="s">
        <v>2833</v>
      </c>
      <c r="CB241" s="56" t="s">
        <v>2835</v>
      </c>
      <c r="CC241" s="56"/>
      <c r="CD241" s="56"/>
      <c r="CE241" s="56"/>
      <c r="CF241" s="56"/>
      <c r="CG241" s="56"/>
      <c r="CH241" s="56">
        <v>50000</v>
      </c>
      <c r="CI241" s="56" t="s">
        <v>2672</v>
      </c>
      <c r="CJ241" s="56"/>
      <c r="CK241" s="56">
        <v>50000</v>
      </c>
      <c r="CL241" s="56"/>
      <c r="CM241" s="56" t="s">
        <v>3338</v>
      </c>
      <c r="CN241" s="56">
        <v>0</v>
      </c>
      <c r="CO241" s="56">
        <v>1</v>
      </c>
      <c r="CP241" s="56">
        <v>1</v>
      </c>
      <c r="CQ241" s="56">
        <v>1</v>
      </c>
      <c r="CR241" s="56">
        <v>0</v>
      </c>
      <c r="CS241" s="56">
        <v>0</v>
      </c>
      <c r="CT241" s="56">
        <v>0</v>
      </c>
      <c r="CU241" s="56">
        <v>0</v>
      </c>
      <c r="CV241" s="56"/>
      <c r="CW241" s="56" t="s">
        <v>2397</v>
      </c>
      <c r="CX241" s="56" t="s">
        <v>2703</v>
      </c>
      <c r="CY241" s="56"/>
      <c r="CZ241" s="56"/>
      <c r="DA241" s="56"/>
      <c r="DB241" s="56"/>
      <c r="DC241" s="56"/>
      <c r="DD241" s="56"/>
      <c r="DE241" s="56"/>
      <c r="DF241" s="56"/>
      <c r="DG241" s="56"/>
      <c r="DH241" s="56"/>
      <c r="DI241" s="56"/>
      <c r="DJ241" s="56"/>
      <c r="DK241" s="56"/>
      <c r="DL241" s="56"/>
      <c r="DM241" s="56"/>
      <c r="DN241" s="56"/>
      <c r="DO241" s="56"/>
      <c r="DP241" s="56"/>
      <c r="DQ241" s="56"/>
      <c r="DR241" s="56"/>
      <c r="DS241" s="56"/>
      <c r="DT241" s="56"/>
      <c r="DU241" s="56"/>
      <c r="DV241" s="56"/>
      <c r="DW241" s="56"/>
      <c r="DX241" s="56" t="s">
        <v>2394</v>
      </c>
      <c r="DY241" s="56" t="s">
        <v>3820</v>
      </c>
      <c r="DZ241" s="56">
        <v>0</v>
      </c>
      <c r="EA241" s="56">
        <v>1</v>
      </c>
      <c r="EB241" s="56">
        <v>0</v>
      </c>
      <c r="EC241" s="56">
        <v>0</v>
      </c>
      <c r="ED241" s="56">
        <v>0</v>
      </c>
      <c r="EE241" s="56">
        <v>1</v>
      </c>
      <c r="EF241" s="56">
        <v>0</v>
      </c>
      <c r="EG241" s="56">
        <v>1</v>
      </c>
      <c r="EH241" s="56">
        <v>0</v>
      </c>
      <c r="EI241" s="56">
        <v>0</v>
      </c>
      <c r="EJ241" s="56">
        <v>0</v>
      </c>
      <c r="EK241" s="56">
        <v>0</v>
      </c>
      <c r="EL241" s="56">
        <v>0</v>
      </c>
      <c r="EM241" s="56">
        <v>0</v>
      </c>
      <c r="EN241" s="56">
        <v>0</v>
      </c>
      <c r="EO241" s="56">
        <v>0</v>
      </c>
      <c r="EP241" s="56">
        <v>0</v>
      </c>
      <c r="EQ241" s="56">
        <v>0</v>
      </c>
      <c r="ER241" s="56">
        <v>0</v>
      </c>
      <c r="ES241" s="56"/>
      <c r="ET241" s="56" t="s">
        <v>3147</v>
      </c>
      <c r="EU241" s="56">
        <v>0</v>
      </c>
      <c r="EV241" s="56">
        <v>1</v>
      </c>
      <c r="EW241" s="56">
        <v>0</v>
      </c>
      <c r="EX241" s="56">
        <v>1</v>
      </c>
      <c r="EY241" s="56">
        <v>1</v>
      </c>
      <c r="EZ241" s="56">
        <v>0</v>
      </c>
      <c r="FA241" s="56">
        <v>0</v>
      </c>
      <c r="FB241" s="56">
        <v>0</v>
      </c>
      <c r="FC241" s="56">
        <v>0</v>
      </c>
      <c r="FD241" s="56">
        <v>0</v>
      </c>
      <c r="FE241" s="56">
        <v>0</v>
      </c>
      <c r="FF241" s="56"/>
      <c r="FG241" s="56">
        <v>3423896</v>
      </c>
      <c r="FH241" s="56">
        <v>46248.617569444403</v>
      </c>
      <c r="FI241" s="56"/>
      <c r="FJ241" s="56"/>
      <c r="FK241" s="56" t="s">
        <v>2973</v>
      </c>
      <c r="FL241" s="56"/>
      <c r="FM241" s="56" t="s">
        <v>2995</v>
      </c>
      <c r="FN241" s="56"/>
      <c r="FO241" s="56" t="s">
        <v>3821</v>
      </c>
      <c r="FP241" s="56">
        <v>251</v>
      </c>
    </row>
    <row r="242" spans="1:172" x14ac:dyDescent="0.3">
      <c r="A242" s="56" t="s">
        <v>3822</v>
      </c>
      <c r="B242" s="56">
        <v>46247</v>
      </c>
      <c r="C242" s="56">
        <v>46247</v>
      </c>
      <c r="D242" s="56" t="s">
        <v>649</v>
      </c>
      <c r="E242" s="56">
        <v>42</v>
      </c>
      <c r="F242" s="56" t="s">
        <v>660</v>
      </c>
      <c r="G242" s="56" t="s">
        <v>669</v>
      </c>
      <c r="H242" s="56" t="s">
        <v>670</v>
      </c>
      <c r="I242" s="56" t="s">
        <v>864</v>
      </c>
      <c r="J242" s="56" t="s">
        <v>865</v>
      </c>
      <c r="K242" s="56" t="s">
        <v>2352</v>
      </c>
      <c r="L242" s="56" t="s">
        <v>2356</v>
      </c>
      <c r="M242" s="56" t="s">
        <v>2390</v>
      </c>
      <c r="N242" s="56" t="s">
        <v>2394</v>
      </c>
      <c r="O242" s="56">
        <v>22</v>
      </c>
      <c r="P242" s="56" t="s">
        <v>2394</v>
      </c>
      <c r="Q242" s="56" t="s">
        <v>2394</v>
      </c>
      <c r="R242" s="56" t="s">
        <v>3192</v>
      </c>
      <c r="S242" s="56">
        <v>1</v>
      </c>
      <c r="T242" s="56">
        <v>0</v>
      </c>
      <c r="U242" s="56">
        <v>0</v>
      </c>
      <c r="V242" s="56">
        <v>0</v>
      </c>
      <c r="W242" s="56">
        <v>0</v>
      </c>
      <c r="X242" s="56">
        <v>0</v>
      </c>
      <c r="Y242" s="56">
        <v>1</v>
      </c>
      <c r="Z242" s="56">
        <v>0</v>
      </c>
      <c r="AA242" s="56">
        <v>0</v>
      </c>
      <c r="AB242" s="56">
        <v>0</v>
      </c>
      <c r="AC242" s="56">
        <v>0</v>
      </c>
      <c r="AD242" s="56">
        <v>0</v>
      </c>
      <c r="AE242" s="56">
        <v>0</v>
      </c>
      <c r="AF242" s="56">
        <v>0</v>
      </c>
      <c r="AG242" s="56"/>
      <c r="AH242" s="56" t="s">
        <v>2448</v>
      </c>
      <c r="AI242" s="56"/>
      <c r="AJ242" s="56" t="s">
        <v>2479</v>
      </c>
      <c r="AK242" s="56">
        <v>1</v>
      </c>
      <c r="AL242" s="56"/>
      <c r="AM242" s="56" t="s">
        <v>2397</v>
      </c>
      <c r="AN242" s="56"/>
      <c r="AO242" s="56">
        <v>1</v>
      </c>
      <c r="AP242" s="56" t="s">
        <v>2394</v>
      </c>
      <c r="AQ242" s="56"/>
      <c r="AR242" s="56"/>
      <c r="AS242" s="56"/>
      <c r="AT242" s="56" t="s">
        <v>2394</v>
      </c>
      <c r="AU242" s="56" t="s">
        <v>2397</v>
      </c>
      <c r="AV242" s="56" t="s">
        <v>2394</v>
      </c>
      <c r="AW242" s="56" t="s">
        <v>2397</v>
      </c>
      <c r="AX242" s="56" t="s">
        <v>2397</v>
      </c>
      <c r="AY242" s="56"/>
      <c r="AZ242" s="56"/>
      <c r="BA242" s="56"/>
      <c r="BB242" s="56" t="s">
        <v>2528</v>
      </c>
      <c r="BC242" s="56"/>
      <c r="BD242" s="56" t="s">
        <v>2534</v>
      </c>
      <c r="BE242" s="56">
        <v>1</v>
      </c>
      <c r="BF242" s="56">
        <v>0</v>
      </c>
      <c r="BG242" s="56">
        <v>0</v>
      </c>
      <c r="BH242" s="56">
        <v>0</v>
      </c>
      <c r="BI242" s="56">
        <v>0</v>
      </c>
      <c r="BJ242" s="56">
        <v>0</v>
      </c>
      <c r="BK242" s="56">
        <v>0</v>
      </c>
      <c r="BL242" s="56">
        <v>0</v>
      </c>
      <c r="BM242" s="56"/>
      <c r="BN242" s="56" t="s">
        <v>2555</v>
      </c>
      <c r="BO242" s="56"/>
      <c r="BP242" s="56" t="s">
        <v>3045</v>
      </c>
      <c r="BQ242" s="56" t="s">
        <v>2535</v>
      </c>
      <c r="BR242" s="56" t="s">
        <v>3046</v>
      </c>
      <c r="BS242" s="56" t="s">
        <v>2536</v>
      </c>
      <c r="BT242" s="56" t="s">
        <v>2394</v>
      </c>
      <c r="BU242" s="56" t="s">
        <v>2450</v>
      </c>
      <c r="BV242" s="56" t="s">
        <v>2615</v>
      </c>
      <c r="BW242" s="56"/>
      <c r="BX242" s="56" t="s">
        <v>2646</v>
      </c>
      <c r="BY242" s="56" t="s">
        <v>2605</v>
      </c>
      <c r="BZ242" s="56"/>
      <c r="CA242" s="56" t="s">
        <v>2836</v>
      </c>
      <c r="CB242" s="56" t="s">
        <v>2838</v>
      </c>
      <c r="CC242" s="56"/>
      <c r="CD242" s="56"/>
      <c r="CE242" s="56"/>
      <c r="CF242" s="56"/>
      <c r="CG242" s="56"/>
      <c r="CH242" s="56">
        <v>15500</v>
      </c>
      <c r="CI242" s="56" t="s">
        <v>2672</v>
      </c>
      <c r="CJ242" s="56"/>
      <c r="CK242" s="56">
        <v>15500</v>
      </c>
      <c r="CL242" s="56"/>
      <c r="CM242" s="56" t="s">
        <v>3398</v>
      </c>
      <c r="CN242" s="56">
        <v>0</v>
      </c>
      <c r="CO242" s="56">
        <v>1</v>
      </c>
      <c r="CP242" s="56">
        <v>1</v>
      </c>
      <c r="CQ242" s="56">
        <v>1</v>
      </c>
      <c r="CR242" s="56">
        <v>0</v>
      </c>
      <c r="CS242" s="56">
        <v>0</v>
      </c>
      <c r="CT242" s="56">
        <v>0</v>
      </c>
      <c r="CU242" s="56">
        <v>0</v>
      </c>
      <c r="CV242" s="56"/>
      <c r="CW242" s="56" t="s">
        <v>2394</v>
      </c>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t="s">
        <v>2397</v>
      </c>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t="s">
        <v>3074</v>
      </c>
      <c r="EU242" s="56">
        <v>1</v>
      </c>
      <c r="EV242" s="56">
        <v>0</v>
      </c>
      <c r="EW242" s="56">
        <v>0</v>
      </c>
      <c r="EX242" s="56">
        <v>0</v>
      </c>
      <c r="EY242" s="56">
        <v>0</v>
      </c>
      <c r="EZ242" s="56">
        <v>1</v>
      </c>
      <c r="FA242" s="56">
        <v>0</v>
      </c>
      <c r="FB242" s="56">
        <v>0</v>
      </c>
      <c r="FC242" s="56">
        <v>0</v>
      </c>
      <c r="FD242" s="56">
        <v>0</v>
      </c>
      <c r="FE242" s="56">
        <v>0</v>
      </c>
      <c r="FF242" s="56"/>
      <c r="FG242" s="56">
        <v>3423898</v>
      </c>
      <c r="FH242" s="56">
        <v>46248.6180902778</v>
      </c>
      <c r="FI242" s="56"/>
      <c r="FJ242" s="56"/>
      <c r="FK242" s="56" t="s">
        <v>2973</v>
      </c>
      <c r="FL242" s="56"/>
      <c r="FM242" s="56" t="s">
        <v>2995</v>
      </c>
      <c r="FN242" s="56"/>
      <c r="FO242" s="56" t="s">
        <v>3824</v>
      </c>
      <c r="FP242" s="56">
        <v>252</v>
      </c>
    </row>
    <row r="243" spans="1:172" x14ac:dyDescent="0.3">
      <c r="A243" s="56" t="s">
        <v>3825</v>
      </c>
      <c r="B243" s="56">
        <v>46247</v>
      </c>
      <c r="C243" s="56">
        <v>46247</v>
      </c>
      <c r="D243" s="56" t="s">
        <v>649</v>
      </c>
      <c r="E243" s="56">
        <v>29</v>
      </c>
      <c r="F243" s="56" t="s">
        <v>660</v>
      </c>
      <c r="G243" s="56" t="s">
        <v>669</v>
      </c>
      <c r="H243" s="56" t="s">
        <v>670</v>
      </c>
      <c r="I243" s="56" t="s">
        <v>764</v>
      </c>
      <c r="J243" s="56" t="s">
        <v>765</v>
      </c>
      <c r="K243" s="56" t="s">
        <v>2349</v>
      </c>
      <c r="L243" s="56" t="s">
        <v>2359</v>
      </c>
      <c r="M243" s="56" t="s">
        <v>2390</v>
      </c>
      <c r="N243" s="56" t="s">
        <v>2394</v>
      </c>
      <c r="O243" s="56">
        <v>48</v>
      </c>
      <c r="P243" s="56" t="s">
        <v>2394</v>
      </c>
      <c r="Q243" s="56" t="s">
        <v>2394</v>
      </c>
      <c r="R243" s="56" t="s">
        <v>2406</v>
      </c>
      <c r="S243" s="56">
        <v>1</v>
      </c>
      <c r="T243" s="56">
        <v>0</v>
      </c>
      <c r="U243" s="56">
        <v>0</v>
      </c>
      <c r="V243" s="56">
        <v>0</v>
      </c>
      <c r="W243" s="56">
        <v>0</v>
      </c>
      <c r="X243" s="56">
        <v>0</v>
      </c>
      <c r="Y243" s="56">
        <v>0</v>
      </c>
      <c r="Z243" s="56">
        <v>0</v>
      </c>
      <c r="AA243" s="56">
        <v>0</v>
      </c>
      <c r="AB243" s="56">
        <v>0</v>
      </c>
      <c r="AC243" s="56">
        <v>0</v>
      </c>
      <c r="AD243" s="56">
        <v>0</v>
      </c>
      <c r="AE243" s="56">
        <v>0</v>
      </c>
      <c r="AF243" s="56">
        <v>0</v>
      </c>
      <c r="AG243" s="56"/>
      <c r="AH243" s="56" t="s">
        <v>2445</v>
      </c>
      <c r="AI243" s="56"/>
      <c r="AJ243" s="56" t="s">
        <v>2479</v>
      </c>
      <c r="AK243" s="56">
        <v>6</v>
      </c>
      <c r="AL243" s="56" t="s">
        <v>2394</v>
      </c>
      <c r="AM243" s="56" t="s">
        <v>2394</v>
      </c>
      <c r="AN243" s="56">
        <v>1</v>
      </c>
      <c r="AO243" s="56">
        <v>1</v>
      </c>
      <c r="AP243" s="56" t="s">
        <v>2394</v>
      </c>
      <c r="AQ243" s="56"/>
      <c r="AR243" s="56"/>
      <c r="AS243" s="56"/>
      <c r="AT243" s="56" t="s">
        <v>2397</v>
      </c>
      <c r="AU243" s="56"/>
      <c r="AV243" s="56" t="s">
        <v>2397</v>
      </c>
      <c r="AW243" s="56"/>
      <c r="AX243" s="56" t="s">
        <v>2397</v>
      </c>
      <c r="AY243" s="56"/>
      <c r="AZ243" s="56"/>
      <c r="BA243" s="56"/>
      <c r="BB243" s="56" t="s">
        <v>2516</v>
      </c>
      <c r="BC243" s="56"/>
      <c r="BD243" s="56" t="s">
        <v>2436</v>
      </c>
      <c r="BE243" s="56">
        <v>0</v>
      </c>
      <c r="BF243" s="56">
        <v>0</v>
      </c>
      <c r="BG243" s="56">
        <v>0</v>
      </c>
      <c r="BH243" s="56">
        <v>0</v>
      </c>
      <c r="BI243" s="56">
        <v>1</v>
      </c>
      <c r="BJ243" s="56">
        <v>0</v>
      </c>
      <c r="BK243" s="56">
        <v>0</v>
      </c>
      <c r="BL243" s="56">
        <v>0</v>
      </c>
      <c r="BM243" s="56"/>
      <c r="BN243" s="56" t="s">
        <v>2564</v>
      </c>
      <c r="BO243" s="56"/>
      <c r="BP243" s="56"/>
      <c r="BQ243" s="56"/>
      <c r="BR243" s="56"/>
      <c r="BS243" s="56"/>
      <c r="BT243" s="56"/>
      <c r="BU243" s="56" t="s">
        <v>2447</v>
      </c>
      <c r="BV243" s="56" t="s">
        <v>2615</v>
      </c>
      <c r="BW243" s="56"/>
      <c r="BX243" s="56" t="s">
        <v>2652</v>
      </c>
      <c r="BY243" s="56" t="s">
        <v>2605</v>
      </c>
      <c r="BZ243" s="56"/>
      <c r="CA243" s="56" t="s">
        <v>2833</v>
      </c>
      <c r="CB243" s="56" t="s">
        <v>2835</v>
      </c>
      <c r="CC243" s="56"/>
      <c r="CD243" s="56"/>
      <c r="CE243" s="56"/>
      <c r="CF243" s="56"/>
      <c r="CG243" s="56"/>
      <c r="CH243" s="56">
        <v>35000</v>
      </c>
      <c r="CI243" s="56" t="s">
        <v>2672</v>
      </c>
      <c r="CJ243" s="56"/>
      <c r="CK243" s="56">
        <v>35000</v>
      </c>
      <c r="CL243" s="56"/>
      <c r="CM243" s="56" t="s">
        <v>2439</v>
      </c>
      <c r="CN243" s="56">
        <v>0</v>
      </c>
      <c r="CO243" s="56">
        <v>0</v>
      </c>
      <c r="CP243" s="56">
        <v>0</v>
      </c>
      <c r="CQ243" s="56">
        <v>0</v>
      </c>
      <c r="CR243" s="56">
        <v>0</v>
      </c>
      <c r="CS243" s="56">
        <v>1</v>
      </c>
      <c r="CT243" s="56">
        <v>0</v>
      </c>
      <c r="CU243" s="56">
        <v>0</v>
      </c>
      <c r="CV243" s="56" t="s">
        <v>3826</v>
      </c>
      <c r="CW243" s="56" t="s">
        <v>2397</v>
      </c>
      <c r="CX243" s="56" t="s">
        <v>2700</v>
      </c>
      <c r="CY243" s="56"/>
      <c r="CZ243" s="56"/>
      <c r="DA243" s="56"/>
      <c r="DB243" s="56"/>
      <c r="DC243" s="56"/>
      <c r="DD243" s="56"/>
      <c r="DE243" s="56"/>
      <c r="DF243" s="56"/>
      <c r="DG243" s="56"/>
      <c r="DH243" s="56"/>
      <c r="DI243" s="56"/>
      <c r="DJ243" s="56"/>
      <c r="DK243" s="56"/>
      <c r="DL243" s="56"/>
      <c r="DM243" s="56"/>
      <c r="DN243" s="56"/>
      <c r="DO243" s="56"/>
      <c r="DP243" s="56"/>
      <c r="DQ243" s="56"/>
      <c r="DR243" s="56"/>
      <c r="DS243" s="56"/>
      <c r="DT243" s="56"/>
      <c r="DU243" s="56"/>
      <c r="DV243" s="56"/>
      <c r="DW243" s="56"/>
      <c r="DX243" s="56" t="s">
        <v>2397</v>
      </c>
      <c r="DY243" s="56"/>
      <c r="DZ243" s="56"/>
      <c r="EA243" s="56"/>
      <c r="EB243" s="56"/>
      <c r="EC243" s="56"/>
      <c r="ED243" s="56"/>
      <c r="EE243" s="56"/>
      <c r="EF243" s="56"/>
      <c r="EG243" s="56"/>
      <c r="EH243" s="56"/>
      <c r="EI243" s="56"/>
      <c r="EJ243" s="56"/>
      <c r="EK243" s="56"/>
      <c r="EL243" s="56"/>
      <c r="EM243" s="56"/>
      <c r="EN243" s="56"/>
      <c r="EO243" s="56"/>
      <c r="EP243" s="56"/>
      <c r="EQ243" s="56"/>
      <c r="ER243" s="56"/>
      <c r="ES243" s="56"/>
      <c r="ET243" s="56" t="s">
        <v>2817</v>
      </c>
      <c r="EU243" s="56">
        <v>0</v>
      </c>
      <c r="EV243" s="56">
        <v>0</v>
      </c>
      <c r="EW243" s="56">
        <v>0</v>
      </c>
      <c r="EX243" s="56">
        <v>1</v>
      </c>
      <c r="EY243" s="56">
        <v>0</v>
      </c>
      <c r="EZ243" s="56">
        <v>0</v>
      </c>
      <c r="FA243" s="56">
        <v>0</v>
      </c>
      <c r="FB243" s="56">
        <v>0</v>
      </c>
      <c r="FC243" s="56">
        <v>0</v>
      </c>
      <c r="FD243" s="56">
        <v>0</v>
      </c>
      <c r="FE243" s="56">
        <v>0</v>
      </c>
      <c r="FF243" s="56"/>
      <c r="FG243" s="56">
        <v>3423936</v>
      </c>
      <c r="FH243" s="56">
        <v>46248.622847222199</v>
      </c>
      <c r="FI243" s="56"/>
      <c r="FJ243" s="56"/>
      <c r="FK243" s="56" t="s">
        <v>2973</v>
      </c>
      <c r="FL243" s="56"/>
      <c r="FM243" s="56" t="s">
        <v>2995</v>
      </c>
      <c r="FN243" s="56"/>
      <c r="FO243" s="56" t="s">
        <v>3828</v>
      </c>
      <c r="FP243" s="56">
        <v>256</v>
      </c>
    </row>
    <row r="244" spans="1:172" x14ac:dyDescent="0.3">
      <c r="A244" s="56" t="s">
        <v>3829</v>
      </c>
      <c r="B244" s="56">
        <v>46247</v>
      </c>
      <c r="C244" s="56">
        <v>46248</v>
      </c>
      <c r="D244" s="56" t="s">
        <v>649</v>
      </c>
      <c r="E244" s="56">
        <v>29</v>
      </c>
      <c r="F244" s="56" t="s">
        <v>660</v>
      </c>
      <c r="G244" s="56" t="s">
        <v>669</v>
      </c>
      <c r="H244" s="56" t="s">
        <v>670</v>
      </c>
      <c r="I244" s="56" t="s">
        <v>921</v>
      </c>
      <c r="J244" s="56" t="s">
        <v>922</v>
      </c>
      <c r="K244" s="56" t="s">
        <v>2349</v>
      </c>
      <c r="L244" s="56" t="s">
        <v>2359</v>
      </c>
      <c r="M244" s="56" t="s">
        <v>2387</v>
      </c>
      <c r="N244" s="56" t="s">
        <v>2394</v>
      </c>
      <c r="O244" s="56">
        <v>54</v>
      </c>
      <c r="P244" s="56" t="s">
        <v>2394</v>
      </c>
      <c r="Q244" s="56" t="s">
        <v>2394</v>
      </c>
      <c r="R244" s="56" t="s">
        <v>2406</v>
      </c>
      <c r="S244" s="56">
        <v>1</v>
      </c>
      <c r="T244" s="56">
        <v>0</v>
      </c>
      <c r="U244" s="56">
        <v>0</v>
      </c>
      <c r="V244" s="56">
        <v>0</v>
      </c>
      <c r="W244" s="56">
        <v>0</v>
      </c>
      <c r="X244" s="56">
        <v>0</v>
      </c>
      <c r="Y244" s="56">
        <v>0</v>
      </c>
      <c r="Z244" s="56">
        <v>0</v>
      </c>
      <c r="AA244" s="56">
        <v>0</v>
      </c>
      <c r="AB244" s="56">
        <v>0</v>
      </c>
      <c r="AC244" s="56">
        <v>0</v>
      </c>
      <c r="AD244" s="56">
        <v>0</v>
      </c>
      <c r="AE244" s="56">
        <v>0</v>
      </c>
      <c r="AF244" s="56">
        <v>0</v>
      </c>
      <c r="AG244" s="56"/>
      <c r="AH244" s="56" t="s">
        <v>2448</v>
      </c>
      <c r="AI244" s="56"/>
      <c r="AJ244" s="56" t="s">
        <v>2479</v>
      </c>
      <c r="AK244" s="56">
        <v>4</v>
      </c>
      <c r="AL244" s="56" t="s">
        <v>2394</v>
      </c>
      <c r="AM244" s="56" t="s">
        <v>2397</v>
      </c>
      <c r="AN244" s="56"/>
      <c r="AO244" s="56">
        <v>3</v>
      </c>
      <c r="AP244" s="56" t="s">
        <v>2394</v>
      </c>
      <c r="AQ244" s="56"/>
      <c r="AR244" s="56"/>
      <c r="AS244" s="56"/>
      <c r="AT244" s="56" t="s">
        <v>2394</v>
      </c>
      <c r="AU244" s="56" t="s">
        <v>2397</v>
      </c>
      <c r="AV244" s="56" t="s">
        <v>2397</v>
      </c>
      <c r="AW244" s="56"/>
      <c r="AX244" s="56" t="s">
        <v>2394</v>
      </c>
      <c r="AY244" s="56" t="s">
        <v>2397</v>
      </c>
      <c r="AZ244" s="56"/>
      <c r="BA244" s="56"/>
      <c r="BB244" s="56" t="s">
        <v>2516</v>
      </c>
      <c r="BC244" s="56"/>
      <c r="BD244" s="56" t="s">
        <v>2436</v>
      </c>
      <c r="BE244" s="56">
        <v>0</v>
      </c>
      <c r="BF244" s="56">
        <v>0</v>
      </c>
      <c r="BG244" s="56">
        <v>0</v>
      </c>
      <c r="BH244" s="56">
        <v>0</v>
      </c>
      <c r="BI244" s="56">
        <v>1</v>
      </c>
      <c r="BJ244" s="56">
        <v>0</v>
      </c>
      <c r="BK244" s="56">
        <v>0</v>
      </c>
      <c r="BL244" s="56">
        <v>0</v>
      </c>
      <c r="BM244" s="56"/>
      <c r="BN244" s="56" t="s">
        <v>2561</v>
      </c>
      <c r="BO244" s="56"/>
      <c r="BP244" s="56"/>
      <c r="BQ244" s="56"/>
      <c r="BR244" s="56"/>
      <c r="BS244" s="56"/>
      <c r="BT244" s="56"/>
      <c r="BU244" s="56" t="s">
        <v>2450</v>
      </c>
      <c r="BV244" s="56" t="s">
        <v>2615</v>
      </c>
      <c r="BW244" s="56"/>
      <c r="BX244" s="56" t="s">
        <v>2652</v>
      </c>
      <c r="BY244" s="56" t="s">
        <v>2605</v>
      </c>
      <c r="BZ244" s="56"/>
      <c r="CA244" s="56" t="s">
        <v>2833</v>
      </c>
      <c r="CB244" s="56" t="s">
        <v>2835</v>
      </c>
      <c r="CC244" s="56"/>
      <c r="CD244" s="56"/>
      <c r="CE244" s="56"/>
      <c r="CF244" s="56"/>
      <c r="CG244" s="56"/>
      <c r="CH244" s="56">
        <v>75000</v>
      </c>
      <c r="CI244" s="56" t="s">
        <v>2672</v>
      </c>
      <c r="CJ244" s="56"/>
      <c r="CK244" s="56">
        <v>75000</v>
      </c>
      <c r="CL244" s="56"/>
      <c r="CM244" s="56" t="s">
        <v>2683</v>
      </c>
      <c r="CN244" s="56">
        <v>0</v>
      </c>
      <c r="CO244" s="56">
        <v>0</v>
      </c>
      <c r="CP244" s="56">
        <v>1</v>
      </c>
      <c r="CQ244" s="56">
        <v>0</v>
      </c>
      <c r="CR244" s="56">
        <v>0</v>
      </c>
      <c r="CS244" s="56">
        <v>0</v>
      </c>
      <c r="CT244" s="56">
        <v>0</v>
      </c>
      <c r="CU244" s="56">
        <v>0</v>
      </c>
      <c r="CV244" s="56"/>
      <c r="CW244" s="56" t="s">
        <v>2394</v>
      </c>
      <c r="CX244" s="56"/>
      <c r="CY244" s="56"/>
      <c r="CZ244" s="56"/>
      <c r="DA244" s="56"/>
      <c r="DB244" s="56"/>
      <c r="DC244" s="56"/>
      <c r="DD244" s="56"/>
      <c r="DE244" s="56"/>
      <c r="DF244" s="56"/>
      <c r="DG244" s="56"/>
      <c r="DH244" s="56"/>
      <c r="DI244" s="56"/>
      <c r="DJ244" s="56"/>
      <c r="DK244" s="56"/>
      <c r="DL244" s="56"/>
      <c r="DM244" s="56"/>
      <c r="DN244" s="56"/>
      <c r="DO244" s="56"/>
      <c r="DP244" s="56"/>
      <c r="DQ244" s="56"/>
      <c r="DR244" s="56"/>
      <c r="DS244" s="56"/>
      <c r="DT244" s="56"/>
      <c r="DU244" s="56"/>
      <c r="DV244" s="56"/>
      <c r="DW244" s="56"/>
      <c r="DX244" s="56" t="s">
        <v>2399</v>
      </c>
      <c r="DY244" s="56"/>
      <c r="DZ244" s="56"/>
      <c r="EA244" s="56"/>
      <c r="EB244" s="56"/>
      <c r="EC244" s="56"/>
      <c r="ED244" s="56"/>
      <c r="EE244" s="56"/>
      <c r="EF244" s="56"/>
      <c r="EG244" s="56"/>
      <c r="EH244" s="56"/>
      <c r="EI244" s="56"/>
      <c r="EJ244" s="56"/>
      <c r="EK244" s="56"/>
      <c r="EL244" s="56"/>
      <c r="EM244" s="56"/>
      <c r="EN244" s="56"/>
      <c r="EO244" s="56"/>
      <c r="EP244" s="56"/>
      <c r="EQ244" s="56"/>
      <c r="ER244" s="56"/>
      <c r="ES244" s="56"/>
      <c r="ET244" s="56" t="s">
        <v>3830</v>
      </c>
      <c r="EU244" s="56">
        <v>0</v>
      </c>
      <c r="EV244" s="56">
        <v>0</v>
      </c>
      <c r="EW244" s="56">
        <v>0</v>
      </c>
      <c r="EX244" s="56">
        <v>0</v>
      </c>
      <c r="EY244" s="56">
        <v>1</v>
      </c>
      <c r="EZ244" s="56">
        <v>1</v>
      </c>
      <c r="FA244" s="56">
        <v>0</v>
      </c>
      <c r="FB244" s="56">
        <v>0</v>
      </c>
      <c r="FC244" s="56">
        <v>0</v>
      </c>
      <c r="FD244" s="56">
        <v>0</v>
      </c>
      <c r="FE244" s="56">
        <v>0</v>
      </c>
      <c r="FF244" s="56"/>
      <c r="FG244" s="56">
        <v>3423937</v>
      </c>
      <c r="FH244" s="56">
        <v>46248.6228819444</v>
      </c>
      <c r="FI244" s="56"/>
      <c r="FJ244" s="56"/>
      <c r="FK244" s="56" t="s">
        <v>2973</v>
      </c>
      <c r="FL244" s="56"/>
      <c r="FM244" s="56" t="s">
        <v>2995</v>
      </c>
      <c r="FN244" s="56"/>
      <c r="FO244" s="56" t="s">
        <v>3831</v>
      </c>
      <c r="FP244" s="56">
        <v>257</v>
      </c>
    </row>
    <row r="245" spans="1:172" x14ac:dyDescent="0.3">
      <c r="A245" s="56" t="s">
        <v>3832</v>
      </c>
      <c r="B245" s="56">
        <v>46247</v>
      </c>
      <c r="C245" s="56">
        <v>46247</v>
      </c>
      <c r="D245" s="56" t="s">
        <v>649</v>
      </c>
      <c r="E245" s="56">
        <v>31</v>
      </c>
      <c r="F245" s="56" t="s">
        <v>660</v>
      </c>
      <c r="G245" s="56" t="s">
        <v>684</v>
      </c>
      <c r="H245" s="56" t="s">
        <v>685</v>
      </c>
      <c r="I245" s="56" t="s">
        <v>761</v>
      </c>
      <c r="J245" s="56" t="s">
        <v>762</v>
      </c>
      <c r="K245" s="56" t="s">
        <v>2349</v>
      </c>
      <c r="L245" s="56" t="s">
        <v>2361</v>
      </c>
      <c r="M245" s="56" t="s">
        <v>2390</v>
      </c>
      <c r="N245" s="56" t="s">
        <v>2394</v>
      </c>
      <c r="O245" s="56">
        <v>60</v>
      </c>
      <c r="P245" s="56" t="s">
        <v>2394</v>
      </c>
      <c r="Q245" s="56" t="s">
        <v>2394</v>
      </c>
      <c r="R245" s="56" t="s">
        <v>2406</v>
      </c>
      <c r="S245" s="56">
        <v>1</v>
      </c>
      <c r="T245" s="56">
        <v>0</v>
      </c>
      <c r="U245" s="56">
        <v>0</v>
      </c>
      <c r="V245" s="56">
        <v>0</v>
      </c>
      <c r="W245" s="56">
        <v>0</v>
      </c>
      <c r="X245" s="56">
        <v>0</v>
      </c>
      <c r="Y245" s="56">
        <v>0</v>
      </c>
      <c r="Z245" s="56">
        <v>0</v>
      </c>
      <c r="AA245" s="56">
        <v>0</v>
      </c>
      <c r="AB245" s="56">
        <v>0</v>
      </c>
      <c r="AC245" s="56">
        <v>0</v>
      </c>
      <c r="AD245" s="56">
        <v>0</v>
      </c>
      <c r="AE245" s="56">
        <v>0</v>
      </c>
      <c r="AF245" s="56">
        <v>0</v>
      </c>
      <c r="AG245" s="56"/>
      <c r="AH245" s="56" t="s">
        <v>2445</v>
      </c>
      <c r="AI245" s="56"/>
      <c r="AJ245" s="56" t="s">
        <v>2479</v>
      </c>
      <c r="AK245" s="56">
        <v>6</v>
      </c>
      <c r="AL245" s="56" t="s">
        <v>2394</v>
      </c>
      <c r="AM245" s="56" t="s">
        <v>2397</v>
      </c>
      <c r="AN245" s="56"/>
      <c r="AO245" s="56">
        <v>2</v>
      </c>
      <c r="AP245" s="56" t="s">
        <v>2394</v>
      </c>
      <c r="AQ245" s="56"/>
      <c r="AR245" s="56"/>
      <c r="AS245" s="56"/>
      <c r="AT245" s="56" t="s">
        <v>2394</v>
      </c>
      <c r="AU245" s="56" t="s">
        <v>2394</v>
      </c>
      <c r="AV245" s="56" t="s">
        <v>2397</v>
      </c>
      <c r="AW245" s="56"/>
      <c r="AX245" s="56" t="s">
        <v>2394</v>
      </c>
      <c r="AY245" s="56" t="s">
        <v>2397</v>
      </c>
      <c r="AZ245" s="56" t="s">
        <v>2486</v>
      </c>
      <c r="BA245" s="56"/>
      <c r="BB245" s="56" t="s">
        <v>2516</v>
      </c>
      <c r="BC245" s="56"/>
      <c r="BD245" s="56" t="s">
        <v>2436</v>
      </c>
      <c r="BE245" s="56">
        <v>0</v>
      </c>
      <c r="BF245" s="56">
        <v>0</v>
      </c>
      <c r="BG245" s="56">
        <v>0</v>
      </c>
      <c r="BH245" s="56">
        <v>0</v>
      </c>
      <c r="BI245" s="56">
        <v>1</v>
      </c>
      <c r="BJ245" s="56">
        <v>0</v>
      </c>
      <c r="BK245" s="56">
        <v>0</v>
      </c>
      <c r="BL245" s="56">
        <v>0</v>
      </c>
      <c r="BM245" s="56"/>
      <c r="BN245" s="56" t="s">
        <v>2558</v>
      </c>
      <c r="BO245" s="56"/>
      <c r="BP245" s="56"/>
      <c r="BQ245" s="56"/>
      <c r="BR245" s="56"/>
      <c r="BS245" s="56"/>
      <c r="BT245" s="56"/>
      <c r="BU245" s="56" t="s">
        <v>2447</v>
      </c>
      <c r="BV245" s="56" t="s">
        <v>2615</v>
      </c>
      <c r="BW245" s="56"/>
      <c r="BX245" s="56" t="s">
        <v>2652</v>
      </c>
      <c r="BY245" s="56" t="s">
        <v>2605</v>
      </c>
      <c r="BZ245" s="56"/>
      <c r="CA245" s="56" t="s">
        <v>2833</v>
      </c>
      <c r="CB245" s="56" t="s">
        <v>2835</v>
      </c>
      <c r="CC245" s="56"/>
      <c r="CD245" s="56"/>
      <c r="CE245" s="56"/>
      <c r="CF245" s="56"/>
      <c r="CG245" s="56">
        <v>50000</v>
      </c>
      <c r="CH245" s="56"/>
      <c r="CI245" s="56" t="s">
        <v>2672</v>
      </c>
      <c r="CJ245" s="56"/>
      <c r="CK245" s="56">
        <v>50000</v>
      </c>
      <c r="CL245" s="56"/>
      <c r="CM245" s="56" t="s">
        <v>2436</v>
      </c>
      <c r="CN245" s="56">
        <v>0</v>
      </c>
      <c r="CO245" s="56">
        <v>0</v>
      </c>
      <c r="CP245" s="56">
        <v>0</v>
      </c>
      <c r="CQ245" s="56">
        <v>0</v>
      </c>
      <c r="CR245" s="56">
        <v>1</v>
      </c>
      <c r="CS245" s="56">
        <v>0</v>
      </c>
      <c r="CT245" s="56">
        <v>0</v>
      </c>
      <c r="CU245" s="56">
        <v>0</v>
      </c>
      <c r="CV245" s="56"/>
      <c r="CW245" s="56" t="s">
        <v>2394</v>
      </c>
      <c r="CX245" s="56"/>
      <c r="CY245" s="56"/>
      <c r="CZ245" s="56"/>
      <c r="DA245" s="56"/>
      <c r="DB245" s="56"/>
      <c r="DC245" s="56"/>
      <c r="DD245" s="56"/>
      <c r="DE245" s="56"/>
      <c r="DF245" s="56"/>
      <c r="DG245" s="56"/>
      <c r="DH245" s="56"/>
      <c r="DI245" s="56"/>
      <c r="DJ245" s="56"/>
      <c r="DK245" s="56"/>
      <c r="DL245" s="56"/>
      <c r="DM245" s="56"/>
      <c r="DN245" s="56"/>
      <c r="DO245" s="56"/>
      <c r="DP245" s="56"/>
      <c r="DQ245" s="56"/>
      <c r="DR245" s="56"/>
      <c r="DS245" s="56"/>
      <c r="DT245" s="56"/>
      <c r="DU245" s="56"/>
      <c r="DV245" s="56"/>
      <c r="DW245" s="56"/>
      <c r="DX245" s="56" t="s">
        <v>2394</v>
      </c>
      <c r="DY245" s="56" t="s">
        <v>2762</v>
      </c>
      <c r="DZ245" s="56">
        <v>0</v>
      </c>
      <c r="EA245" s="56">
        <v>1</v>
      </c>
      <c r="EB245" s="56">
        <v>0</v>
      </c>
      <c r="EC245" s="56">
        <v>0</v>
      </c>
      <c r="ED245" s="56">
        <v>0</v>
      </c>
      <c r="EE245" s="56">
        <v>0</v>
      </c>
      <c r="EF245" s="56">
        <v>0</v>
      </c>
      <c r="EG245" s="56">
        <v>0</v>
      </c>
      <c r="EH245" s="56">
        <v>0</v>
      </c>
      <c r="EI245" s="56">
        <v>0</v>
      </c>
      <c r="EJ245" s="56">
        <v>0</v>
      </c>
      <c r="EK245" s="56">
        <v>0</v>
      </c>
      <c r="EL245" s="56">
        <v>0</v>
      </c>
      <c r="EM245" s="56">
        <v>0</v>
      </c>
      <c r="EN245" s="56">
        <v>0</v>
      </c>
      <c r="EO245" s="56">
        <v>0</v>
      </c>
      <c r="EP245" s="56">
        <v>0</v>
      </c>
      <c r="EQ245" s="56">
        <v>0</v>
      </c>
      <c r="ER245" s="56">
        <v>0</v>
      </c>
      <c r="ES245" s="56"/>
      <c r="ET245" s="56" t="s">
        <v>2808</v>
      </c>
      <c r="EU245" s="56">
        <v>1</v>
      </c>
      <c r="EV245" s="56">
        <v>0</v>
      </c>
      <c r="EW245" s="56">
        <v>0</v>
      </c>
      <c r="EX245" s="56">
        <v>0</v>
      </c>
      <c r="EY245" s="56">
        <v>0</v>
      </c>
      <c r="EZ245" s="56">
        <v>0</v>
      </c>
      <c r="FA245" s="56">
        <v>0</v>
      </c>
      <c r="FB245" s="56">
        <v>0</v>
      </c>
      <c r="FC245" s="56">
        <v>0</v>
      </c>
      <c r="FD245" s="56">
        <v>0</v>
      </c>
      <c r="FE245" s="56">
        <v>0</v>
      </c>
      <c r="FF245" s="56"/>
      <c r="FG245" s="56">
        <v>3423836</v>
      </c>
      <c r="FH245" s="56">
        <v>46248.606157407397</v>
      </c>
      <c r="FI245" s="56"/>
      <c r="FJ245" s="56"/>
      <c r="FK245" s="56" t="s">
        <v>2973</v>
      </c>
      <c r="FL245" s="56"/>
      <c r="FM245" s="56" t="s">
        <v>3512</v>
      </c>
      <c r="FN245" s="56"/>
      <c r="FO245" s="56" t="s">
        <v>3833</v>
      </c>
      <c r="FP245" s="56">
        <v>248</v>
      </c>
    </row>
    <row r="246" spans="1:172" x14ac:dyDescent="0.3">
      <c r="A246" s="56" t="s">
        <v>3834</v>
      </c>
      <c r="B246" s="56">
        <v>46247</v>
      </c>
      <c r="C246" s="56">
        <v>46247</v>
      </c>
      <c r="D246" s="56" t="s">
        <v>649</v>
      </c>
      <c r="E246" s="56">
        <v>31</v>
      </c>
      <c r="F246" s="56" t="s">
        <v>660</v>
      </c>
      <c r="G246" s="56" t="s">
        <v>684</v>
      </c>
      <c r="H246" s="56" t="s">
        <v>685</v>
      </c>
      <c r="I246" s="56" t="s">
        <v>761</v>
      </c>
      <c r="J246" s="56" t="s">
        <v>762</v>
      </c>
      <c r="K246" s="56" t="s">
        <v>2352</v>
      </c>
      <c r="L246" s="56" t="s">
        <v>2361</v>
      </c>
      <c r="M246" s="56" t="s">
        <v>2390</v>
      </c>
      <c r="N246" s="56" t="s">
        <v>2394</v>
      </c>
      <c r="O246" s="56">
        <v>39</v>
      </c>
      <c r="P246" s="56" t="s">
        <v>2394</v>
      </c>
      <c r="Q246" s="56" t="s">
        <v>2394</v>
      </c>
      <c r="R246" s="56" t="s">
        <v>2406</v>
      </c>
      <c r="S246" s="56">
        <v>1</v>
      </c>
      <c r="T246" s="56">
        <v>0</v>
      </c>
      <c r="U246" s="56">
        <v>0</v>
      </c>
      <c r="V246" s="56">
        <v>0</v>
      </c>
      <c r="W246" s="56">
        <v>0</v>
      </c>
      <c r="X246" s="56">
        <v>0</v>
      </c>
      <c r="Y246" s="56">
        <v>0</v>
      </c>
      <c r="Z246" s="56">
        <v>0</v>
      </c>
      <c r="AA246" s="56">
        <v>0</v>
      </c>
      <c r="AB246" s="56">
        <v>0</v>
      </c>
      <c r="AC246" s="56">
        <v>0</v>
      </c>
      <c r="AD246" s="56">
        <v>0</v>
      </c>
      <c r="AE246" s="56">
        <v>0</v>
      </c>
      <c r="AF246" s="56">
        <v>0</v>
      </c>
      <c r="AG246" s="56"/>
      <c r="AH246" s="56" t="s">
        <v>2445</v>
      </c>
      <c r="AI246" s="56"/>
      <c r="AJ246" s="56" t="s">
        <v>2479</v>
      </c>
      <c r="AK246" s="56">
        <v>5</v>
      </c>
      <c r="AL246" s="56" t="s">
        <v>2394</v>
      </c>
      <c r="AM246" s="56" t="s">
        <v>2397</v>
      </c>
      <c r="AN246" s="56"/>
      <c r="AO246" s="56">
        <v>1</v>
      </c>
      <c r="AP246" s="56" t="s">
        <v>2394</v>
      </c>
      <c r="AQ246" s="56"/>
      <c r="AR246" s="56"/>
      <c r="AS246" s="56"/>
      <c r="AT246" s="56" t="s">
        <v>2394</v>
      </c>
      <c r="AU246" s="56" t="s">
        <v>2394</v>
      </c>
      <c r="AV246" s="56" t="s">
        <v>2397</v>
      </c>
      <c r="AW246" s="56"/>
      <c r="AX246" s="56" t="s">
        <v>2397</v>
      </c>
      <c r="AY246" s="56"/>
      <c r="AZ246" s="56" t="s">
        <v>2498</v>
      </c>
      <c r="BA246" s="56"/>
      <c r="BB246" s="56" t="s">
        <v>2516</v>
      </c>
      <c r="BC246" s="56"/>
      <c r="BD246" s="56" t="s">
        <v>2436</v>
      </c>
      <c r="BE246" s="56">
        <v>0</v>
      </c>
      <c r="BF246" s="56">
        <v>0</v>
      </c>
      <c r="BG246" s="56">
        <v>0</v>
      </c>
      <c r="BH246" s="56">
        <v>0</v>
      </c>
      <c r="BI246" s="56">
        <v>1</v>
      </c>
      <c r="BJ246" s="56">
        <v>0</v>
      </c>
      <c r="BK246" s="56">
        <v>0</v>
      </c>
      <c r="BL246" s="56">
        <v>0</v>
      </c>
      <c r="BM246" s="56"/>
      <c r="BN246" s="56" t="s">
        <v>2558</v>
      </c>
      <c r="BO246" s="56"/>
      <c r="BP246" s="56"/>
      <c r="BQ246" s="56"/>
      <c r="BR246" s="56"/>
      <c r="BS246" s="56"/>
      <c r="BT246" s="56"/>
      <c r="BU246" s="56" t="s">
        <v>2447</v>
      </c>
      <c r="BV246" s="56" t="s">
        <v>2615</v>
      </c>
      <c r="BW246" s="56"/>
      <c r="BX246" s="56" t="s">
        <v>2652</v>
      </c>
      <c r="BY246" s="56" t="s">
        <v>2605</v>
      </c>
      <c r="BZ246" s="56"/>
      <c r="CA246" s="56" t="s">
        <v>2833</v>
      </c>
      <c r="CB246" s="56" t="s">
        <v>2835</v>
      </c>
      <c r="CC246" s="56"/>
      <c r="CD246" s="56"/>
      <c r="CE246" s="56"/>
      <c r="CF246" s="56"/>
      <c r="CG246" s="56">
        <v>10000</v>
      </c>
      <c r="CH246" s="56"/>
      <c r="CI246" s="56" t="s">
        <v>2666</v>
      </c>
      <c r="CJ246" s="56">
        <v>15000</v>
      </c>
      <c r="CK246" s="56">
        <v>10000</v>
      </c>
      <c r="CL246" s="56"/>
      <c r="CM246" s="56" t="s">
        <v>2436</v>
      </c>
      <c r="CN246" s="56">
        <v>0</v>
      </c>
      <c r="CO246" s="56">
        <v>0</v>
      </c>
      <c r="CP246" s="56">
        <v>0</v>
      </c>
      <c r="CQ246" s="56">
        <v>0</v>
      </c>
      <c r="CR246" s="56">
        <v>1</v>
      </c>
      <c r="CS246" s="56">
        <v>0</v>
      </c>
      <c r="CT246" s="56">
        <v>0</v>
      </c>
      <c r="CU246" s="56">
        <v>0</v>
      </c>
      <c r="CV246" s="56"/>
      <c r="CW246" s="56" t="s">
        <v>2397</v>
      </c>
      <c r="CX246" s="56" t="s">
        <v>2700</v>
      </c>
      <c r="CY246" s="56"/>
      <c r="CZ246" s="56"/>
      <c r="DA246" s="56"/>
      <c r="DB246" s="56"/>
      <c r="DC246" s="56"/>
      <c r="DD246" s="56"/>
      <c r="DE246" s="56"/>
      <c r="DF246" s="56"/>
      <c r="DG246" s="56"/>
      <c r="DH246" s="56"/>
      <c r="DI246" s="56"/>
      <c r="DJ246" s="56"/>
      <c r="DK246" s="56"/>
      <c r="DL246" s="56"/>
      <c r="DM246" s="56"/>
      <c r="DN246" s="56"/>
      <c r="DO246" s="56"/>
      <c r="DP246" s="56"/>
      <c r="DQ246" s="56"/>
      <c r="DR246" s="56"/>
      <c r="DS246" s="56"/>
      <c r="DT246" s="56"/>
      <c r="DU246" s="56"/>
      <c r="DV246" s="56"/>
      <c r="DW246" s="56"/>
      <c r="DX246" s="56" t="s">
        <v>2394</v>
      </c>
      <c r="DY246" s="56" t="s">
        <v>3836</v>
      </c>
      <c r="DZ246" s="56">
        <v>1</v>
      </c>
      <c r="EA246" s="56">
        <v>1</v>
      </c>
      <c r="EB246" s="56">
        <v>0</v>
      </c>
      <c r="EC246" s="56">
        <v>0</v>
      </c>
      <c r="ED246" s="56">
        <v>0</v>
      </c>
      <c r="EE246" s="56">
        <v>0</v>
      </c>
      <c r="EF246" s="56">
        <v>0</v>
      </c>
      <c r="EG246" s="56">
        <v>0</v>
      </c>
      <c r="EH246" s="56">
        <v>0</v>
      </c>
      <c r="EI246" s="56">
        <v>0</v>
      </c>
      <c r="EJ246" s="56">
        <v>0</v>
      </c>
      <c r="EK246" s="56">
        <v>1</v>
      </c>
      <c r="EL246" s="56">
        <v>0</v>
      </c>
      <c r="EM246" s="56">
        <v>0</v>
      </c>
      <c r="EN246" s="56">
        <v>0</v>
      </c>
      <c r="EO246" s="56">
        <v>0</v>
      </c>
      <c r="EP246" s="56">
        <v>0</v>
      </c>
      <c r="EQ246" s="56">
        <v>0</v>
      </c>
      <c r="ER246" s="56">
        <v>0</v>
      </c>
      <c r="ES246" s="56"/>
      <c r="ET246" s="56" t="s">
        <v>2808</v>
      </c>
      <c r="EU246" s="56">
        <v>1</v>
      </c>
      <c r="EV246" s="56">
        <v>0</v>
      </c>
      <c r="EW246" s="56">
        <v>0</v>
      </c>
      <c r="EX246" s="56">
        <v>0</v>
      </c>
      <c r="EY246" s="56">
        <v>0</v>
      </c>
      <c r="EZ246" s="56">
        <v>0</v>
      </c>
      <c r="FA246" s="56">
        <v>0</v>
      </c>
      <c r="FB246" s="56">
        <v>0</v>
      </c>
      <c r="FC246" s="56">
        <v>0</v>
      </c>
      <c r="FD246" s="56">
        <v>0</v>
      </c>
      <c r="FE246" s="56">
        <v>0</v>
      </c>
      <c r="FF246" s="56"/>
      <c r="FG246" s="56">
        <v>3423837</v>
      </c>
      <c r="FH246" s="56">
        <v>46248.606168981503</v>
      </c>
      <c r="FI246" s="56"/>
      <c r="FJ246" s="56"/>
      <c r="FK246" s="56" t="s">
        <v>2973</v>
      </c>
      <c r="FL246" s="56"/>
      <c r="FM246" s="56" t="s">
        <v>3512</v>
      </c>
      <c r="FN246" s="56"/>
      <c r="FO246" s="56" t="s">
        <v>3838</v>
      </c>
      <c r="FP246" s="56">
        <v>249</v>
      </c>
    </row>
    <row r="247" spans="1:172" x14ac:dyDescent="0.3">
      <c r="A247" s="56" t="s">
        <v>3839</v>
      </c>
      <c r="B247" s="56">
        <v>46247</v>
      </c>
      <c r="C247" s="56">
        <v>46247</v>
      </c>
      <c r="D247" s="56" t="s">
        <v>649</v>
      </c>
      <c r="E247" s="56">
        <v>42</v>
      </c>
      <c r="F247" s="56" t="s">
        <v>660</v>
      </c>
      <c r="G247" s="56" t="s">
        <v>669</v>
      </c>
      <c r="H247" s="56" t="s">
        <v>670</v>
      </c>
      <c r="I247" s="56" t="s">
        <v>864</v>
      </c>
      <c r="J247" s="56" t="s">
        <v>865</v>
      </c>
      <c r="K247" s="56" t="s">
        <v>2352</v>
      </c>
      <c r="L247" s="56" t="s">
        <v>2356</v>
      </c>
      <c r="M247" s="56" t="s">
        <v>2390</v>
      </c>
      <c r="N247" s="56" t="s">
        <v>2394</v>
      </c>
      <c r="O247" s="56">
        <v>40</v>
      </c>
      <c r="P247" s="56" t="s">
        <v>2394</v>
      </c>
      <c r="Q247" s="56" t="s">
        <v>2394</v>
      </c>
      <c r="R247" s="56" t="s">
        <v>3809</v>
      </c>
      <c r="S247" s="56">
        <v>1</v>
      </c>
      <c r="T247" s="56">
        <v>0</v>
      </c>
      <c r="U247" s="56">
        <v>0</v>
      </c>
      <c r="V247" s="56">
        <v>0</v>
      </c>
      <c r="W247" s="56">
        <v>0</v>
      </c>
      <c r="X247" s="56">
        <v>0</v>
      </c>
      <c r="Y247" s="56">
        <v>1</v>
      </c>
      <c r="Z247" s="56">
        <v>1</v>
      </c>
      <c r="AA247" s="56">
        <v>0</v>
      </c>
      <c r="AB247" s="56">
        <v>0</v>
      </c>
      <c r="AC247" s="56">
        <v>0</v>
      </c>
      <c r="AD247" s="56">
        <v>0</v>
      </c>
      <c r="AE247" s="56">
        <v>0</v>
      </c>
      <c r="AF247" s="56">
        <v>0</v>
      </c>
      <c r="AG247" s="56"/>
      <c r="AH247" s="56" t="s">
        <v>2445</v>
      </c>
      <c r="AI247" s="56"/>
      <c r="AJ247" s="56" t="s">
        <v>2479</v>
      </c>
      <c r="AK247" s="56">
        <v>4</v>
      </c>
      <c r="AL247" s="56" t="s">
        <v>2394</v>
      </c>
      <c r="AM247" s="56" t="s">
        <v>2397</v>
      </c>
      <c r="AN247" s="56"/>
      <c r="AO247" s="56">
        <v>1</v>
      </c>
      <c r="AP247" s="56" t="s">
        <v>2394</v>
      </c>
      <c r="AQ247" s="56"/>
      <c r="AR247" s="56"/>
      <c r="AS247" s="56"/>
      <c r="AT247" s="56" t="s">
        <v>2394</v>
      </c>
      <c r="AU247" s="56" t="s">
        <v>2394</v>
      </c>
      <c r="AV247" s="56" t="s">
        <v>2397</v>
      </c>
      <c r="AW247" s="56"/>
      <c r="AX247" s="56" t="s">
        <v>2394</v>
      </c>
      <c r="AY247" s="56" t="s">
        <v>2394</v>
      </c>
      <c r="AZ247" s="56" t="s">
        <v>2498</v>
      </c>
      <c r="BA247" s="56"/>
      <c r="BB247" s="56" t="s">
        <v>2519</v>
      </c>
      <c r="BC247" s="56"/>
      <c r="BD247" s="56" t="s">
        <v>2436</v>
      </c>
      <c r="BE247" s="56">
        <v>0</v>
      </c>
      <c r="BF247" s="56">
        <v>0</v>
      </c>
      <c r="BG247" s="56">
        <v>0</v>
      </c>
      <c r="BH247" s="56">
        <v>0</v>
      </c>
      <c r="BI247" s="56">
        <v>1</v>
      </c>
      <c r="BJ247" s="56">
        <v>0</v>
      </c>
      <c r="BK247" s="56">
        <v>0</v>
      </c>
      <c r="BL247" s="56">
        <v>0</v>
      </c>
      <c r="BM247" s="56"/>
      <c r="BN247" s="56" t="s">
        <v>2439</v>
      </c>
      <c r="BO247" s="56" t="s">
        <v>3330</v>
      </c>
      <c r="BP247" s="56"/>
      <c r="BQ247" s="56"/>
      <c r="BR247" s="56"/>
      <c r="BS247" s="56"/>
      <c r="BT247" s="56"/>
      <c r="BU247" s="56" t="s">
        <v>2447</v>
      </c>
      <c r="BV247" s="56" t="s">
        <v>2615</v>
      </c>
      <c r="BW247" s="56"/>
      <c r="BX247" s="56" t="s">
        <v>2652</v>
      </c>
      <c r="BY247" s="56" t="s">
        <v>2605</v>
      </c>
      <c r="BZ247" s="56"/>
      <c r="CA247" s="56" t="s">
        <v>2836</v>
      </c>
      <c r="CB247" s="56" t="s">
        <v>2838</v>
      </c>
      <c r="CC247" s="56"/>
      <c r="CD247" s="56"/>
      <c r="CE247" s="56"/>
      <c r="CF247" s="56"/>
      <c r="CG247" s="56"/>
      <c r="CH247" s="56">
        <v>7000</v>
      </c>
      <c r="CI247" s="56" t="s">
        <v>2672</v>
      </c>
      <c r="CJ247" s="56"/>
      <c r="CK247" s="56">
        <v>7000</v>
      </c>
      <c r="CL247" s="56"/>
      <c r="CM247" s="56" t="s">
        <v>3840</v>
      </c>
      <c r="CN247" s="56">
        <v>0</v>
      </c>
      <c r="CO247" s="56">
        <v>0</v>
      </c>
      <c r="CP247" s="56">
        <v>1</v>
      </c>
      <c r="CQ247" s="56">
        <v>1</v>
      </c>
      <c r="CR247" s="56">
        <v>0</v>
      </c>
      <c r="CS247" s="56">
        <v>0</v>
      </c>
      <c r="CT247" s="56">
        <v>0</v>
      </c>
      <c r="CU247" s="56">
        <v>0</v>
      </c>
      <c r="CV247" s="56"/>
      <c r="CW247" s="56" t="s">
        <v>2397</v>
      </c>
      <c r="CX247" s="56" t="s">
        <v>2703</v>
      </c>
      <c r="CY247" s="56"/>
      <c r="CZ247" s="56"/>
      <c r="DA247" s="56"/>
      <c r="DB247" s="56"/>
      <c r="DC247" s="56"/>
      <c r="DD247" s="56"/>
      <c r="DE247" s="56"/>
      <c r="DF247" s="56"/>
      <c r="DG247" s="56"/>
      <c r="DH247" s="56"/>
      <c r="DI247" s="56"/>
      <c r="DJ247" s="56"/>
      <c r="DK247" s="56"/>
      <c r="DL247" s="56"/>
      <c r="DM247" s="56"/>
      <c r="DN247" s="56"/>
      <c r="DO247" s="56"/>
      <c r="DP247" s="56"/>
      <c r="DQ247" s="56"/>
      <c r="DR247" s="56"/>
      <c r="DS247" s="56"/>
      <c r="DT247" s="56"/>
      <c r="DU247" s="56"/>
      <c r="DV247" s="56"/>
      <c r="DW247" s="56"/>
      <c r="DX247" s="56" t="s">
        <v>2397</v>
      </c>
      <c r="DY247" s="56"/>
      <c r="DZ247" s="56"/>
      <c r="EA247" s="56"/>
      <c r="EB247" s="56"/>
      <c r="EC247" s="56"/>
      <c r="ED247" s="56"/>
      <c r="EE247" s="56"/>
      <c r="EF247" s="56"/>
      <c r="EG247" s="56"/>
      <c r="EH247" s="56"/>
      <c r="EI247" s="56"/>
      <c r="EJ247" s="56"/>
      <c r="EK247" s="56"/>
      <c r="EL247" s="56"/>
      <c r="EM247" s="56"/>
      <c r="EN247" s="56"/>
      <c r="EO247" s="56"/>
      <c r="EP247" s="56"/>
      <c r="EQ247" s="56"/>
      <c r="ER247" s="56"/>
      <c r="ES247" s="56"/>
      <c r="ET247" s="56" t="s">
        <v>3632</v>
      </c>
      <c r="EU247" s="56">
        <v>1</v>
      </c>
      <c r="EV247" s="56">
        <v>0</v>
      </c>
      <c r="EW247" s="56">
        <v>0</v>
      </c>
      <c r="EX247" s="56">
        <v>0</v>
      </c>
      <c r="EY247" s="56">
        <v>0</v>
      </c>
      <c r="EZ247" s="56">
        <v>0</v>
      </c>
      <c r="FA247" s="56">
        <v>0</v>
      </c>
      <c r="FB247" s="56">
        <v>1</v>
      </c>
      <c r="FC247" s="56">
        <v>0</v>
      </c>
      <c r="FD247" s="56">
        <v>0</v>
      </c>
      <c r="FE247" s="56">
        <v>0</v>
      </c>
      <c r="FF247" s="56"/>
      <c r="FG247" s="56">
        <v>3423900</v>
      </c>
      <c r="FH247" s="56">
        <v>46248.618113425902</v>
      </c>
      <c r="FI247" s="56"/>
      <c r="FJ247" s="56"/>
      <c r="FK247" s="56" t="s">
        <v>2973</v>
      </c>
      <c r="FL247" s="56"/>
      <c r="FM247" s="56" t="s">
        <v>2995</v>
      </c>
      <c r="FN247" s="56"/>
      <c r="FO247" s="56" t="s">
        <v>3841</v>
      </c>
      <c r="FP247" s="56">
        <v>254</v>
      </c>
    </row>
    <row r="248" spans="1:172" x14ac:dyDescent="0.3">
      <c r="A248" s="56" t="s">
        <v>3842</v>
      </c>
      <c r="B248" s="56">
        <v>46247</v>
      </c>
      <c r="C248" s="56">
        <v>46248</v>
      </c>
      <c r="D248" s="56" t="s">
        <v>649</v>
      </c>
      <c r="E248" s="56">
        <v>26</v>
      </c>
      <c r="F248" s="56" t="s">
        <v>660</v>
      </c>
      <c r="G248" s="56" t="s">
        <v>669</v>
      </c>
      <c r="H248" s="56" t="s">
        <v>670</v>
      </c>
      <c r="I248" s="56" t="s">
        <v>864</v>
      </c>
      <c r="J248" s="56" t="s">
        <v>865</v>
      </c>
      <c r="K248" s="56" t="s">
        <v>2352</v>
      </c>
      <c r="L248" s="56" t="s">
        <v>2361</v>
      </c>
      <c r="M248" s="56" t="s">
        <v>2390</v>
      </c>
      <c r="N248" s="56" t="s">
        <v>2394</v>
      </c>
      <c r="O248" s="56">
        <v>26</v>
      </c>
      <c r="P248" s="56" t="s">
        <v>2394</v>
      </c>
      <c r="Q248" s="56" t="s">
        <v>2394</v>
      </c>
      <c r="R248" s="56" t="s">
        <v>2427</v>
      </c>
      <c r="S248" s="56">
        <v>0</v>
      </c>
      <c r="T248" s="56">
        <v>0</v>
      </c>
      <c r="U248" s="56">
        <v>0</v>
      </c>
      <c r="V248" s="56">
        <v>0</v>
      </c>
      <c r="W248" s="56">
        <v>0</v>
      </c>
      <c r="X248" s="56">
        <v>0</v>
      </c>
      <c r="Y248" s="56">
        <v>0</v>
      </c>
      <c r="Z248" s="56">
        <v>1</v>
      </c>
      <c r="AA248" s="56">
        <v>0</v>
      </c>
      <c r="AB248" s="56">
        <v>0</v>
      </c>
      <c r="AC248" s="56">
        <v>0</v>
      </c>
      <c r="AD248" s="56">
        <v>0</v>
      </c>
      <c r="AE248" s="56">
        <v>0</v>
      </c>
      <c r="AF248" s="56">
        <v>0</v>
      </c>
      <c r="AG248" s="56"/>
      <c r="AH248" s="56" t="s">
        <v>2448</v>
      </c>
      <c r="AI248" s="56"/>
      <c r="AJ248" s="56" t="s">
        <v>2479</v>
      </c>
      <c r="AK248" s="56">
        <v>3</v>
      </c>
      <c r="AL248" s="56" t="s">
        <v>2394</v>
      </c>
      <c r="AM248" s="56" t="s">
        <v>2397</v>
      </c>
      <c r="AN248" s="56"/>
      <c r="AO248" s="56">
        <v>2</v>
      </c>
      <c r="AP248" s="56" t="s">
        <v>2394</v>
      </c>
      <c r="AQ248" s="56"/>
      <c r="AR248" s="56"/>
      <c r="AS248" s="56"/>
      <c r="AT248" s="56" t="s">
        <v>2394</v>
      </c>
      <c r="AU248" s="56" t="s">
        <v>2397</v>
      </c>
      <c r="AV248" s="56" t="s">
        <v>2394</v>
      </c>
      <c r="AW248" s="56" t="s">
        <v>2397</v>
      </c>
      <c r="AX248" s="56" t="s">
        <v>2394</v>
      </c>
      <c r="AY248" s="56" t="s">
        <v>2397</v>
      </c>
      <c r="AZ248" s="56"/>
      <c r="BA248" s="56"/>
      <c r="BB248" s="56" t="s">
        <v>2528</v>
      </c>
      <c r="BC248" s="56"/>
      <c r="BD248" s="56" t="s">
        <v>2987</v>
      </c>
      <c r="BE248" s="56">
        <v>1</v>
      </c>
      <c r="BF248" s="56">
        <v>1</v>
      </c>
      <c r="BG248" s="56">
        <v>0</v>
      </c>
      <c r="BH248" s="56">
        <v>0</v>
      </c>
      <c r="BI248" s="56">
        <v>0</v>
      </c>
      <c r="BJ248" s="56">
        <v>0</v>
      </c>
      <c r="BK248" s="56">
        <v>0</v>
      </c>
      <c r="BL248" s="56">
        <v>0</v>
      </c>
      <c r="BM248" s="56"/>
      <c r="BN248" s="56" t="s">
        <v>2549</v>
      </c>
      <c r="BO248" s="56"/>
      <c r="BP248" s="56" t="s">
        <v>2988</v>
      </c>
      <c r="BQ248" s="56" t="s">
        <v>2989</v>
      </c>
      <c r="BR248" s="56" t="s">
        <v>2990</v>
      </c>
      <c r="BS248" s="56" t="s">
        <v>2991</v>
      </c>
      <c r="BT248" s="56" t="s">
        <v>2394</v>
      </c>
      <c r="BU248" s="56" t="s">
        <v>2450</v>
      </c>
      <c r="BV248" s="56" t="s">
        <v>2615</v>
      </c>
      <c r="BW248" s="56"/>
      <c r="BX248" s="56" t="s">
        <v>2646</v>
      </c>
      <c r="BY248" s="56" t="s">
        <v>2605</v>
      </c>
      <c r="BZ248" s="56"/>
      <c r="CA248" s="56" t="s">
        <v>2839</v>
      </c>
      <c r="CB248" s="56" t="s">
        <v>2841</v>
      </c>
      <c r="CC248" s="56"/>
      <c r="CD248" s="56"/>
      <c r="CE248" s="56"/>
      <c r="CF248" s="56"/>
      <c r="CG248" s="56"/>
      <c r="CH248" s="56">
        <v>2500</v>
      </c>
      <c r="CI248" s="56" t="s">
        <v>2672</v>
      </c>
      <c r="CJ248" s="56"/>
      <c r="CK248" s="56">
        <v>2500</v>
      </c>
      <c r="CL248" s="56"/>
      <c r="CM248" s="56" t="s">
        <v>3844</v>
      </c>
      <c r="CN248" s="56">
        <v>1</v>
      </c>
      <c r="CO248" s="56">
        <v>1</v>
      </c>
      <c r="CP248" s="56">
        <v>1</v>
      </c>
      <c r="CQ248" s="56">
        <v>1</v>
      </c>
      <c r="CR248" s="56">
        <v>0</v>
      </c>
      <c r="CS248" s="56">
        <v>0</v>
      </c>
      <c r="CT248" s="56">
        <v>0</v>
      </c>
      <c r="CU248" s="56">
        <v>0</v>
      </c>
      <c r="CV248" s="56"/>
      <c r="CW248" s="56" t="s">
        <v>2394</v>
      </c>
      <c r="CX248" s="56"/>
      <c r="CY248" s="56"/>
      <c r="CZ248" s="56"/>
      <c r="DA248" s="56"/>
      <c r="DB248" s="56"/>
      <c r="DC248" s="56"/>
      <c r="DD248" s="56"/>
      <c r="DE248" s="56"/>
      <c r="DF248" s="56"/>
      <c r="DG248" s="56"/>
      <c r="DH248" s="56"/>
      <c r="DI248" s="56"/>
      <c r="DJ248" s="56"/>
      <c r="DK248" s="56"/>
      <c r="DL248" s="56"/>
      <c r="DM248" s="56"/>
      <c r="DN248" s="56"/>
      <c r="DO248" s="56"/>
      <c r="DP248" s="56"/>
      <c r="DQ248" s="56"/>
      <c r="DR248" s="56"/>
      <c r="DS248" s="56"/>
      <c r="DT248" s="56"/>
      <c r="DU248" s="56"/>
      <c r="DV248" s="56"/>
      <c r="DW248" s="56"/>
      <c r="DX248" s="56" t="s">
        <v>2397</v>
      </c>
      <c r="DY248" s="56"/>
      <c r="DZ248" s="56"/>
      <c r="EA248" s="56"/>
      <c r="EB248" s="56"/>
      <c r="EC248" s="56"/>
      <c r="ED248" s="56"/>
      <c r="EE248" s="56"/>
      <c r="EF248" s="56"/>
      <c r="EG248" s="56"/>
      <c r="EH248" s="56"/>
      <c r="EI248" s="56"/>
      <c r="EJ248" s="56"/>
      <c r="EK248" s="56"/>
      <c r="EL248" s="56"/>
      <c r="EM248" s="56"/>
      <c r="EN248" s="56"/>
      <c r="EO248" s="56"/>
      <c r="EP248" s="56"/>
      <c r="EQ248" s="56"/>
      <c r="ER248" s="56"/>
      <c r="ES248" s="56"/>
      <c r="ET248" s="56" t="s">
        <v>3845</v>
      </c>
      <c r="EU248" s="56">
        <v>0</v>
      </c>
      <c r="EV248" s="56">
        <v>0</v>
      </c>
      <c r="EW248" s="56">
        <v>0</v>
      </c>
      <c r="EX248" s="56">
        <v>0</v>
      </c>
      <c r="EY248" s="56">
        <v>0</v>
      </c>
      <c r="EZ248" s="56">
        <v>1</v>
      </c>
      <c r="FA248" s="56">
        <v>0</v>
      </c>
      <c r="FB248" s="56">
        <v>1</v>
      </c>
      <c r="FC248" s="56">
        <v>0</v>
      </c>
      <c r="FD248" s="56">
        <v>0</v>
      </c>
      <c r="FE248" s="56">
        <v>0</v>
      </c>
      <c r="FF248" s="56"/>
      <c r="FG248" s="56">
        <v>3423775</v>
      </c>
      <c r="FH248" s="56">
        <v>46248.591215277796</v>
      </c>
      <c r="FI248" s="56"/>
      <c r="FJ248" s="56"/>
      <c r="FK248" s="56" t="s">
        <v>2973</v>
      </c>
      <c r="FL248" s="56"/>
      <c r="FM248" s="56" t="s">
        <v>2995</v>
      </c>
      <c r="FN248" s="56"/>
      <c r="FO248" s="56" t="s">
        <v>3846</v>
      </c>
      <c r="FP248" s="56">
        <v>247</v>
      </c>
    </row>
    <row r="249" spans="1:172" x14ac:dyDescent="0.3">
      <c r="A249" s="56" t="s">
        <v>3847</v>
      </c>
      <c r="B249" s="56">
        <v>46247</v>
      </c>
      <c r="C249" s="56">
        <v>46247</v>
      </c>
      <c r="D249" s="56" t="s">
        <v>649</v>
      </c>
      <c r="E249" s="56">
        <v>42</v>
      </c>
      <c r="F249" s="56" t="s">
        <v>660</v>
      </c>
      <c r="G249" s="56" t="s">
        <v>669</v>
      </c>
      <c r="H249" s="56" t="s">
        <v>670</v>
      </c>
      <c r="I249" s="56" t="s">
        <v>864</v>
      </c>
      <c r="J249" s="56" t="s">
        <v>865</v>
      </c>
      <c r="K249" s="56" t="s">
        <v>2352</v>
      </c>
      <c r="L249" s="56" t="s">
        <v>2356</v>
      </c>
      <c r="M249" s="56" t="s">
        <v>2390</v>
      </c>
      <c r="N249" s="56" t="s">
        <v>2394</v>
      </c>
      <c r="O249" s="56">
        <v>58</v>
      </c>
      <c r="P249" s="56" t="s">
        <v>2394</v>
      </c>
      <c r="Q249" s="56" t="s">
        <v>2394</v>
      </c>
      <c r="R249" s="56" t="s">
        <v>3848</v>
      </c>
      <c r="S249" s="56">
        <v>0</v>
      </c>
      <c r="T249" s="56">
        <v>0</v>
      </c>
      <c r="U249" s="56">
        <v>0</v>
      </c>
      <c r="V249" s="56">
        <v>0</v>
      </c>
      <c r="W249" s="56">
        <v>0</v>
      </c>
      <c r="X249" s="56">
        <v>0</v>
      </c>
      <c r="Y249" s="56">
        <v>1</v>
      </c>
      <c r="Z249" s="56">
        <v>1</v>
      </c>
      <c r="AA249" s="56">
        <v>0</v>
      </c>
      <c r="AB249" s="56">
        <v>0</v>
      </c>
      <c r="AC249" s="56">
        <v>0</v>
      </c>
      <c r="AD249" s="56">
        <v>0</v>
      </c>
      <c r="AE249" s="56">
        <v>0</v>
      </c>
      <c r="AF249" s="56">
        <v>0</v>
      </c>
      <c r="AG249" s="56"/>
      <c r="AH249" s="56" t="s">
        <v>2445</v>
      </c>
      <c r="AI249" s="56"/>
      <c r="AJ249" s="56" t="s">
        <v>2479</v>
      </c>
      <c r="AK249" s="56">
        <v>7</v>
      </c>
      <c r="AL249" s="56" t="s">
        <v>2394</v>
      </c>
      <c r="AM249" s="56" t="s">
        <v>2397</v>
      </c>
      <c r="AN249" s="56"/>
      <c r="AO249" s="56">
        <v>1</v>
      </c>
      <c r="AP249" s="56" t="s">
        <v>2394</v>
      </c>
      <c r="AQ249" s="56"/>
      <c r="AR249" s="56"/>
      <c r="AS249" s="56"/>
      <c r="AT249" s="56" t="s">
        <v>2394</v>
      </c>
      <c r="AU249" s="56" t="s">
        <v>2394</v>
      </c>
      <c r="AV249" s="56" t="s">
        <v>2397</v>
      </c>
      <c r="AW249" s="56"/>
      <c r="AX249" s="56" t="s">
        <v>2397</v>
      </c>
      <c r="AY249" s="56"/>
      <c r="AZ249" s="56" t="s">
        <v>2498</v>
      </c>
      <c r="BA249" s="56"/>
      <c r="BB249" s="56" t="s">
        <v>2519</v>
      </c>
      <c r="BC249" s="56"/>
      <c r="BD249" s="56" t="s">
        <v>2436</v>
      </c>
      <c r="BE249" s="56">
        <v>0</v>
      </c>
      <c r="BF249" s="56">
        <v>0</v>
      </c>
      <c r="BG249" s="56">
        <v>0</v>
      </c>
      <c r="BH249" s="56">
        <v>0</v>
      </c>
      <c r="BI249" s="56">
        <v>1</v>
      </c>
      <c r="BJ249" s="56">
        <v>0</v>
      </c>
      <c r="BK249" s="56">
        <v>0</v>
      </c>
      <c r="BL249" s="56">
        <v>0</v>
      </c>
      <c r="BM249" s="56"/>
      <c r="BN249" s="56" t="s">
        <v>2439</v>
      </c>
      <c r="BO249" s="56" t="s">
        <v>3330</v>
      </c>
      <c r="BP249" s="56"/>
      <c r="BQ249" s="56"/>
      <c r="BR249" s="56"/>
      <c r="BS249" s="56"/>
      <c r="BT249" s="56"/>
      <c r="BU249" s="56" t="s">
        <v>2447</v>
      </c>
      <c r="BV249" s="56" t="s">
        <v>2615</v>
      </c>
      <c r="BW249" s="56"/>
      <c r="BX249" s="56" t="s">
        <v>2652</v>
      </c>
      <c r="BY249" s="56" t="s">
        <v>2605</v>
      </c>
      <c r="BZ249" s="56"/>
      <c r="CA249" s="56" t="s">
        <v>2833</v>
      </c>
      <c r="CB249" s="56" t="s">
        <v>2835</v>
      </c>
      <c r="CC249" s="56"/>
      <c r="CD249" s="56"/>
      <c r="CE249" s="56"/>
      <c r="CF249" s="56"/>
      <c r="CG249" s="56"/>
      <c r="CH249" s="56">
        <v>17500</v>
      </c>
      <c r="CI249" s="56" t="s">
        <v>2672</v>
      </c>
      <c r="CJ249" s="56"/>
      <c r="CK249" s="56">
        <v>17500</v>
      </c>
      <c r="CL249" s="56"/>
      <c r="CM249" s="56" t="s">
        <v>3840</v>
      </c>
      <c r="CN249" s="56">
        <v>0</v>
      </c>
      <c r="CO249" s="56">
        <v>0</v>
      </c>
      <c r="CP249" s="56">
        <v>1</v>
      </c>
      <c r="CQ249" s="56">
        <v>1</v>
      </c>
      <c r="CR249" s="56">
        <v>0</v>
      </c>
      <c r="CS249" s="56">
        <v>0</v>
      </c>
      <c r="CT249" s="56">
        <v>0</v>
      </c>
      <c r="CU249" s="56">
        <v>0</v>
      </c>
      <c r="CV249" s="56"/>
      <c r="CW249" s="56" t="s">
        <v>2394</v>
      </c>
      <c r="CX249" s="56"/>
      <c r="CY249" s="56"/>
      <c r="CZ249" s="56"/>
      <c r="DA249" s="56"/>
      <c r="DB249" s="56"/>
      <c r="DC249" s="56"/>
      <c r="DD249" s="56"/>
      <c r="DE249" s="56"/>
      <c r="DF249" s="56"/>
      <c r="DG249" s="56"/>
      <c r="DH249" s="56"/>
      <c r="DI249" s="56"/>
      <c r="DJ249" s="56"/>
      <c r="DK249" s="56"/>
      <c r="DL249" s="56"/>
      <c r="DM249" s="56"/>
      <c r="DN249" s="56"/>
      <c r="DO249" s="56"/>
      <c r="DP249" s="56"/>
      <c r="DQ249" s="56"/>
      <c r="DR249" s="56"/>
      <c r="DS249" s="56"/>
      <c r="DT249" s="56"/>
      <c r="DU249" s="56"/>
      <c r="DV249" s="56"/>
      <c r="DW249" s="56"/>
      <c r="DX249" s="56" t="s">
        <v>2394</v>
      </c>
      <c r="DY249" s="56" t="s">
        <v>3268</v>
      </c>
      <c r="DZ249" s="56">
        <v>0</v>
      </c>
      <c r="EA249" s="56">
        <v>1</v>
      </c>
      <c r="EB249" s="56">
        <v>0</v>
      </c>
      <c r="EC249" s="56">
        <v>0</v>
      </c>
      <c r="ED249" s="56">
        <v>1</v>
      </c>
      <c r="EE249" s="56">
        <v>0</v>
      </c>
      <c r="EF249" s="56">
        <v>0</v>
      </c>
      <c r="EG249" s="56">
        <v>0</v>
      </c>
      <c r="EH249" s="56">
        <v>0</v>
      </c>
      <c r="EI249" s="56">
        <v>0</v>
      </c>
      <c r="EJ249" s="56">
        <v>0</v>
      </c>
      <c r="EK249" s="56">
        <v>0</v>
      </c>
      <c r="EL249" s="56">
        <v>0</v>
      </c>
      <c r="EM249" s="56">
        <v>0</v>
      </c>
      <c r="EN249" s="56">
        <v>0</v>
      </c>
      <c r="EO249" s="56">
        <v>0</v>
      </c>
      <c r="EP249" s="56">
        <v>0</v>
      </c>
      <c r="EQ249" s="56">
        <v>0</v>
      </c>
      <c r="ER249" s="56">
        <v>0</v>
      </c>
      <c r="ES249" s="56"/>
      <c r="ET249" s="56" t="s">
        <v>3632</v>
      </c>
      <c r="EU249" s="56">
        <v>1</v>
      </c>
      <c r="EV249" s="56">
        <v>0</v>
      </c>
      <c r="EW249" s="56">
        <v>0</v>
      </c>
      <c r="EX249" s="56">
        <v>0</v>
      </c>
      <c r="EY249" s="56">
        <v>0</v>
      </c>
      <c r="EZ249" s="56">
        <v>0</v>
      </c>
      <c r="FA249" s="56">
        <v>0</v>
      </c>
      <c r="FB249" s="56">
        <v>1</v>
      </c>
      <c r="FC249" s="56">
        <v>0</v>
      </c>
      <c r="FD249" s="56">
        <v>0</v>
      </c>
      <c r="FE249" s="56">
        <v>0</v>
      </c>
      <c r="FF249" s="56"/>
      <c r="FG249" s="56">
        <v>3423901</v>
      </c>
      <c r="FH249" s="56">
        <v>46248.618125000001</v>
      </c>
      <c r="FI249" s="56"/>
      <c r="FJ249" s="56"/>
      <c r="FK249" s="56" t="s">
        <v>2973</v>
      </c>
      <c r="FL249" s="56"/>
      <c r="FM249" s="56" t="s">
        <v>2995</v>
      </c>
      <c r="FN249" s="56"/>
      <c r="FO249" s="56" t="s">
        <v>3850</v>
      </c>
      <c r="FP249" s="56">
        <v>255</v>
      </c>
    </row>
    <row r="250" spans="1:172" x14ac:dyDescent="0.3">
      <c r="A250" s="56" t="s">
        <v>3851</v>
      </c>
      <c r="B250" s="56">
        <v>46247</v>
      </c>
      <c r="C250" s="56">
        <v>46248</v>
      </c>
      <c r="D250" s="56" t="s">
        <v>649</v>
      </c>
      <c r="E250" s="56">
        <v>26</v>
      </c>
      <c r="F250" s="56" t="s">
        <v>660</v>
      </c>
      <c r="G250" s="56" t="s">
        <v>669</v>
      </c>
      <c r="H250" s="56" t="s">
        <v>670</v>
      </c>
      <c r="I250" s="56" t="s">
        <v>864</v>
      </c>
      <c r="J250" s="56" t="s">
        <v>865</v>
      </c>
      <c r="K250" s="56" t="s">
        <v>2352</v>
      </c>
      <c r="L250" s="56" t="s">
        <v>2361</v>
      </c>
      <c r="M250" s="56" t="s">
        <v>2390</v>
      </c>
      <c r="N250" s="56" t="s">
        <v>2394</v>
      </c>
      <c r="O250" s="56">
        <v>32</v>
      </c>
      <c r="P250" s="56" t="s">
        <v>2394</v>
      </c>
      <c r="Q250" s="56" t="s">
        <v>2394</v>
      </c>
      <c r="R250" s="56" t="s">
        <v>2439</v>
      </c>
      <c r="S250" s="56">
        <v>0</v>
      </c>
      <c r="T250" s="56">
        <v>0</v>
      </c>
      <c r="U250" s="56">
        <v>0</v>
      </c>
      <c r="V250" s="56">
        <v>0</v>
      </c>
      <c r="W250" s="56">
        <v>0</v>
      </c>
      <c r="X250" s="56">
        <v>0</v>
      </c>
      <c r="Y250" s="56">
        <v>0</v>
      </c>
      <c r="Z250" s="56">
        <v>0</v>
      </c>
      <c r="AA250" s="56">
        <v>0</v>
      </c>
      <c r="AB250" s="56">
        <v>0</v>
      </c>
      <c r="AC250" s="56">
        <v>0</v>
      </c>
      <c r="AD250" s="56">
        <v>1</v>
      </c>
      <c r="AE250" s="56">
        <v>0</v>
      </c>
      <c r="AF250" s="56">
        <v>0</v>
      </c>
      <c r="AG250" s="56" t="s">
        <v>3852</v>
      </c>
      <c r="AH250" s="56" t="s">
        <v>2448</v>
      </c>
      <c r="AI250" s="56"/>
      <c r="AJ250" s="56" t="s">
        <v>2479</v>
      </c>
      <c r="AK250" s="56">
        <v>2</v>
      </c>
      <c r="AL250" s="56" t="s">
        <v>2394</v>
      </c>
      <c r="AM250" s="56" t="s">
        <v>2397</v>
      </c>
      <c r="AN250" s="56"/>
      <c r="AO250" s="56">
        <v>2</v>
      </c>
      <c r="AP250" s="56" t="s">
        <v>2394</v>
      </c>
      <c r="AQ250" s="56"/>
      <c r="AR250" s="56"/>
      <c r="AS250" s="56"/>
      <c r="AT250" s="56" t="s">
        <v>2394</v>
      </c>
      <c r="AU250" s="56" t="s">
        <v>2397</v>
      </c>
      <c r="AV250" s="56" t="s">
        <v>2394</v>
      </c>
      <c r="AW250" s="56" t="s">
        <v>2397</v>
      </c>
      <c r="AX250" s="56" t="s">
        <v>2394</v>
      </c>
      <c r="AY250" s="56" t="s">
        <v>2397</v>
      </c>
      <c r="AZ250" s="56"/>
      <c r="BA250" s="56"/>
      <c r="BB250" s="56" t="s">
        <v>2519</v>
      </c>
      <c r="BC250" s="56"/>
      <c r="BD250" s="56" t="s">
        <v>2534</v>
      </c>
      <c r="BE250" s="56">
        <v>1</v>
      </c>
      <c r="BF250" s="56">
        <v>0</v>
      </c>
      <c r="BG250" s="56">
        <v>0</v>
      </c>
      <c r="BH250" s="56">
        <v>0</v>
      </c>
      <c r="BI250" s="56">
        <v>0</v>
      </c>
      <c r="BJ250" s="56">
        <v>0</v>
      </c>
      <c r="BK250" s="56">
        <v>0</v>
      </c>
      <c r="BL250" s="56">
        <v>0</v>
      </c>
      <c r="BM250" s="56"/>
      <c r="BN250" s="56" t="s">
        <v>2552</v>
      </c>
      <c r="BO250" s="56"/>
      <c r="BP250" s="56" t="s">
        <v>3045</v>
      </c>
      <c r="BQ250" s="56" t="s">
        <v>2535</v>
      </c>
      <c r="BR250" s="56" t="s">
        <v>3046</v>
      </c>
      <c r="BS250" s="56" t="s">
        <v>2536</v>
      </c>
      <c r="BT250" s="56" t="s">
        <v>2394</v>
      </c>
      <c r="BU250" s="56" t="s">
        <v>2450</v>
      </c>
      <c r="BV250" s="56" t="s">
        <v>2615</v>
      </c>
      <c r="BW250" s="56"/>
      <c r="BX250" s="56" t="s">
        <v>2646</v>
      </c>
      <c r="BY250" s="56" t="s">
        <v>2605</v>
      </c>
      <c r="BZ250" s="56"/>
      <c r="CA250" s="56" t="s">
        <v>2839</v>
      </c>
      <c r="CB250" s="56" t="s">
        <v>2841</v>
      </c>
      <c r="CC250" s="56"/>
      <c r="CD250" s="56"/>
      <c r="CE250" s="56"/>
      <c r="CF250" s="56"/>
      <c r="CG250" s="56"/>
      <c r="CH250" s="56">
        <v>1500</v>
      </c>
      <c r="CI250" s="56" t="s">
        <v>2672</v>
      </c>
      <c r="CJ250" s="56"/>
      <c r="CK250" s="56">
        <v>1500</v>
      </c>
      <c r="CL250" s="56"/>
      <c r="CM250" s="56" t="s">
        <v>3000</v>
      </c>
      <c r="CN250" s="56">
        <v>0</v>
      </c>
      <c r="CO250" s="56">
        <v>1</v>
      </c>
      <c r="CP250" s="56">
        <v>1</v>
      </c>
      <c r="CQ250" s="56">
        <v>0</v>
      </c>
      <c r="CR250" s="56">
        <v>0</v>
      </c>
      <c r="CS250" s="56">
        <v>0</v>
      </c>
      <c r="CT250" s="56">
        <v>0</v>
      </c>
      <c r="CU250" s="56">
        <v>0</v>
      </c>
      <c r="CV250" s="56"/>
      <c r="CW250" s="56" t="s">
        <v>2397</v>
      </c>
      <c r="CX250" s="56" t="s">
        <v>2703</v>
      </c>
      <c r="CY250" s="56"/>
      <c r="CZ250" s="56"/>
      <c r="DA250" s="56"/>
      <c r="DB250" s="56"/>
      <c r="DC250" s="56"/>
      <c r="DD250" s="56"/>
      <c r="DE250" s="56"/>
      <c r="DF250" s="56"/>
      <c r="DG250" s="56"/>
      <c r="DH250" s="56"/>
      <c r="DI250" s="56"/>
      <c r="DJ250" s="56"/>
      <c r="DK250" s="56"/>
      <c r="DL250" s="56"/>
      <c r="DM250" s="56"/>
      <c r="DN250" s="56"/>
      <c r="DO250" s="56"/>
      <c r="DP250" s="56"/>
      <c r="DQ250" s="56"/>
      <c r="DR250" s="56"/>
      <c r="DS250" s="56"/>
      <c r="DT250" s="56"/>
      <c r="DU250" s="56"/>
      <c r="DV250" s="56"/>
      <c r="DW250" s="56"/>
      <c r="DX250" s="56" t="s">
        <v>2397</v>
      </c>
      <c r="DY250" s="56"/>
      <c r="DZ250" s="56"/>
      <c r="EA250" s="56"/>
      <c r="EB250" s="56"/>
      <c r="EC250" s="56"/>
      <c r="ED250" s="56"/>
      <c r="EE250" s="56"/>
      <c r="EF250" s="56"/>
      <c r="EG250" s="56"/>
      <c r="EH250" s="56"/>
      <c r="EI250" s="56"/>
      <c r="EJ250" s="56"/>
      <c r="EK250" s="56"/>
      <c r="EL250" s="56"/>
      <c r="EM250" s="56"/>
      <c r="EN250" s="56"/>
      <c r="EO250" s="56"/>
      <c r="EP250" s="56"/>
      <c r="EQ250" s="56"/>
      <c r="ER250" s="56"/>
      <c r="ES250" s="56"/>
      <c r="ET250" s="56" t="s">
        <v>2808</v>
      </c>
      <c r="EU250" s="56">
        <v>1</v>
      </c>
      <c r="EV250" s="56">
        <v>0</v>
      </c>
      <c r="EW250" s="56">
        <v>0</v>
      </c>
      <c r="EX250" s="56">
        <v>0</v>
      </c>
      <c r="EY250" s="56">
        <v>0</v>
      </c>
      <c r="EZ250" s="56">
        <v>0</v>
      </c>
      <c r="FA250" s="56">
        <v>0</v>
      </c>
      <c r="FB250" s="56">
        <v>0</v>
      </c>
      <c r="FC250" s="56">
        <v>0</v>
      </c>
      <c r="FD250" s="56">
        <v>0</v>
      </c>
      <c r="FE250" s="56">
        <v>0</v>
      </c>
      <c r="FF250" s="56"/>
      <c r="FG250" s="56">
        <v>3423774</v>
      </c>
      <c r="FH250" s="56">
        <v>46248.591203703698</v>
      </c>
      <c r="FI250" s="56"/>
      <c r="FJ250" s="56"/>
      <c r="FK250" s="56" t="s">
        <v>2973</v>
      </c>
      <c r="FL250" s="56"/>
      <c r="FM250" s="56" t="s">
        <v>2995</v>
      </c>
      <c r="FN250" s="56"/>
      <c r="FO250" s="56" t="s">
        <v>3855</v>
      </c>
      <c r="FP250" s="56">
        <v>246</v>
      </c>
    </row>
    <row r="251" spans="1:172" x14ac:dyDescent="0.3">
      <c r="A251" s="56" t="s">
        <v>3856</v>
      </c>
      <c r="B251" s="56">
        <v>46248</v>
      </c>
      <c r="C251" s="56">
        <v>46248</v>
      </c>
      <c r="D251" s="56" t="s">
        <v>649</v>
      </c>
      <c r="E251" s="56">
        <v>26</v>
      </c>
      <c r="F251" s="56" t="s">
        <v>660</v>
      </c>
      <c r="G251" s="56" t="s">
        <v>669</v>
      </c>
      <c r="H251" s="56" t="s">
        <v>670</v>
      </c>
      <c r="I251" s="56" t="s">
        <v>864</v>
      </c>
      <c r="J251" s="56" t="s">
        <v>865</v>
      </c>
      <c r="K251" s="56" t="s">
        <v>2352</v>
      </c>
      <c r="L251" s="56" t="s">
        <v>2361</v>
      </c>
      <c r="M251" s="56" t="s">
        <v>2390</v>
      </c>
      <c r="N251" s="56" t="s">
        <v>2394</v>
      </c>
      <c r="O251" s="56">
        <v>42</v>
      </c>
      <c r="P251" s="56" t="s">
        <v>2394</v>
      </c>
      <c r="Q251" s="56" t="s">
        <v>2394</v>
      </c>
      <c r="R251" s="56" t="s">
        <v>2406</v>
      </c>
      <c r="S251" s="56">
        <v>1</v>
      </c>
      <c r="T251" s="56">
        <v>0</v>
      </c>
      <c r="U251" s="56">
        <v>0</v>
      </c>
      <c r="V251" s="56">
        <v>0</v>
      </c>
      <c r="W251" s="56">
        <v>0</v>
      </c>
      <c r="X251" s="56">
        <v>0</v>
      </c>
      <c r="Y251" s="56">
        <v>0</v>
      </c>
      <c r="Z251" s="56">
        <v>0</v>
      </c>
      <c r="AA251" s="56">
        <v>0</v>
      </c>
      <c r="AB251" s="56">
        <v>0</v>
      </c>
      <c r="AC251" s="56">
        <v>0</v>
      </c>
      <c r="AD251" s="56">
        <v>0</v>
      </c>
      <c r="AE251" s="56">
        <v>0</v>
      </c>
      <c r="AF251" s="56">
        <v>0</v>
      </c>
      <c r="AG251" s="56"/>
      <c r="AH251" s="56" t="s">
        <v>2448</v>
      </c>
      <c r="AI251" s="56"/>
      <c r="AJ251" s="56" t="s">
        <v>2479</v>
      </c>
      <c r="AK251" s="56">
        <v>4</v>
      </c>
      <c r="AL251" s="56" t="s">
        <v>2394</v>
      </c>
      <c r="AM251" s="56" t="s">
        <v>2394</v>
      </c>
      <c r="AN251" s="56">
        <v>1</v>
      </c>
      <c r="AO251" s="56">
        <v>2</v>
      </c>
      <c r="AP251" s="56" t="s">
        <v>2394</v>
      </c>
      <c r="AQ251" s="56"/>
      <c r="AR251" s="56"/>
      <c r="AS251" s="56"/>
      <c r="AT251" s="56" t="s">
        <v>2394</v>
      </c>
      <c r="AU251" s="56" t="s">
        <v>2397</v>
      </c>
      <c r="AV251" s="56" t="s">
        <v>2397</v>
      </c>
      <c r="AW251" s="56"/>
      <c r="AX251" s="56" t="s">
        <v>2397</v>
      </c>
      <c r="AY251" s="56"/>
      <c r="AZ251" s="56"/>
      <c r="BA251" s="56"/>
      <c r="BB251" s="56" t="s">
        <v>2516</v>
      </c>
      <c r="BC251" s="56"/>
      <c r="BD251" s="56" t="s">
        <v>2436</v>
      </c>
      <c r="BE251" s="56">
        <v>0</v>
      </c>
      <c r="BF251" s="56">
        <v>0</v>
      </c>
      <c r="BG251" s="56">
        <v>0</v>
      </c>
      <c r="BH251" s="56">
        <v>0</v>
      </c>
      <c r="BI251" s="56">
        <v>1</v>
      </c>
      <c r="BJ251" s="56">
        <v>0</v>
      </c>
      <c r="BK251" s="56">
        <v>0</v>
      </c>
      <c r="BL251" s="56">
        <v>0</v>
      </c>
      <c r="BM251" s="56"/>
      <c r="BN251" s="56" t="s">
        <v>2555</v>
      </c>
      <c r="BO251" s="56"/>
      <c r="BP251" s="56"/>
      <c r="BQ251" s="56"/>
      <c r="BR251" s="56"/>
      <c r="BS251" s="56"/>
      <c r="BT251" s="56"/>
      <c r="BU251" s="56" t="s">
        <v>2450</v>
      </c>
      <c r="BV251" s="56" t="s">
        <v>2615</v>
      </c>
      <c r="BW251" s="56"/>
      <c r="BX251" s="56" t="s">
        <v>2652</v>
      </c>
      <c r="BY251" s="56" t="s">
        <v>2605</v>
      </c>
      <c r="BZ251" s="56"/>
      <c r="CA251" s="56" t="s">
        <v>2836</v>
      </c>
      <c r="CB251" s="56" t="s">
        <v>2838</v>
      </c>
      <c r="CC251" s="56"/>
      <c r="CD251" s="56"/>
      <c r="CE251" s="56"/>
      <c r="CF251" s="56"/>
      <c r="CG251" s="56"/>
      <c r="CH251" s="56">
        <v>24000</v>
      </c>
      <c r="CI251" s="56" t="s">
        <v>2666</v>
      </c>
      <c r="CJ251" s="56">
        <v>28000</v>
      </c>
      <c r="CK251" s="56">
        <v>24000</v>
      </c>
      <c r="CL251" s="56"/>
      <c r="CM251" s="56" t="s">
        <v>2683</v>
      </c>
      <c r="CN251" s="56">
        <v>0</v>
      </c>
      <c r="CO251" s="56">
        <v>0</v>
      </c>
      <c r="CP251" s="56">
        <v>1</v>
      </c>
      <c r="CQ251" s="56">
        <v>0</v>
      </c>
      <c r="CR251" s="56">
        <v>0</v>
      </c>
      <c r="CS251" s="56">
        <v>0</v>
      </c>
      <c r="CT251" s="56">
        <v>0</v>
      </c>
      <c r="CU251" s="56">
        <v>0</v>
      </c>
      <c r="CV251" s="56"/>
      <c r="CW251" s="56" t="s">
        <v>2397</v>
      </c>
      <c r="CX251" s="56" t="s">
        <v>2694</v>
      </c>
      <c r="CY251" s="56"/>
      <c r="CZ251" s="56"/>
      <c r="DA251" s="56"/>
      <c r="DB251" s="56"/>
      <c r="DC251" s="56"/>
      <c r="DD251" s="56"/>
      <c r="DE251" s="56"/>
      <c r="DF251" s="56"/>
      <c r="DG251" s="56"/>
      <c r="DH251" s="56"/>
      <c r="DI251" s="56"/>
      <c r="DJ251" s="56"/>
      <c r="DK251" s="56"/>
      <c r="DL251" s="56"/>
      <c r="DM251" s="56"/>
      <c r="DN251" s="56"/>
      <c r="DO251" s="56"/>
      <c r="DP251" s="56"/>
      <c r="DQ251" s="56"/>
      <c r="DR251" s="56"/>
      <c r="DS251" s="56"/>
      <c r="DT251" s="56"/>
      <c r="DU251" s="56"/>
      <c r="DV251" s="56"/>
      <c r="DW251" s="56"/>
      <c r="DX251" s="56" t="s">
        <v>2399</v>
      </c>
      <c r="DY251" s="56"/>
      <c r="DZ251" s="56"/>
      <c r="EA251" s="56"/>
      <c r="EB251" s="56"/>
      <c r="EC251" s="56"/>
      <c r="ED251" s="56"/>
      <c r="EE251" s="56"/>
      <c r="EF251" s="56"/>
      <c r="EG251" s="56"/>
      <c r="EH251" s="56"/>
      <c r="EI251" s="56"/>
      <c r="EJ251" s="56"/>
      <c r="EK251" s="56"/>
      <c r="EL251" s="56"/>
      <c r="EM251" s="56"/>
      <c r="EN251" s="56"/>
      <c r="EO251" s="56"/>
      <c r="EP251" s="56"/>
      <c r="EQ251" s="56"/>
      <c r="ER251" s="56"/>
      <c r="ES251" s="56"/>
      <c r="ET251" s="56" t="s">
        <v>2808</v>
      </c>
      <c r="EU251" s="56">
        <v>1</v>
      </c>
      <c r="EV251" s="56">
        <v>0</v>
      </c>
      <c r="EW251" s="56">
        <v>0</v>
      </c>
      <c r="EX251" s="56">
        <v>0</v>
      </c>
      <c r="EY251" s="56">
        <v>0</v>
      </c>
      <c r="EZ251" s="56">
        <v>0</v>
      </c>
      <c r="FA251" s="56">
        <v>0</v>
      </c>
      <c r="FB251" s="56">
        <v>0</v>
      </c>
      <c r="FC251" s="56">
        <v>0</v>
      </c>
      <c r="FD251" s="56">
        <v>0</v>
      </c>
      <c r="FE251" s="56">
        <v>0</v>
      </c>
      <c r="FF251" s="56"/>
      <c r="FG251" s="56">
        <v>3423773</v>
      </c>
      <c r="FH251" s="56">
        <v>46248.591192129599</v>
      </c>
      <c r="FI251" s="56"/>
      <c r="FJ251" s="56"/>
      <c r="FK251" s="56" t="s">
        <v>2973</v>
      </c>
      <c r="FL251" s="56"/>
      <c r="FM251" s="56" t="s">
        <v>2995</v>
      </c>
      <c r="FN251" s="56"/>
      <c r="FO251" s="56" t="s">
        <v>3858</v>
      </c>
      <c r="FP251" s="56">
        <v>245</v>
      </c>
    </row>
    <row r="252" spans="1:172" x14ac:dyDescent="0.3">
      <c r="A252" s="56" t="s">
        <v>3859</v>
      </c>
      <c r="B252" s="56">
        <v>46248</v>
      </c>
      <c r="C252" s="56">
        <v>46248</v>
      </c>
      <c r="D252" s="56" t="s">
        <v>655</v>
      </c>
      <c r="E252" s="56">
        <v>25</v>
      </c>
      <c r="F252" s="56" t="s">
        <v>660</v>
      </c>
      <c r="G252" s="56" t="s">
        <v>690</v>
      </c>
      <c r="H252" s="56" t="s">
        <v>691</v>
      </c>
      <c r="I252" s="56" t="s">
        <v>867</v>
      </c>
      <c r="J252" s="56" t="s">
        <v>868</v>
      </c>
      <c r="K252" s="56" t="s">
        <v>2349</v>
      </c>
      <c r="L252" s="56" t="s">
        <v>2367</v>
      </c>
      <c r="M252" s="56" t="s">
        <v>2390</v>
      </c>
      <c r="N252" s="56" t="s">
        <v>2394</v>
      </c>
      <c r="O252" s="56">
        <v>33</v>
      </c>
      <c r="P252" s="56" t="s">
        <v>2394</v>
      </c>
      <c r="Q252" s="56" t="s">
        <v>2397</v>
      </c>
      <c r="R252" s="56"/>
      <c r="S252" s="56"/>
      <c r="T252" s="56"/>
      <c r="U252" s="56"/>
      <c r="V252" s="56"/>
      <c r="W252" s="56"/>
      <c r="X252" s="56"/>
      <c r="Y252" s="56"/>
      <c r="Z252" s="56"/>
      <c r="AA252" s="56"/>
      <c r="AB252" s="56"/>
      <c r="AC252" s="56"/>
      <c r="AD252" s="56"/>
      <c r="AE252" s="56"/>
      <c r="AF252" s="56"/>
      <c r="AG252" s="56"/>
      <c r="AH252" s="56" t="s">
        <v>2445</v>
      </c>
      <c r="AI252" s="56"/>
      <c r="AJ252" s="56" t="s">
        <v>2482</v>
      </c>
      <c r="AK252" s="56">
        <v>4</v>
      </c>
      <c r="AL252" s="56" t="s">
        <v>2394</v>
      </c>
      <c r="AM252" s="56" t="s">
        <v>2397</v>
      </c>
      <c r="AN252" s="56"/>
      <c r="AO252" s="56">
        <v>2</v>
      </c>
      <c r="AP252" s="56" t="s">
        <v>2394</v>
      </c>
      <c r="AQ252" s="56"/>
      <c r="AR252" s="56"/>
      <c r="AS252" s="56"/>
      <c r="AT252" s="56" t="s">
        <v>2394</v>
      </c>
      <c r="AU252" s="56" t="s">
        <v>2394</v>
      </c>
      <c r="AV252" s="56" t="s">
        <v>2394</v>
      </c>
      <c r="AW252" s="56" t="s">
        <v>2394</v>
      </c>
      <c r="AX252" s="56" t="s">
        <v>2394</v>
      </c>
      <c r="AY252" s="56" t="s">
        <v>2397</v>
      </c>
      <c r="AZ252" s="56" t="s">
        <v>2498</v>
      </c>
      <c r="BA252" s="56"/>
      <c r="BB252" s="56" t="s">
        <v>2513</v>
      </c>
      <c r="BC252" s="56"/>
      <c r="BD252" s="56" t="s">
        <v>2534</v>
      </c>
      <c r="BE252" s="56">
        <v>1</v>
      </c>
      <c r="BF252" s="56">
        <v>0</v>
      </c>
      <c r="BG252" s="56">
        <v>0</v>
      </c>
      <c r="BH252" s="56">
        <v>0</v>
      </c>
      <c r="BI252" s="56">
        <v>0</v>
      </c>
      <c r="BJ252" s="56">
        <v>0</v>
      </c>
      <c r="BK252" s="56">
        <v>0</v>
      </c>
      <c r="BL252" s="56">
        <v>0</v>
      </c>
      <c r="BM252" s="56"/>
      <c r="BN252" s="56" t="s">
        <v>2549</v>
      </c>
      <c r="BO252" s="56"/>
      <c r="BP252" s="56" t="s">
        <v>3045</v>
      </c>
      <c r="BQ252" s="56" t="s">
        <v>2535</v>
      </c>
      <c r="BR252" s="56" t="s">
        <v>3046</v>
      </c>
      <c r="BS252" s="56" t="s">
        <v>2536</v>
      </c>
      <c r="BT252" s="56" t="s">
        <v>2397</v>
      </c>
      <c r="BU252" s="56" t="s">
        <v>2447</v>
      </c>
      <c r="BV252" s="56" t="s">
        <v>2615</v>
      </c>
      <c r="BW252" s="56"/>
      <c r="BX252" s="56" t="s">
        <v>2652</v>
      </c>
      <c r="BY252" s="56" t="s">
        <v>2605</v>
      </c>
      <c r="BZ252" s="56"/>
      <c r="CA252" s="56" t="s">
        <v>2833</v>
      </c>
      <c r="CB252" s="56" t="s">
        <v>2835</v>
      </c>
      <c r="CC252" s="56"/>
      <c r="CD252" s="56"/>
      <c r="CE252" s="56"/>
      <c r="CF252" s="56"/>
      <c r="CG252" s="56">
        <v>40000</v>
      </c>
      <c r="CH252" s="56"/>
      <c r="CI252" s="56" t="s">
        <v>2672</v>
      </c>
      <c r="CJ252" s="56"/>
      <c r="CK252" s="56">
        <v>40000</v>
      </c>
      <c r="CL252" s="56" t="s">
        <v>2397</v>
      </c>
      <c r="CM252" s="56" t="s">
        <v>2439</v>
      </c>
      <c r="CN252" s="56">
        <v>0</v>
      </c>
      <c r="CO252" s="56">
        <v>0</v>
      </c>
      <c r="CP252" s="56">
        <v>0</v>
      </c>
      <c r="CQ252" s="56">
        <v>0</v>
      </c>
      <c r="CR252" s="56">
        <v>0</v>
      </c>
      <c r="CS252" s="56">
        <v>1</v>
      </c>
      <c r="CT252" s="56">
        <v>0</v>
      </c>
      <c r="CU252" s="56">
        <v>0</v>
      </c>
      <c r="CV252" s="56" t="s">
        <v>3860</v>
      </c>
      <c r="CW252" s="56" t="s">
        <v>2394</v>
      </c>
      <c r="CX252" s="56"/>
      <c r="CY252" s="56"/>
      <c r="CZ252" s="56"/>
      <c r="DA252" s="56"/>
      <c r="DB252" s="56"/>
      <c r="DC252" s="56"/>
      <c r="DD252" s="56"/>
      <c r="DE252" s="56"/>
      <c r="DF252" s="56"/>
      <c r="DG252" s="56"/>
      <c r="DH252" s="56"/>
      <c r="DI252" s="56"/>
      <c r="DJ252" s="56"/>
      <c r="DK252" s="56"/>
      <c r="DL252" s="56"/>
      <c r="DM252" s="56"/>
      <c r="DN252" s="56"/>
      <c r="DO252" s="56"/>
      <c r="DP252" s="56"/>
      <c r="DQ252" s="56"/>
      <c r="DR252" s="56"/>
      <c r="DS252" s="56"/>
      <c r="DT252" s="56"/>
      <c r="DU252" s="56"/>
      <c r="DV252" s="56"/>
      <c r="DW252" s="56"/>
      <c r="DX252" s="56" t="s">
        <v>2399</v>
      </c>
      <c r="DY252" s="56"/>
      <c r="DZ252" s="56"/>
      <c r="EA252" s="56"/>
      <c r="EB252" s="56"/>
      <c r="EC252" s="56"/>
      <c r="ED252" s="56"/>
      <c r="EE252" s="56"/>
      <c r="EF252" s="56"/>
      <c r="EG252" s="56"/>
      <c r="EH252" s="56"/>
      <c r="EI252" s="56"/>
      <c r="EJ252" s="56"/>
      <c r="EK252" s="56"/>
      <c r="EL252" s="56"/>
      <c r="EM252" s="56"/>
      <c r="EN252" s="56"/>
      <c r="EO252" s="56"/>
      <c r="EP252" s="56"/>
      <c r="EQ252" s="56"/>
      <c r="ER252" s="56"/>
      <c r="ES252" s="56"/>
      <c r="ET252" s="56" t="s">
        <v>2808</v>
      </c>
      <c r="EU252" s="56">
        <v>1</v>
      </c>
      <c r="EV252" s="56">
        <v>0</v>
      </c>
      <c r="EW252" s="56">
        <v>0</v>
      </c>
      <c r="EX252" s="56">
        <v>0</v>
      </c>
      <c r="EY252" s="56">
        <v>0</v>
      </c>
      <c r="EZ252" s="56">
        <v>0</v>
      </c>
      <c r="FA252" s="56">
        <v>0</v>
      </c>
      <c r="FB252" s="56">
        <v>0</v>
      </c>
      <c r="FC252" s="56">
        <v>0</v>
      </c>
      <c r="FD252" s="56">
        <v>0</v>
      </c>
      <c r="FE252" s="56">
        <v>0</v>
      </c>
      <c r="FF252" s="56"/>
      <c r="FG252" s="56">
        <v>3423749</v>
      </c>
      <c r="FH252" s="56">
        <v>46248.583749999998</v>
      </c>
      <c r="FI252" s="56"/>
      <c r="FJ252" s="56"/>
      <c r="FK252" s="56" t="s">
        <v>2973</v>
      </c>
      <c r="FL252" s="56"/>
      <c r="FM252" s="56" t="s">
        <v>3512</v>
      </c>
      <c r="FN252" s="56"/>
      <c r="FO252" s="56" t="s">
        <v>3862</v>
      </c>
      <c r="FP252" s="56">
        <v>240</v>
      </c>
    </row>
    <row r="253" spans="1:172" x14ac:dyDescent="0.3">
      <c r="A253" s="56" t="s">
        <v>3863</v>
      </c>
      <c r="B253" s="56">
        <v>46248</v>
      </c>
      <c r="C253" s="56">
        <v>46248</v>
      </c>
      <c r="D253" s="56" t="s">
        <v>655</v>
      </c>
      <c r="E253" s="56">
        <v>50</v>
      </c>
      <c r="F253" s="56" t="s">
        <v>660</v>
      </c>
      <c r="G253" s="56" t="s">
        <v>672</v>
      </c>
      <c r="H253" s="56" t="s">
        <v>673</v>
      </c>
      <c r="I253" s="56" t="s">
        <v>1027</v>
      </c>
      <c r="J253" s="56" t="s">
        <v>1028</v>
      </c>
      <c r="K253" s="56" t="s">
        <v>2349</v>
      </c>
      <c r="L253" s="56" t="s">
        <v>2366</v>
      </c>
      <c r="M253" s="56" t="s">
        <v>2390</v>
      </c>
      <c r="N253" s="56" t="s">
        <v>2394</v>
      </c>
      <c r="O253" s="56">
        <v>28</v>
      </c>
      <c r="P253" s="56" t="s">
        <v>2394</v>
      </c>
      <c r="Q253" s="56" t="s">
        <v>2397</v>
      </c>
      <c r="R253" s="56"/>
      <c r="S253" s="56"/>
      <c r="T253" s="56"/>
      <c r="U253" s="56"/>
      <c r="V253" s="56"/>
      <c r="W253" s="56"/>
      <c r="X253" s="56"/>
      <c r="Y253" s="56"/>
      <c r="Z253" s="56"/>
      <c r="AA253" s="56"/>
      <c r="AB253" s="56"/>
      <c r="AC253" s="56"/>
      <c r="AD253" s="56"/>
      <c r="AE253" s="56"/>
      <c r="AF253" s="56"/>
      <c r="AG253" s="56"/>
      <c r="AH253" s="56" t="s">
        <v>2445</v>
      </c>
      <c r="AI253" s="56"/>
      <c r="AJ253" s="56" t="s">
        <v>2482</v>
      </c>
      <c r="AK253" s="56">
        <v>5</v>
      </c>
      <c r="AL253" s="56" t="s">
        <v>2394</v>
      </c>
      <c r="AM253" s="56" t="s">
        <v>2397</v>
      </c>
      <c r="AN253" s="56"/>
      <c r="AO253" s="56">
        <v>2</v>
      </c>
      <c r="AP253" s="56" t="s">
        <v>2394</v>
      </c>
      <c r="AQ253" s="56"/>
      <c r="AR253" s="56"/>
      <c r="AS253" s="56"/>
      <c r="AT253" s="56" t="s">
        <v>2394</v>
      </c>
      <c r="AU253" s="56" t="s">
        <v>2394</v>
      </c>
      <c r="AV253" s="56" t="s">
        <v>2397</v>
      </c>
      <c r="AW253" s="56"/>
      <c r="AX253" s="56" t="s">
        <v>2397</v>
      </c>
      <c r="AY253" s="56"/>
      <c r="AZ253" s="56" t="s">
        <v>2498</v>
      </c>
      <c r="BA253" s="56"/>
      <c r="BB253" s="56" t="s">
        <v>2516</v>
      </c>
      <c r="BC253" s="56"/>
      <c r="BD253" s="56" t="s">
        <v>2436</v>
      </c>
      <c r="BE253" s="56">
        <v>0</v>
      </c>
      <c r="BF253" s="56">
        <v>0</v>
      </c>
      <c r="BG253" s="56">
        <v>0</v>
      </c>
      <c r="BH253" s="56">
        <v>0</v>
      </c>
      <c r="BI253" s="56">
        <v>1</v>
      </c>
      <c r="BJ253" s="56">
        <v>0</v>
      </c>
      <c r="BK253" s="56">
        <v>0</v>
      </c>
      <c r="BL253" s="56">
        <v>0</v>
      </c>
      <c r="BM253" s="56"/>
      <c r="BN253" s="56" t="s">
        <v>2558</v>
      </c>
      <c r="BO253" s="56"/>
      <c r="BP253" s="56"/>
      <c r="BQ253" s="56"/>
      <c r="BR253" s="56"/>
      <c r="BS253" s="56"/>
      <c r="BT253" s="56"/>
      <c r="BU253" s="56" t="s">
        <v>2447</v>
      </c>
      <c r="BV253" s="56" t="s">
        <v>2615</v>
      </c>
      <c r="BW253" s="56"/>
      <c r="BX253" s="56" t="s">
        <v>2652</v>
      </c>
      <c r="BY253" s="56" t="s">
        <v>2605</v>
      </c>
      <c r="BZ253" s="56"/>
      <c r="CA253" s="56" t="s">
        <v>2833</v>
      </c>
      <c r="CB253" s="56" t="s">
        <v>2835</v>
      </c>
      <c r="CC253" s="56"/>
      <c r="CD253" s="56"/>
      <c r="CE253" s="56"/>
      <c r="CF253" s="56"/>
      <c r="CG253" s="56">
        <v>40000</v>
      </c>
      <c r="CH253" s="56"/>
      <c r="CI253" s="56" t="s">
        <v>2666</v>
      </c>
      <c r="CJ253" s="56">
        <v>50000</v>
      </c>
      <c r="CK253" s="56">
        <v>40000</v>
      </c>
      <c r="CL253" s="56"/>
      <c r="CM253" s="56" t="s">
        <v>2436</v>
      </c>
      <c r="CN253" s="56">
        <v>0</v>
      </c>
      <c r="CO253" s="56">
        <v>0</v>
      </c>
      <c r="CP253" s="56">
        <v>0</v>
      </c>
      <c r="CQ253" s="56">
        <v>0</v>
      </c>
      <c r="CR253" s="56">
        <v>1</v>
      </c>
      <c r="CS253" s="56">
        <v>0</v>
      </c>
      <c r="CT253" s="56">
        <v>0</v>
      </c>
      <c r="CU253" s="56">
        <v>0</v>
      </c>
      <c r="CV253" s="56"/>
      <c r="CW253" s="56" t="s">
        <v>2397</v>
      </c>
      <c r="CX253" s="56" t="s">
        <v>2703</v>
      </c>
      <c r="CY253" s="56"/>
      <c r="CZ253" s="56"/>
      <c r="DA253" s="56"/>
      <c r="DB253" s="56"/>
      <c r="DC253" s="56"/>
      <c r="DD253" s="56"/>
      <c r="DE253" s="56"/>
      <c r="DF253" s="56"/>
      <c r="DG253" s="56"/>
      <c r="DH253" s="56"/>
      <c r="DI253" s="56"/>
      <c r="DJ253" s="56"/>
      <c r="DK253" s="56"/>
      <c r="DL253" s="56"/>
      <c r="DM253" s="56"/>
      <c r="DN253" s="56"/>
      <c r="DO253" s="56"/>
      <c r="DP253" s="56"/>
      <c r="DQ253" s="56"/>
      <c r="DR253" s="56"/>
      <c r="DS253" s="56"/>
      <c r="DT253" s="56"/>
      <c r="DU253" s="56"/>
      <c r="DV253" s="56"/>
      <c r="DW253" s="56"/>
      <c r="DX253" s="56" t="s">
        <v>2394</v>
      </c>
      <c r="DY253" s="56" t="s">
        <v>3212</v>
      </c>
      <c r="DZ253" s="56">
        <v>1</v>
      </c>
      <c r="EA253" s="56">
        <v>1</v>
      </c>
      <c r="EB253" s="56">
        <v>0</v>
      </c>
      <c r="EC253" s="56">
        <v>0</v>
      </c>
      <c r="ED253" s="56">
        <v>0</v>
      </c>
      <c r="EE253" s="56">
        <v>0</v>
      </c>
      <c r="EF253" s="56">
        <v>0</v>
      </c>
      <c r="EG253" s="56">
        <v>0</v>
      </c>
      <c r="EH253" s="56">
        <v>0</v>
      </c>
      <c r="EI253" s="56">
        <v>0</v>
      </c>
      <c r="EJ253" s="56">
        <v>0</v>
      </c>
      <c r="EK253" s="56">
        <v>0</v>
      </c>
      <c r="EL253" s="56">
        <v>0</v>
      </c>
      <c r="EM253" s="56">
        <v>0</v>
      </c>
      <c r="EN253" s="56">
        <v>0</v>
      </c>
      <c r="EO253" s="56">
        <v>0</v>
      </c>
      <c r="EP253" s="56">
        <v>0</v>
      </c>
      <c r="EQ253" s="56">
        <v>0</v>
      </c>
      <c r="ER253" s="56">
        <v>0</v>
      </c>
      <c r="ES253" s="56"/>
      <c r="ET253" s="56" t="s">
        <v>2817</v>
      </c>
      <c r="EU253" s="56">
        <v>0</v>
      </c>
      <c r="EV253" s="56">
        <v>0</v>
      </c>
      <c r="EW253" s="56">
        <v>0</v>
      </c>
      <c r="EX253" s="56">
        <v>1</v>
      </c>
      <c r="EY253" s="56">
        <v>0</v>
      </c>
      <c r="EZ253" s="56">
        <v>0</v>
      </c>
      <c r="FA253" s="56">
        <v>0</v>
      </c>
      <c r="FB253" s="56">
        <v>0</v>
      </c>
      <c r="FC253" s="56">
        <v>0</v>
      </c>
      <c r="FD253" s="56">
        <v>0</v>
      </c>
      <c r="FE253" s="56">
        <v>0</v>
      </c>
      <c r="FF253" s="56"/>
      <c r="FG253" s="56">
        <v>3423702</v>
      </c>
      <c r="FH253" s="56">
        <v>46248.576412037</v>
      </c>
      <c r="FI253" s="56"/>
      <c r="FJ253" s="56"/>
      <c r="FK253" s="56" t="s">
        <v>2973</v>
      </c>
      <c r="FL253" s="56"/>
      <c r="FM253" s="56" t="s">
        <v>3512</v>
      </c>
      <c r="FN253" s="56"/>
      <c r="FO253" s="56" t="s">
        <v>3864</v>
      </c>
      <c r="FP253" s="56">
        <v>236</v>
      </c>
    </row>
    <row r="254" spans="1:172" x14ac:dyDescent="0.3">
      <c r="A254" s="56" t="s">
        <v>3865</v>
      </c>
      <c r="B254" s="56">
        <v>46248</v>
      </c>
      <c r="C254" s="56">
        <v>46248</v>
      </c>
      <c r="D254" s="56" t="s">
        <v>655</v>
      </c>
      <c r="E254" s="56">
        <v>25</v>
      </c>
      <c r="F254" s="56" t="s">
        <v>660</v>
      </c>
      <c r="G254" s="56" t="s">
        <v>690</v>
      </c>
      <c r="H254" s="56" t="s">
        <v>691</v>
      </c>
      <c r="I254" s="56" t="s">
        <v>867</v>
      </c>
      <c r="J254" s="56" t="s">
        <v>868</v>
      </c>
      <c r="K254" s="56" t="s">
        <v>2349</v>
      </c>
      <c r="L254" s="56" t="s">
        <v>2367</v>
      </c>
      <c r="M254" s="56" t="s">
        <v>2390</v>
      </c>
      <c r="N254" s="56" t="s">
        <v>2394</v>
      </c>
      <c r="O254" s="56">
        <v>32</v>
      </c>
      <c r="P254" s="56" t="s">
        <v>2394</v>
      </c>
      <c r="Q254" s="56" t="s">
        <v>2397</v>
      </c>
      <c r="R254" s="56"/>
      <c r="S254" s="56"/>
      <c r="T254" s="56"/>
      <c r="U254" s="56"/>
      <c r="V254" s="56"/>
      <c r="W254" s="56"/>
      <c r="X254" s="56"/>
      <c r="Y254" s="56"/>
      <c r="Z254" s="56"/>
      <c r="AA254" s="56"/>
      <c r="AB254" s="56"/>
      <c r="AC254" s="56"/>
      <c r="AD254" s="56"/>
      <c r="AE254" s="56"/>
      <c r="AF254" s="56"/>
      <c r="AG254" s="56"/>
      <c r="AH254" s="56" t="s">
        <v>2445</v>
      </c>
      <c r="AI254" s="56"/>
      <c r="AJ254" s="56" t="s">
        <v>2479</v>
      </c>
      <c r="AK254" s="56">
        <v>2</v>
      </c>
      <c r="AL254" s="56" t="s">
        <v>2394</v>
      </c>
      <c r="AM254" s="56" t="s">
        <v>2397</v>
      </c>
      <c r="AN254" s="56"/>
      <c r="AO254" s="56">
        <v>2</v>
      </c>
      <c r="AP254" s="56" t="s">
        <v>2394</v>
      </c>
      <c r="AQ254" s="56"/>
      <c r="AR254" s="56"/>
      <c r="AS254" s="56"/>
      <c r="AT254" s="56" t="s">
        <v>2394</v>
      </c>
      <c r="AU254" s="56" t="s">
        <v>2394</v>
      </c>
      <c r="AV254" s="56" t="s">
        <v>2394</v>
      </c>
      <c r="AW254" s="56" t="s">
        <v>2394</v>
      </c>
      <c r="AX254" s="56" t="s">
        <v>2394</v>
      </c>
      <c r="AY254" s="56" t="s">
        <v>2397</v>
      </c>
      <c r="AZ254" s="56" t="s">
        <v>2498</v>
      </c>
      <c r="BA254" s="56"/>
      <c r="BB254" s="56" t="s">
        <v>2513</v>
      </c>
      <c r="BC254" s="56"/>
      <c r="BD254" s="56" t="s">
        <v>2534</v>
      </c>
      <c r="BE254" s="56">
        <v>1</v>
      </c>
      <c r="BF254" s="56">
        <v>0</v>
      </c>
      <c r="BG254" s="56">
        <v>0</v>
      </c>
      <c r="BH254" s="56">
        <v>0</v>
      </c>
      <c r="BI254" s="56">
        <v>0</v>
      </c>
      <c r="BJ254" s="56">
        <v>0</v>
      </c>
      <c r="BK254" s="56">
        <v>0</v>
      </c>
      <c r="BL254" s="56">
        <v>0</v>
      </c>
      <c r="BM254" s="56"/>
      <c r="BN254" s="56" t="s">
        <v>2549</v>
      </c>
      <c r="BO254" s="56"/>
      <c r="BP254" s="56" t="s">
        <v>3045</v>
      </c>
      <c r="BQ254" s="56" t="s">
        <v>2535</v>
      </c>
      <c r="BR254" s="56" t="s">
        <v>3046</v>
      </c>
      <c r="BS254" s="56" t="s">
        <v>2536</v>
      </c>
      <c r="BT254" s="56" t="s">
        <v>2394</v>
      </c>
      <c r="BU254" s="56" t="s">
        <v>2447</v>
      </c>
      <c r="BV254" s="56" t="s">
        <v>2615</v>
      </c>
      <c r="BW254" s="56"/>
      <c r="BX254" s="56" t="s">
        <v>2652</v>
      </c>
      <c r="BY254" s="56" t="s">
        <v>2605</v>
      </c>
      <c r="BZ254" s="56"/>
      <c r="CA254" s="56" t="s">
        <v>2833</v>
      </c>
      <c r="CB254" s="56" t="s">
        <v>2835</v>
      </c>
      <c r="CC254" s="56"/>
      <c r="CD254" s="56"/>
      <c r="CE254" s="56"/>
      <c r="CF254" s="56"/>
      <c r="CG254" s="56">
        <v>60000</v>
      </c>
      <c r="CH254" s="56"/>
      <c r="CI254" s="56" t="s">
        <v>2672</v>
      </c>
      <c r="CJ254" s="56"/>
      <c r="CK254" s="56">
        <v>60000</v>
      </c>
      <c r="CL254" s="56"/>
      <c r="CM254" s="56" t="s">
        <v>2439</v>
      </c>
      <c r="CN254" s="56">
        <v>0</v>
      </c>
      <c r="CO254" s="56">
        <v>0</v>
      </c>
      <c r="CP254" s="56">
        <v>0</v>
      </c>
      <c r="CQ254" s="56">
        <v>0</v>
      </c>
      <c r="CR254" s="56">
        <v>0</v>
      </c>
      <c r="CS254" s="56">
        <v>1</v>
      </c>
      <c r="CT254" s="56">
        <v>0</v>
      </c>
      <c r="CU254" s="56">
        <v>0</v>
      </c>
      <c r="CV254" s="56" t="s">
        <v>3866</v>
      </c>
      <c r="CW254" s="56" t="s">
        <v>2394</v>
      </c>
      <c r="CX254" s="56"/>
      <c r="CY254" s="56"/>
      <c r="CZ254" s="56"/>
      <c r="DA254" s="56"/>
      <c r="DB254" s="56"/>
      <c r="DC254" s="56"/>
      <c r="DD254" s="56"/>
      <c r="DE254" s="56"/>
      <c r="DF254" s="56"/>
      <c r="DG254" s="56"/>
      <c r="DH254" s="56"/>
      <c r="DI254" s="56"/>
      <c r="DJ254" s="56"/>
      <c r="DK254" s="56"/>
      <c r="DL254" s="56"/>
      <c r="DM254" s="56"/>
      <c r="DN254" s="56"/>
      <c r="DO254" s="56"/>
      <c r="DP254" s="56"/>
      <c r="DQ254" s="56"/>
      <c r="DR254" s="56"/>
      <c r="DS254" s="56"/>
      <c r="DT254" s="56"/>
      <c r="DU254" s="56"/>
      <c r="DV254" s="56"/>
      <c r="DW254" s="56"/>
      <c r="DX254" s="56" t="s">
        <v>2399</v>
      </c>
      <c r="DY254" s="56"/>
      <c r="DZ254" s="56"/>
      <c r="EA254" s="56"/>
      <c r="EB254" s="56"/>
      <c r="EC254" s="56"/>
      <c r="ED254" s="56"/>
      <c r="EE254" s="56"/>
      <c r="EF254" s="56"/>
      <c r="EG254" s="56"/>
      <c r="EH254" s="56"/>
      <c r="EI254" s="56"/>
      <c r="EJ254" s="56"/>
      <c r="EK254" s="56"/>
      <c r="EL254" s="56"/>
      <c r="EM254" s="56"/>
      <c r="EN254" s="56"/>
      <c r="EO254" s="56"/>
      <c r="EP254" s="56"/>
      <c r="EQ254" s="56"/>
      <c r="ER254" s="56"/>
      <c r="ES254" s="56"/>
      <c r="ET254" s="56" t="s">
        <v>2808</v>
      </c>
      <c r="EU254" s="56">
        <v>1</v>
      </c>
      <c r="EV254" s="56">
        <v>0</v>
      </c>
      <c r="EW254" s="56">
        <v>0</v>
      </c>
      <c r="EX254" s="56">
        <v>0</v>
      </c>
      <c r="EY254" s="56">
        <v>0</v>
      </c>
      <c r="EZ254" s="56">
        <v>0</v>
      </c>
      <c r="FA254" s="56">
        <v>0</v>
      </c>
      <c r="FB254" s="56">
        <v>0</v>
      </c>
      <c r="FC254" s="56">
        <v>0</v>
      </c>
      <c r="FD254" s="56">
        <v>0</v>
      </c>
      <c r="FE254" s="56">
        <v>0</v>
      </c>
      <c r="FF254" s="56"/>
      <c r="FG254" s="56">
        <v>3423750</v>
      </c>
      <c r="FH254" s="56">
        <v>46248.583784722199</v>
      </c>
      <c r="FI254" s="56"/>
      <c r="FJ254" s="56"/>
      <c r="FK254" s="56" t="s">
        <v>2973</v>
      </c>
      <c r="FL254" s="56"/>
      <c r="FM254" s="56" t="s">
        <v>3512</v>
      </c>
      <c r="FN254" s="56"/>
      <c r="FO254" s="56" t="s">
        <v>3868</v>
      </c>
      <c r="FP254" s="56">
        <v>241</v>
      </c>
    </row>
    <row r="255" spans="1:172" x14ac:dyDescent="0.3">
      <c r="A255" s="56" t="s">
        <v>3869</v>
      </c>
      <c r="B255" s="56">
        <v>46248</v>
      </c>
      <c r="C255" s="56">
        <v>46248</v>
      </c>
      <c r="D255" s="56" t="s">
        <v>655</v>
      </c>
      <c r="E255" s="56">
        <v>28</v>
      </c>
      <c r="F255" s="56" t="s">
        <v>660</v>
      </c>
      <c r="G255" s="56" t="s">
        <v>672</v>
      </c>
      <c r="H255" s="56" t="s">
        <v>673</v>
      </c>
      <c r="I255" s="56" t="s">
        <v>1027</v>
      </c>
      <c r="J255" s="56" t="s">
        <v>1028</v>
      </c>
      <c r="K255" s="56" t="s">
        <v>2349</v>
      </c>
      <c r="L255" s="56" t="s">
        <v>2362</v>
      </c>
      <c r="M255" s="56" t="s">
        <v>2390</v>
      </c>
      <c r="N255" s="56" t="s">
        <v>2394</v>
      </c>
      <c r="O255" s="56">
        <v>72</v>
      </c>
      <c r="P255" s="56" t="s">
        <v>2394</v>
      </c>
      <c r="Q255" s="56" t="s">
        <v>2394</v>
      </c>
      <c r="R255" s="56" t="s">
        <v>2439</v>
      </c>
      <c r="S255" s="56">
        <v>0</v>
      </c>
      <c r="T255" s="56">
        <v>0</v>
      </c>
      <c r="U255" s="56">
        <v>0</v>
      </c>
      <c r="V255" s="56">
        <v>0</v>
      </c>
      <c r="W255" s="56">
        <v>0</v>
      </c>
      <c r="X255" s="56">
        <v>0</v>
      </c>
      <c r="Y255" s="56">
        <v>0</v>
      </c>
      <c r="Z255" s="56">
        <v>0</v>
      </c>
      <c r="AA255" s="56">
        <v>0</v>
      </c>
      <c r="AB255" s="56">
        <v>0</v>
      </c>
      <c r="AC255" s="56">
        <v>0</v>
      </c>
      <c r="AD255" s="56">
        <v>1</v>
      </c>
      <c r="AE255" s="56">
        <v>0</v>
      </c>
      <c r="AF255" s="56">
        <v>0</v>
      </c>
      <c r="AG255" s="56" t="s">
        <v>3870</v>
      </c>
      <c r="AH255" s="56" t="s">
        <v>2445</v>
      </c>
      <c r="AI255" s="56"/>
      <c r="AJ255" s="56" t="s">
        <v>2479</v>
      </c>
      <c r="AK255" s="56">
        <v>3</v>
      </c>
      <c r="AL255" s="56" t="s">
        <v>2397</v>
      </c>
      <c r="AM255" s="56" t="s">
        <v>2394</v>
      </c>
      <c r="AN255" s="56">
        <v>1</v>
      </c>
      <c r="AO255" s="56">
        <v>5</v>
      </c>
      <c r="AP255" s="56" t="s">
        <v>2394</v>
      </c>
      <c r="AQ255" s="56"/>
      <c r="AR255" s="56"/>
      <c r="AS255" s="56"/>
      <c r="AT255" s="56" t="s">
        <v>2394</v>
      </c>
      <c r="AU255" s="56" t="s">
        <v>2394</v>
      </c>
      <c r="AV255" s="56" t="s">
        <v>2397</v>
      </c>
      <c r="AW255" s="56"/>
      <c r="AX255" s="56" t="s">
        <v>2394</v>
      </c>
      <c r="AY255" s="56" t="s">
        <v>2394</v>
      </c>
      <c r="AZ255" s="56" t="s">
        <v>2501</v>
      </c>
      <c r="BA255" s="56"/>
      <c r="BB255" s="56" t="s">
        <v>2528</v>
      </c>
      <c r="BC255" s="56"/>
      <c r="BD255" s="56" t="s">
        <v>2534</v>
      </c>
      <c r="BE255" s="56">
        <v>1</v>
      </c>
      <c r="BF255" s="56">
        <v>0</v>
      </c>
      <c r="BG255" s="56">
        <v>0</v>
      </c>
      <c r="BH255" s="56">
        <v>0</v>
      </c>
      <c r="BI255" s="56">
        <v>0</v>
      </c>
      <c r="BJ255" s="56">
        <v>0</v>
      </c>
      <c r="BK255" s="56">
        <v>0</v>
      </c>
      <c r="BL255" s="56">
        <v>0</v>
      </c>
      <c r="BM255" s="56"/>
      <c r="BN255" s="56" t="s">
        <v>2561</v>
      </c>
      <c r="BO255" s="56"/>
      <c r="BP255" s="56" t="s">
        <v>3045</v>
      </c>
      <c r="BQ255" s="56" t="s">
        <v>2535</v>
      </c>
      <c r="BR255" s="56" t="s">
        <v>3046</v>
      </c>
      <c r="BS255" s="56" t="s">
        <v>2536</v>
      </c>
      <c r="BT255" s="56" t="s">
        <v>2397</v>
      </c>
      <c r="BU255" s="56" t="s">
        <v>2447</v>
      </c>
      <c r="BV255" s="56" t="s">
        <v>2615</v>
      </c>
      <c r="BW255" s="56"/>
      <c r="BX255" s="56" t="s">
        <v>2652</v>
      </c>
      <c r="BY255" s="56" t="s">
        <v>2605</v>
      </c>
      <c r="BZ255" s="56"/>
      <c r="CA255" s="56" t="s">
        <v>2833</v>
      </c>
      <c r="CB255" s="56" t="s">
        <v>2835</v>
      </c>
      <c r="CC255" s="56"/>
      <c r="CD255" s="56"/>
      <c r="CE255" s="56"/>
      <c r="CF255" s="56"/>
      <c r="CG255" s="56">
        <v>30000</v>
      </c>
      <c r="CH255" s="56"/>
      <c r="CI255" s="56" t="s">
        <v>2672</v>
      </c>
      <c r="CJ255" s="56"/>
      <c r="CK255" s="56">
        <v>30000</v>
      </c>
      <c r="CL255" s="56" t="s">
        <v>2397</v>
      </c>
      <c r="CM255" s="56" t="s">
        <v>2683</v>
      </c>
      <c r="CN255" s="56">
        <v>0</v>
      </c>
      <c r="CO255" s="56">
        <v>0</v>
      </c>
      <c r="CP255" s="56">
        <v>1</v>
      </c>
      <c r="CQ255" s="56">
        <v>0</v>
      </c>
      <c r="CR255" s="56">
        <v>0</v>
      </c>
      <c r="CS255" s="56">
        <v>0</v>
      </c>
      <c r="CT255" s="56">
        <v>0</v>
      </c>
      <c r="CU255" s="56">
        <v>0</v>
      </c>
      <c r="CV255" s="56"/>
      <c r="CW255" s="56" t="s">
        <v>2394</v>
      </c>
      <c r="CX255" s="56"/>
      <c r="CY255" s="56"/>
      <c r="CZ255" s="56"/>
      <c r="DA255" s="56"/>
      <c r="DB255" s="56"/>
      <c r="DC255" s="56"/>
      <c r="DD255" s="56"/>
      <c r="DE255" s="56"/>
      <c r="DF255" s="56"/>
      <c r="DG255" s="56"/>
      <c r="DH255" s="56"/>
      <c r="DI255" s="56"/>
      <c r="DJ255" s="56"/>
      <c r="DK255" s="56"/>
      <c r="DL255" s="56"/>
      <c r="DM255" s="56"/>
      <c r="DN255" s="56"/>
      <c r="DO255" s="56"/>
      <c r="DP255" s="56"/>
      <c r="DQ255" s="56"/>
      <c r="DR255" s="56"/>
      <c r="DS255" s="56"/>
      <c r="DT255" s="56"/>
      <c r="DU255" s="56"/>
      <c r="DV255" s="56"/>
      <c r="DW255" s="56"/>
      <c r="DX255" s="56" t="s">
        <v>2397</v>
      </c>
      <c r="DY255" s="56"/>
      <c r="DZ255" s="56"/>
      <c r="EA255" s="56"/>
      <c r="EB255" s="56"/>
      <c r="EC255" s="56"/>
      <c r="ED255" s="56"/>
      <c r="EE255" s="56"/>
      <c r="EF255" s="56"/>
      <c r="EG255" s="56"/>
      <c r="EH255" s="56"/>
      <c r="EI255" s="56"/>
      <c r="EJ255" s="56"/>
      <c r="EK255" s="56"/>
      <c r="EL255" s="56"/>
      <c r="EM255" s="56"/>
      <c r="EN255" s="56"/>
      <c r="EO255" s="56"/>
      <c r="EP255" s="56"/>
      <c r="EQ255" s="56"/>
      <c r="ER255" s="56"/>
      <c r="ES255" s="56"/>
      <c r="ET255" s="56" t="s">
        <v>4040</v>
      </c>
      <c r="EU255" s="56">
        <v>0</v>
      </c>
      <c r="EV255" s="56">
        <v>0</v>
      </c>
      <c r="EW255" s="56">
        <v>0</v>
      </c>
      <c r="EX255" s="56">
        <v>0</v>
      </c>
      <c r="EY255" s="56">
        <v>1</v>
      </c>
      <c r="EZ255" s="56">
        <v>0</v>
      </c>
      <c r="FA255" s="56">
        <v>0</v>
      </c>
      <c r="FB255" s="56">
        <v>1</v>
      </c>
      <c r="FC255" s="56">
        <v>0</v>
      </c>
      <c r="FD255" s="56">
        <v>0</v>
      </c>
      <c r="FE255" s="56">
        <v>0</v>
      </c>
      <c r="FF255" s="56"/>
      <c r="FG255" s="56">
        <v>3423770</v>
      </c>
      <c r="FH255" s="56">
        <v>46248.590648148202</v>
      </c>
      <c r="FI255" s="56"/>
      <c r="FJ255" s="56"/>
      <c r="FK255" s="56" t="s">
        <v>2973</v>
      </c>
      <c r="FL255" s="56"/>
      <c r="FM255" s="56" t="s">
        <v>3512</v>
      </c>
      <c r="FN255" s="56"/>
      <c r="FO255" s="56" t="s">
        <v>3873</v>
      </c>
      <c r="FP255" s="56">
        <v>243</v>
      </c>
    </row>
    <row r="256" spans="1:172" x14ac:dyDescent="0.3">
      <c r="A256" s="56" t="s">
        <v>3874</v>
      </c>
      <c r="B256" s="56">
        <v>46248</v>
      </c>
      <c r="C256" s="56">
        <v>46248</v>
      </c>
      <c r="D256" s="56" t="s">
        <v>655</v>
      </c>
      <c r="E256" s="56">
        <v>38</v>
      </c>
      <c r="F256" s="56" t="s">
        <v>660</v>
      </c>
      <c r="G256" s="56" t="s">
        <v>672</v>
      </c>
      <c r="H256" s="56" t="s">
        <v>673</v>
      </c>
      <c r="I256" s="56" t="s">
        <v>1027</v>
      </c>
      <c r="J256" s="56" t="s">
        <v>1028</v>
      </c>
      <c r="K256" s="56" t="s">
        <v>2352</v>
      </c>
      <c r="L256" s="56" t="s">
        <v>2364</v>
      </c>
      <c r="M256" s="56" t="s">
        <v>2387</v>
      </c>
      <c r="N256" s="56" t="s">
        <v>2394</v>
      </c>
      <c r="O256" s="56">
        <v>49</v>
      </c>
      <c r="P256" s="56" t="s">
        <v>2394</v>
      </c>
      <c r="Q256" s="56" t="s">
        <v>2394</v>
      </c>
      <c r="R256" s="56" t="s">
        <v>3525</v>
      </c>
      <c r="S256" s="56">
        <v>1</v>
      </c>
      <c r="T256" s="56">
        <v>0</v>
      </c>
      <c r="U256" s="56">
        <v>1</v>
      </c>
      <c r="V256" s="56">
        <v>0</v>
      </c>
      <c r="W256" s="56">
        <v>0</v>
      </c>
      <c r="X256" s="56">
        <v>0</v>
      </c>
      <c r="Y256" s="56">
        <v>0</v>
      </c>
      <c r="Z256" s="56">
        <v>0</v>
      </c>
      <c r="AA256" s="56">
        <v>0</v>
      </c>
      <c r="AB256" s="56">
        <v>0</v>
      </c>
      <c r="AC256" s="56">
        <v>0</v>
      </c>
      <c r="AD256" s="56">
        <v>0</v>
      </c>
      <c r="AE256" s="56">
        <v>0</v>
      </c>
      <c r="AF256" s="56">
        <v>0</v>
      </c>
      <c r="AG256" s="56"/>
      <c r="AH256" s="56" t="s">
        <v>2445</v>
      </c>
      <c r="AI256" s="56"/>
      <c r="AJ256" s="56" t="s">
        <v>2479</v>
      </c>
      <c r="AK256" s="56">
        <v>3</v>
      </c>
      <c r="AL256" s="56" t="s">
        <v>2397</v>
      </c>
      <c r="AM256" s="56" t="s">
        <v>2397</v>
      </c>
      <c r="AN256" s="56"/>
      <c r="AO256" s="56">
        <v>1</v>
      </c>
      <c r="AP256" s="56" t="s">
        <v>2394</v>
      </c>
      <c r="AQ256" s="56"/>
      <c r="AR256" s="56"/>
      <c r="AS256" s="56"/>
      <c r="AT256" s="56" t="s">
        <v>2394</v>
      </c>
      <c r="AU256" s="56" t="s">
        <v>2394</v>
      </c>
      <c r="AV256" s="56" t="s">
        <v>2394</v>
      </c>
      <c r="AW256" s="56" t="s">
        <v>2394</v>
      </c>
      <c r="AX256" s="56" t="s">
        <v>2394</v>
      </c>
      <c r="AY256" s="56" t="s">
        <v>2397</v>
      </c>
      <c r="AZ256" s="56" t="s">
        <v>2486</v>
      </c>
      <c r="BA256" s="56"/>
      <c r="BB256" s="56" t="s">
        <v>2519</v>
      </c>
      <c r="BC256" s="56"/>
      <c r="BD256" s="56" t="s">
        <v>2534</v>
      </c>
      <c r="BE256" s="56">
        <v>1</v>
      </c>
      <c r="BF256" s="56">
        <v>0</v>
      </c>
      <c r="BG256" s="56">
        <v>0</v>
      </c>
      <c r="BH256" s="56">
        <v>0</v>
      </c>
      <c r="BI256" s="56">
        <v>0</v>
      </c>
      <c r="BJ256" s="56">
        <v>0</v>
      </c>
      <c r="BK256" s="56">
        <v>0</v>
      </c>
      <c r="BL256" s="56">
        <v>0</v>
      </c>
      <c r="BM256" s="56"/>
      <c r="BN256" s="56" t="s">
        <v>2561</v>
      </c>
      <c r="BO256" s="56"/>
      <c r="BP256" s="56" t="s">
        <v>3045</v>
      </c>
      <c r="BQ256" s="56" t="s">
        <v>2535</v>
      </c>
      <c r="BR256" s="56" t="s">
        <v>3046</v>
      </c>
      <c r="BS256" s="56" t="s">
        <v>2536</v>
      </c>
      <c r="BT256" s="56" t="s">
        <v>2397</v>
      </c>
      <c r="BU256" s="56" t="s">
        <v>2447</v>
      </c>
      <c r="BV256" s="56" t="s">
        <v>2615</v>
      </c>
      <c r="BW256" s="56"/>
      <c r="BX256" s="56" t="s">
        <v>2652</v>
      </c>
      <c r="BY256" s="56" t="s">
        <v>2605</v>
      </c>
      <c r="BZ256" s="56"/>
      <c r="CA256" s="56" t="s">
        <v>2833</v>
      </c>
      <c r="CB256" s="56" t="s">
        <v>2835</v>
      </c>
      <c r="CC256" s="56"/>
      <c r="CD256" s="56"/>
      <c r="CE256" s="56"/>
      <c r="CF256" s="56"/>
      <c r="CG256" s="56">
        <v>100000</v>
      </c>
      <c r="CH256" s="56"/>
      <c r="CI256" s="56" t="s">
        <v>2672</v>
      </c>
      <c r="CJ256" s="56"/>
      <c r="CK256" s="56">
        <v>100000</v>
      </c>
      <c r="CL256" s="56" t="s">
        <v>2394</v>
      </c>
      <c r="CM256" s="56" t="s">
        <v>2683</v>
      </c>
      <c r="CN256" s="56">
        <v>0</v>
      </c>
      <c r="CO256" s="56">
        <v>0</v>
      </c>
      <c r="CP256" s="56">
        <v>1</v>
      </c>
      <c r="CQ256" s="56">
        <v>0</v>
      </c>
      <c r="CR256" s="56">
        <v>0</v>
      </c>
      <c r="CS256" s="56">
        <v>0</v>
      </c>
      <c r="CT256" s="56">
        <v>0</v>
      </c>
      <c r="CU256" s="56">
        <v>0</v>
      </c>
      <c r="CV256" s="56"/>
      <c r="CW256" s="56" t="s">
        <v>2394</v>
      </c>
      <c r="CX256" s="56"/>
      <c r="CY256" s="56"/>
      <c r="CZ256" s="56"/>
      <c r="DA256" s="56"/>
      <c r="DB256" s="56"/>
      <c r="DC256" s="56"/>
      <c r="DD256" s="56"/>
      <c r="DE256" s="56"/>
      <c r="DF256" s="56"/>
      <c r="DG256" s="56"/>
      <c r="DH256" s="56"/>
      <c r="DI256" s="56"/>
      <c r="DJ256" s="56"/>
      <c r="DK256" s="56"/>
      <c r="DL256" s="56"/>
      <c r="DM256" s="56"/>
      <c r="DN256" s="56"/>
      <c r="DO256" s="56"/>
      <c r="DP256" s="56"/>
      <c r="DQ256" s="56"/>
      <c r="DR256" s="56"/>
      <c r="DS256" s="56"/>
      <c r="DT256" s="56"/>
      <c r="DU256" s="56"/>
      <c r="DV256" s="56"/>
      <c r="DW256" s="56"/>
      <c r="DX256" s="56" t="s">
        <v>2394</v>
      </c>
      <c r="DY256" s="56" t="s">
        <v>2759</v>
      </c>
      <c r="DZ256" s="56">
        <v>1</v>
      </c>
      <c r="EA256" s="56">
        <v>0</v>
      </c>
      <c r="EB256" s="56">
        <v>0</v>
      </c>
      <c r="EC256" s="56">
        <v>0</v>
      </c>
      <c r="ED256" s="56">
        <v>0</v>
      </c>
      <c r="EE256" s="56">
        <v>0</v>
      </c>
      <c r="EF256" s="56">
        <v>0</v>
      </c>
      <c r="EG256" s="56">
        <v>0</v>
      </c>
      <c r="EH256" s="56">
        <v>0</v>
      </c>
      <c r="EI256" s="56">
        <v>0</v>
      </c>
      <c r="EJ256" s="56">
        <v>0</v>
      </c>
      <c r="EK256" s="56">
        <v>0</v>
      </c>
      <c r="EL256" s="56">
        <v>0</v>
      </c>
      <c r="EM256" s="56">
        <v>0</v>
      </c>
      <c r="EN256" s="56">
        <v>0</v>
      </c>
      <c r="EO256" s="56">
        <v>0</v>
      </c>
      <c r="EP256" s="56">
        <v>0</v>
      </c>
      <c r="EQ256" s="56">
        <v>0</v>
      </c>
      <c r="ER256" s="56">
        <v>0</v>
      </c>
      <c r="ES256" s="56"/>
      <c r="ET256" s="56" t="s">
        <v>2808</v>
      </c>
      <c r="EU256" s="56">
        <v>1</v>
      </c>
      <c r="EV256" s="56">
        <v>0</v>
      </c>
      <c r="EW256" s="56">
        <v>0</v>
      </c>
      <c r="EX256" s="56">
        <v>0</v>
      </c>
      <c r="EY256" s="56">
        <v>0</v>
      </c>
      <c r="EZ256" s="56">
        <v>0</v>
      </c>
      <c r="FA256" s="56">
        <v>0</v>
      </c>
      <c r="FB256" s="56">
        <v>0</v>
      </c>
      <c r="FC256" s="56">
        <v>0</v>
      </c>
      <c r="FD256" s="56">
        <v>0</v>
      </c>
      <c r="FE256" s="56">
        <v>0</v>
      </c>
      <c r="FF256" s="56"/>
      <c r="FG256" s="56">
        <v>3423730</v>
      </c>
      <c r="FH256" s="56">
        <v>46248.583356481497</v>
      </c>
      <c r="FI256" s="56"/>
      <c r="FJ256" s="56"/>
      <c r="FK256" s="56" t="s">
        <v>2973</v>
      </c>
      <c r="FL256" s="56"/>
      <c r="FM256" s="56" t="s">
        <v>3512</v>
      </c>
      <c r="FN256" s="56"/>
      <c r="FO256" s="56" t="s">
        <v>3876</v>
      </c>
      <c r="FP256" s="56">
        <v>238</v>
      </c>
    </row>
    <row r="257" spans="1:172" x14ac:dyDescent="0.3">
      <c r="A257" s="56" t="s">
        <v>3877</v>
      </c>
      <c r="B257" s="56">
        <v>46248</v>
      </c>
      <c r="C257" s="56">
        <v>46248</v>
      </c>
      <c r="D257" s="56" t="s">
        <v>655</v>
      </c>
      <c r="E257" s="56">
        <v>58</v>
      </c>
      <c r="F257" s="56" t="s">
        <v>660</v>
      </c>
      <c r="G257" s="56" t="s">
        <v>672</v>
      </c>
      <c r="H257" s="56" t="s">
        <v>673</v>
      </c>
      <c r="I257" s="56" t="s">
        <v>1027</v>
      </c>
      <c r="J257" s="56" t="s">
        <v>1028</v>
      </c>
      <c r="K257" s="56" t="s">
        <v>2349</v>
      </c>
      <c r="L257" s="56" t="s">
        <v>2365</v>
      </c>
      <c r="M257" s="56" t="s">
        <v>2390</v>
      </c>
      <c r="N257" s="56" t="s">
        <v>2394</v>
      </c>
      <c r="O257" s="56">
        <v>29</v>
      </c>
      <c r="P257" s="56" t="s">
        <v>2394</v>
      </c>
      <c r="Q257" s="56" t="s">
        <v>2394</v>
      </c>
      <c r="R257" s="56" t="s">
        <v>2406</v>
      </c>
      <c r="S257" s="56">
        <v>1</v>
      </c>
      <c r="T257" s="56">
        <v>0</v>
      </c>
      <c r="U257" s="56">
        <v>0</v>
      </c>
      <c r="V257" s="56">
        <v>0</v>
      </c>
      <c r="W257" s="56">
        <v>0</v>
      </c>
      <c r="X257" s="56">
        <v>0</v>
      </c>
      <c r="Y257" s="56">
        <v>0</v>
      </c>
      <c r="Z257" s="56">
        <v>0</v>
      </c>
      <c r="AA257" s="56">
        <v>0</v>
      </c>
      <c r="AB257" s="56">
        <v>0</v>
      </c>
      <c r="AC257" s="56">
        <v>0</v>
      </c>
      <c r="AD257" s="56">
        <v>0</v>
      </c>
      <c r="AE257" s="56">
        <v>0</v>
      </c>
      <c r="AF257" s="56">
        <v>0</v>
      </c>
      <c r="AG257" s="56"/>
      <c r="AH257" s="56" t="s">
        <v>2448</v>
      </c>
      <c r="AI257" s="56"/>
      <c r="AJ257" s="56" t="s">
        <v>2479</v>
      </c>
      <c r="AK257" s="56">
        <v>3</v>
      </c>
      <c r="AL257" s="56" t="s">
        <v>2394</v>
      </c>
      <c r="AM257" s="56" t="s">
        <v>2397</v>
      </c>
      <c r="AN257" s="56"/>
      <c r="AO257" s="56">
        <v>1</v>
      </c>
      <c r="AP257" s="56" t="s">
        <v>2394</v>
      </c>
      <c r="AQ257" s="56"/>
      <c r="AR257" s="56"/>
      <c r="AS257" s="56"/>
      <c r="AT257" s="56" t="s">
        <v>2394</v>
      </c>
      <c r="AU257" s="56" t="s">
        <v>2394</v>
      </c>
      <c r="AV257" s="56" t="s">
        <v>2397</v>
      </c>
      <c r="AW257" s="56"/>
      <c r="AX257" s="56" t="s">
        <v>2394</v>
      </c>
      <c r="AY257" s="56" t="s">
        <v>2397</v>
      </c>
      <c r="AZ257" s="56" t="s">
        <v>2498</v>
      </c>
      <c r="BA257" s="56"/>
      <c r="BB257" s="56" t="s">
        <v>2528</v>
      </c>
      <c r="BC257" s="56"/>
      <c r="BD257" s="56" t="s">
        <v>2436</v>
      </c>
      <c r="BE257" s="56">
        <v>0</v>
      </c>
      <c r="BF257" s="56">
        <v>0</v>
      </c>
      <c r="BG257" s="56">
        <v>0</v>
      </c>
      <c r="BH257" s="56">
        <v>0</v>
      </c>
      <c r="BI257" s="56">
        <v>1</v>
      </c>
      <c r="BJ257" s="56">
        <v>0</v>
      </c>
      <c r="BK257" s="56">
        <v>0</v>
      </c>
      <c r="BL257" s="56">
        <v>0</v>
      </c>
      <c r="BM257" s="56"/>
      <c r="BN257" s="56" t="s">
        <v>2579</v>
      </c>
      <c r="BO257" s="56"/>
      <c r="BP257" s="56"/>
      <c r="BQ257" s="56"/>
      <c r="BR257" s="56"/>
      <c r="BS257" s="56"/>
      <c r="BT257" s="56"/>
      <c r="BU257" s="56" t="s">
        <v>2450</v>
      </c>
      <c r="BV257" s="56" t="s">
        <v>2615</v>
      </c>
      <c r="BW257" s="56"/>
      <c r="BX257" s="56" t="s">
        <v>2652</v>
      </c>
      <c r="BY257" s="56" t="s">
        <v>2605</v>
      </c>
      <c r="BZ257" s="56"/>
      <c r="CA257" s="56" t="s">
        <v>2833</v>
      </c>
      <c r="CB257" s="56" t="s">
        <v>2835</v>
      </c>
      <c r="CC257" s="56"/>
      <c r="CD257" s="56"/>
      <c r="CE257" s="56"/>
      <c r="CF257" s="56"/>
      <c r="CG257" s="56">
        <v>45000</v>
      </c>
      <c r="CH257" s="56"/>
      <c r="CI257" s="56" t="s">
        <v>2666</v>
      </c>
      <c r="CJ257" s="56">
        <v>55000</v>
      </c>
      <c r="CK257" s="56">
        <v>45000</v>
      </c>
      <c r="CL257" s="56"/>
      <c r="CM257" s="56" t="s">
        <v>3878</v>
      </c>
      <c r="CN257" s="56">
        <v>1</v>
      </c>
      <c r="CO257" s="56">
        <v>1</v>
      </c>
      <c r="CP257" s="56">
        <v>1</v>
      </c>
      <c r="CQ257" s="56">
        <v>0</v>
      </c>
      <c r="CR257" s="56">
        <v>0</v>
      </c>
      <c r="CS257" s="56">
        <v>1</v>
      </c>
      <c r="CT257" s="56">
        <v>0</v>
      </c>
      <c r="CU257" s="56">
        <v>0</v>
      </c>
      <c r="CV257" s="56" t="s">
        <v>3879</v>
      </c>
      <c r="CW257" s="56" t="s">
        <v>2394</v>
      </c>
      <c r="CX257" s="56"/>
      <c r="CY257" s="56"/>
      <c r="CZ257" s="56"/>
      <c r="DA257" s="56"/>
      <c r="DB257" s="56"/>
      <c r="DC257" s="56"/>
      <c r="DD257" s="56"/>
      <c r="DE257" s="56"/>
      <c r="DF257" s="56"/>
      <c r="DG257" s="56"/>
      <c r="DH257" s="56"/>
      <c r="DI257" s="56"/>
      <c r="DJ257" s="56"/>
      <c r="DK257" s="56"/>
      <c r="DL257" s="56"/>
      <c r="DM257" s="56"/>
      <c r="DN257" s="56"/>
      <c r="DO257" s="56"/>
      <c r="DP257" s="56"/>
      <c r="DQ257" s="56"/>
      <c r="DR257" s="56"/>
      <c r="DS257" s="56"/>
      <c r="DT257" s="56"/>
      <c r="DU257" s="56"/>
      <c r="DV257" s="56"/>
      <c r="DW257" s="56"/>
      <c r="DX257" s="56" t="s">
        <v>2397</v>
      </c>
      <c r="DY257" s="56"/>
      <c r="DZ257" s="56"/>
      <c r="EA257" s="56"/>
      <c r="EB257" s="56"/>
      <c r="EC257" s="56"/>
      <c r="ED257" s="56"/>
      <c r="EE257" s="56"/>
      <c r="EF257" s="56"/>
      <c r="EG257" s="56"/>
      <c r="EH257" s="56"/>
      <c r="EI257" s="56"/>
      <c r="EJ257" s="56"/>
      <c r="EK257" s="56"/>
      <c r="EL257" s="56"/>
      <c r="EM257" s="56"/>
      <c r="EN257" s="56"/>
      <c r="EO257" s="56"/>
      <c r="EP257" s="56"/>
      <c r="EQ257" s="56"/>
      <c r="ER257" s="56"/>
      <c r="ES257" s="56"/>
      <c r="ET257" s="56" t="s">
        <v>2817</v>
      </c>
      <c r="EU257" s="56">
        <v>0</v>
      </c>
      <c r="EV257" s="56">
        <v>0</v>
      </c>
      <c r="EW257" s="56">
        <v>0</v>
      </c>
      <c r="EX257" s="56">
        <v>1</v>
      </c>
      <c r="EY257" s="56">
        <v>0</v>
      </c>
      <c r="EZ257" s="56">
        <v>0</v>
      </c>
      <c r="FA257" s="56">
        <v>0</v>
      </c>
      <c r="FB257" s="56">
        <v>0</v>
      </c>
      <c r="FC257" s="56">
        <v>0</v>
      </c>
      <c r="FD257" s="56">
        <v>0</v>
      </c>
      <c r="FE257" s="56">
        <v>0</v>
      </c>
      <c r="FF257" s="56"/>
      <c r="FG257" s="56">
        <v>3423766</v>
      </c>
      <c r="FH257" s="56">
        <v>46248.5886342593</v>
      </c>
      <c r="FI257" s="56"/>
      <c r="FJ257" s="56"/>
      <c r="FK257" s="56" t="s">
        <v>2973</v>
      </c>
      <c r="FL257" s="56"/>
      <c r="FM257" s="56" t="s">
        <v>3512</v>
      </c>
      <c r="FN257" s="56"/>
      <c r="FO257" s="56" t="s">
        <v>3880</v>
      </c>
      <c r="FP257" s="56">
        <v>242</v>
      </c>
    </row>
    <row r="258" spans="1:172" x14ac:dyDescent="0.3">
      <c r="A258" s="56" t="s">
        <v>3881</v>
      </c>
      <c r="B258" s="56">
        <v>46248</v>
      </c>
      <c r="C258" s="56">
        <v>46248</v>
      </c>
      <c r="D258" s="56" t="s">
        <v>655</v>
      </c>
      <c r="E258" s="56">
        <v>28</v>
      </c>
      <c r="F258" s="56" t="s">
        <v>660</v>
      </c>
      <c r="G258" s="56" t="s">
        <v>672</v>
      </c>
      <c r="H258" s="56" t="s">
        <v>673</v>
      </c>
      <c r="I258" s="56" t="s">
        <v>1027</v>
      </c>
      <c r="J258" s="56" t="s">
        <v>1028</v>
      </c>
      <c r="K258" s="56" t="s">
        <v>2349</v>
      </c>
      <c r="L258" s="56" t="s">
        <v>2362</v>
      </c>
      <c r="M258" s="56" t="s">
        <v>2390</v>
      </c>
      <c r="N258" s="56" t="s">
        <v>2394</v>
      </c>
      <c r="O258" s="56">
        <v>27</v>
      </c>
      <c r="P258" s="56" t="s">
        <v>2394</v>
      </c>
      <c r="Q258" s="56" t="s">
        <v>2394</v>
      </c>
      <c r="R258" s="56" t="s">
        <v>2412</v>
      </c>
      <c r="S258" s="56">
        <v>0</v>
      </c>
      <c r="T258" s="56">
        <v>0</v>
      </c>
      <c r="U258" s="56">
        <v>1</v>
      </c>
      <c r="V258" s="56">
        <v>0</v>
      </c>
      <c r="W258" s="56">
        <v>0</v>
      </c>
      <c r="X258" s="56">
        <v>0</v>
      </c>
      <c r="Y258" s="56">
        <v>0</v>
      </c>
      <c r="Z258" s="56">
        <v>0</v>
      </c>
      <c r="AA258" s="56">
        <v>0</v>
      </c>
      <c r="AB258" s="56">
        <v>0</v>
      </c>
      <c r="AC258" s="56">
        <v>0</v>
      </c>
      <c r="AD258" s="56">
        <v>0</v>
      </c>
      <c r="AE258" s="56">
        <v>0</v>
      </c>
      <c r="AF258" s="56">
        <v>0</v>
      </c>
      <c r="AG258" s="56"/>
      <c r="AH258" s="56" t="s">
        <v>2445</v>
      </c>
      <c r="AI258" s="56"/>
      <c r="AJ258" s="56" t="s">
        <v>2479</v>
      </c>
      <c r="AK258" s="56">
        <v>4</v>
      </c>
      <c r="AL258" s="56" t="s">
        <v>2394</v>
      </c>
      <c r="AM258" s="56" t="s">
        <v>2394</v>
      </c>
      <c r="AN258" s="56">
        <v>2</v>
      </c>
      <c r="AO258" s="56">
        <v>2</v>
      </c>
      <c r="AP258" s="56" t="s">
        <v>2394</v>
      </c>
      <c r="AQ258" s="56"/>
      <c r="AR258" s="56"/>
      <c r="AS258" s="56"/>
      <c r="AT258" s="56" t="s">
        <v>2397</v>
      </c>
      <c r="AU258" s="56"/>
      <c r="AV258" s="56" t="s">
        <v>2397</v>
      </c>
      <c r="AW258" s="56"/>
      <c r="AX258" s="56" t="s">
        <v>2397</v>
      </c>
      <c r="AY258" s="56"/>
      <c r="AZ258" s="56"/>
      <c r="BA258" s="56"/>
      <c r="BB258" s="56" t="s">
        <v>2516</v>
      </c>
      <c r="BC258" s="56"/>
      <c r="BD258" s="56" t="s">
        <v>2436</v>
      </c>
      <c r="BE258" s="56">
        <v>0</v>
      </c>
      <c r="BF258" s="56">
        <v>0</v>
      </c>
      <c r="BG258" s="56">
        <v>0</v>
      </c>
      <c r="BH258" s="56">
        <v>0</v>
      </c>
      <c r="BI258" s="56">
        <v>1</v>
      </c>
      <c r="BJ258" s="56">
        <v>0</v>
      </c>
      <c r="BK258" s="56">
        <v>0</v>
      </c>
      <c r="BL258" s="56">
        <v>0</v>
      </c>
      <c r="BM258" s="56"/>
      <c r="BN258" s="56" t="s">
        <v>2555</v>
      </c>
      <c r="BO258" s="56"/>
      <c r="BP258" s="56"/>
      <c r="BQ258" s="56"/>
      <c r="BR258" s="56"/>
      <c r="BS258" s="56"/>
      <c r="BT258" s="56"/>
      <c r="BU258" s="56" t="s">
        <v>2447</v>
      </c>
      <c r="BV258" s="56" t="s">
        <v>2615</v>
      </c>
      <c r="BW258" s="56"/>
      <c r="BX258" s="56" t="s">
        <v>2649</v>
      </c>
      <c r="BY258" s="56" t="s">
        <v>2605</v>
      </c>
      <c r="BZ258" s="56"/>
      <c r="CA258" s="56" t="s">
        <v>2836</v>
      </c>
      <c r="CB258" s="56" t="s">
        <v>2838</v>
      </c>
      <c r="CC258" s="56"/>
      <c r="CD258" s="56"/>
      <c r="CE258" s="56"/>
      <c r="CF258" s="56"/>
      <c r="CG258" s="56">
        <v>4000</v>
      </c>
      <c r="CH258" s="56"/>
      <c r="CI258" s="56" t="s">
        <v>2666</v>
      </c>
      <c r="CJ258" s="56">
        <v>8000</v>
      </c>
      <c r="CK258" s="56">
        <v>4000</v>
      </c>
      <c r="CL258" s="56"/>
      <c r="CM258" s="56" t="s">
        <v>2436</v>
      </c>
      <c r="CN258" s="56">
        <v>0</v>
      </c>
      <c r="CO258" s="56">
        <v>0</v>
      </c>
      <c r="CP258" s="56">
        <v>0</v>
      </c>
      <c r="CQ258" s="56">
        <v>0</v>
      </c>
      <c r="CR258" s="56">
        <v>1</v>
      </c>
      <c r="CS258" s="56">
        <v>0</v>
      </c>
      <c r="CT258" s="56">
        <v>0</v>
      </c>
      <c r="CU258" s="56">
        <v>0</v>
      </c>
      <c r="CV258" s="56"/>
      <c r="CW258" s="56" t="s">
        <v>2397</v>
      </c>
      <c r="CX258" s="56" t="s">
        <v>2700</v>
      </c>
      <c r="CY258" s="56"/>
      <c r="CZ258" s="56"/>
      <c r="DA258" s="56"/>
      <c r="DB258" s="56"/>
      <c r="DC258" s="56"/>
      <c r="DD258" s="56"/>
      <c r="DE258" s="56"/>
      <c r="DF258" s="56"/>
      <c r="DG258" s="56"/>
      <c r="DH258" s="56"/>
      <c r="DI258" s="56"/>
      <c r="DJ258" s="56"/>
      <c r="DK258" s="56"/>
      <c r="DL258" s="56"/>
      <c r="DM258" s="56"/>
      <c r="DN258" s="56"/>
      <c r="DO258" s="56"/>
      <c r="DP258" s="56"/>
      <c r="DQ258" s="56"/>
      <c r="DR258" s="56"/>
      <c r="DS258" s="56"/>
      <c r="DT258" s="56"/>
      <c r="DU258" s="56"/>
      <c r="DV258" s="56"/>
      <c r="DW258" s="56"/>
      <c r="DX258" s="56" t="s">
        <v>2397</v>
      </c>
      <c r="DY258" s="56"/>
      <c r="DZ258" s="56"/>
      <c r="EA258" s="56"/>
      <c r="EB258" s="56"/>
      <c r="EC258" s="56"/>
      <c r="ED258" s="56"/>
      <c r="EE258" s="56"/>
      <c r="EF258" s="56"/>
      <c r="EG258" s="56"/>
      <c r="EH258" s="56"/>
      <c r="EI258" s="56"/>
      <c r="EJ258" s="56"/>
      <c r="EK258" s="56"/>
      <c r="EL258" s="56"/>
      <c r="EM258" s="56"/>
      <c r="EN258" s="56"/>
      <c r="EO258" s="56"/>
      <c r="EP258" s="56"/>
      <c r="EQ258" s="56"/>
      <c r="ER258" s="56"/>
      <c r="ES258" s="56"/>
      <c r="ET258" s="56" t="s">
        <v>2808</v>
      </c>
      <c r="EU258" s="56">
        <v>1</v>
      </c>
      <c r="EV258" s="56">
        <v>0</v>
      </c>
      <c r="EW258" s="56">
        <v>0</v>
      </c>
      <c r="EX258" s="56">
        <v>0</v>
      </c>
      <c r="EY258" s="56">
        <v>0</v>
      </c>
      <c r="EZ258" s="56">
        <v>0</v>
      </c>
      <c r="FA258" s="56">
        <v>0</v>
      </c>
      <c r="FB258" s="56">
        <v>0</v>
      </c>
      <c r="FC258" s="56">
        <v>0</v>
      </c>
      <c r="FD258" s="56">
        <v>0</v>
      </c>
      <c r="FE258" s="56">
        <v>0</v>
      </c>
      <c r="FF258" s="56"/>
      <c r="FG258" s="56">
        <v>3423771</v>
      </c>
      <c r="FH258" s="56">
        <v>46248.590671296297</v>
      </c>
      <c r="FI258" s="56"/>
      <c r="FJ258" s="56"/>
      <c r="FK258" s="56" t="s">
        <v>2973</v>
      </c>
      <c r="FL258" s="56"/>
      <c r="FM258" s="56" t="s">
        <v>3512</v>
      </c>
      <c r="FN258" s="56"/>
      <c r="FO258" s="56" t="s">
        <v>3885</v>
      </c>
      <c r="FP258" s="56">
        <v>244</v>
      </c>
    </row>
    <row r="259" spans="1:172" x14ac:dyDescent="0.3">
      <c r="A259" s="56" t="s">
        <v>3886</v>
      </c>
      <c r="B259" s="56">
        <v>46248</v>
      </c>
      <c r="C259" s="56">
        <v>46248</v>
      </c>
      <c r="D259" s="56" t="s">
        <v>655</v>
      </c>
      <c r="E259" s="56">
        <v>50</v>
      </c>
      <c r="F259" s="56" t="s">
        <v>660</v>
      </c>
      <c r="G259" s="56" t="s">
        <v>672</v>
      </c>
      <c r="H259" s="56" t="s">
        <v>673</v>
      </c>
      <c r="I259" s="56" t="s">
        <v>1027</v>
      </c>
      <c r="J259" s="56" t="s">
        <v>1028</v>
      </c>
      <c r="K259" s="56" t="s">
        <v>2349</v>
      </c>
      <c r="L259" s="56" t="s">
        <v>2366</v>
      </c>
      <c r="M259" s="56" t="s">
        <v>2390</v>
      </c>
      <c r="N259" s="56" t="s">
        <v>2394</v>
      </c>
      <c r="O259" s="56">
        <v>47</v>
      </c>
      <c r="P259" s="56" t="s">
        <v>2394</v>
      </c>
      <c r="Q259" s="56" t="s">
        <v>2394</v>
      </c>
      <c r="R259" s="56" t="s">
        <v>3488</v>
      </c>
      <c r="S259" s="56">
        <v>1</v>
      </c>
      <c r="T259" s="56">
        <v>0</v>
      </c>
      <c r="U259" s="56">
        <v>0</v>
      </c>
      <c r="V259" s="56">
        <v>0</v>
      </c>
      <c r="W259" s="56">
        <v>0</v>
      </c>
      <c r="X259" s="56">
        <v>1</v>
      </c>
      <c r="Y259" s="56">
        <v>0</v>
      </c>
      <c r="Z259" s="56">
        <v>0</v>
      </c>
      <c r="AA259" s="56">
        <v>0</v>
      </c>
      <c r="AB259" s="56">
        <v>0</v>
      </c>
      <c r="AC259" s="56">
        <v>0</v>
      </c>
      <c r="AD259" s="56">
        <v>0</v>
      </c>
      <c r="AE259" s="56">
        <v>0</v>
      </c>
      <c r="AF259" s="56">
        <v>0</v>
      </c>
      <c r="AG259" s="56"/>
      <c r="AH259" s="56" t="s">
        <v>2445</v>
      </c>
      <c r="AI259" s="56"/>
      <c r="AJ259" s="56" t="s">
        <v>2479</v>
      </c>
      <c r="AK259" s="56">
        <v>4</v>
      </c>
      <c r="AL259" s="56" t="s">
        <v>2394</v>
      </c>
      <c r="AM259" s="56" t="s">
        <v>2397</v>
      </c>
      <c r="AN259" s="56"/>
      <c r="AO259" s="56">
        <v>2</v>
      </c>
      <c r="AP259" s="56" t="s">
        <v>2394</v>
      </c>
      <c r="AQ259" s="56"/>
      <c r="AR259" s="56"/>
      <c r="AS259" s="56"/>
      <c r="AT259" s="56" t="s">
        <v>2394</v>
      </c>
      <c r="AU259" s="56" t="s">
        <v>2394</v>
      </c>
      <c r="AV259" s="56" t="s">
        <v>2397</v>
      </c>
      <c r="AW259" s="56"/>
      <c r="AX259" s="56" t="s">
        <v>2394</v>
      </c>
      <c r="AY259" s="56" t="s">
        <v>2394</v>
      </c>
      <c r="AZ259" s="56" t="s">
        <v>2501</v>
      </c>
      <c r="BA259" s="56"/>
      <c r="BB259" s="56" t="s">
        <v>2519</v>
      </c>
      <c r="BC259" s="56"/>
      <c r="BD259" s="56" t="s">
        <v>2436</v>
      </c>
      <c r="BE259" s="56">
        <v>0</v>
      </c>
      <c r="BF259" s="56">
        <v>0</v>
      </c>
      <c r="BG259" s="56">
        <v>0</v>
      </c>
      <c r="BH259" s="56">
        <v>0</v>
      </c>
      <c r="BI259" s="56">
        <v>1</v>
      </c>
      <c r="BJ259" s="56">
        <v>0</v>
      </c>
      <c r="BK259" s="56">
        <v>0</v>
      </c>
      <c r="BL259" s="56">
        <v>0</v>
      </c>
      <c r="BM259" s="56"/>
      <c r="BN259" s="56" t="s">
        <v>2558</v>
      </c>
      <c r="BO259" s="56"/>
      <c r="BP259" s="56"/>
      <c r="BQ259" s="56"/>
      <c r="BR259" s="56"/>
      <c r="BS259" s="56"/>
      <c r="BT259" s="56"/>
      <c r="BU259" s="56" t="s">
        <v>2447</v>
      </c>
      <c r="BV259" s="56" t="s">
        <v>2615</v>
      </c>
      <c r="BW259" s="56"/>
      <c r="BX259" s="56" t="s">
        <v>2652</v>
      </c>
      <c r="BY259" s="56" t="s">
        <v>2605</v>
      </c>
      <c r="BZ259" s="56"/>
      <c r="CA259" s="56" t="s">
        <v>2833</v>
      </c>
      <c r="CB259" s="56" t="s">
        <v>2835</v>
      </c>
      <c r="CC259" s="56"/>
      <c r="CD259" s="56"/>
      <c r="CE259" s="56"/>
      <c r="CF259" s="56"/>
      <c r="CG259" s="56">
        <v>60000</v>
      </c>
      <c r="CH259" s="56"/>
      <c r="CI259" s="56" t="s">
        <v>2399</v>
      </c>
      <c r="CJ259" s="56"/>
      <c r="CK259" s="56">
        <v>60000</v>
      </c>
      <c r="CL259" s="56"/>
      <c r="CM259" s="56" t="s">
        <v>2683</v>
      </c>
      <c r="CN259" s="56">
        <v>0</v>
      </c>
      <c r="CO259" s="56">
        <v>0</v>
      </c>
      <c r="CP259" s="56">
        <v>1</v>
      </c>
      <c r="CQ259" s="56">
        <v>0</v>
      </c>
      <c r="CR259" s="56">
        <v>0</v>
      </c>
      <c r="CS259" s="56">
        <v>0</v>
      </c>
      <c r="CT259" s="56">
        <v>0</v>
      </c>
      <c r="CU259" s="56">
        <v>0</v>
      </c>
      <c r="CV259" s="56"/>
      <c r="CW259" s="56" t="s">
        <v>2394</v>
      </c>
      <c r="CX259" s="56"/>
      <c r="CY259" s="56"/>
      <c r="CZ259" s="56"/>
      <c r="DA259" s="56"/>
      <c r="DB259" s="56"/>
      <c r="DC259" s="56"/>
      <c r="DD259" s="56"/>
      <c r="DE259" s="56"/>
      <c r="DF259" s="56"/>
      <c r="DG259" s="56"/>
      <c r="DH259" s="56"/>
      <c r="DI259" s="56"/>
      <c r="DJ259" s="56"/>
      <c r="DK259" s="56"/>
      <c r="DL259" s="56"/>
      <c r="DM259" s="56"/>
      <c r="DN259" s="56"/>
      <c r="DO259" s="56"/>
      <c r="DP259" s="56"/>
      <c r="DQ259" s="56"/>
      <c r="DR259" s="56"/>
      <c r="DS259" s="56"/>
      <c r="DT259" s="56"/>
      <c r="DU259" s="56"/>
      <c r="DV259" s="56"/>
      <c r="DW259" s="56"/>
      <c r="DX259" s="56" t="s">
        <v>2399</v>
      </c>
      <c r="DY259" s="56"/>
      <c r="DZ259" s="56"/>
      <c r="EA259" s="56"/>
      <c r="EB259" s="56"/>
      <c r="EC259" s="56"/>
      <c r="ED259" s="56"/>
      <c r="EE259" s="56"/>
      <c r="EF259" s="56"/>
      <c r="EG259" s="56"/>
      <c r="EH259" s="56"/>
      <c r="EI259" s="56"/>
      <c r="EJ259" s="56"/>
      <c r="EK259" s="56"/>
      <c r="EL259" s="56"/>
      <c r="EM259" s="56"/>
      <c r="EN259" s="56"/>
      <c r="EO259" s="56"/>
      <c r="EP259" s="56"/>
      <c r="EQ259" s="56"/>
      <c r="ER259" s="56"/>
      <c r="ES259" s="56"/>
      <c r="ET259" s="56" t="s">
        <v>3200</v>
      </c>
      <c r="EU259" s="56">
        <v>1</v>
      </c>
      <c r="EV259" s="56">
        <v>0</v>
      </c>
      <c r="EW259" s="56">
        <v>0</v>
      </c>
      <c r="EX259" s="56">
        <v>1</v>
      </c>
      <c r="EY259" s="56">
        <v>0</v>
      </c>
      <c r="EZ259" s="56">
        <v>1</v>
      </c>
      <c r="FA259" s="56">
        <v>0</v>
      </c>
      <c r="FB259" s="56">
        <v>0</v>
      </c>
      <c r="FC259" s="56">
        <v>0</v>
      </c>
      <c r="FD259" s="56">
        <v>0</v>
      </c>
      <c r="FE259" s="56">
        <v>0</v>
      </c>
      <c r="FF259" s="56"/>
      <c r="FG259" s="56">
        <v>3423703</v>
      </c>
      <c r="FH259" s="56">
        <v>46248.576446759304</v>
      </c>
      <c r="FI259" s="56"/>
      <c r="FJ259" s="56"/>
      <c r="FK259" s="56" t="s">
        <v>2973</v>
      </c>
      <c r="FL259" s="56"/>
      <c r="FM259" s="56" t="s">
        <v>3512</v>
      </c>
      <c r="FN259" s="56"/>
      <c r="FO259" s="56" t="s">
        <v>3887</v>
      </c>
      <c r="FP259" s="56">
        <v>237</v>
      </c>
    </row>
    <row r="260" spans="1:172" x14ac:dyDescent="0.3">
      <c r="A260" s="56" t="s">
        <v>3888</v>
      </c>
      <c r="B260" s="56">
        <v>46248</v>
      </c>
      <c r="C260" s="56">
        <v>46248</v>
      </c>
      <c r="D260" s="56" t="s">
        <v>655</v>
      </c>
      <c r="E260" s="56">
        <v>38</v>
      </c>
      <c r="F260" s="56" t="s">
        <v>660</v>
      </c>
      <c r="G260" s="56" t="s">
        <v>672</v>
      </c>
      <c r="H260" s="56" t="s">
        <v>673</v>
      </c>
      <c r="I260" s="56" t="s">
        <v>1027</v>
      </c>
      <c r="J260" s="56" t="s">
        <v>1028</v>
      </c>
      <c r="K260" s="56" t="s">
        <v>2352</v>
      </c>
      <c r="L260" s="56" t="s">
        <v>2364</v>
      </c>
      <c r="M260" s="56" t="s">
        <v>2387</v>
      </c>
      <c r="N260" s="56" t="s">
        <v>2394</v>
      </c>
      <c r="O260" s="56">
        <v>45</v>
      </c>
      <c r="P260" s="56" t="s">
        <v>2394</v>
      </c>
      <c r="Q260" s="56" t="s">
        <v>2394</v>
      </c>
      <c r="R260" s="56" t="s">
        <v>2406</v>
      </c>
      <c r="S260" s="56">
        <v>1</v>
      </c>
      <c r="T260" s="56">
        <v>0</v>
      </c>
      <c r="U260" s="56">
        <v>0</v>
      </c>
      <c r="V260" s="56">
        <v>0</v>
      </c>
      <c r="W260" s="56">
        <v>0</v>
      </c>
      <c r="X260" s="56">
        <v>0</v>
      </c>
      <c r="Y260" s="56">
        <v>0</v>
      </c>
      <c r="Z260" s="56">
        <v>0</v>
      </c>
      <c r="AA260" s="56">
        <v>0</v>
      </c>
      <c r="AB260" s="56">
        <v>0</v>
      </c>
      <c r="AC260" s="56">
        <v>0</v>
      </c>
      <c r="AD260" s="56">
        <v>0</v>
      </c>
      <c r="AE260" s="56">
        <v>0</v>
      </c>
      <c r="AF260" s="56">
        <v>0</v>
      </c>
      <c r="AG260" s="56"/>
      <c r="AH260" s="56" t="s">
        <v>2445</v>
      </c>
      <c r="AI260" s="56"/>
      <c r="AJ260" s="56" t="s">
        <v>2479</v>
      </c>
      <c r="AK260" s="56">
        <v>6</v>
      </c>
      <c r="AL260" s="56" t="s">
        <v>2394</v>
      </c>
      <c r="AM260" s="56" t="s">
        <v>2397</v>
      </c>
      <c r="AN260" s="56"/>
      <c r="AO260" s="56">
        <v>2</v>
      </c>
      <c r="AP260" s="56" t="s">
        <v>2394</v>
      </c>
      <c r="AQ260" s="56"/>
      <c r="AR260" s="56"/>
      <c r="AS260" s="56"/>
      <c r="AT260" s="56" t="s">
        <v>2394</v>
      </c>
      <c r="AU260" s="56" t="s">
        <v>2394</v>
      </c>
      <c r="AV260" s="56" t="s">
        <v>2397</v>
      </c>
      <c r="AW260" s="56"/>
      <c r="AX260" s="56" t="s">
        <v>2397</v>
      </c>
      <c r="AY260" s="56"/>
      <c r="AZ260" s="56" t="s">
        <v>2507</v>
      </c>
      <c r="BA260" s="56"/>
      <c r="BB260" s="56" t="s">
        <v>2516</v>
      </c>
      <c r="BC260" s="56"/>
      <c r="BD260" s="56" t="s">
        <v>2436</v>
      </c>
      <c r="BE260" s="56">
        <v>0</v>
      </c>
      <c r="BF260" s="56">
        <v>0</v>
      </c>
      <c r="BG260" s="56">
        <v>0</v>
      </c>
      <c r="BH260" s="56">
        <v>0</v>
      </c>
      <c r="BI260" s="56">
        <v>1</v>
      </c>
      <c r="BJ260" s="56">
        <v>0</v>
      </c>
      <c r="BK260" s="56">
        <v>0</v>
      </c>
      <c r="BL260" s="56">
        <v>0</v>
      </c>
      <c r="BM260" s="56"/>
      <c r="BN260" s="56" t="s">
        <v>2561</v>
      </c>
      <c r="BO260" s="56"/>
      <c r="BP260" s="56"/>
      <c r="BQ260" s="56"/>
      <c r="BR260" s="56"/>
      <c r="BS260" s="56"/>
      <c r="BT260" s="56"/>
      <c r="BU260" s="56" t="s">
        <v>2447</v>
      </c>
      <c r="BV260" s="56" t="s">
        <v>2615</v>
      </c>
      <c r="BW260" s="56"/>
      <c r="BX260" s="56" t="s">
        <v>2652</v>
      </c>
      <c r="BY260" s="56" t="s">
        <v>2605</v>
      </c>
      <c r="BZ260" s="56"/>
      <c r="CA260" s="56" t="s">
        <v>2833</v>
      </c>
      <c r="CB260" s="56" t="s">
        <v>2835</v>
      </c>
      <c r="CC260" s="56"/>
      <c r="CD260" s="56"/>
      <c r="CE260" s="56"/>
      <c r="CF260" s="56"/>
      <c r="CG260" s="56">
        <v>50000</v>
      </c>
      <c r="CH260" s="56"/>
      <c r="CI260" s="56" t="s">
        <v>2666</v>
      </c>
      <c r="CJ260" s="56">
        <v>75000</v>
      </c>
      <c r="CK260" s="56">
        <v>50000</v>
      </c>
      <c r="CL260" s="56"/>
      <c r="CM260" s="56" t="s">
        <v>2683</v>
      </c>
      <c r="CN260" s="56">
        <v>0</v>
      </c>
      <c r="CO260" s="56">
        <v>0</v>
      </c>
      <c r="CP260" s="56">
        <v>1</v>
      </c>
      <c r="CQ260" s="56">
        <v>0</v>
      </c>
      <c r="CR260" s="56">
        <v>0</v>
      </c>
      <c r="CS260" s="56">
        <v>0</v>
      </c>
      <c r="CT260" s="56">
        <v>0</v>
      </c>
      <c r="CU260" s="56">
        <v>0</v>
      </c>
      <c r="CV260" s="56"/>
      <c r="CW260" s="56" t="s">
        <v>2397</v>
      </c>
      <c r="CX260" s="56" t="s">
        <v>2439</v>
      </c>
      <c r="CY260" s="56" t="s">
        <v>3890</v>
      </c>
      <c r="CZ260" s="56"/>
      <c r="DA260" s="56"/>
      <c r="DB260" s="56"/>
      <c r="DC260" s="56"/>
      <c r="DD260" s="56"/>
      <c r="DE260" s="56"/>
      <c r="DF260" s="56"/>
      <c r="DG260" s="56"/>
      <c r="DH260" s="56"/>
      <c r="DI260" s="56"/>
      <c r="DJ260" s="56"/>
      <c r="DK260" s="56"/>
      <c r="DL260" s="56"/>
      <c r="DM260" s="56"/>
      <c r="DN260" s="56"/>
      <c r="DO260" s="56"/>
      <c r="DP260" s="56"/>
      <c r="DQ260" s="56"/>
      <c r="DR260" s="56"/>
      <c r="DS260" s="56"/>
      <c r="DT260" s="56"/>
      <c r="DU260" s="56"/>
      <c r="DV260" s="56"/>
      <c r="DW260" s="56"/>
      <c r="DX260" s="56" t="s">
        <v>2394</v>
      </c>
      <c r="DY260" s="56" t="s">
        <v>3605</v>
      </c>
      <c r="DZ260" s="56">
        <v>0</v>
      </c>
      <c r="EA260" s="56">
        <v>1</v>
      </c>
      <c r="EB260" s="56">
        <v>0</v>
      </c>
      <c r="EC260" s="56">
        <v>0</v>
      </c>
      <c r="ED260" s="56">
        <v>0</v>
      </c>
      <c r="EE260" s="56">
        <v>0</v>
      </c>
      <c r="EF260" s="56">
        <v>0</v>
      </c>
      <c r="EG260" s="56">
        <v>0</v>
      </c>
      <c r="EH260" s="56">
        <v>0</v>
      </c>
      <c r="EI260" s="56">
        <v>1</v>
      </c>
      <c r="EJ260" s="56">
        <v>0</v>
      </c>
      <c r="EK260" s="56">
        <v>1</v>
      </c>
      <c r="EL260" s="56">
        <v>0</v>
      </c>
      <c r="EM260" s="56">
        <v>0</v>
      </c>
      <c r="EN260" s="56">
        <v>0</v>
      </c>
      <c r="EO260" s="56">
        <v>0</v>
      </c>
      <c r="EP260" s="56">
        <v>0</v>
      </c>
      <c r="EQ260" s="56">
        <v>0</v>
      </c>
      <c r="ER260" s="56">
        <v>0</v>
      </c>
      <c r="ES260" s="56"/>
      <c r="ET260" s="56" t="s">
        <v>2808</v>
      </c>
      <c r="EU260" s="56">
        <v>1</v>
      </c>
      <c r="EV260" s="56">
        <v>0</v>
      </c>
      <c r="EW260" s="56">
        <v>0</v>
      </c>
      <c r="EX260" s="56">
        <v>0</v>
      </c>
      <c r="EY260" s="56">
        <v>0</v>
      </c>
      <c r="EZ260" s="56">
        <v>0</v>
      </c>
      <c r="FA260" s="56">
        <v>0</v>
      </c>
      <c r="FB260" s="56">
        <v>0</v>
      </c>
      <c r="FC260" s="56">
        <v>0</v>
      </c>
      <c r="FD260" s="56">
        <v>0</v>
      </c>
      <c r="FE260" s="56">
        <v>0</v>
      </c>
      <c r="FF260" s="56"/>
      <c r="FG260" s="56">
        <v>3423731</v>
      </c>
      <c r="FH260" s="56">
        <v>46248.583379629599</v>
      </c>
      <c r="FI260" s="56"/>
      <c r="FJ260" s="56"/>
      <c r="FK260" s="56" t="s">
        <v>2973</v>
      </c>
      <c r="FL260" s="56"/>
      <c r="FM260" s="56" t="s">
        <v>3512</v>
      </c>
      <c r="FN260" s="56"/>
      <c r="FO260" s="56" t="s">
        <v>3893</v>
      </c>
      <c r="FP260" s="56">
        <v>239</v>
      </c>
    </row>
    <row r="261" spans="1:172" x14ac:dyDescent="0.3">
      <c r="A261" s="56" t="s">
        <v>3894</v>
      </c>
      <c r="B261" s="56">
        <v>46248</v>
      </c>
      <c r="C261" s="56">
        <v>46248</v>
      </c>
      <c r="D261" s="56" t="s">
        <v>651</v>
      </c>
      <c r="E261" s="56">
        <v>34</v>
      </c>
      <c r="F261" s="56" t="s">
        <v>660</v>
      </c>
      <c r="G261" s="56" t="s">
        <v>678</v>
      </c>
      <c r="H261" s="56" t="s">
        <v>679</v>
      </c>
      <c r="I261" s="56" t="s">
        <v>834</v>
      </c>
      <c r="J261" s="56" t="s">
        <v>835</v>
      </c>
      <c r="K261" s="56" t="s">
        <v>2349</v>
      </c>
      <c r="L261" s="56" t="s">
        <v>2381</v>
      </c>
      <c r="M261" s="56" t="s">
        <v>2390</v>
      </c>
      <c r="N261" s="56" t="s">
        <v>2394</v>
      </c>
      <c r="O261" s="56">
        <v>22</v>
      </c>
      <c r="P261" s="56" t="s">
        <v>2394</v>
      </c>
      <c r="Q261" s="56" t="s">
        <v>2394</v>
      </c>
      <c r="R261" s="56" t="s">
        <v>3895</v>
      </c>
      <c r="S261" s="56">
        <v>1</v>
      </c>
      <c r="T261" s="56">
        <v>0</v>
      </c>
      <c r="U261" s="56">
        <v>0</v>
      </c>
      <c r="V261" s="56">
        <v>1</v>
      </c>
      <c r="W261" s="56">
        <v>0</v>
      </c>
      <c r="X261" s="56">
        <v>0</v>
      </c>
      <c r="Y261" s="56">
        <v>0</v>
      </c>
      <c r="Z261" s="56">
        <v>0</v>
      </c>
      <c r="AA261" s="56">
        <v>0</v>
      </c>
      <c r="AB261" s="56">
        <v>0</v>
      </c>
      <c r="AC261" s="56">
        <v>0</v>
      </c>
      <c r="AD261" s="56">
        <v>0</v>
      </c>
      <c r="AE261" s="56">
        <v>0</v>
      </c>
      <c r="AF261" s="56">
        <v>0</v>
      </c>
      <c r="AG261" s="56"/>
      <c r="AH261" s="56" t="s">
        <v>2445</v>
      </c>
      <c r="AI261" s="56"/>
      <c r="AJ261" s="56" t="s">
        <v>2479</v>
      </c>
      <c r="AK261" s="56">
        <v>4</v>
      </c>
      <c r="AL261" s="56" t="s">
        <v>2394</v>
      </c>
      <c r="AM261" s="56" t="s">
        <v>2394</v>
      </c>
      <c r="AN261" s="56">
        <v>3</v>
      </c>
      <c r="AO261" s="56">
        <v>2</v>
      </c>
      <c r="AP261" s="56" t="s">
        <v>2394</v>
      </c>
      <c r="AQ261" s="56"/>
      <c r="AR261" s="56"/>
      <c r="AS261" s="56"/>
      <c r="AT261" s="56" t="s">
        <v>2397</v>
      </c>
      <c r="AU261" s="56"/>
      <c r="AV261" s="56" t="s">
        <v>2397</v>
      </c>
      <c r="AW261" s="56"/>
      <c r="AX261" s="56" t="s">
        <v>2397</v>
      </c>
      <c r="AY261" s="56"/>
      <c r="AZ261" s="56"/>
      <c r="BA261" s="56"/>
      <c r="BB261" s="56" t="s">
        <v>2516</v>
      </c>
      <c r="BC261" s="56"/>
      <c r="BD261" s="56" t="s">
        <v>2534</v>
      </c>
      <c r="BE261" s="56">
        <v>1</v>
      </c>
      <c r="BF261" s="56">
        <v>0</v>
      </c>
      <c r="BG261" s="56">
        <v>0</v>
      </c>
      <c r="BH261" s="56">
        <v>0</v>
      </c>
      <c r="BI261" s="56">
        <v>0</v>
      </c>
      <c r="BJ261" s="56">
        <v>0</v>
      </c>
      <c r="BK261" s="56">
        <v>0</v>
      </c>
      <c r="BL261" s="56">
        <v>0</v>
      </c>
      <c r="BM261" s="56"/>
      <c r="BN261" s="56" t="s">
        <v>2555</v>
      </c>
      <c r="BO261" s="56"/>
      <c r="BP261" s="56" t="s">
        <v>3045</v>
      </c>
      <c r="BQ261" s="56" t="s">
        <v>2535</v>
      </c>
      <c r="BR261" s="56" t="s">
        <v>3046</v>
      </c>
      <c r="BS261" s="56" t="s">
        <v>2536</v>
      </c>
      <c r="BT261" s="56" t="s">
        <v>2394</v>
      </c>
      <c r="BU261" s="56" t="s">
        <v>2447</v>
      </c>
      <c r="BV261" s="56" t="s">
        <v>2615</v>
      </c>
      <c r="BW261" s="56"/>
      <c r="BX261" s="56" t="s">
        <v>2646</v>
      </c>
      <c r="BY261" s="56" t="s">
        <v>2605</v>
      </c>
      <c r="BZ261" s="56"/>
      <c r="CA261" s="56" t="s">
        <v>2833</v>
      </c>
      <c r="CB261" s="56" t="s">
        <v>2835</v>
      </c>
      <c r="CC261" s="56"/>
      <c r="CD261" s="56"/>
      <c r="CE261" s="56"/>
      <c r="CF261" s="56"/>
      <c r="CG261" s="56">
        <v>22500</v>
      </c>
      <c r="CH261" s="56"/>
      <c r="CI261" s="56" t="s">
        <v>2399</v>
      </c>
      <c r="CJ261" s="56"/>
      <c r="CK261" s="56">
        <v>22500</v>
      </c>
      <c r="CL261" s="56"/>
      <c r="CM261" s="56" t="s">
        <v>2982</v>
      </c>
      <c r="CN261" s="56">
        <v>0</v>
      </c>
      <c r="CO261" s="56">
        <v>1</v>
      </c>
      <c r="CP261" s="56">
        <v>1</v>
      </c>
      <c r="CQ261" s="56">
        <v>0</v>
      </c>
      <c r="CR261" s="56">
        <v>0</v>
      </c>
      <c r="CS261" s="56">
        <v>0</v>
      </c>
      <c r="CT261" s="56">
        <v>0</v>
      </c>
      <c r="CU261" s="56">
        <v>0</v>
      </c>
      <c r="CV261" s="56"/>
      <c r="CW261" s="56" t="s">
        <v>2397</v>
      </c>
      <c r="CX261" s="56" t="s">
        <v>2691</v>
      </c>
      <c r="CY261" s="56"/>
      <c r="CZ261" s="56" t="s">
        <v>2716</v>
      </c>
      <c r="DA261" s="56">
        <v>0</v>
      </c>
      <c r="DB261" s="56">
        <v>1</v>
      </c>
      <c r="DC261" s="56">
        <v>0</v>
      </c>
      <c r="DD261" s="56">
        <v>0</v>
      </c>
      <c r="DE261" s="56">
        <v>0</v>
      </c>
      <c r="DF261" s="56">
        <v>0</v>
      </c>
      <c r="DG261" s="56">
        <v>0</v>
      </c>
      <c r="DH261" s="56">
        <v>0</v>
      </c>
      <c r="DI261" s="56">
        <v>0</v>
      </c>
      <c r="DJ261" s="56"/>
      <c r="DK261" s="56"/>
      <c r="DL261" s="56"/>
      <c r="DM261" s="56"/>
      <c r="DN261" s="56"/>
      <c r="DO261" s="56"/>
      <c r="DP261" s="56"/>
      <c r="DQ261" s="56"/>
      <c r="DR261" s="56"/>
      <c r="DS261" s="56"/>
      <c r="DT261" s="56"/>
      <c r="DU261" s="56"/>
      <c r="DV261" s="56"/>
      <c r="DW261" s="56"/>
      <c r="DX261" s="56" t="s">
        <v>2397</v>
      </c>
      <c r="DY261" s="56"/>
      <c r="DZ261" s="56"/>
      <c r="EA261" s="56"/>
      <c r="EB261" s="56"/>
      <c r="EC261" s="56"/>
      <c r="ED261" s="56"/>
      <c r="EE261" s="56"/>
      <c r="EF261" s="56"/>
      <c r="EG261" s="56"/>
      <c r="EH261" s="56"/>
      <c r="EI261" s="56"/>
      <c r="EJ261" s="56"/>
      <c r="EK261" s="56"/>
      <c r="EL261" s="56"/>
      <c r="EM261" s="56"/>
      <c r="EN261" s="56"/>
      <c r="EO261" s="56"/>
      <c r="EP261" s="56"/>
      <c r="EQ261" s="56"/>
      <c r="ER261" s="56"/>
      <c r="ES261" s="56"/>
      <c r="ET261" s="56" t="s">
        <v>2817</v>
      </c>
      <c r="EU261" s="56">
        <v>0</v>
      </c>
      <c r="EV261" s="56">
        <v>0</v>
      </c>
      <c r="EW261" s="56">
        <v>0</v>
      </c>
      <c r="EX261" s="56">
        <v>1</v>
      </c>
      <c r="EY261" s="56">
        <v>0</v>
      </c>
      <c r="EZ261" s="56">
        <v>0</v>
      </c>
      <c r="FA261" s="56">
        <v>0</v>
      </c>
      <c r="FB261" s="56">
        <v>0</v>
      </c>
      <c r="FC261" s="56">
        <v>0</v>
      </c>
      <c r="FD261" s="56">
        <v>0</v>
      </c>
      <c r="FE261" s="56">
        <v>0</v>
      </c>
      <c r="FF261" s="56"/>
      <c r="FG261" s="56">
        <v>3424355</v>
      </c>
      <c r="FH261" s="56">
        <v>46248.704872685201</v>
      </c>
      <c r="FI261" s="56"/>
      <c r="FJ261" s="56"/>
      <c r="FK261" s="56" t="s">
        <v>2973</v>
      </c>
      <c r="FL261" s="56"/>
      <c r="FM261" s="56" t="s">
        <v>3512</v>
      </c>
      <c r="FN261" s="56"/>
      <c r="FO261" s="56" t="s">
        <v>3896</v>
      </c>
      <c r="FP261" s="56">
        <v>268</v>
      </c>
    </row>
    <row r="262" spans="1:172" x14ac:dyDescent="0.3">
      <c r="A262" s="56" t="s">
        <v>3897</v>
      </c>
      <c r="B262" s="56">
        <v>46248</v>
      </c>
      <c r="C262" s="56">
        <v>46248</v>
      </c>
      <c r="D262" s="56" t="s">
        <v>651</v>
      </c>
      <c r="E262" s="56">
        <v>34</v>
      </c>
      <c r="F262" s="56" t="s">
        <v>660</v>
      </c>
      <c r="G262" s="56" t="s">
        <v>678</v>
      </c>
      <c r="H262" s="56" t="s">
        <v>679</v>
      </c>
      <c r="I262" s="56" t="s">
        <v>834</v>
      </c>
      <c r="J262" s="56" t="s">
        <v>835</v>
      </c>
      <c r="K262" s="56" t="s">
        <v>2349</v>
      </c>
      <c r="L262" s="56" t="s">
        <v>2381</v>
      </c>
      <c r="M262" s="56" t="s">
        <v>2387</v>
      </c>
      <c r="N262" s="56" t="s">
        <v>2394</v>
      </c>
      <c r="O262" s="56">
        <v>42</v>
      </c>
      <c r="P262" s="56" t="s">
        <v>2394</v>
      </c>
      <c r="Q262" s="56" t="s">
        <v>2394</v>
      </c>
      <c r="R262" s="56" t="s">
        <v>3303</v>
      </c>
      <c r="S262" s="56">
        <v>1</v>
      </c>
      <c r="T262" s="56">
        <v>0</v>
      </c>
      <c r="U262" s="56">
        <v>1</v>
      </c>
      <c r="V262" s="56">
        <v>0</v>
      </c>
      <c r="W262" s="56">
        <v>0</v>
      </c>
      <c r="X262" s="56">
        <v>0</v>
      </c>
      <c r="Y262" s="56">
        <v>1</v>
      </c>
      <c r="Z262" s="56">
        <v>0</v>
      </c>
      <c r="AA262" s="56">
        <v>0</v>
      </c>
      <c r="AB262" s="56">
        <v>0</v>
      </c>
      <c r="AC262" s="56">
        <v>0</v>
      </c>
      <c r="AD262" s="56">
        <v>0</v>
      </c>
      <c r="AE262" s="56">
        <v>0</v>
      </c>
      <c r="AF262" s="56">
        <v>0</v>
      </c>
      <c r="AG262" s="56"/>
      <c r="AH262" s="56" t="s">
        <v>2445</v>
      </c>
      <c r="AI262" s="56"/>
      <c r="AJ262" s="56" t="s">
        <v>2479</v>
      </c>
      <c r="AK262" s="56">
        <v>6</v>
      </c>
      <c r="AL262" s="56" t="s">
        <v>2394</v>
      </c>
      <c r="AM262" s="56" t="s">
        <v>2397</v>
      </c>
      <c r="AN262" s="56"/>
      <c r="AO262" s="56">
        <v>1</v>
      </c>
      <c r="AP262" s="56" t="s">
        <v>2394</v>
      </c>
      <c r="AQ262" s="56"/>
      <c r="AR262" s="56"/>
      <c r="AS262" s="56"/>
      <c r="AT262" s="56" t="s">
        <v>2397</v>
      </c>
      <c r="AU262" s="56"/>
      <c r="AV262" s="56" t="s">
        <v>2397</v>
      </c>
      <c r="AW262" s="56"/>
      <c r="AX262" s="56" t="s">
        <v>2394</v>
      </c>
      <c r="AY262" s="56" t="s">
        <v>2394</v>
      </c>
      <c r="AZ262" s="56"/>
      <c r="BA262" s="56"/>
      <c r="BB262" s="56" t="s">
        <v>2516</v>
      </c>
      <c r="BC262" s="56"/>
      <c r="BD262" s="56" t="s">
        <v>2436</v>
      </c>
      <c r="BE262" s="56">
        <v>0</v>
      </c>
      <c r="BF262" s="56">
        <v>0</v>
      </c>
      <c r="BG262" s="56">
        <v>0</v>
      </c>
      <c r="BH262" s="56">
        <v>0</v>
      </c>
      <c r="BI262" s="56">
        <v>1</v>
      </c>
      <c r="BJ262" s="56">
        <v>0</v>
      </c>
      <c r="BK262" s="56">
        <v>0</v>
      </c>
      <c r="BL262" s="56">
        <v>0</v>
      </c>
      <c r="BM262" s="56"/>
      <c r="BN262" s="56" t="s">
        <v>2555</v>
      </c>
      <c r="BO262" s="56"/>
      <c r="BP262" s="56"/>
      <c r="BQ262" s="56"/>
      <c r="BR262" s="56"/>
      <c r="BS262" s="56"/>
      <c r="BT262" s="56" t="s">
        <v>2394</v>
      </c>
      <c r="BU262" s="56" t="s">
        <v>2447</v>
      </c>
      <c r="BV262" s="56" t="s">
        <v>2615</v>
      </c>
      <c r="BW262" s="56"/>
      <c r="BX262" s="56" t="s">
        <v>2646</v>
      </c>
      <c r="BY262" s="56" t="s">
        <v>2605</v>
      </c>
      <c r="BZ262" s="56"/>
      <c r="CA262" s="56" t="s">
        <v>2833</v>
      </c>
      <c r="CB262" s="56" t="s">
        <v>2835</v>
      </c>
      <c r="CC262" s="56"/>
      <c r="CD262" s="56"/>
      <c r="CE262" s="56"/>
      <c r="CF262" s="56"/>
      <c r="CG262" s="56">
        <v>15000</v>
      </c>
      <c r="CH262" s="56"/>
      <c r="CI262" s="56" t="s">
        <v>2672</v>
      </c>
      <c r="CJ262" s="56"/>
      <c r="CK262" s="56">
        <v>15000</v>
      </c>
      <c r="CL262" s="56"/>
      <c r="CM262" s="56" t="s">
        <v>3108</v>
      </c>
      <c r="CN262" s="56">
        <v>1</v>
      </c>
      <c r="CO262" s="56">
        <v>1</v>
      </c>
      <c r="CP262" s="56">
        <v>1</v>
      </c>
      <c r="CQ262" s="56">
        <v>0</v>
      </c>
      <c r="CR262" s="56">
        <v>0</v>
      </c>
      <c r="CS262" s="56">
        <v>0</v>
      </c>
      <c r="CT262" s="56">
        <v>0</v>
      </c>
      <c r="CU262" s="56">
        <v>0</v>
      </c>
      <c r="CV262" s="56"/>
      <c r="CW262" s="56" t="s">
        <v>2394</v>
      </c>
      <c r="CX262" s="56"/>
      <c r="CY262" s="56"/>
      <c r="CZ262" s="56"/>
      <c r="DA262" s="56"/>
      <c r="DB262" s="56"/>
      <c r="DC262" s="56"/>
      <c r="DD262" s="56"/>
      <c r="DE262" s="56"/>
      <c r="DF262" s="56"/>
      <c r="DG262" s="56"/>
      <c r="DH262" s="56"/>
      <c r="DI262" s="56"/>
      <c r="DJ262" s="56"/>
      <c r="DK262" s="56"/>
      <c r="DL262" s="56"/>
      <c r="DM262" s="56"/>
      <c r="DN262" s="56"/>
      <c r="DO262" s="56"/>
      <c r="DP262" s="56"/>
      <c r="DQ262" s="56"/>
      <c r="DR262" s="56"/>
      <c r="DS262" s="56"/>
      <c r="DT262" s="56"/>
      <c r="DU262" s="56"/>
      <c r="DV262" s="56"/>
      <c r="DW262" s="56"/>
      <c r="DX262" s="56" t="s">
        <v>2394</v>
      </c>
      <c r="DY262" s="56" t="s">
        <v>3899</v>
      </c>
      <c r="DZ262" s="56">
        <v>1</v>
      </c>
      <c r="EA262" s="56">
        <v>1</v>
      </c>
      <c r="EB262" s="56">
        <v>0</v>
      </c>
      <c r="EC262" s="56">
        <v>0</v>
      </c>
      <c r="ED262" s="56">
        <v>0</v>
      </c>
      <c r="EE262" s="56">
        <v>0</v>
      </c>
      <c r="EF262" s="56">
        <v>0</v>
      </c>
      <c r="EG262" s="56">
        <v>0</v>
      </c>
      <c r="EH262" s="56">
        <v>0</v>
      </c>
      <c r="EI262" s="56">
        <v>0</v>
      </c>
      <c r="EJ262" s="56">
        <v>0</v>
      </c>
      <c r="EK262" s="56">
        <v>1</v>
      </c>
      <c r="EL262" s="56">
        <v>0</v>
      </c>
      <c r="EM262" s="56">
        <v>1</v>
      </c>
      <c r="EN262" s="56">
        <v>0</v>
      </c>
      <c r="EO262" s="56">
        <v>0</v>
      </c>
      <c r="EP262" s="56">
        <v>0</v>
      </c>
      <c r="EQ262" s="56">
        <v>0</v>
      </c>
      <c r="ER262" s="56">
        <v>0</v>
      </c>
      <c r="ES262" s="56"/>
      <c r="ET262" s="56" t="s">
        <v>2808</v>
      </c>
      <c r="EU262" s="56">
        <v>1</v>
      </c>
      <c r="EV262" s="56">
        <v>0</v>
      </c>
      <c r="EW262" s="56">
        <v>0</v>
      </c>
      <c r="EX262" s="56">
        <v>0</v>
      </c>
      <c r="EY262" s="56">
        <v>0</v>
      </c>
      <c r="EZ262" s="56">
        <v>0</v>
      </c>
      <c r="FA262" s="56">
        <v>0</v>
      </c>
      <c r="FB262" s="56">
        <v>0</v>
      </c>
      <c r="FC262" s="56">
        <v>0</v>
      </c>
      <c r="FD262" s="56">
        <v>0</v>
      </c>
      <c r="FE262" s="56">
        <v>0</v>
      </c>
      <c r="FF262" s="56"/>
      <c r="FG262" s="56">
        <v>3424356</v>
      </c>
      <c r="FH262" s="56">
        <v>46248.704895833303</v>
      </c>
      <c r="FI262" s="56"/>
      <c r="FJ262" s="56"/>
      <c r="FK262" s="56" t="s">
        <v>2973</v>
      </c>
      <c r="FL262" s="56"/>
      <c r="FM262" s="56" t="s">
        <v>3512</v>
      </c>
      <c r="FN262" s="56"/>
      <c r="FO262" s="56" t="s">
        <v>3901</v>
      </c>
      <c r="FP262" s="56">
        <v>269</v>
      </c>
    </row>
    <row r="263" spans="1:172" x14ac:dyDescent="0.3">
      <c r="A263" s="56" t="s">
        <v>3902</v>
      </c>
      <c r="B263" s="56">
        <v>46248</v>
      </c>
      <c r="C263" s="56">
        <v>46248</v>
      </c>
      <c r="D263" s="56" t="s">
        <v>655</v>
      </c>
      <c r="E263" s="56">
        <v>42</v>
      </c>
      <c r="F263" s="56" t="s">
        <v>660</v>
      </c>
      <c r="G263" s="56" t="s">
        <v>690</v>
      </c>
      <c r="H263" s="56" t="s">
        <v>691</v>
      </c>
      <c r="I263" s="56" t="s">
        <v>867</v>
      </c>
      <c r="J263" s="56" t="s">
        <v>868</v>
      </c>
      <c r="K263" s="56" t="s">
        <v>2349</v>
      </c>
      <c r="L263" s="56" t="s">
        <v>2365</v>
      </c>
      <c r="M263" s="56" t="s">
        <v>2390</v>
      </c>
      <c r="N263" s="56" t="s">
        <v>2394</v>
      </c>
      <c r="O263" s="56">
        <v>59</v>
      </c>
      <c r="P263" s="56" t="s">
        <v>2394</v>
      </c>
      <c r="Q263" s="56" t="s">
        <v>2397</v>
      </c>
      <c r="R263" s="56"/>
      <c r="S263" s="56"/>
      <c r="T263" s="56"/>
      <c r="U263" s="56"/>
      <c r="V263" s="56"/>
      <c r="W263" s="56"/>
      <c r="X263" s="56"/>
      <c r="Y263" s="56"/>
      <c r="Z263" s="56"/>
      <c r="AA263" s="56"/>
      <c r="AB263" s="56"/>
      <c r="AC263" s="56"/>
      <c r="AD263" s="56"/>
      <c r="AE263" s="56"/>
      <c r="AF263" s="56"/>
      <c r="AG263" s="56"/>
      <c r="AH263" s="56" t="s">
        <v>2445</v>
      </c>
      <c r="AI263" s="56"/>
      <c r="AJ263" s="56" t="s">
        <v>2479</v>
      </c>
      <c r="AK263" s="56">
        <v>3</v>
      </c>
      <c r="AL263" s="56" t="s">
        <v>2397</v>
      </c>
      <c r="AM263" s="56" t="s">
        <v>2397</v>
      </c>
      <c r="AN263" s="56"/>
      <c r="AO263" s="56">
        <v>2</v>
      </c>
      <c r="AP263" s="56" t="s">
        <v>2394</v>
      </c>
      <c r="AQ263" s="56"/>
      <c r="AR263" s="56"/>
      <c r="AS263" s="56"/>
      <c r="AT263" s="56" t="s">
        <v>2394</v>
      </c>
      <c r="AU263" s="56" t="s">
        <v>2397</v>
      </c>
      <c r="AV263" s="56" t="s">
        <v>2397</v>
      </c>
      <c r="AW263" s="56"/>
      <c r="AX263" s="56" t="s">
        <v>2394</v>
      </c>
      <c r="AY263" s="56" t="s">
        <v>2397</v>
      </c>
      <c r="AZ263" s="56"/>
      <c r="BA263" s="56"/>
      <c r="BB263" s="56" t="s">
        <v>2519</v>
      </c>
      <c r="BC263" s="56"/>
      <c r="BD263" s="56" t="s">
        <v>2436</v>
      </c>
      <c r="BE263" s="56">
        <v>0</v>
      </c>
      <c r="BF263" s="56">
        <v>0</v>
      </c>
      <c r="BG263" s="56">
        <v>0</v>
      </c>
      <c r="BH263" s="56">
        <v>0</v>
      </c>
      <c r="BI263" s="56">
        <v>1</v>
      </c>
      <c r="BJ263" s="56">
        <v>0</v>
      </c>
      <c r="BK263" s="56">
        <v>0</v>
      </c>
      <c r="BL263" s="56">
        <v>0</v>
      </c>
      <c r="BM263" s="56"/>
      <c r="BN263" s="56" t="s">
        <v>2567</v>
      </c>
      <c r="BO263" s="56"/>
      <c r="BP263" s="56"/>
      <c r="BQ263" s="56"/>
      <c r="BR263" s="56"/>
      <c r="BS263" s="56"/>
      <c r="BT263" s="56"/>
      <c r="BU263" s="56" t="s">
        <v>2447</v>
      </c>
      <c r="BV263" s="56" t="s">
        <v>2615</v>
      </c>
      <c r="BW263" s="56"/>
      <c r="BX263" s="56" t="s">
        <v>2646</v>
      </c>
      <c r="BY263" s="56" t="s">
        <v>2605</v>
      </c>
      <c r="BZ263" s="56"/>
      <c r="CA263" s="56" t="s">
        <v>2833</v>
      </c>
      <c r="CB263" s="56" t="s">
        <v>2835</v>
      </c>
      <c r="CC263" s="56"/>
      <c r="CD263" s="56"/>
      <c r="CE263" s="56"/>
      <c r="CF263" s="56"/>
      <c r="CG263" s="56">
        <v>15000</v>
      </c>
      <c r="CH263" s="56"/>
      <c r="CI263" s="56" t="s">
        <v>2399</v>
      </c>
      <c r="CJ263" s="56"/>
      <c r="CK263" s="56">
        <v>15000</v>
      </c>
      <c r="CL263" s="56"/>
      <c r="CM263" s="56" t="s">
        <v>2683</v>
      </c>
      <c r="CN263" s="56">
        <v>0</v>
      </c>
      <c r="CO263" s="56">
        <v>0</v>
      </c>
      <c r="CP263" s="56">
        <v>1</v>
      </c>
      <c r="CQ263" s="56">
        <v>0</v>
      </c>
      <c r="CR263" s="56">
        <v>0</v>
      </c>
      <c r="CS263" s="56">
        <v>0</v>
      </c>
      <c r="CT263" s="56">
        <v>0</v>
      </c>
      <c r="CU263" s="56">
        <v>0</v>
      </c>
      <c r="CV263" s="56"/>
      <c r="CW263" s="56" t="s">
        <v>2397</v>
      </c>
      <c r="CX263" s="56" t="s">
        <v>2697</v>
      </c>
      <c r="CY263" s="56"/>
      <c r="CZ263" s="56"/>
      <c r="DA263" s="56"/>
      <c r="DB263" s="56"/>
      <c r="DC263" s="56"/>
      <c r="DD263" s="56"/>
      <c r="DE263" s="56"/>
      <c r="DF263" s="56"/>
      <c r="DG263" s="56"/>
      <c r="DH263" s="56"/>
      <c r="DI263" s="56"/>
      <c r="DJ263" s="56"/>
      <c r="DK263" s="56"/>
      <c r="DL263" s="56"/>
      <c r="DM263" s="56"/>
      <c r="DN263" s="56"/>
      <c r="DO263" s="56"/>
      <c r="DP263" s="56"/>
      <c r="DQ263" s="56"/>
      <c r="DR263" s="56"/>
      <c r="DS263" s="56"/>
      <c r="DT263" s="56"/>
      <c r="DU263" s="56"/>
      <c r="DV263" s="56"/>
      <c r="DW263" s="56"/>
      <c r="DX263" s="56" t="s">
        <v>2399</v>
      </c>
      <c r="DY263" s="56"/>
      <c r="DZ263" s="56"/>
      <c r="EA263" s="56"/>
      <c r="EB263" s="56"/>
      <c r="EC263" s="56"/>
      <c r="ED263" s="56"/>
      <c r="EE263" s="56"/>
      <c r="EF263" s="56"/>
      <c r="EG263" s="56"/>
      <c r="EH263" s="56"/>
      <c r="EI263" s="56"/>
      <c r="EJ263" s="56"/>
      <c r="EK263" s="56"/>
      <c r="EL263" s="56"/>
      <c r="EM263" s="56"/>
      <c r="EN263" s="56"/>
      <c r="EO263" s="56"/>
      <c r="EP263" s="56"/>
      <c r="EQ263" s="56"/>
      <c r="ER263" s="56"/>
      <c r="ES263" s="56"/>
      <c r="ET263" s="56" t="s">
        <v>2823</v>
      </c>
      <c r="EU263" s="56">
        <v>0</v>
      </c>
      <c r="EV263" s="56">
        <v>0</v>
      </c>
      <c r="EW263" s="56">
        <v>0</v>
      </c>
      <c r="EX263" s="56">
        <v>0</v>
      </c>
      <c r="EY263" s="56">
        <v>0</v>
      </c>
      <c r="EZ263" s="56">
        <v>1</v>
      </c>
      <c r="FA263" s="56">
        <v>0</v>
      </c>
      <c r="FB263" s="56">
        <v>0</v>
      </c>
      <c r="FC263" s="56">
        <v>0</v>
      </c>
      <c r="FD263" s="56">
        <v>0</v>
      </c>
      <c r="FE263" s="56">
        <v>0</v>
      </c>
      <c r="FF263" s="56"/>
      <c r="FG263" s="56">
        <v>3424094</v>
      </c>
      <c r="FH263" s="56">
        <v>46248.665462962999</v>
      </c>
      <c r="FI263" s="56"/>
      <c r="FJ263" s="56"/>
      <c r="FK263" s="56" t="s">
        <v>2973</v>
      </c>
      <c r="FL263" s="56"/>
      <c r="FM263" s="56" t="s">
        <v>3512</v>
      </c>
      <c r="FN263" s="56"/>
      <c r="FO263" s="56" t="s">
        <v>3903</v>
      </c>
      <c r="FP263" s="56">
        <v>260</v>
      </c>
    </row>
    <row r="264" spans="1:172" x14ac:dyDescent="0.3">
      <c r="A264" s="56" t="s">
        <v>3904</v>
      </c>
      <c r="B264" s="56">
        <v>46248</v>
      </c>
      <c r="C264" s="56">
        <v>46248</v>
      </c>
      <c r="D264" s="56" t="s">
        <v>655</v>
      </c>
      <c r="E264" s="56">
        <v>46</v>
      </c>
      <c r="F264" s="56" t="s">
        <v>660</v>
      </c>
      <c r="G264" s="56" t="s">
        <v>690</v>
      </c>
      <c r="H264" s="56" t="s">
        <v>691</v>
      </c>
      <c r="I264" s="56" t="s">
        <v>867</v>
      </c>
      <c r="J264" s="56" t="s">
        <v>868</v>
      </c>
      <c r="K264" s="56" t="s">
        <v>2349</v>
      </c>
      <c r="L264" s="56" t="s">
        <v>2364</v>
      </c>
      <c r="M264" s="56" t="s">
        <v>2390</v>
      </c>
      <c r="N264" s="56" t="s">
        <v>2394</v>
      </c>
      <c r="O264" s="56">
        <v>48</v>
      </c>
      <c r="P264" s="56" t="s">
        <v>2394</v>
      </c>
      <c r="Q264" s="56" t="s">
        <v>2397</v>
      </c>
      <c r="R264" s="56"/>
      <c r="S264" s="56"/>
      <c r="T264" s="56"/>
      <c r="U264" s="56"/>
      <c r="V264" s="56"/>
      <c r="W264" s="56"/>
      <c r="X264" s="56"/>
      <c r="Y264" s="56"/>
      <c r="Z264" s="56"/>
      <c r="AA264" s="56"/>
      <c r="AB264" s="56"/>
      <c r="AC264" s="56"/>
      <c r="AD264" s="56"/>
      <c r="AE264" s="56"/>
      <c r="AF264" s="56"/>
      <c r="AG264" s="56"/>
      <c r="AH264" s="56" t="s">
        <v>2445</v>
      </c>
      <c r="AI264" s="56"/>
      <c r="AJ264" s="56" t="s">
        <v>2479</v>
      </c>
      <c r="AK264" s="56">
        <v>12</v>
      </c>
      <c r="AL264" s="56" t="s">
        <v>2397</v>
      </c>
      <c r="AM264" s="56" t="s">
        <v>2397</v>
      </c>
      <c r="AN264" s="56"/>
      <c r="AO264" s="56">
        <v>4</v>
      </c>
      <c r="AP264" s="56" t="s">
        <v>2394</v>
      </c>
      <c r="AQ264" s="56"/>
      <c r="AR264" s="56"/>
      <c r="AS264" s="56"/>
      <c r="AT264" s="56" t="s">
        <v>2394</v>
      </c>
      <c r="AU264" s="56" t="s">
        <v>2397</v>
      </c>
      <c r="AV264" s="56" t="s">
        <v>2397</v>
      </c>
      <c r="AW264" s="56"/>
      <c r="AX264" s="56" t="s">
        <v>2394</v>
      </c>
      <c r="AY264" s="56" t="s">
        <v>2397</v>
      </c>
      <c r="AZ264" s="56"/>
      <c r="BA264" s="56"/>
      <c r="BB264" s="56" t="s">
        <v>2519</v>
      </c>
      <c r="BC264" s="56"/>
      <c r="BD264" s="56" t="s">
        <v>2534</v>
      </c>
      <c r="BE264" s="56">
        <v>1</v>
      </c>
      <c r="BF264" s="56">
        <v>0</v>
      </c>
      <c r="BG264" s="56">
        <v>0</v>
      </c>
      <c r="BH264" s="56">
        <v>0</v>
      </c>
      <c r="BI264" s="56">
        <v>0</v>
      </c>
      <c r="BJ264" s="56">
        <v>0</v>
      </c>
      <c r="BK264" s="56">
        <v>0</v>
      </c>
      <c r="BL264" s="56">
        <v>0</v>
      </c>
      <c r="BM264" s="56"/>
      <c r="BN264" s="56" t="s">
        <v>2567</v>
      </c>
      <c r="BO264" s="56"/>
      <c r="BP264" s="56" t="s">
        <v>3045</v>
      </c>
      <c r="BQ264" s="56" t="s">
        <v>2535</v>
      </c>
      <c r="BR264" s="56" t="s">
        <v>3046</v>
      </c>
      <c r="BS264" s="56" t="s">
        <v>2536</v>
      </c>
      <c r="BT264" s="56" t="s">
        <v>2397</v>
      </c>
      <c r="BU264" s="56" t="s">
        <v>2447</v>
      </c>
      <c r="BV264" s="56" t="s">
        <v>2615</v>
      </c>
      <c r="BW264" s="56"/>
      <c r="BX264" s="56" t="s">
        <v>2649</v>
      </c>
      <c r="BY264" s="56" t="s">
        <v>2605</v>
      </c>
      <c r="BZ264" s="56"/>
      <c r="CA264" s="56" t="s">
        <v>2833</v>
      </c>
      <c r="CB264" s="56" t="s">
        <v>2835</v>
      </c>
      <c r="CC264" s="56"/>
      <c r="CD264" s="56"/>
      <c r="CE264" s="56"/>
      <c r="CF264" s="56"/>
      <c r="CG264" s="56"/>
      <c r="CH264" s="56">
        <v>15000</v>
      </c>
      <c r="CI264" s="56" t="s">
        <v>2672</v>
      </c>
      <c r="CJ264" s="56"/>
      <c r="CK264" s="56">
        <v>15000</v>
      </c>
      <c r="CL264" s="56" t="s">
        <v>2397</v>
      </c>
      <c r="CM264" s="56" t="s">
        <v>2982</v>
      </c>
      <c r="CN264" s="56">
        <v>0</v>
      </c>
      <c r="CO264" s="56">
        <v>1</v>
      </c>
      <c r="CP264" s="56">
        <v>1</v>
      </c>
      <c r="CQ264" s="56">
        <v>0</v>
      </c>
      <c r="CR264" s="56">
        <v>0</v>
      </c>
      <c r="CS264" s="56">
        <v>0</v>
      </c>
      <c r="CT264" s="56">
        <v>0</v>
      </c>
      <c r="CU264" s="56">
        <v>0</v>
      </c>
      <c r="CV264" s="56"/>
      <c r="CW264" s="56" t="s">
        <v>2397</v>
      </c>
      <c r="CX264" s="56" t="s">
        <v>2703</v>
      </c>
      <c r="CY264" s="56"/>
      <c r="CZ264" s="56"/>
      <c r="DA264" s="56"/>
      <c r="DB264" s="56"/>
      <c r="DC264" s="56"/>
      <c r="DD264" s="56"/>
      <c r="DE264" s="56"/>
      <c r="DF264" s="56"/>
      <c r="DG264" s="56"/>
      <c r="DH264" s="56"/>
      <c r="DI264" s="56"/>
      <c r="DJ264" s="56"/>
      <c r="DK264" s="56"/>
      <c r="DL264" s="56"/>
      <c r="DM264" s="56"/>
      <c r="DN264" s="56"/>
      <c r="DO264" s="56"/>
      <c r="DP264" s="56"/>
      <c r="DQ264" s="56"/>
      <c r="DR264" s="56"/>
      <c r="DS264" s="56"/>
      <c r="DT264" s="56"/>
      <c r="DU264" s="56"/>
      <c r="DV264" s="56"/>
      <c r="DW264" s="56"/>
      <c r="DX264" s="56" t="s">
        <v>2394</v>
      </c>
      <c r="DY264" s="56" t="s">
        <v>2762</v>
      </c>
      <c r="DZ264" s="56">
        <v>0</v>
      </c>
      <c r="EA264" s="56">
        <v>1</v>
      </c>
      <c r="EB264" s="56">
        <v>0</v>
      </c>
      <c r="EC264" s="56">
        <v>0</v>
      </c>
      <c r="ED264" s="56">
        <v>0</v>
      </c>
      <c r="EE264" s="56">
        <v>0</v>
      </c>
      <c r="EF264" s="56">
        <v>0</v>
      </c>
      <c r="EG264" s="56">
        <v>0</v>
      </c>
      <c r="EH264" s="56">
        <v>0</v>
      </c>
      <c r="EI264" s="56">
        <v>0</v>
      </c>
      <c r="EJ264" s="56">
        <v>0</v>
      </c>
      <c r="EK264" s="56">
        <v>0</v>
      </c>
      <c r="EL264" s="56">
        <v>0</v>
      </c>
      <c r="EM264" s="56">
        <v>0</v>
      </c>
      <c r="EN264" s="56">
        <v>0</v>
      </c>
      <c r="EO264" s="56">
        <v>0</v>
      </c>
      <c r="EP264" s="56">
        <v>0</v>
      </c>
      <c r="EQ264" s="56">
        <v>0</v>
      </c>
      <c r="ER264" s="56">
        <v>0</v>
      </c>
      <c r="ES264" s="56"/>
      <c r="ET264" s="56" t="s">
        <v>3538</v>
      </c>
      <c r="EU264" s="56">
        <v>1</v>
      </c>
      <c r="EV264" s="56">
        <v>0</v>
      </c>
      <c r="EW264" s="56">
        <v>0</v>
      </c>
      <c r="EX264" s="56">
        <v>0</v>
      </c>
      <c r="EY264" s="56">
        <v>1</v>
      </c>
      <c r="EZ264" s="56">
        <v>0</v>
      </c>
      <c r="FA264" s="56">
        <v>0</v>
      </c>
      <c r="FB264" s="56">
        <v>0</v>
      </c>
      <c r="FC264" s="56">
        <v>0</v>
      </c>
      <c r="FD264" s="56">
        <v>0</v>
      </c>
      <c r="FE264" s="56">
        <v>0</v>
      </c>
      <c r="FF264" s="56"/>
      <c r="FG264" s="56">
        <v>3424109</v>
      </c>
      <c r="FH264" s="56">
        <v>46248.6663078704</v>
      </c>
      <c r="FI264" s="56"/>
      <c r="FJ264" s="56"/>
      <c r="FK264" s="56" t="s">
        <v>2973</v>
      </c>
      <c r="FL264" s="56"/>
      <c r="FM264" s="56" t="s">
        <v>3512</v>
      </c>
      <c r="FN264" s="56"/>
      <c r="FO264" s="56" t="s">
        <v>3905</v>
      </c>
      <c r="FP264" s="56">
        <v>262</v>
      </c>
    </row>
    <row r="265" spans="1:172" x14ac:dyDescent="0.3">
      <c r="A265" s="56" t="s">
        <v>3906</v>
      </c>
      <c r="B265" s="56">
        <v>46248</v>
      </c>
      <c r="C265" s="56">
        <v>46248</v>
      </c>
      <c r="D265" s="56" t="s">
        <v>655</v>
      </c>
      <c r="E265" s="56">
        <v>46</v>
      </c>
      <c r="F265" s="56" t="s">
        <v>660</v>
      </c>
      <c r="G265" s="56" t="s">
        <v>690</v>
      </c>
      <c r="H265" s="56" t="s">
        <v>691</v>
      </c>
      <c r="I265" s="56" t="s">
        <v>867</v>
      </c>
      <c r="J265" s="56" t="s">
        <v>868</v>
      </c>
      <c r="K265" s="56" t="s">
        <v>2349</v>
      </c>
      <c r="L265" s="56" t="s">
        <v>2364</v>
      </c>
      <c r="M265" s="56" t="s">
        <v>2387</v>
      </c>
      <c r="N265" s="56" t="s">
        <v>2394</v>
      </c>
      <c r="O265" s="56">
        <v>56</v>
      </c>
      <c r="P265" s="56" t="s">
        <v>2394</v>
      </c>
      <c r="Q265" s="56" t="s">
        <v>2394</v>
      </c>
      <c r="R265" s="56" t="s">
        <v>2969</v>
      </c>
      <c r="S265" s="56">
        <v>1</v>
      </c>
      <c r="T265" s="56">
        <v>0</v>
      </c>
      <c r="U265" s="56">
        <v>1</v>
      </c>
      <c r="V265" s="56">
        <v>1</v>
      </c>
      <c r="W265" s="56">
        <v>0</v>
      </c>
      <c r="X265" s="56">
        <v>0</v>
      </c>
      <c r="Y265" s="56">
        <v>0</v>
      </c>
      <c r="Z265" s="56">
        <v>0</v>
      </c>
      <c r="AA265" s="56">
        <v>0</v>
      </c>
      <c r="AB265" s="56">
        <v>0</v>
      </c>
      <c r="AC265" s="56">
        <v>0</v>
      </c>
      <c r="AD265" s="56">
        <v>0</v>
      </c>
      <c r="AE265" s="56">
        <v>0</v>
      </c>
      <c r="AF265" s="56">
        <v>0</v>
      </c>
      <c r="AG265" s="56"/>
      <c r="AH265" s="56" t="s">
        <v>2445</v>
      </c>
      <c r="AI265" s="56"/>
      <c r="AJ265" s="56" t="s">
        <v>2479</v>
      </c>
      <c r="AK265" s="56">
        <v>8</v>
      </c>
      <c r="AL265" s="56" t="s">
        <v>2397</v>
      </c>
      <c r="AM265" s="56" t="s">
        <v>2397</v>
      </c>
      <c r="AN265" s="56"/>
      <c r="AO265" s="56">
        <v>5</v>
      </c>
      <c r="AP265" s="56" t="s">
        <v>2394</v>
      </c>
      <c r="AQ265" s="56"/>
      <c r="AR265" s="56"/>
      <c r="AS265" s="56"/>
      <c r="AT265" s="56" t="s">
        <v>2394</v>
      </c>
      <c r="AU265" s="56" t="s">
        <v>2397</v>
      </c>
      <c r="AV265" s="56" t="s">
        <v>2397</v>
      </c>
      <c r="AW265" s="56"/>
      <c r="AX265" s="56" t="s">
        <v>2394</v>
      </c>
      <c r="AY265" s="56" t="s">
        <v>2397</v>
      </c>
      <c r="AZ265" s="56"/>
      <c r="BA265" s="56"/>
      <c r="BB265" s="56" t="s">
        <v>2519</v>
      </c>
      <c r="BC265" s="56"/>
      <c r="BD265" s="56" t="s">
        <v>2534</v>
      </c>
      <c r="BE265" s="56">
        <v>1</v>
      </c>
      <c r="BF265" s="56">
        <v>0</v>
      </c>
      <c r="BG265" s="56">
        <v>0</v>
      </c>
      <c r="BH265" s="56">
        <v>0</v>
      </c>
      <c r="BI265" s="56">
        <v>0</v>
      </c>
      <c r="BJ265" s="56">
        <v>0</v>
      </c>
      <c r="BK265" s="56">
        <v>0</v>
      </c>
      <c r="BL265" s="56">
        <v>0</v>
      </c>
      <c r="BM265" s="56"/>
      <c r="BN265" s="56" t="s">
        <v>2567</v>
      </c>
      <c r="BO265" s="56"/>
      <c r="BP265" s="56" t="s">
        <v>3045</v>
      </c>
      <c r="BQ265" s="56" t="s">
        <v>2535</v>
      </c>
      <c r="BR265" s="56" t="s">
        <v>3046</v>
      </c>
      <c r="BS265" s="56" t="s">
        <v>2536</v>
      </c>
      <c r="BT265" s="56" t="s">
        <v>2397</v>
      </c>
      <c r="BU265" s="56" t="s">
        <v>2447</v>
      </c>
      <c r="BV265" s="56" t="s">
        <v>2615</v>
      </c>
      <c r="BW265" s="56"/>
      <c r="BX265" s="56" t="s">
        <v>2646</v>
      </c>
      <c r="BY265" s="56" t="s">
        <v>2605</v>
      </c>
      <c r="BZ265" s="56"/>
      <c r="CA265" s="56" t="s">
        <v>2833</v>
      </c>
      <c r="CB265" s="56" t="s">
        <v>2835</v>
      </c>
      <c r="CC265" s="56"/>
      <c r="CD265" s="56"/>
      <c r="CE265" s="56"/>
      <c r="CF265" s="56"/>
      <c r="CG265" s="56">
        <v>10000</v>
      </c>
      <c r="CH265" s="56"/>
      <c r="CI265" s="56" t="s">
        <v>2672</v>
      </c>
      <c r="CJ265" s="56"/>
      <c r="CK265" s="56">
        <v>10000</v>
      </c>
      <c r="CL265" s="56" t="s">
        <v>2399</v>
      </c>
      <c r="CM265" s="56" t="s">
        <v>2982</v>
      </c>
      <c r="CN265" s="56">
        <v>0</v>
      </c>
      <c r="CO265" s="56">
        <v>1</v>
      </c>
      <c r="CP265" s="56">
        <v>1</v>
      </c>
      <c r="CQ265" s="56">
        <v>0</v>
      </c>
      <c r="CR265" s="56">
        <v>0</v>
      </c>
      <c r="CS265" s="56">
        <v>0</v>
      </c>
      <c r="CT265" s="56">
        <v>0</v>
      </c>
      <c r="CU265" s="56">
        <v>0</v>
      </c>
      <c r="CV265" s="56"/>
      <c r="CW265" s="56" t="s">
        <v>2397</v>
      </c>
      <c r="CX265" s="56" t="s">
        <v>2700</v>
      </c>
      <c r="CY265" s="56"/>
      <c r="CZ265" s="56"/>
      <c r="DA265" s="56"/>
      <c r="DB265" s="56"/>
      <c r="DC265" s="56"/>
      <c r="DD265" s="56"/>
      <c r="DE265" s="56"/>
      <c r="DF265" s="56"/>
      <c r="DG265" s="56"/>
      <c r="DH265" s="56"/>
      <c r="DI265" s="56"/>
      <c r="DJ265" s="56"/>
      <c r="DK265" s="56"/>
      <c r="DL265" s="56"/>
      <c r="DM265" s="56"/>
      <c r="DN265" s="56"/>
      <c r="DO265" s="56"/>
      <c r="DP265" s="56"/>
      <c r="DQ265" s="56"/>
      <c r="DR265" s="56"/>
      <c r="DS265" s="56"/>
      <c r="DT265" s="56"/>
      <c r="DU265" s="56"/>
      <c r="DV265" s="56"/>
      <c r="DW265" s="56"/>
      <c r="DX265" s="56" t="s">
        <v>2394</v>
      </c>
      <c r="DY265" s="56" t="s">
        <v>3054</v>
      </c>
      <c r="DZ265" s="56">
        <v>0</v>
      </c>
      <c r="EA265" s="56">
        <v>0</v>
      </c>
      <c r="EB265" s="56">
        <v>0</v>
      </c>
      <c r="EC265" s="56">
        <v>0</v>
      </c>
      <c r="ED265" s="56">
        <v>0</v>
      </c>
      <c r="EE265" s="56">
        <v>0</v>
      </c>
      <c r="EF265" s="56">
        <v>0</v>
      </c>
      <c r="EG265" s="56">
        <v>0</v>
      </c>
      <c r="EH265" s="56">
        <v>0</v>
      </c>
      <c r="EI265" s="56">
        <v>0</v>
      </c>
      <c r="EJ265" s="56">
        <v>0</v>
      </c>
      <c r="EK265" s="56">
        <v>1</v>
      </c>
      <c r="EL265" s="56">
        <v>0</v>
      </c>
      <c r="EM265" s="56">
        <v>0</v>
      </c>
      <c r="EN265" s="56">
        <v>0</v>
      </c>
      <c r="EO265" s="56">
        <v>1</v>
      </c>
      <c r="EP265" s="56">
        <v>0</v>
      </c>
      <c r="EQ265" s="56">
        <v>0</v>
      </c>
      <c r="ER265" s="56">
        <v>0</v>
      </c>
      <c r="ES265" s="56"/>
      <c r="ET265" s="56" t="s">
        <v>3147</v>
      </c>
      <c r="EU265" s="56">
        <v>0</v>
      </c>
      <c r="EV265" s="56">
        <v>1</v>
      </c>
      <c r="EW265" s="56">
        <v>0</v>
      </c>
      <c r="EX265" s="56">
        <v>1</v>
      </c>
      <c r="EY265" s="56">
        <v>1</v>
      </c>
      <c r="EZ265" s="56">
        <v>0</v>
      </c>
      <c r="FA265" s="56">
        <v>0</v>
      </c>
      <c r="FB265" s="56">
        <v>0</v>
      </c>
      <c r="FC265" s="56">
        <v>0</v>
      </c>
      <c r="FD265" s="56">
        <v>0</v>
      </c>
      <c r="FE265" s="56">
        <v>0</v>
      </c>
      <c r="FF265" s="56"/>
      <c r="FG265" s="56">
        <v>3424111</v>
      </c>
      <c r="FH265" s="56">
        <v>46248.666319444397</v>
      </c>
      <c r="FI265" s="56"/>
      <c r="FJ265" s="56"/>
      <c r="FK265" s="56" t="s">
        <v>2973</v>
      </c>
      <c r="FL265" s="56"/>
      <c r="FM265" s="56" t="s">
        <v>3512</v>
      </c>
      <c r="FN265" s="56"/>
      <c r="FO265" s="56" t="s">
        <v>3907</v>
      </c>
      <c r="FP265" s="56">
        <v>263</v>
      </c>
    </row>
    <row r="266" spans="1:172" x14ac:dyDescent="0.3">
      <c r="A266" s="56" t="s">
        <v>3908</v>
      </c>
      <c r="B266" s="56">
        <v>46248</v>
      </c>
      <c r="C266" s="56">
        <v>46248</v>
      </c>
      <c r="D266" s="56" t="s">
        <v>655</v>
      </c>
      <c r="E266" s="56">
        <v>42</v>
      </c>
      <c r="F266" s="56" t="s">
        <v>660</v>
      </c>
      <c r="G266" s="56" t="s">
        <v>690</v>
      </c>
      <c r="H266" s="56" t="s">
        <v>691</v>
      </c>
      <c r="I266" s="56" t="s">
        <v>867</v>
      </c>
      <c r="J266" s="56" t="s">
        <v>868</v>
      </c>
      <c r="K266" s="56" t="s">
        <v>2349</v>
      </c>
      <c r="L266" s="56" t="s">
        <v>2365</v>
      </c>
      <c r="M266" s="56" t="s">
        <v>2387</v>
      </c>
      <c r="N266" s="56" t="s">
        <v>2394</v>
      </c>
      <c r="O266" s="56">
        <v>49</v>
      </c>
      <c r="P266" s="56" t="s">
        <v>2394</v>
      </c>
      <c r="Q266" s="56" t="s">
        <v>2397</v>
      </c>
      <c r="R266" s="56"/>
      <c r="S266" s="56"/>
      <c r="T266" s="56"/>
      <c r="U266" s="56"/>
      <c r="V266" s="56"/>
      <c r="W266" s="56"/>
      <c r="X266" s="56"/>
      <c r="Y266" s="56"/>
      <c r="Z266" s="56"/>
      <c r="AA266" s="56"/>
      <c r="AB266" s="56"/>
      <c r="AC266" s="56"/>
      <c r="AD266" s="56"/>
      <c r="AE266" s="56"/>
      <c r="AF266" s="56"/>
      <c r="AG266" s="56"/>
      <c r="AH266" s="56" t="s">
        <v>2457</v>
      </c>
      <c r="AI266" s="56"/>
      <c r="AJ266" s="56" t="s">
        <v>2479</v>
      </c>
      <c r="AK266" s="56">
        <v>2</v>
      </c>
      <c r="AL266" s="56" t="s">
        <v>2394</v>
      </c>
      <c r="AM266" s="56" t="s">
        <v>2397</v>
      </c>
      <c r="AN266" s="56"/>
      <c r="AO266" s="56">
        <v>1</v>
      </c>
      <c r="AP266" s="56" t="s">
        <v>2394</v>
      </c>
      <c r="AQ266" s="56"/>
      <c r="AR266" s="56"/>
      <c r="AS266" s="56"/>
      <c r="AT266" s="56" t="s">
        <v>2397</v>
      </c>
      <c r="AU266" s="56"/>
      <c r="AV266" s="56" t="s">
        <v>2397</v>
      </c>
      <c r="AW266" s="56"/>
      <c r="AX266" s="56" t="s">
        <v>2394</v>
      </c>
      <c r="AY266" s="56" t="s">
        <v>2397</v>
      </c>
      <c r="AZ266" s="56"/>
      <c r="BA266" s="56"/>
      <c r="BB266" s="56" t="s">
        <v>2519</v>
      </c>
      <c r="BC266" s="56"/>
      <c r="BD266" s="56" t="s">
        <v>2534</v>
      </c>
      <c r="BE266" s="56">
        <v>1</v>
      </c>
      <c r="BF266" s="56">
        <v>0</v>
      </c>
      <c r="BG266" s="56">
        <v>0</v>
      </c>
      <c r="BH266" s="56">
        <v>0</v>
      </c>
      <c r="BI266" s="56">
        <v>0</v>
      </c>
      <c r="BJ266" s="56">
        <v>0</v>
      </c>
      <c r="BK266" s="56">
        <v>0</v>
      </c>
      <c r="BL266" s="56">
        <v>0</v>
      </c>
      <c r="BM266" s="56"/>
      <c r="BN266" s="56" t="s">
        <v>2567</v>
      </c>
      <c r="BO266" s="56"/>
      <c r="BP266" s="56" t="s">
        <v>3045</v>
      </c>
      <c r="BQ266" s="56" t="s">
        <v>2535</v>
      </c>
      <c r="BR266" s="56" t="s">
        <v>3046</v>
      </c>
      <c r="BS266" s="56" t="s">
        <v>2536</v>
      </c>
      <c r="BT266" s="56" t="s">
        <v>2397</v>
      </c>
      <c r="BU266" s="56" t="s">
        <v>2459</v>
      </c>
      <c r="BV266" s="56" t="s">
        <v>2615</v>
      </c>
      <c r="BW266" s="56"/>
      <c r="BX266" s="56" t="s">
        <v>2649</v>
      </c>
      <c r="BY266" s="56" t="s">
        <v>2605</v>
      </c>
      <c r="BZ266" s="56"/>
      <c r="CA266" s="56" t="s">
        <v>2833</v>
      </c>
      <c r="CB266" s="56" t="s">
        <v>2835</v>
      </c>
      <c r="CC266" s="56"/>
      <c r="CD266" s="56"/>
      <c r="CE266" s="56"/>
      <c r="CF266" s="56"/>
      <c r="CG266" s="56"/>
      <c r="CH266" s="56">
        <v>25000</v>
      </c>
      <c r="CI266" s="56" t="s">
        <v>2672</v>
      </c>
      <c r="CJ266" s="56"/>
      <c r="CK266" s="56">
        <v>25000</v>
      </c>
      <c r="CL266" s="56" t="s">
        <v>2399</v>
      </c>
      <c r="CM266" s="56" t="s">
        <v>2680</v>
      </c>
      <c r="CN266" s="56">
        <v>0</v>
      </c>
      <c r="CO266" s="56">
        <v>1</v>
      </c>
      <c r="CP266" s="56">
        <v>0</v>
      </c>
      <c r="CQ266" s="56">
        <v>0</v>
      </c>
      <c r="CR266" s="56">
        <v>0</v>
      </c>
      <c r="CS266" s="56">
        <v>0</v>
      </c>
      <c r="CT266" s="56">
        <v>0</v>
      </c>
      <c r="CU266" s="56">
        <v>0</v>
      </c>
      <c r="CV266" s="56"/>
      <c r="CW266" s="56" t="s">
        <v>2394</v>
      </c>
      <c r="CX266" s="56"/>
      <c r="CY266" s="56"/>
      <c r="CZ266" s="56"/>
      <c r="DA266" s="56"/>
      <c r="DB266" s="56"/>
      <c r="DC266" s="56"/>
      <c r="DD266" s="56"/>
      <c r="DE266" s="56"/>
      <c r="DF266" s="56"/>
      <c r="DG266" s="56"/>
      <c r="DH266" s="56"/>
      <c r="DI266" s="56"/>
      <c r="DJ266" s="56"/>
      <c r="DK266" s="56"/>
      <c r="DL266" s="56"/>
      <c r="DM266" s="56"/>
      <c r="DN266" s="56"/>
      <c r="DO266" s="56"/>
      <c r="DP266" s="56"/>
      <c r="DQ266" s="56"/>
      <c r="DR266" s="56"/>
      <c r="DS266" s="56"/>
      <c r="DT266" s="56"/>
      <c r="DU266" s="56"/>
      <c r="DV266" s="56"/>
      <c r="DW266" s="56"/>
      <c r="DX266" s="56" t="s">
        <v>2399</v>
      </c>
      <c r="DY266" s="56"/>
      <c r="DZ266" s="56"/>
      <c r="EA266" s="56"/>
      <c r="EB266" s="56"/>
      <c r="EC266" s="56"/>
      <c r="ED266" s="56"/>
      <c r="EE266" s="56"/>
      <c r="EF266" s="56"/>
      <c r="EG266" s="56"/>
      <c r="EH266" s="56"/>
      <c r="EI266" s="56"/>
      <c r="EJ266" s="56"/>
      <c r="EK266" s="56"/>
      <c r="EL266" s="56"/>
      <c r="EM266" s="56"/>
      <c r="EN266" s="56"/>
      <c r="EO266" s="56"/>
      <c r="EP266" s="56"/>
      <c r="EQ266" s="56"/>
      <c r="ER266" s="56"/>
      <c r="ES266" s="56"/>
      <c r="ET266" s="56" t="s">
        <v>2829</v>
      </c>
      <c r="EU266" s="56">
        <v>0</v>
      </c>
      <c r="EV266" s="56">
        <v>0</v>
      </c>
      <c r="EW266" s="56">
        <v>0</v>
      </c>
      <c r="EX266" s="56">
        <v>0</v>
      </c>
      <c r="EY266" s="56">
        <v>0</v>
      </c>
      <c r="EZ266" s="56">
        <v>0</v>
      </c>
      <c r="FA266" s="56">
        <v>0</v>
      </c>
      <c r="FB266" s="56">
        <v>1</v>
      </c>
      <c r="FC266" s="56">
        <v>0</v>
      </c>
      <c r="FD266" s="56">
        <v>0</v>
      </c>
      <c r="FE266" s="56">
        <v>0</v>
      </c>
      <c r="FF266" s="56"/>
      <c r="FG266" s="56">
        <v>3424095</v>
      </c>
      <c r="FH266" s="56">
        <v>46248.665486111102</v>
      </c>
      <c r="FI266" s="56"/>
      <c r="FJ266" s="56"/>
      <c r="FK266" s="56" t="s">
        <v>2973</v>
      </c>
      <c r="FL266" s="56"/>
      <c r="FM266" s="56" t="s">
        <v>3512</v>
      </c>
      <c r="FN266" s="56"/>
      <c r="FO266" s="56" t="s">
        <v>3910</v>
      </c>
      <c r="FP266" s="56">
        <v>261</v>
      </c>
    </row>
    <row r="267" spans="1:172" x14ac:dyDescent="0.3">
      <c r="A267" s="56" t="s">
        <v>3911</v>
      </c>
      <c r="B267" s="56">
        <v>46248</v>
      </c>
      <c r="C267" s="56">
        <v>46248</v>
      </c>
      <c r="D267" s="56" t="s">
        <v>651</v>
      </c>
      <c r="E267" s="56">
        <v>39</v>
      </c>
      <c r="F267" s="56" t="s">
        <v>660</v>
      </c>
      <c r="G267" s="56" t="s">
        <v>678</v>
      </c>
      <c r="H267" s="56" t="s">
        <v>679</v>
      </c>
      <c r="I267" s="56" t="s">
        <v>834</v>
      </c>
      <c r="J267" s="56" t="s">
        <v>835</v>
      </c>
      <c r="K267" s="56" t="s">
        <v>2349</v>
      </c>
      <c r="L267" s="56" t="s">
        <v>2382</v>
      </c>
      <c r="M267" s="56" t="s">
        <v>2390</v>
      </c>
      <c r="N267" s="56" t="s">
        <v>2394</v>
      </c>
      <c r="O267" s="56">
        <v>26</v>
      </c>
      <c r="P267" s="56" t="s">
        <v>2394</v>
      </c>
      <c r="Q267" s="56" t="s">
        <v>2394</v>
      </c>
      <c r="R267" s="56" t="s">
        <v>2406</v>
      </c>
      <c r="S267" s="56">
        <v>1</v>
      </c>
      <c r="T267" s="56">
        <v>0</v>
      </c>
      <c r="U267" s="56">
        <v>0</v>
      </c>
      <c r="V267" s="56">
        <v>0</v>
      </c>
      <c r="W267" s="56">
        <v>0</v>
      </c>
      <c r="X267" s="56">
        <v>0</v>
      </c>
      <c r="Y267" s="56">
        <v>0</v>
      </c>
      <c r="Z267" s="56">
        <v>0</v>
      </c>
      <c r="AA267" s="56">
        <v>0</v>
      </c>
      <c r="AB267" s="56">
        <v>0</v>
      </c>
      <c r="AC267" s="56">
        <v>0</v>
      </c>
      <c r="AD267" s="56">
        <v>0</v>
      </c>
      <c r="AE267" s="56">
        <v>0</v>
      </c>
      <c r="AF267" s="56">
        <v>0</v>
      </c>
      <c r="AG267" s="56"/>
      <c r="AH267" s="56" t="s">
        <v>2445</v>
      </c>
      <c r="AI267" s="56"/>
      <c r="AJ267" s="56" t="s">
        <v>2479</v>
      </c>
      <c r="AK267" s="56">
        <v>3</v>
      </c>
      <c r="AL267" s="56" t="s">
        <v>2394</v>
      </c>
      <c r="AM267" s="56" t="s">
        <v>2397</v>
      </c>
      <c r="AN267" s="56"/>
      <c r="AO267" s="56">
        <v>1</v>
      </c>
      <c r="AP267" s="56" t="s">
        <v>2394</v>
      </c>
      <c r="AQ267" s="56"/>
      <c r="AR267" s="56"/>
      <c r="AS267" s="56"/>
      <c r="AT267" s="56" t="s">
        <v>2397</v>
      </c>
      <c r="AU267" s="56"/>
      <c r="AV267" s="56" t="s">
        <v>2397</v>
      </c>
      <c r="AW267" s="56"/>
      <c r="AX267" s="56" t="s">
        <v>2397</v>
      </c>
      <c r="AY267" s="56"/>
      <c r="AZ267" s="56"/>
      <c r="BA267" s="56"/>
      <c r="BB267" s="56" t="s">
        <v>2519</v>
      </c>
      <c r="BC267" s="56"/>
      <c r="BD267" s="56" t="s">
        <v>2436</v>
      </c>
      <c r="BE267" s="56">
        <v>0</v>
      </c>
      <c r="BF267" s="56">
        <v>0</v>
      </c>
      <c r="BG267" s="56">
        <v>0</v>
      </c>
      <c r="BH267" s="56">
        <v>0</v>
      </c>
      <c r="BI267" s="56">
        <v>1</v>
      </c>
      <c r="BJ267" s="56">
        <v>0</v>
      </c>
      <c r="BK267" s="56">
        <v>0</v>
      </c>
      <c r="BL267" s="56">
        <v>0</v>
      </c>
      <c r="BM267" s="56"/>
      <c r="BN267" s="56" t="s">
        <v>2558</v>
      </c>
      <c r="BO267" s="56"/>
      <c r="BP267" s="56"/>
      <c r="BQ267" s="56"/>
      <c r="BR267" s="56"/>
      <c r="BS267" s="56"/>
      <c r="BT267" s="56"/>
      <c r="BU267" s="56" t="s">
        <v>2447</v>
      </c>
      <c r="BV267" s="56" t="s">
        <v>2615</v>
      </c>
      <c r="BW267" s="56"/>
      <c r="BX267" s="56" t="s">
        <v>2652</v>
      </c>
      <c r="BY267" s="56" t="s">
        <v>2439</v>
      </c>
      <c r="BZ267" s="56" t="s">
        <v>3131</v>
      </c>
      <c r="CA267" s="56" t="s">
        <v>2833</v>
      </c>
      <c r="CB267" s="56" t="s">
        <v>2835</v>
      </c>
      <c r="CC267" s="56"/>
      <c r="CD267" s="56"/>
      <c r="CE267" s="56"/>
      <c r="CF267" s="56"/>
      <c r="CG267" s="56"/>
      <c r="CH267" s="56">
        <v>10000</v>
      </c>
      <c r="CI267" s="56" t="s">
        <v>2672</v>
      </c>
      <c r="CJ267" s="56"/>
      <c r="CK267" s="56">
        <v>10000</v>
      </c>
      <c r="CL267" s="56"/>
      <c r="CM267" s="56" t="s">
        <v>2683</v>
      </c>
      <c r="CN267" s="56">
        <v>0</v>
      </c>
      <c r="CO267" s="56">
        <v>0</v>
      </c>
      <c r="CP267" s="56">
        <v>1</v>
      </c>
      <c r="CQ267" s="56">
        <v>0</v>
      </c>
      <c r="CR267" s="56">
        <v>0</v>
      </c>
      <c r="CS267" s="56">
        <v>0</v>
      </c>
      <c r="CT267" s="56">
        <v>0</v>
      </c>
      <c r="CU267" s="56">
        <v>0</v>
      </c>
      <c r="CV267" s="56"/>
      <c r="CW267" s="56" t="s">
        <v>2394</v>
      </c>
      <c r="CX267" s="56"/>
      <c r="CY267" s="56"/>
      <c r="CZ267" s="56"/>
      <c r="DA267" s="56"/>
      <c r="DB267" s="56"/>
      <c r="DC267" s="56"/>
      <c r="DD267" s="56"/>
      <c r="DE267" s="56"/>
      <c r="DF267" s="56"/>
      <c r="DG267" s="56"/>
      <c r="DH267" s="56"/>
      <c r="DI267" s="56"/>
      <c r="DJ267" s="56"/>
      <c r="DK267" s="56"/>
      <c r="DL267" s="56"/>
      <c r="DM267" s="56"/>
      <c r="DN267" s="56"/>
      <c r="DO267" s="56"/>
      <c r="DP267" s="56"/>
      <c r="DQ267" s="56"/>
      <c r="DR267" s="56"/>
      <c r="DS267" s="56"/>
      <c r="DT267" s="56"/>
      <c r="DU267" s="56"/>
      <c r="DV267" s="56"/>
      <c r="DW267" s="56"/>
      <c r="DX267" s="56" t="s">
        <v>2399</v>
      </c>
      <c r="DY267" s="56"/>
      <c r="DZ267" s="56"/>
      <c r="EA267" s="56"/>
      <c r="EB267" s="56"/>
      <c r="EC267" s="56"/>
      <c r="ED267" s="56"/>
      <c r="EE267" s="56"/>
      <c r="EF267" s="56"/>
      <c r="EG267" s="56"/>
      <c r="EH267" s="56"/>
      <c r="EI267" s="56"/>
      <c r="EJ267" s="56"/>
      <c r="EK267" s="56"/>
      <c r="EL267" s="56"/>
      <c r="EM267" s="56"/>
      <c r="EN267" s="56"/>
      <c r="EO267" s="56"/>
      <c r="EP267" s="56"/>
      <c r="EQ267" s="56"/>
      <c r="ER267" s="56"/>
      <c r="ES267" s="56"/>
      <c r="ET267" s="56" t="s">
        <v>3309</v>
      </c>
      <c r="EU267" s="56">
        <v>0</v>
      </c>
      <c r="EV267" s="56">
        <v>0</v>
      </c>
      <c r="EW267" s="56">
        <v>0</v>
      </c>
      <c r="EX267" s="56">
        <v>1</v>
      </c>
      <c r="EY267" s="56">
        <v>1</v>
      </c>
      <c r="EZ267" s="56">
        <v>1</v>
      </c>
      <c r="FA267" s="56">
        <v>0</v>
      </c>
      <c r="FB267" s="56">
        <v>0</v>
      </c>
      <c r="FC267" s="56">
        <v>0</v>
      </c>
      <c r="FD267" s="56">
        <v>0</v>
      </c>
      <c r="FE267" s="56">
        <v>0</v>
      </c>
      <c r="FF267" s="56"/>
      <c r="FG267" s="56">
        <v>3424364</v>
      </c>
      <c r="FH267" s="56">
        <v>46248.706018518496</v>
      </c>
      <c r="FI267" s="56"/>
      <c r="FJ267" s="56"/>
      <c r="FK267" s="56" t="s">
        <v>2973</v>
      </c>
      <c r="FL267" s="56"/>
      <c r="FM267" s="56" t="s">
        <v>3512</v>
      </c>
      <c r="FN267" s="56"/>
      <c r="FO267" s="56" t="s">
        <v>3912</v>
      </c>
      <c r="FP267" s="56">
        <v>275</v>
      </c>
    </row>
    <row r="268" spans="1:172" x14ac:dyDescent="0.3">
      <c r="A268" s="56" t="s">
        <v>3913</v>
      </c>
      <c r="B268" s="56">
        <v>46248</v>
      </c>
      <c r="C268" s="56">
        <v>46248</v>
      </c>
      <c r="D268" s="56" t="s">
        <v>651</v>
      </c>
      <c r="E268" s="56">
        <v>32</v>
      </c>
      <c r="F268" s="56" t="s">
        <v>660</v>
      </c>
      <c r="G268" s="56" t="s">
        <v>678</v>
      </c>
      <c r="H268" s="56" t="s">
        <v>679</v>
      </c>
      <c r="I268" s="56" t="s">
        <v>834</v>
      </c>
      <c r="J268" s="56" t="s">
        <v>835</v>
      </c>
      <c r="K268" s="56" t="s">
        <v>2349</v>
      </c>
      <c r="L268" s="56" t="s">
        <v>2380</v>
      </c>
      <c r="M268" s="56" t="s">
        <v>2390</v>
      </c>
      <c r="N268" s="56" t="s">
        <v>2394</v>
      </c>
      <c r="O268" s="56">
        <v>29</v>
      </c>
      <c r="P268" s="56" t="s">
        <v>2394</v>
      </c>
      <c r="Q268" s="56" t="s">
        <v>2394</v>
      </c>
      <c r="R268" s="56" t="s">
        <v>2412</v>
      </c>
      <c r="S268" s="56">
        <v>0</v>
      </c>
      <c r="T268" s="56">
        <v>0</v>
      </c>
      <c r="U268" s="56">
        <v>1</v>
      </c>
      <c r="V268" s="56">
        <v>0</v>
      </c>
      <c r="W268" s="56">
        <v>0</v>
      </c>
      <c r="X268" s="56">
        <v>0</v>
      </c>
      <c r="Y268" s="56">
        <v>0</v>
      </c>
      <c r="Z268" s="56">
        <v>0</v>
      </c>
      <c r="AA268" s="56">
        <v>0</v>
      </c>
      <c r="AB268" s="56">
        <v>0</v>
      </c>
      <c r="AC268" s="56">
        <v>0</v>
      </c>
      <c r="AD268" s="56">
        <v>0</v>
      </c>
      <c r="AE268" s="56">
        <v>0</v>
      </c>
      <c r="AF268" s="56">
        <v>0</v>
      </c>
      <c r="AG268" s="56"/>
      <c r="AH268" s="56" t="s">
        <v>2445</v>
      </c>
      <c r="AI268" s="56"/>
      <c r="AJ268" s="56" t="s">
        <v>2479</v>
      </c>
      <c r="AK268" s="56">
        <v>5</v>
      </c>
      <c r="AL268" s="56" t="s">
        <v>2394</v>
      </c>
      <c r="AM268" s="56" t="s">
        <v>2397</v>
      </c>
      <c r="AN268" s="56"/>
      <c r="AO268" s="56">
        <v>1</v>
      </c>
      <c r="AP268" s="56" t="s">
        <v>2397</v>
      </c>
      <c r="AQ268" s="56">
        <v>1</v>
      </c>
      <c r="AR268" s="56">
        <v>1</v>
      </c>
      <c r="AS268" s="56">
        <v>2</v>
      </c>
      <c r="AT268" s="56" t="s">
        <v>2394</v>
      </c>
      <c r="AU268" s="56" t="s">
        <v>2394</v>
      </c>
      <c r="AV268" s="56" t="s">
        <v>2397</v>
      </c>
      <c r="AW268" s="56"/>
      <c r="AX268" s="56" t="s">
        <v>2397</v>
      </c>
      <c r="AY268" s="56"/>
      <c r="AZ268" s="56" t="s">
        <v>2501</v>
      </c>
      <c r="BA268" s="56"/>
      <c r="BB268" s="56" t="s">
        <v>2519</v>
      </c>
      <c r="BC268" s="56"/>
      <c r="BD268" s="56" t="s">
        <v>2436</v>
      </c>
      <c r="BE268" s="56">
        <v>0</v>
      </c>
      <c r="BF268" s="56">
        <v>0</v>
      </c>
      <c r="BG268" s="56">
        <v>0</v>
      </c>
      <c r="BH268" s="56">
        <v>0</v>
      </c>
      <c r="BI268" s="56">
        <v>1</v>
      </c>
      <c r="BJ268" s="56">
        <v>0</v>
      </c>
      <c r="BK268" s="56">
        <v>0</v>
      </c>
      <c r="BL268" s="56">
        <v>0</v>
      </c>
      <c r="BM268" s="56"/>
      <c r="BN268" s="56" t="s">
        <v>2558</v>
      </c>
      <c r="BO268" s="56"/>
      <c r="BP268" s="56"/>
      <c r="BQ268" s="56"/>
      <c r="BR268" s="56"/>
      <c r="BS268" s="56"/>
      <c r="BT268" s="56"/>
      <c r="BU268" s="56" t="s">
        <v>2447</v>
      </c>
      <c r="BV268" s="56" t="s">
        <v>2615</v>
      </c>
      <c r="BW268" s="56"/>
      <c r="BX268" s="56" t="s">
        <v>2652</v>
      </c>
      <c r="BY268" s="56" t="s">
        <v>2605</v>
      </c>
      <c r="BZ268" s="56"/>
      <c r="CA268" s="56" t="s">
        <v>2833</v>
      </c>
      <c r="CB268" s="56" t="s">
        <v>2835</v>
      </c>
      <c r="CC268" s="56"/>
      <c r="CD268" s="56"/>
      <c r="CE268" s="56"/>
      <c r="CF268" s="56"/>
      <c r="CG268" s="56">
        <v>15000</v>
      </c>
      <c r="CH268" s="56"/>
      <c r="CI268" s="56" t="s">
        <v>2666</v>
      </c>
      <c r="CJ268" s="56">
        <v>20000</v>
      </c>
      <c r="CK268" s="56">
        <v>15000</v>
      </c>
      <c r="CL268" s="56"/>
      <c r="CM268" s="56" t="s">
        <v>2683</v>
      </c>
      <c r="CN268" s="56">
        <v>0</v>
      </c>
      <c r="CO268" s="56">
        <v>0</v>
      </c>
      <c r="CP268" s="56">
        <v>1</v>
      </c>
      <c r="CQ268" s="56">
        <v>0</v>
      </c>
      <c r="CR268" s="56">
        <v>0</v>
      </c>
      <c r="CS268" s="56">
        <v>0</v>
      </c>
      <c r="CT268" s="56">
        <v>0</v>
      </c>
      <c r="CU268" s="56">
        <v>0</v>
      </c>
      <c r="CV268" s="56"/>
      <c r="CW268" s="56" t="s">
        <v>2397</v>
      </c>
      <c r="CX268" s="56" t="s">
        <v>2691</v>
      </c>
      <c r="CY268" s="56"/>
      <c r="CZ268" s="56" t="s">
        <v>2713</v>
      </c>
      <c r="DA268" s="56">
        <v>1</v>
      </c>
      <c r="DB268" s="56">
        <v>0</v>
      </c>
      <c r="DC268" s="56">
        <v>0</v>
      </c>
      <c r="DD268" s="56">
        <v>0</v>
      </c>
      <c r="DE268" s="56">
        <v>0</v>
      </c>
      <c r="DF268" s="56">
        <v>0</v>
      </c>
      <c r="DG268" s="56">
        <v>0</v>
      </c>
      <c r="DH268" s="56">
        <v>0</v>
      </c>
      <c r="DI268" s="56">
        <v>0</v>
      </c>
      <c r="DJ268" s="56"/>
      <c r="DK268" s="56"/>
      <c r="DL268" s="56"/>
      <c r="DM268" s="56"/>
      <c r="DN268" s="56"/>
      <c r="DO268" s="56"/>
      <c r="DP268" s="56"/>
      <c r="DQ268" s="56"/>
      <c r="DR268" s="56"/>
      <c r="DS268" s="56"/>
      <c r="DT268" s="56"/>
      <c r="DU268" s="56"/>
      <c r="DV268" s="56"/>
      <c r="DW268" s="56"/>
      <c r="DX268" s="56" t="s">
        <v>2399</v>
      </c>
      <c r="DY268" s="56"/>
      <c r="DZ268" s="56"/>
      <c r="EA268" s="56"/>
      <c r="EB268" s="56"/>
      <c r="EC268" s="56"/>
      <c r="ED268" s="56"/>
      <c r="EE268" s="56"/>
      <c r="EF268" s="56"/>
      <c r="EG268" s="56"/>
      <c r="EH268" s="56"/>
      <c r="EI268" s="56"/>
      <c r="EJ268" s="56"/>
      <c r="EK268" s="56"/>
      <c r="EL268" s="56"/>
      <c r="EM268" s="56"/>
      <c r="EN268" s="56"/>
      <c r="EO268" s="56"/>
      <c r="EP268" s="56"/>
      <c r="EQ268" s="56"/>
      <c r="ER268" s="56"/>
      <c r="ES268" s="56"/>
      <c r="ET268" s="56" t="s">
        <v>2808</v>
      </c>
      <c r="EU268" s="56">
        <v>1</v>
      </c>
      <c r="EV268" s="56">
        <v>0</v>
      </c>
      <c r="EW268" s="56">
        <v>0</v>
      </c>
      <c r="EX268" s="56">
        <v>0</v>
      </c>
      <c r="EY268" s="56">
        <v>0</v>
      </c>
      <c r="EZ268" s="56">
        <v>0</v>
      </c>
      <c r="FA268" s="56">
        <v>0</v>
      </c>
      <c r="FB268" s="56">
        <v>0</v>
      </c>
      <c r="FC268" s="56">
        <v>0</v>
      </c>
      <c r="FD268" s="56">
        <v>0</v>
      </c>
      <c r="FE268" s="56">
        <v>0</v>
      </c>
      <c r="FF268" s="56"/>
      <c r="FG268" s="56">
        <v>3424362</v>
      </c>
      <c r="FH268" s="56">
        <v>46248.705613425896</v>
      </c>
      <c r="FI268" s="56"/>
      <c r="FJ268" s="56"/>
      <c r="FK268" s="56" t="s">
        <v>2973</v>
      </c>
      <c r="FL268" s="56"/>
      <c r="FM268" s="56" t="s">
        <v>3512</v>
      </c>
      <c r="FN268" s="56"/>
      <c r="FO268" s="56" t="s">
        <v>3914</v>
      </c>
      <c r="FP268" s="56">
        <v>273</v>
      </c>
    </row>
    <row r="269" spans="1:172" x14ac:dyDescent="0.3">
      <c r="A269" s="56" t="s">
        <v>3915</v>
      </c>
      <c r="B269" s="56">
        <v>46248</v>
      </c>
      <c r="C269" s="56">
        <v>46248</v>
      </c>
      <c r="D269" s="56" t="s">
        <v>655</v>
      </c>
      <c r="E269" s="56">
        <v>43</v>
      </c>
      <c r="F269" s="56" t="s">
        <v>660</v>
      </c>
      <c r="G269" s="56" t="s">
        <v>690</v>
      </c>
      <c r="H269" s="56" t="s">
        <v>691</v>
      </c>
      <c r="I269" s="56" t="s">
        <v>997</v>
      </c>
      <c r="J269" s="56" t="s">
        <v>998</v>
      </c>
      <c r="K269" s="56" t="s">
        <v>2349</v>
      </c>
      <c r="L269" s="56" t="s">
        <v>2362</v>
      </c>
      <c r="M269" s="56" t="s">
        <v>2390</v>
      </c>
      <c r="N269" s="56" t="s">
        <v>2394</v>
      </c>
      <c r="O269" s="56">
        <v>64</v>
      </c>
      <c r="P269" s="56" t="s">
        <v>2394</v>
      </c>
      <c r="Q269" s="56" t="s">
        <v>2397</v>
      </c>
      <c r="R269" s="56"/>
      <c r="S269" s="56"/>
      <c r="T269" s="56"/>
      <c r="U269" s="56"/>
      <c r="V269" s="56"/>
      <c r="W269" s="56"/>
      <c r="X269" s="56"/>
      <c r="Y269" s="56"/>
      <c r="Z269" s="56"/>
      <c r="AA269" s="56"/>
      <c r="AB269" s="56"/>
      <c r="AC269" s="56"/>
      <c r="AD269" s="56"/>
      <c r="AE269" s="56"/>
      <c r="AF269" s="56"/>
      <c r="AG269" s="56"/>
      <c r="AH269" s="56" t="s">
        <v>2445</v>
      </c>
      <c r="AI269" s="56"/>
      <c r="AJ269" s="56" t="s">
        <v>2479</v>
      </c>
      <c r="AK269" s="56">
        <v>2</v>
      </c>
      <c r="AL269" s="56" t="s">
        <v>2394</v>
      </c>
      <c r="AM269" s="56" t="s">
        <v>2397</v>
      </c>
      <c r="AN269" s="56"/>
      <c r="AO269" s="56">
        <v>0</v>
      </c>
      <c r="AP269" s="56" t="s">
        <v>2394</v>
      </c>
      <c r="AQ269" s="56"/>
      <c r="AR269" s="56"/>
      <c r="AS269" s="56"/>
      <c r="AT269" s="56" t="s">
        <v>2397</v>
      </c>
      <c r="AU269" s="56"/>
      <c r="AV269" s="56" t="s">
        <v>2394</v>
      </c>
      <c r="AW269" s="56" t="s">
        <v>2397</v>
      </c>
      <c r="AX269" s="56" t="s">
        <v>2394</v>
      </c>
      <c r="AY269" s="56" t="s">
        <v>2397</v>
      </c>
      <c r="AZ269" s="56"/>
      <c r="BA269" s="56"/>
      <c r="BB269" s="56" t="s">
        <v>2519</v>
      </c>
      <c r="BC269" s="56"/>
      <c r="BD269" s="56" t="s">
        <v>2534</v>
      </c>
      <c r="BE269" s="56">
        <v>1</v>
      </c>
      <c r="BF269" s="56">
        <v>0</v>
      </c>
      <c r="BG269" s="56">
        <v>0</v>
      </c>
      <c r="BH269" s="56">
        <v>0</v>
      </c>
      <c r="BI269" s="56">
        <v>0</v>
      </c>
      <c r="BJ269" s="56">
        <v>0</v>
      </c>
      <c r="BK269" s="56">
        <v>0</v>
      </c>
      <c r="BL269" s="56">
        <v>0</v>
      </c>
      <c r="BM269" s="56"/>
      <c r="BN269" s="56" t="s">
        <v>2582</v>
      </c>
      <c r="BO269" s="56"/>
      <c r="BP269" s="56" t="s">
        <v>3045</v>
      </c>
      <c r="BQ269" s="56" t="s">
        <v>2535</v>
      </c>
      <c r="BR269" s="56" t="s">
        <v>3046</v>
      </c>
      <c r="BS269" s="56" t="s">
        <v>2536</v>
      </c>
      <c r="BT269" s="56" t="s">
        <v>2394</v>
      </c>
      <c r="BU269" s="56" t="s">
        <v>2447</v>
      </c>
      <c r="BV269" s="56" t="s">
        <v>2615</v>
      </c>
      <c r="BW269" s="56"/>
      <c r="BX269" s="56" t="s">
        <v>2652</v>
      </c>
      <c r="BY269" s="56" t="s">
        <v>2605</v>
      </c>
      <c r="BZ269" s="56"/>
      <c r="CA269" s="56" t="s">
        <v>2833</v>
      </c>
      <c r="CB269" s="56" t="s">
        <v>2835</v>
      </c>
      <c r="CC269" s="56"/>
      <c r="CD269" s="56"/>
      <c r="CE269" s="56"/>
      <c r="CF269" s="56"/>
      <c r="CG269" s="56">
        <v>20000</v>
      </c>
      <c r="CH269" s="56"/>
      <c r="CI269" s="56" t="s">
        <v>2672</v>
      </c>
      <c r="CJ269" s="56"/>
      <c r="CK269" s="56">
        <v>20000</v>
      </c>
      <c r="CL269" s="56"/>
      <c r="CM269" s="56" t="s">
        <v>3316</v>
      </c>
      <c r="CN269" s="56">
        <v>1</v>
      </c>
      <c r="CO269" s="56">
        <v>0</v>
      </c>
      <c r="CP269" s="56">
        <v>1</v>
      </c>
      <c r="CQ269" s="56">
        <v>0</v>
      </c>
      <c r="CR269" s="56">
        <v>0</v>
      </c>
      <c r="CS269" s="56">
        <v>0</v>
      </c>
      <c r="CT269" s="56">
        <v>0</v>
      </c>
      <c r="CU269" s="56">
        <v>0</v>
      </c>
      <c r="CV269" s="56"/>
      <c r="CW269" s="56" t="s">
        <v>2394</v>
      </c>
      <c r="CX269" s="56"/>
      <c r="CY269" s="56"/>
      <c r="CZ269" s="56"/>
      <c r="DA269" s="56"/>
      <c r="DB269" s="56"/>
      <c r="DC269" s="56"/>
      <c r="DD269" s="56"/>
      <c r="DE269" s="56"/>
      <c r="DF269" s="56"/>
      <c r="DG269" s="56"/>
      <c r="DH269" s="56"/>
      <c r="DI269" s="56"/>
      <c r="DJ269" s="56"/>
      <c r="DK269" s="56"/>
      <c r="DL269" s="56"/>
      <c r="DM269" s="56"/>
      <c r="DN269" s="56"/>
      <c r="DO269" s="56"/>
      <c r="DP269" s="56"/>
      <c r="DQ269" s="56"/>
      <c r="DR269" s="56"/>
      <c r="DS269" s="56"/>
      <c r="DT269" s="56"/>
      <c r="DU269" s="56"/>
      <c r="DV269" s="56"/>
      <c r="DW269" s="56"/>
      <c r="DX269" s="56" t="s">
        <v>2397</v>
      </c>
      <c r="DY269" s="56"/>
      <c r="DZ269" s="56"/>
      <c r="EA269" s="56"/>
      <c r="EB269" s="56"/>
      <c r="EC269" s="56"/>
      <c r="ED269" s="56"/>
      <c r="EE269" s="56"/>
      <c r="EF269" s="56"/>
      <c r="EG269" s="56"/>
      <c r="EH269" s="56"/>
      <c r="EI269" s="56"/>
      <c r="EJ269" s="56"/>
      <c r="EK269" s="56"/>
      <c r="EL269" s="56"/>
      <c r="EM269" s="56"/>
      <c r="EN269" s="56"/>
      <c r="EO269" s="56"/>
      <c r="EP269" s="56"/>
      <c r="EQ269" s="56"/>
      <c r="ER269" s="56"/>
      <c r="ES269" s="56"/>
      <c r="ET269" s="56" t="s">
        <v>3916</v>
      </c>
      <c r="EU269" s="56">
        <v>0</v>
      </c>
      <c r="EV269" s="56">
        <v>0</v>
      </c>
      <c r="EW269" s="56">
        <v>0</v>
      </c>
      <c r="EX269" s="56">
        <v>1</v>
      </c>
      <c r="EY269" s="56">
        <v>1</v>
      </c>
      <c r="EZ269" s="56">
        <v>0</v>
      </c>
      <c r="FA269" s="56">
        <v>0</v>
      </c>
      <c r="FB269" s="56">
        <v>0</v>
      </c>
      <c r="FC269" s="56">
        <v>0</v>
      </c>
      <c r="FD269" s="56">
        <v>0</v>
      </c>
      <c r="FE269" s="56">
        <v>0</v>
      </c>
      <c r="FF269" s="56"/>
      <c r="FG269" s="56">
        <v>3424203</v>
      </c>
      <c r="FH269" s="56">
        <v>46248.679525462998</v>
      </c>
      <c r="FI269" s="56"/>
      <c r="FJ269" s="56"/>
      <c r="FK269" s="56" t="s">
        <v>2973</v>
      </c>
      <c r="FL269" s="56"/>
      <c r="FM269" s="56" t="s">
        <v>3512</v>
      </c>
      <c r="FN269" s="56"/>
      <c r="FO269" s="56" t="s">
        <v>3917</v>
      </c>
      <c r="FP269" s="56">
        <v>266</v>
      </c>
    </row>
    <row r="270" spans="1:172" x14ac:dyDescent="0.3">
      <c r="A270" s="56" t="s">
        <v>3918</v>
      </c>
      <c r="B270" s="56">
        <v>46248</v>
      </c>
      <c r="C270" s="56">
        <v>46248</v>
      </c>
      <c r="D270" s="56" t="s">
        <v>655</v>
      </c>
      <c r="E270" s="56">
        <v>37</v>
      </c>
      <c r="F270" s="56" t="s">
        <v>660</v>
      </c>
      <c r="G270" s="56" t="s">
        <v>690</v>
      </c>
      <c r="H270" s="56" t="s">
        <v>691</v>
      </c>
      <c r="I270" s="56" t="s">
        <v>867</v>
      </c>
      <c r="J270" s="56" t="s">
        <v>868</v>
      </c>
      <c r="K270" s="56" t="s">
        <v>2349</v>
      </c>
      <c r="L270" s="56" t="s">
        <v>2366</v>
      </c>
      <c r="M270" s="56" t="s">
        <v>2387</v>
      </c>
      <c r="N270" s="56" t="s">
        <v>2394</v>
      </c>
      <c r="O270" s="56">
        <v>45</v>
      </c>
      <c r="P270" s="56" t="s">
        <v>2394</v>
      </c>
      <c r="Q270" s="56" t="s">
        <v>2397</v>
      </c>
      <c r="R270" s="56"/>
      <c r="S270" s="56"/>
      <c r="T270" s="56"/>
      <c r="U270" s="56"/>
      <c r="V270" s="56"/>
      <c r="W270" s="56"/>
      <c r="X270" s="56"/>
      <c r="Y270" s="56"/>
      <c r="Z270" s="56"/>
      <c r="AA270" s="56"/>
      <c r="AB270" s="56"/>
      <c r="AC270" s="56"/>
      <c r="AD270" s="56"/>
      <c r="AE270" s="56"/>
      <c r="AF270" s="56"/>
      <c r="AG270" s="56"/>
      <c r="AH270" s="56" t="s">
        <v>2445</v>
      </c>
      <c r="AI270" s="56"/>
      <c r="AJ270" s="56" t="s">
        <v>2479</v>
      </c>
      <c r="AK270" s="56">
        <v>8</v>
      </c>
      <c r="AL270" s="56" t="s">
        <v>2394</v>
      </c>
      <c r="AM270" s="56" t="s">
        <v>2394</v>
      </c>
      <c r="AN270" s="56">
        <v>1</v>
      </c>
      <c r="AO270" s="56">
        <v>2</v>
      </c>
      <c r="AP270" s="56" t="s">
        <v>2394</v>
      </c>
      <c r="AQ270" s="56"/>
      <c r="AR270" s="56"/>
      <c r="AS270" s="56"/>
      <c r="AT270" s="56" t="s">
        <v>2394</v>
      </c>
      <c r="AU270" s="56" t="s">
        <v>2394</v>
      </c>
      <c r="AV270" s="56" t="s">
        <v>2394</v>
      </c>
      <c r="AW270" s="56" t="s">
        <v>2394</v>
      </c>
      <c r="AX270" s="56" t="s">
        <v>2394</v>
      </c>
      <c r="AY270" s="56" t="s">
        <v>2394</v>
      </c>
      <c r="AZ270" s="56" t="s">
        <v>2501</v>
      </c>
      <c r="BA270" s="56"/>
      <c r="BB270" s="56" t="s">
        <v>2519</v>
      </c>
      <c r="BC270" s="56"/>
      <c r="BD270" s="56" t="s">
        <v>2436</v>
      </c>
      <c r="BE270" s="56">
        <v>0</v>
      </c>
      <c r="BF270" s="56">
        <v>0</v>
      </c>
      <c r="BG270" s="56">
        <v>0</v>
      </c>
      <c r="BH270" s="56">
        <v>0</v>
      </c>
      <c r="BI270" s="56">
        <v>1</v>
      </c>
      <c r="BJ270" s="56">
        <v>0</v>
      </c>
      <c r="BK270" s="56">
        <v>0</v>
      </c>
      <c r="BL270" s="56">
        <v>0</v>
      </c>
      <c r="BM270" s="56"/>
      <c r="BN270" s="56" t="s">
        <v>2561</v>
      </c>
      <c r="BO270" s="56"/>
      <c r="BP270" s="56"/>
      <c r="BQ270" s="56"/>
      <c r="BR270" s="56"/>
      <c r="BS270" s="56"/>
      <c r="BT270" s="56"/>
      <c r="BU270" s="56" t="s">
        <v>2447</v>
      </c>
      <c r="BV270" s="56" t="s">
        <v>2615</v>
      </c>
      <c r="BW270" s="56"/>
      <c r="BX270" s="56" t="s">
        <v>2649</v>
      </c>
      <c r="BY270" s="56" t="s">
        <v>2605</v>
      </c>
      <c r="BZ270" s="56"/>
      <c r="CA270" s="56" t="s">
        <v>2833</v>
      </c>
      <c r="CB270" s="56" t="s">
        <v>2835</v>
      </c>
      <c r="CC270" s="56"/>
      <c r="CD270" s="56"/>
      <c r="CE270" s="56"/>
      <c r="CF270" s="56"/>
      <c r="CG270" s="56">
        <v>25000</v>
      </c>
      <c r="CH270" s="56"/>
      <c r="CI270" s="56" t="s">
        <v>2672</v>
      </c>
      <c r="CJ270" s="56"/>
      <c r="CK270" s="56">
        <v>25000</v>
      </c>
      <c r="CL270" s="56"/>
      <c r="CM270" s="56" t="s">
        <v>3000</v>
      </c>
      <c r="CN270" s="56">
        <v>0</v>
      </c>
      <c r="CO270" s="56">
        <v>1</v>
      </c>
      <c r="CP270" s="56">
        <v>1</v>
      </c>
      <c r="CQ270" s="56">
        <v>0</v>
      </c>
      <c r="CR270" s="56">
        <v>0</v>
      </c>
      <c r="CS270" s="56">
        <v>0</v>
      </c>
      <c r="CT270" s="56">
        <v>0</v>
      </c>
      <c r="CU270" s="56">
        <v>0</v>
      </c>
      <c r="CV270" s="56"/>
      <c r="CW270" s="56" t="s">
        <v>2394</v>
      </c>
      <c r="CX270" s="56"/>
      <c r="CY270" s="56"/>
      <c r="CZ270" s="56"/>
      <c r="DA270" s="56"/>
      <c r="DB270" s="56"/>
      <c r="DC270" s="56"/>
      <c r="DD270" s="56"/>
      <c r="DE270" s="56"/>
      <c r="DF270" s="56"/>
      <c r="DG270" s="56"/>
      <c r="DH270" s="56"/>
      <c r="DI270" s="56"/>
      <c r="DJ270" s="56"/>
      <c r="DK270" s="56"/>
      <c r="DL270" s="56"/>
      <c r="DM270" s="56"/>
      <c r="DN270" s="56"/>
      <c r="DO270" s="56"/>
      <c r="DP270" s="56"/>
      <c r="DQ270" s="56"/>
      <c r="DR270" s="56"/>
      <c r="DS270" s="56"/>
      <c r="DT270" s="56"/>
      <c r="DU270" s="56"/>
      <c r="DV270" s="56"/>
      <c r="DW270" s="56"/>
      <c r="DX270" s="56" t="s">
        <v>2399</v>
      </c>
      <c r="DY270" s="56"/>
      <c r="DZ270" s="56"/>
      <c r="EA270" s="56"/>
      <c r="EB270" s="56"/>
      <c r="EC270" s="56"/>
      <c r="ED270" s="56"/>
      <c r="EE270" s="56"/>
      <c r="EF270" s="56"/>
      <c r="EG270" s="56"/>
      <c r="EH270" s="56"/>
      <c r="EI270" s="56"/>
      <c r="EJ270" s="56"/>
      <c r="EK270" s="56"/>
      <c r="EL270" s="56"/>
      <c r="EM270" s="56"/>
      <c r="EN270" s="56"/>
      <c r="EO270" s="56"/>
      <c r="EP270" s="56"/>
      <c r="EQ270" s="56"/>
      <c r="ER270" s="56"/>
      <c r="ES270" s="56"/>
      <c r="ET270" s="56" t="s">
        <v>2811</v>
      </c>
      <c r="EU270" s="56">
        <v>0</v>
      </c>
      <c r="EV270" s="56">
        <v>1</v>
      </c>
      <c r="EW270" s="56">
        <v>0</v>
      </c>
      <c r="EX270" s="56">
        <v>0</v>
      </c>
      <c r="EY270" s="56">
        <v>0</v>
      </c>
      <c r="EZ270" s="56">
        <v>0</v>
      </c>
      <c r="FA270" s="56">
        <v>0</v>
      </c>
      <c r="FB270" s="56">
        <v>0</v>
      </c>
      <c r="FC270" s="56">
        <v>0</v>
      </c>
      <c r="FD270" s="56">
        <v>0</v>
      </c>
      <c r="FE270" s="56">
        <v>0</v>
      </c>
      <c r="FF270" s="56"/>
      <c r="FG270" s="56">
        <v>3424003</v>
      </c>
      <c r="FH270" s="56">
        <v>46248.628668981502</v>
      </c>
      <c r="FI270" s="56"/>
      <c r="FJ270" s="56"/>
      <c r="FK270" s="56" t="s">
        <v>2973</v>
      </c>
      <c r="FL270" s="56"/>
      <c r="FM270" s="56" t="s">
        <v>3512</v>
      </c>
      <c r="FN270" s="56"/>
      <c r="FO270" s="56" t="s">
        <v>3919</v>
      </c>
      <c r="FP270" s="56">
        <v>258</v>
      </c>
    </row>
    <row r="271" spans="1:172" x14ac:dyDescent="0.3">
      <c r="A271" s="56" t="s">
        <v>3920</v>
      </c>
      <c r="B271" s="56">
        <v>46248</v>
      </c>
      <c r="C271" s="56">
        <v>46248</v>
      </c>
      <c r="D271" s="56" t="s">
        <v>651</v>
      </c>
      <c r="E271" s="56">
        <v>32</v>
      </c>
      <c r="F271" s="56" t="s">
        <v>660</v>
      </c>
      <c r="G271" s="56" t="s">
        <v>678</v>
      </c>
      <c r="H271" s="56" t="s">
        <v>679</v>
      </c>
      <c r="I271" s="56" t="s">
        <v>834</v>
      </c>
      <c r="J271" s="56" t="s">
        <v>835</v>
      </c>
      <c r="K271" s="56" t="s">
        <v>2349</v>
      </c>
      <c r="L271" s="56" t="s">
        <v>2380</v>
      </c>
      <c r="M271" s="56" t="s">
        <v>2387</v>
      </c>
      <c r="N271" s="56" t="s">
        <v>2394</v>
      </c>
      <c r="O271" s="56">
        <v>28</v>
      </c>
      <c r="P271" s="56" t="s">
        <v>2394</v>
      </c>
      <c r="Q271" s="56" t="s">
        <v>2397</v>
      </c>
      <c r="R271" s="56"/>
      <c r="S271" s="56"/>
      <c r="T271" s="56"/>
      <c r="U271" s="56"/>
      <c r="V271" s="56"/>
      <c r="W271" s="56"/>
      <c r="X271" s="56"/>
      <c r="Y271" s="56"/>
      <c r="Z271" s="56"/>
      <c r="AA271" s="56"/>
      <c r="AB271" s="56"/>
      <c r="AC271" s="56"/>
      <c r="AD271" s="56"/>
      <c r="AE271" s="56"/>
      <c r="AF271" s="56"/>
      <c r="AG271" s="56"/>
      <c r="AH271" s="56" t="s">
        <v>2445</v>
      </c>
      <c r="AI271" s="56"/>
      <c r="AJ271" s="56" t="s">
        <v>2479</v>
      </c>
      <c r="AK271" s="56">
        <v>3</v>
      </c>
      <c r="AL271" s="56" t="s">
        <v>2397</v>
      </c>
      <c r="AM271" s="56" t="s">
        <v>2397</v>
      </c>
      <c r="AN271" s="56"/>
      <c r="AO271" s="56">
        <v>2</v>
      </c>
      <c r="AP271" s="56" t="s">
        <v>2394</v>
      </c>
      <c r="AQ271" s="56"/>
      <c r="AR271" s="56"/>
      <c r="AS271" s="56"/>
      <c r="AT271" s="56" t="s">
        <v>2397</v>
      </c>
      <c r="AU271" s="56"/>
      <c r="AV271" s="56" t="s">
        <v>2397</v>
      </c>
      <c r="AW271" s="56"/>
      <c r="AX271" s="56" t="s">
        <v>2397</v>
      </c>
      <c r="AY271" s="56"/>
      <c r="AZ271" s="56"/>
      <c r="BA271" s="56"/>
      <c r="BB271" s="56" t="s">
        <v>2519</v>
      </c>
      <c r="BC271" s="56"/>
      <c r="BD271" s="56" t="s">
        <v>2436</v>
      </c>
      <c r="BE271" s="56">
        <v>0</v>
      </c>
      <c r="BF271" s="56">
        <v>0</v>
      </c>
      <c r="BG271" s="56">
        <v>0</v>
      </c>
      <c r="BH271" s="56">
        <v>0</v>
      </c>
      <c r="BI271" s="56">
        <v>1</v>
      </c>
      <c r="BJ271" s="56">
        <v>0</v>
      </c>
      <c r="BK271" s="56">
        <v>0</v>
      </c>
      <c r="BL271" s="56">
        <v>0</v>
      </c>
      <c r="BM271" s="56"/>
      <c r="BN271" s="56" t="s">
        <v>2558</v>
      </c>
      <c r="BO271" s="56"/>
      <c r="BP271" s="56"/>
      <c r="BQ271" s="56"/>
      <c r="BR271" s="56"/>
      <c r="BS271" s="56"/>
      <c r="BT271" s="56"/>
      <c r="BU271" s="56" t="s">
        <v>2447</v>
      </c>
      <c r="BV271" s="56" t="s">
        <v>2615</v>
      </c>
      <c r="BW271" s="56"/>
      <c r="BX271" s="56" t="s">
        <v>2646</v>
      </c>
      <c r="BY271" s="56" t="s">
        <v>2605</v>
      </c>
      <c r="BZ271" s="56"/>
      <c r="CA271" s="56" t="s">
        <v>2833</v>
      </c>
      <c r="CB271" s="56" t="s">
        <v>2835</v>
      </c>
      <c r="CC271" s="56"/>
      <c r="CD271" s="56"/>
      <c r="CE271" s="56"/>
      <c r="CF271" s="56"/>
      <c r="CG271" s="56">
        <v>15000</v>
      </c>
      <c r="CH271" s="56"/>
      <c r="CI271" s="56" t="s">
        <v>2672</v>
      </c>
      <c r="CJ271" s="56"/>
      <c r="CK271" s="56">
        <v>15000</v>
      </c>
      <c r="CL271" s="56"/>
      <c r="CM271" s="56" t="s">
        <v>2683</v>
      </c>
      <c r="CN271" s="56">
        <v>0</v>
      </c>
      <c r="CO271" s="56">
        <v>0</v>
      </c>
      <c r="CP271" s="56">
        <v>1</v>
      </c>
      <c r="CQ271" s="56">
        <v>0</v>
      </c>
      <c r="CR271" s="56">
        <v>0</v>
      </c>
      <c r="CS271" s="56">
        <v>0</v>
      </c>
      <c r="CT271" s="56">
        <v>0</v>
      </c>
      <c r="CU271" s="56">
        <v>0</v>
      </c>
      <c r="CV271" s="56"/>
      <c r="CW271" s="56" t="s">
        <v>2397</v>
      </c>
      <c r="CX271" s="56" t="s">
        <v>2691</v>
      </c>
      <c r="CY271" s="56"/>
      <c r="CZ271" s="56" t="s">
        <v>2716</v>
      </c>
      <c r="DA271" s="56">
        <v>0</v>
      </c>
      <c r="DB271" s="56">
        <v>1</v>
      </c>
      <c r="DC271" s="56">
        <v>0</v>
      </c>
      <c r="DD271" s="56">
        <v>0</v>
      </c>
      <c r="DE271" s="56">
        <v>0</v>
      </c>
      <c r="DF271" s="56">
        <v>0</v>
      </c>
      <c r="DG271" s="56">
        <v>0</v>
      </c>
      <c r="DH271" s="56">
        <v>0</v>
      </c>
      <c r="DI271" s="56">
        <v>0</v>
      </c>
      <c r="DJ271" s="56"/>
      <c r="DK271" s="56"/>
      <c r="DL271" s="56"/>
      <c r="DM271" s="56"/>
      <c r="DN271" s="56"/>
      <c r="DO271" s="56"/>
      <c r="DP271" s="56"/>
      <c r="DQ271" s="56"/>
      <c r="DR271" s="56"/>
      <c r="DS271" s="56"/>
      <c r="DT271" s="56"/>
      <c r="DU271" s="56"/>
      <c r="DV271" s="56"/>
      <c r="DW271" s="56"/>
      <c r="DX271" s="56" t="s">
        <v>2394</v>
      </c>
      <c r="DY271" s="56" t="s">
        <v>2786</v>
      </c>
      <c r="DZ271" s="56">
        <v>0</v>
      </c>
      <c r="EA271" s="56">
        <v>0</v>
      </c>
      <c r="EB271" s="56">
        <v>0</v>
      </c>
      <c r="EC271" s="56">
        <v>0</v>
      </c>
      <c r="ED271" s="56">
        <v>0</v>
      </c>
      <c r="EE271" s="56">
        <v>0</v>
      </c>
      <c r="EF271" s="56">
        <v>0</v>
      </c>
      <c r="EG271" s="56">
        <v>0</v>
      </c>
      <c r="EH271" s="56">
        <v>0</v>
      </c>
      <c r="EI271" s="56">
        <v>1</v>
      </c>
      <c r="EJ271" s="56">
        <v>0</v>
      </c>
      <c r="EK271" s="56">
        <v>0</v>
      </c>
      <c r="EL271" s="56">
        <v>0</v>
      </c>
      <c r="EM271" s="56">
        <v>0</v>
      </c>
      <c r="EN271" s="56">
        <v>0</v>
      </c>
      <c r="EO271" s="56">
        <v>0</v>
      </c>
      <c r="EP271" s="56">
        <v>0</v>
      </c>
      <c r="EQ271" s="56">
        <v>0</v>
      </c>
      <c r="ER271" s="56">
        <v>0</v>
      </c>
      <c r="ES271" s="56"/>
      <c r="ET271" s="56" t="s">
        <v>2808</v>
      </c>
      <c r="EU271" s="56">
        <v>1</v>
      </c>
      <c r="EV271" s="56">
        <v>0</v>
      </c>
      <c r="EW271" s="56">
        <v>0</v>
      </c>
      <c r="EX271" s="56">
        <v>0</v>
      </c>
      <c r="EY271" s="56">
        <v>0</v>
      </c>
      <c r="EZ271" s="56">
        <v>0</v>
      </c>
      <c r="FA271" s="56">
        <v>0</v>
      </c>
      <c r="FB271" s="56">
        <v>0</v>
      </c>
      <c r="FC271" s="56">
        <v>0</v>
      </c>
      <c r="FD271" s="56">
        <v>0</v>
      </c>
      <c r="FE271" s="56">
        <v>0</v>
      </c>
      <c r="FF271" s="56"/>
      <c r="FG271" s="56">
        <v>3424363</v>
      </c>
      <c r="FH271" s="56">
        <v>46248.705636574101</v>
      </c>
      <c r="FI271" s="56"/>
      <c r="FJ271" s="56"/>
      <c r="FK271" s="56" t="s">
        <v>2973</v>
      </c>
      <c r="FL271" s="56"/>
      <c r="FM271" s="56" t="s">
        <v>3512</v>
      </c>
      <c r="FN271" s="56"/>
      <c r="FO271" s="56" t="s">
        <v>3921</v>
      </c>
      <c r="FP271" s="56">
        <v>274</v>
      </c>
    </row>
    <row r="272" spans="1:172" x14ac:dyDescent="0.3">
      <c r="A272" s="56" t="s">
        <v>3922</v>
      </c>
      <c r="B272" s="56">
        <v>46248</v>
      </c>
      <c r="C272" s="56">
        <v>46248</v>
      </c>
      <c r="D272" s="56" t="s">
        <v>655</v>
      </c>
      <c r="E272" s="56">
        <v>37</v>
      </c>
      <c r="F272" s="56" t="s">
        <v>660</v>
      </c>
      <c r="G272" s="56" t="s">
        <v>690</v>
      </c>
      <c r="H272" s="56" t="s">
        <v>691</v>
      </c>
      <c r="I272" s="56" t="s">
        <v>867</v>
      </c>
      <c r="J272" s="56" t="s">
        <v>868</v>
      </c>
      <c r="K272" s="56" t="s">
        <v>2349</v>
      </c>
      <c r="L272" s="56" t="s">
        <v>2366</v>
      </c>
      <c r="M272" s="56" t="s">
        <v>2390</v>
      </c>
      <c r="N272" s="56" t="s">
        <v>2394</v>
      </c>
      <c r="O272" s="56">
        <v>32</v>
      </c>
      <c r="P272" s="56" t="s">
        <v>2394</v>
      </c>
      <c r="Q272" s="56" t="s">
        <v>2397</v>
      </c>
      <c r="R272" s="56"/>
      <c r="S272" s="56"/>
      <c r="T272" s="56"/>
      <c r="U272" s="56"/>
      <c r="V272" s="56"/>
      <c r="W272" s="56"/>
      <c r="X272" s="56"/>
      <c r="Y272" s="56"/>
      <c r="Z272" s="56"/>
      <c r="AA272" s="56"/>
      <c r="AB272" s="56"/>
      <c r="AC272" s="56"/>
      <c r="AD272" s="56"/>
      <c r="AE272" s="56"/>
      <c r="AF272" s="56"/>
      <c r="AG272" s="56"/>
      <c r="AH272" s="56" t="s">
        <v>2445</v>
      </c>
      <c r="AI272" s="56"/>
      <c r="AJ272" s="56" t="s">
        <v>2479</v>
      </c>
      <c r="AK272" s="56">
        <v>5</v>
      </c>
      <c r="AL272" s="56" t="s">
        <v>2397</v>
      </c>
      <c r="AM272" s="56" t="s">
        <v>2397</v>
      </c>
      <c r="AN272" s="56"/>
      <c r="AO272" s="56">
        <v>1</v>
      </c>
      <c r="AP272" s="56" t="s">
        <v>2394</v>
      </c>
      <c r="AQ272" s="56"/>
      <c r="AR272" s="56"/>
      <c r="AS272" s="56"/>
      <c r="AT272" s="56" t="s">
        <v>2394</v>
      </c>
      <c r="AU272" s="56" t="s">
        <v>2397</v>
      </c>
      <c r="AV272" s="56" t="s">
        <v>2394</v>
      </c>
      <c r="AW272" s="56" t="s">
        <v>2397</v>
      </c>
      <c r="AX272" s="56" t="s">
        <v>2394</v>
      </c>
      <c r="AY272" s="56" t="s">
        <v>2397</v>
      </c>
      <c r="AZ272" s="56"/>
      <c r="BA272" s="56"/>
      <c r="BB272" s="56" t="s">
        <v>2519</v>
      </c>
      <c r="BC272" s="56"/>
      <c r="BD272" s="56" t="s">
        <v>2436</v>
      </c>
      <c r="BE272" s="56">
        <v>0</v>
      </c>
      <c r="BF272" s="56">
        <v>0</v>
      </c>
      <c r="BG272" s="56">
        <v>0</v>
      </c>
      <c r="BH272" s="56">
        <v>0</v>
      </c>
      <c r="BI272" s="56">
        <v>1</v>
      </c>
      <c r="BJ272" s="56">
        <v>0</v>
      </c>
      <c r="BK272" s="56">
        <v>0</v>
      </c>
      <c r="BL272" s="56">
        <v>0</v>
      </c>
      <c r="BM272" s="56"/>
      <c r="BN272" s="56" t="s">
        <v>2561</v>
      </c>
      <c r="BO272" s="56"/>
      <c r="BP272" s="56"/>
      <c r="BQ272" s="56"/>
      <c r="BR272" s="56"/>
      <c r="BS272" s="56"/>
      <c r="BT272" s="56"/>
      <c r="BU272" s="56" t="s">
        <v>2447</v>
      </c>
      <c r="BV272" s="56" t="s">
        <v>2615</v>
      </c>
      <c r="BW272" s="56"/>
      <c r="BX272" s="56" t="s">
        <v>2652</v>
      </c>
      <c r="BY272" s="56" t="s">
        <v>2605</v>
      </c>
      <c r="BZ272" s="56"/>
      <c r="CA272" s="56" t="s">
        <v>2833</v>
      </c>
      <c r="CB272" s="56" t="s">
        <v>2835</v>
      </c>
      <c r="CC272" s="56"/>
      <c r="CD272" s="56"/>
      <c r="CE272" s="56"/>
      <c r="CF272" s="56"/>
      <c r="CG272" s="56">
        <v>15000</v>
      </c>
      <c r="CH272" s="56"/>
      <c r="CI272" s="56" t="s">
        <v>2672</v>
      </c>
      <c r="CJ272" s="56"/>
      <c r="CK272" s="56">
        <v>15000</v>
      </c>
      <c r="CL272" s="56"/>
      <c r="CM272" s="56" t="s">
        <v>2683</v>
      </c>
      <c r="CN272" s="56">
        <v>0</v>
      </c>
      <c r="CO272" s="56">
        <v>0</v>
      </c>
      <c r="CP272" s="56">
        <v>1</v>
      </c>
      <c r="CQ272" s="56">
        <v>0</v>
      </c>
      <c r="CR272" s="56">
        <v>0</v>
      </c>
      <c r="CS272" s="56">
        <v>0</v>
      </c>
      <c r="CT272" s="56">
        <v>0</v>
      </c>
      <c r="CU272" s="56">
        <v>0</v>
      </c>
      <c r="CV272" s="56"/>
      <c r="CW272" s="56" t="s">
        <v>2394</v>
      </c>
      <c r="CX272" s="56"/>
      <c r="CY272" s="56"/>
      <c r="CZ272" s="56"/>
      <c r="DA272" s="56"/>
      <c r="DB272" s="56"/>
      <c r="DC272" s="56"/>
      <c r="DD272" s="56"/>
      <c r="DE272" s="56"/>
      <c r="DF272" s="56"/>
      <c r="DG272" s="56"/>
      <c r="DH272" s="56"/>
      <c r="DI272" s="56"/>
      <c r="DJ272" s="56"/>
      <c r="DK272" s="56"/>
      <c r="DL272" s="56"/>
      <c r="DM272" s="56"/>
      <c r="DN272" s="56"/>
      <c r="DO272" s="56"/>
      <c r="DP272" s="56"/>
      <c r="DQ272" s="56"/>
      <c r="DR272" s="56"/>
      <c r="DS272" s="56"/>
      <c r="DT272" s="56"/>
      <c r="DU272" s="56"/>
      <c r="DV272" s="56"/>
      <c r="DW272" s="56"/>
      <c r="DX272" s="56" t="s">
        <v>2399</v>
      </c>
      <c r="DY272" s="56"/>
      <c r="DZ272" s="56"/>
      <c r="EA272" s="56"/>
      <c r="EB272" s="56"/>
      <c r="EC272" s="56"/>
      <c r="ED272" s="56"/>
      <c r="EE272" s="56"/>
      <c r="EF272" s="56"/>
      <c r="EG272" s="56"/>
      <c r="EH272" s="56"/>
      <c r="EI272" s="56"/>
      <c r="EJ272" s="56"/>
      <c r="EK272" s="56"/>
      <c r="EL272" s="56"/>
      <c r="EM272" s="56"/>
      <c r="EN272" s="56"/>
      <c r="EO272" s="56"/>
      <c r="EP272" s="56"/>
      <c r="EQ272" s="56"/>
      <c r="ER272" s="56"/>
      <c r="ES272" s="56"/>
      <c r="ET272" s="56" t="s">
        <v>2817</v>
      </c>
      <c r="EU272" s="56">
        <v>0</v>
      </c>
      <c r="EV272" s="56">
        <v>0</v>
      </c>
      <c r="EW272" s="56">
        <v>0</v>
      </c>
      <c r="EX272" s="56">
        <v>1</v>
      </c>
      <c r="EY272" s="56">
        <v>0</v>
      </c>
      <c r="EZ272" s="56">
        <v>0</v>
      </c>
      <c r="FA272" s="56">
        <v>0</v>
      </c>
      <c r="FB272" s="56">
        <v>0</v>
      </c>
      <c r="FC272" s="56">
        <v>0</v>
      </c>
      <c r="FD272" s="56">
        <v>0</v>
      </c>
      <c r="FE272" s="56">
        <v>0</v>
      </c>
      <c r="FF272" s="56"/>
      <c r="FG272" s="56">
        <v>3424004</v>
      </c>
      <c r="FH272" s="56">
        <v>46248.628692129598</v>
      </c>
      <c r="FI272" s="56"/>
      <c r="FJ272" s="56"/>
      <c r="FK272" s="56" t="s">
        <v>2973</v>
      </c>
      <c r="FL272" s="56"/>
      <c r="FM272" s="56" t="s">
        <v>3512</v>
      </c>
      <c r="FN272" s="56"/>
      <c r="FO272" s="56" t="s">
        <v>3923</v>
      </c>
      <c r="FP272" s="56">
        <v>259</v>
      </c>
    </row>
    <row r="273" spans="1:172" x14ac:dyDescent="0.3">
      <c r="A273" s="56" t="s">
        <v>3924</v>
      </c>
      <c r="B273" s="56">
        <v>46248</v>
      </c>
      <c r="C273" s="56">
        <v>46248</v>
      </c>
      <c r="D273" s="56" t="s">
        <v>651</v>
      </c>
      <c r="E273" s="56">
        <v>30</v>
      </c>
      <c r="F273" s="56" t="s">
        <v>660</v>
      </c>
      <c r="G273" s="56" t="s">
        <v>678</v>
      </c>
      <c r="H273" s="56" t="s">
        <v>679</v>
      </c>
      <c r="I273" s="56" t="s">
        <v>834</v>
      </c>
      <c r="J273" s="56" t="s">
        <v>835</v>
      </c>
      <c r="K273" s="56" t="s">
        <v>2349</v>
      </c>
      <c r="L273" s="56" t="s">
        <v>2383</v>
      </c>
      <c r="M273" s="56" t="s">
        <v>2390</v>
      </c>
      <c r="N273" s="56" t="s">
        <v>2394</v>
      </c>
      <c r="O273" s="56">
        <v>30</v>
      </c>
      <c r="P273" s="56" t="s">
        <v>2394</v>
      </c>
      <c r="Q273" s="56" t="s">
        <v>2397</v>
      </c>
      <c r="R273" s="56"/>
      <c r="S273" s="56"/>
      <c r="T273" s="56"/>
      <c r="U273" s="56"/>
      <c r="V273" s="56"/>
      <c r="W273" s="56"/>
      <c r="X273" s="56"/>
      <c r="Y273" s="56"/>
      <c r="Z273" s="56"/>
      <c r="AA273" s="56"/>
      <c r="AB273" s="56"/>
      <c r="AC273" s="56"/>
      <c r="AD273" s="56"/>
      <c r="AE273" s="56"/>
      <c r="AF273" s="56"/>
      <c r="AG273" s="56"/>
      <c r="AH273" s="56" t="s">
        <v>2445</v>
      </c>
      <c r="AI273" s="56"/>
      <c r="AJ273" s="56" t="s">
        <v>2479</v>
      </c>
      <c r="AK273" s="56">
        <v>4</v>
      </c>
      <c r="AL273" s="56" t="s">
        <v>2394</v>
      </c>
      <c r="AM273" s="56" t="s">
        <v>2397</v>
      </c>
      <c r="AN273" s="56"/>
      <c r="AO273" s="56">
        <v>2</v>
      </c>
      <c r="AP273" s="56" t="s">
        <v>2394</v>
      </c>
      <c r="AQ273" s="56"/>
      <c r="AR273" s="56"/>
      <c r="AS273" s="56"/>
      <c r="AT273" s="56" t="s">
        <v>2397</v>
      </c>
      <c r="AU273" s="56"/>
      <c r="AV273" s="56" t="s">
        <v>2397</v>
      </c>
      <c r="AW273" s="56"/>
      <c r="AX273" s="56" t="s">
        <v>2394</v>
      </c>
      <c r="AY273" s="56" t="s">
        <v>2394</v>
      </c>
      <c r="AZ273" s="56"/>
      <c r="BA273" s="56"/>
      <c r="BB273" s="56" t="s">
        <v>2516</v>
      </c>
      <c r="BC273" s="56"/>
      <c r="BD273" s="56" t="s">
        <v>2436</v>
      </c>
      <c r="BE273" s="56">
        <v>0</v>
      </c>
      <c r="BF273" s="56">
        <v>0</v>
      </c>
      <c r="BG273" s="56">
        <v>0</v>
      </c>
      <c r="BH273" s="56">
        <v>0</v>
      </c>
      <c r="BI273" s="56">
        <v>1</v>
      </c>
      <c r="BJ273" s="56">
        <v>0</v>
      </c>
      <c r="BK273" s="56">
        <v>0</v>
      </c>
      <c r="BL273" s="56">
        <v>0</v>
      </c>
      <c r="BM273" s="56"/>
      <c r="BN273" s="56" t="s">
        <v>2558</v>
      </c>
      <c r="BO273" s="56"/>
      <c r="BP273" s="56"/>
      <c r="BQ273" s="56"/>
      <c r="BR273" s="56"/>
      <c r="BS273" s="56"/>
      <c r="BT273" s="56"/>
      <c r="BU273" s="56" t="s">
        <v>2447</v>
      </c>
      <c r="BV273" s="56" t="s">
        <v>2615</v>
      </c>
      <c r="BW273" s="56"/>
      <c r="BX273" s="56" t="s">
        <v>2652</v>
      </c>
      <c r="BY273" s="56" t="s">
        <v>2605</v>
      </c>
      <c r="BZ273" s="56"/>
      <c r="CA273" s="56" t="s">
        <v>2833</v>
      </c>
      <c r="CB273" s="56" t="s">
        <v>2835</v>
      </c>
      <c r="CC273" s="56"/>
      <c r="CD273" s="56"/>
      <c r="CE273" s="56"/>
      <c r="CF273" s="56"/>
      <c r="CG273" s="56">
        <v>27500</v>
      </c>
      <c r="CH273" s="56"/>
      <c r="CI273" s="56" t="s">
        <v>2672</v>
      </c>
      <c r="CJ273" s="56"/>
      <c r="CK273" s="56">
        <v>27500</v>
      </c>
      <c r="CL273" s="56"/>
      <c r="CM273" s="56" t="s">
        <v>2683</v>
      </c>
      <c r="CN273" s="56">
        <v>0</v>
      </c>
      <c r="CO273" s="56">
        <v>0</v>
      </c>
      <c r="CP273" s="56">
        <v>1</v>
      </c>
      <c r="CQ273" s="56">
        <v>0</v>
      </c>
      <c r="CR273" s="56">
        <v>0</v>
      </c>
      <c r="CS273" s="56">
        <v>0</v>
      </c>
      <c r="CT273" s="56">
        <v>0</v>
      </c>
      <c r="CU273" s="56">
        <v>0</v>
      </c>
      <c r="CV273" s="56"/>
      <c r="CW273" s="56" t="s">
        <v>2394</v>
      </c>
      <c r="CX273" s="56"/>
      <c r="CY273" s="56"/>
      <c r="CZ273" s="56"/>
      <c r="DA273" s="56"/>
      <c r="DB273" s="56"/>
      <c r="DC273" s="56"/>
      <c r="DD273" s="56"/>
      <c r="DE273" s="56"/>
      <c r="DF273" s="56"/>
      <c r="DG273" s="56"/>
      <c r="DH273" s="56"/>
      <c r="DI273" s="56"/>
      <c r="DJ273" s="56"/>
      <c r="DK273" s="56"/>
      <c r="DL273" s="56"/>
      <c r="DM273" s="56"/>
      <c r="DN273" s="56"/>
      <c r="DO273" s="56"/>
      <c r="DP273" s="56"/>
      <c r="DQ273" s="56"/>
      <c r="DR273" s="56"/>
      <c r="DS273" s="56"/>
      <c r="DT273" s="56"/>
      <c r="DU273" s="56"/>
      <c r="DV273" s="56"/>
      <c r="DW273" s="56"/>
      <c r="DX273" s="56" t="s">
        <v>2394</v>
      </c>
      <c r="DY273" s="56" t="s">
        <v>2765</v>
      </c>
      <c r="DZ273" s="56">
        <v>0</v>
      </c>
      <c r="EA273" s="56">
        <v>0</v>
      </c>
      <c r="EB273" s="56">
        <v>1</v>
      </c>
      <c r="EC273" s="56">
        <v>0</v>
      </c>
      <c r="ED273" s="56">
        <v>0</v>
      </c>
      <c r="EE273" s="56">
        <v>0</v>
      </c>
      <c r="EF273" s="56">
        <v>0</v>
      </c>
      <c r="EG273" s="56">
        <v>0</v>
      </c>
      <c r="EH273" s="56">
        <v>0</v>
      </c>
      <c r="EI273" s="56">
        <v>0</v>
      </c>
      <c r="EJ273" s="56">
        <v>0</v>
      </c>
      <c r="EK273" s="56">
        <v>0</v>
      </c>
      <c r="EL273" s="56">
        <v>0</v>
      </c>
      <c r="EM273" s="56">
        <v>0</v>
      </c>
      <c r="EN273" s="56">
        <v>0</v>
      </c>
      <c r="EO273" s="56">
        <v>0</v>
      </c>
      <c r="EP273" s="56">
        <v>0</v>
      </c>
      <c r="EQ273" s="56">
        <v>0</v>
      </c>
      <c r="ER273" s="56">
        <v>0</v>
      </c>
      <c r="ES273" s="56"/>
      <c r="ET273" s="56" t="s">
        <v>2808</v>
      </c>
      <c r="EU273" s="56">
        <v>1</v>
      </c>
      <c r="EV273" s="56">
        <v>0</v>
      </c>
      <c r="EW273" s="56">
        <v>0</v>
      </c>
      <c r="EX273" s="56">
        <v>0</v>
      </c>
      <c r="EY273" s="56">
        <v>0</v>
      </c>
      <c r="EZ273" s="56">
        <v>0</v>
      </c>
      <c r="FA273" s="56">
        <v>0</v>
      </c>
      <c r="FB273" s="56">
        <v>0</v>
      </c>
      <c r="FC273" s="56">
        <v>0</v>
      </c>
      <c r="FD273" s="56">
        <v>0</v>
      </c>
      <c r="FE273" s="56">
        <v>0</v>
      </c>
      <c r="FF273" s="56"/>
      <c r="FG273" s="56">
        <v>3424359</v>
      </c>
      <c r="FH273" s="56">
        <v>46248.705034722203</v>
      </c>
      <c r="FI273" s="56"/>
      <c r="FJ273" s="56"/>
      <c r="FK273" s="56" t="s">
        <v>2973</v>
      </c>
      <c r="FL273" s="56"/>
      <c r="FM273" s="56" t="s">
        <v>3512</v>
      </c>
      <c r="FN273" s="56"/>
      <c r="FO273" s="56" t="s">
        <v>3926</v>
      </c>
      <c r="FP273" s="56">
        <v>270</v>
      </c>
    </row>
    <row r="274" spans="1:172" x14ac:dyDescent="0.3">
      <c r="A274" s="56" t="s">
        <v>3927</v>
      </c>
      <c r="B274" s="56">
        <v>46248</v>
      </c>
      <c r="C274" s="56">
        <v>46248</v>
      </c>
      <c r="D274" s="56" t="s">
        <v>651</v>
      </c>
      <c r="E274" s="56">
        <v>39</v>
      </c>
      <c r="F274" s="56" t="s">
        <v>660</v>
      </c>
      <c r="G274" s="56" t="s">
        <v>678</v>
      </c>
      <c r="H274" s="56" t="s">
        <v>679</v>
      </c>
      <c r="I274" s="56" t="s">
        <v>834</v>
      </c>
      <c r="J274" s="56" t="s">
        <v>835</v>
      </c>
      <c r="K274" s="56" t="s">
        <v>2349</v>
      </c>
      <c r="L274" s="56" t="s">
        <v>2382</v>
      </c>
      <c r="M274" s="56" t="s">
        <v>2390</v>
      </c>
      <c r="N274" s="56" t="s">
        <v>2394</v>
      </c>
      <c r="O274" s="56">
        <v>27</v>
      </c>
      <c r="P274" s="56" t="s">
        <v>2394</v>
      </c>
      <c r="Q274" s="56" t="s">
        <v>2394</v>
      </c>
      <c r="R274" s="56" t="s">
        <v>2406</v>
      </c>
      <c r="S274" s="56">
        <v>1</v>
      </c>
      <c r="T274" s="56">
        <v>0</v>
      </c>
      <c r="U274" s="56">
        <v>0</v>
      </c>
      <c r="V274" s="56">
        <v>0</v>
      </c>
      <c r="W274" s="56">
        <v>0</v>
      </c>
      <c r="X274" s="56">
        <v>0</v>
      </c>
      <c r="Y274" s="56">
        <v>0</v>
      </c>
      <c r="Z274" s="56">
        <v>0</v>
      </c>
      <c r="AA274" s="56">
        <v>0</v>
      </c>
      <c r="AB274" s="56">
        <v>0</v>
      </c>
      <c r="AC274" s="56">
        <v>0</v>
      </c>
      <c r="AD274" s="56">
        <v>0</v>
      </c>
      <c r="AE274" s="56">
        <v>0</v>
      </c>
      <c r="AF274" s="56">
        <v>0</v>
      </c>
      <c r="AG274" s="56"/>
      <c r="AH274" s="56" t="s">
        <v>2445</v>
      </c>
      <c r="AI274" s="56"/>
      <c r="AJ274" s="56" t="s">
        <v>2479</v>
      </c>
      <c r="AK274" s="56">
        <v>12</v>
      </c>
      <c r="AL274" s="56" t="s">
        <v>2394</v>
      </c>
      <c r="AM274" s="56" t="s">
        <v>2397</v>
      </c>
      <c r="AN274" s="56"/>
      <c r="AO274" s="56">
        <v>2</v>
      </c>
      <c r="AP274" s="56" t="s">
        <v>2394</v>
      </c>
      <c r="AQ274" s="56"/>
      <c r="AR274" s="56"/>
      <c r="AS274" s="56"/>
      <c r="AT274" s="56" t="s">
        <v>2394</v>
      </c>
      <c r="AU274" s="56" t="s">
        <v>2394</v>
      </c>
      <c r="AV274" s="56" t="s">
        <v>2397</v>
      </c>
      <c r="AW274" s="56"/>
      <c r="AX274" s="56" t="s">
        <v>2397</v>
      </c>
      <c r="AY274" s="56"/>
      <c r="AZ274" s="56" t="s">
        <v>2498</v>
      </c>
      <c r="BA274" s="56"/>
      <c r="BB274" s="56" t="s">
        <v>2519</v>
      </c>
      <c r="BC274" s="56"/>
      <c r="BD274" s="56" t="s">
        <v>2436</v>
      </c>
      <c r="BE274" s="56">
        <v>0</v>
      </c>
      <c r="BF274" s="56">
        <v>0</v>
      </c>
      <c r="BG274" s="56">
        <v>0</v>
      </c>
      <c r="BH274" s="56">
        <v>0</v>
      </c>
      <c r="BI274" s="56">
        <v>1</v>
      </c>
      <c r="BJ274" s="56">
        <v>0</v>
      </c>
      <c r="BK274" s="56">
        <v>0</v>
      </c>
      <c r="BL274" s="56">
        <v>0</v>
      </c>
      <c r="BM274" s="56"/>
      <c r="BN274" s="56" t="s">
        <v>2561</v>
      </c>
      <c r="BO274" s="56"/>
      <c r="BP274" s="56"/>
      <c r="BQ274" s="56"/>
      <c r="BR274" s="56"/>
      <c r="BS274" s="56"/>
      <c r="BT274" s="56"/>
      <c r="BU274" s="56" t="s">
        <v>2447</v>
      </c>
      <c r="BV274" s="56" t="s">
        <v>2615</v>
      </c>
      <c r="BW274" s="56"/>
      <c r="BX274" s="56" t="s">
        <v>2646</v>
      </c>
      <c r="BY274" s="56" t="s">
        <v>2605</v>
      </c>
      <c r="BZ274" s="56"/>
      <c r="CA274" s="56" t="s">
        <v>2833</v>
      </c>
      <c r="CB274" s="56" t="s">
        <v>2835</v>
      </c>
      <c r="CC274" s="56"/>
      <c r="CD274" s="56"/>
      <c r="CE274" s="56"/>
      <c r="CF274" s="56"/>
      <c r="CG274" s="56">
        <v>42500</v>
      </c>
      <c r="CH274" s="56"/>
      <c r="CI274" s="56" t="s">
        <v>2672</v>
      </c>
      <c r="CJ274" s="56"/>
      <c r="CK274" s="56">
        <v>42500</v>
      </c>
      <c r="CL274" s="56"/>
      <c r="CM274" s="56" t="s">
        <v>2436</v>
      </c>
      <c r="CN274" s="56">
        <v>0</v>
      </c>
      <c r="CO274" s="56">
        <v>0</v>
      </c>
      <c r="CP274" s="56">
        <v>0</v>
      </c>
      <c r="CQ274" s="56">
        <v>0</v>
      </c>
      <c r="CR274" s="56">
        <v>1</v>
      </c>
      <c r="CS274" s="56">
        <v>0</v>
      </c>
      <c r="CT274" s="56">
        <v>0</v>
      </c>
      <c r="CU274" s="56">
        <v>0</v>
      </c>
      <c r="CV274" s="56"/>
      <c r="CW274" s="56" t="s">
        <v>2394</v>
      </c>
      <c r="CX274" s="56"/>
      <c r="CY274" s="56"/>
      <c r="CZ274" s="56"/>
      <c r="DA274" s="56"/>
      <c r="DB274" s="56"/>
      <c r="DC274" s="56"/>
      <c r="DD274" s="56"/>
      <c r="DE274" s="56"/>
      <c r="DF274" s="56"/>
      <c r="DG274" s="56"/>
      <c r="DH274" s="56"/>
      <c r="DI274" s="56"/>
      <c r="DJ274" s="56"/>
      <c r="DK274" s="56"/>
      <c r="DL274" s="56"/>
      <c r="DM274" s="56"/>
      <c r="DN274" s="56"/>
      <c r="DO274" s="56"/>
      <c r="DP274" s="56"/>
      <c r="DQ274" s="56"/>
      <c r="DR274" s="56"/>
      <c r="DS274" s="56"/>
      <c r="DT274" s="56"/>
      <c r="DU274" s="56"/>
      <c r="DV274" s="56"/>
      <c r="DW274" s="56"/>
      <c r="DX274" s="56" t="s">
        <v>2399</v>
      </c>
      <c r="DY274" s="56"/>
      <c r="DZ274" s="56"/>
      <c r="EA274" s="56"/>
      <c r="EB274" s="56"/>
      <c r="EC274" s="56"/>
      <c r="ED274" s="56"/>
      <c r="EE274" s="56"/>
      <c r="EF274" s="56"/>
      <c r="EG274" s="56"/>
      <c r="EH274" s="56"/>
      <c r="EI274" s="56"/>
      <c r="EJ274" s="56"/>
      <c r="EK274" s="56"/>
      <c r="EL274" s="56"/>
      <c r="EM274" s="56"/>
      <c r="EN274" s="56"/>
      <c r="EO274" s="56"/>
      <c r="EP274" s="56"/>
      <c r="EQ274" s="56"/>
      <c r="ER274" s="56"/>
      <c r="ES274" s="56"/>
      <c r="ET274" s="56" t="s">
        <v>3386</v>
      </c>
      <c r="EU274" s="56">
        <v>0</v>
      </c>
      <c r="EV274" s="56">
        <v>0</v>
      </c>
      <c r="EW274" s="56">
        <v>0</v>
      </c>
      <c r="EX274" s="56">
        <v>1</v>
      </c>
      <c r="EY274" s="56">
        <v>0</v>
      </c>
      <c r="EZ274" s="56">
        <v>1</v>
      </c>
      <c r="FA274" s="56">
        <v>0</v>
      </c>
      <c r="FB274" s="56">
        <v>0</v>
      </c>
      <c r="FC274" s="56">
        <v>0</v>
      </c>
      <c r="FD274" s="56">
        <v>0</v>
      </c>
      <c r="FE274" s="56">
        <v>0</v>
      </c>
      <c r="FF274" s="56"/>
      <c r="FG274" s="56">
        <v>3424365</v>
      </c>
      <c r="FH274" s="56">
        <v>46248.706030092602</v>
      </c>
      <c r="FI274" s="56"/>
      <c r="FJ274" s="56"/>
      <c r="FK274" s="56" t="s">
        <v>2973</v>
      </c>
      <c r="FL274" s="56"/>
      <c r="FM274" s="56" t="s">
        <v>3512</v>
      </c>
      <c r="FN274" s="56"/>
      <c r="FO274" s="56" t="s">
        <v>3929</v>
      </c>
      <c r="FP274" s="56">
        <v>276</v>
      </c>
    </row>
    <row r="275" spans="1:172" x14ac:dyDescent="0.3">
      <c r="A275" s="56" t="s">
        <v>3930</v>
      </c>
      <c r="B275" s="56">
        <v>46248</v>
      </c>
      <c r="C275" s="56">
        <v>46248</v>
      </c>
      <c r="D275" s="56" t="s">
        <v>651</v>
      </c>
      <c r="E275" s="56">
        <v>43</v>
      </c>
      <c r="F275" s="56" t="s">
        <v>660</v>
      </c>
      <c r="G275" s="56" t="s">
        <v>678</v>
      </c>
      <c r="H275" s="56" t="s">
        <v>679</v>
      </c>
      <c r="I275" s="56" t="s">
        <v>834</v>
      </c>
      <c r="J275" s="56" t="s">
        <v>835</v>
      </c>
      <c r="K275" s="56" t="s">
        <v>2349</v>
      </c>
      <c r="L275" s="56" t="s">
        <v>2384</v>
      </c>
      <c r="M275" s="56" t="s">
        <v>2390</v>
      </c>
      <c r="N275" s="56" t="s">
        <v>2394</v>
      </c>
      <c r="O275" s="56">
        <v>26</v>
      </c>
      <c r="P275" s="56" t="s">
        <v>2394</v>
      </c>
      <c r="Q275" s="56" t="s">
        <v>2397</v>
      </c>
      <c r="R275" s="56"/>
      <c r="S275" s="56"/>
      <c r="T275" s="56"/>
      <c r="U275" s="56"/>
      <c r="V275" s="56"/>
      <c r="W275" s="56"/>
      <c r="X275" s="56"/>
      <c r="Y275" s="56"/>
      <c r="Z275" s="56"/>
      <c r="AA275" s="56"/>
      <c r="AB275" s="56"/>
      <c r="AC275" s="56"/>
      <c r="AD275" s="56"/>
      <c r="AE275" s="56"/>
      <c r="AF275" s="56"/>
      <c r="AG275" s="56"/>
      <c r="AH275" s="56" t="s">
        <v>2445</v>
      </c>
      <c r="AI275" s="56"/>
      <c r="AJ275" s="56" t="s">
        <v>2479</v>
      </c>
      <c r="AK275" s="56">
        <v>5</v>
      </c>
      <c r="AL275" s="56" t="s">
        <v>2394</v>
      </c>
      <c r="AM275" s="56" t="s">
        <v>2397</v>
      </c>
      <c r="AN275" s="56"/>
      <c r="AO275" s="56">
        <v>1</v>
      </c>
      <c r="AP275" s="56" t="s">
        <v>2394</v>
      </c>
      <c r="AQ275" s="56"/>
      <c r="AR275" s="56"/>
      <c r="AS275" s="56"/>
      <c r="AT275" s="56" t="s">
        <v>2397</v>
      </c>
      <c r="AU275" s="56"/>
      <c r="AV275" s="56" t="s">
        <v>2397</v>
      </c>
      <c r="AW275" s="56"/>
      <c r="AX275" s="56" t="s">
        <v>2397</v>
      </c>
      <c r="AY275" s="56"/>
      <c r="AZ275" s="56"/>
      <c r="BA275" s="56"/>
      <c r="BB275" s="56" t="s">
        <v>2519</v>
      </c>
      <c r="BC275" s="56"/>
      <c r="BD275" s="56" t="s">
        <v>2436</v>
      </c>
      <c r="BE275" s="56">
        <v>0</v>
      </c>
      <c r="BF275" s="56">
        <v>0</v>
      </c>
      <c r="BG275" s="56">
        <v>0</v>
      </c>
      <c r="BH275" s="56">
        <v>0</v>
      </c>
      <c r="BI275" s="56">
        <v>1</v>
      </c>
      <c r="BJ275" s="56">
        <v>0</v>
      </c>
      <c r="BK275" s="56">
        <v>0</v>
      </c>
      <c r="BL275" s="56">
        <v>0</v>
      </c>
      <c r="BM275" s="56"/>
      <c r="BN275" s="56" t="s">
        <v>2558</v>
      </c>
      <c r="BO275" s="56"/>
      <c r="BP275" s="56"/>
      <c r="BQ275" s="56"/>
      <c r="BR275" s="56"/>
      <c r="BS275" s="56"/>
      <c r="BT275" s="56"/>
      <c r="BU275" s="56" t="s">
        <v>2447</v>
      </c>
      <c r="BV275" s="56" t="s">
        <v>2615</v>
      </c>
      <c r="BW275" s="56"/>
      <c r="BX275" s="56" t="s">
        <v>2652</v>
      </c>
      <c r="BY275" s="56" t="s">
        <v>2605</v>
      </c>
      <c r="BZ275" s="56"/>
      <c r="CA275" s="56" t="s">
        <v>2833</v>
      </c>
      <c r="CB275" s="56" t="s">
        <v>2835</v>
      </c>
      <c r="CC275" s="56"/>
      <c r="CD275" s="56"/>
      <c r="CE275" s="56"/>
      <c r="CF275" s="56"/>
      <c r="CG275" s="56">
        <v>22500</v>
      </c>
      <c r="CH275" s="56"/>
      <c r="CI275" s="56" t="s">
        <v>2666</v>
      </c>
      <c r="CJ275" s="56">
        <v>25000</v>
      </c>
      <c r="CK275" s="56">
        <v>22500</v>
      </c>
      <c r="CL275" s="56"/>
      <c r="CM275" s="56" t="s">
        <v>2683</v>
      </c>
      <c r="CN275" s="56">
        <v>0</v>
      </c>
      <c r="CO275" s="56">
        <v>0</v>
      </c>
      <c r="CP275" s="56">
        <v>1</v>
      </c>
      <c r="CQ275" s="56">
        <v>0</v>
      </c>
      <c r="CR275" s="56">
        <v>0</v>
      </c>
      <c r="CS275" s="56">
        <v>0</v>
      </c>
      <c r="CT275" s="56">
        <v>0</v>
      </c>
      <c r="CU275" s="56">
        <v>0</v>
      </c>
      <c r="CV275" s="56"/>
      <c r="CW275" s="56" t="s">
        <v>2397</v>
      </c>
      <c r="CX275" s="56" t="s">
        <v>2703</v>
      </c>
      <c r="CY275" s="56"/>
      <c r="CZ275" s="56"/>
      <c r="DA275" s="56"/>
      <c r="DB275" s="56"/>
      <c r="DC275" s="56"/>
      <c r="DD275" s="56"/>
      <c r="DE275" s="56"/>
      <c r="DF275" s="56"/>
      <c r="DG275" s="56"/>
      <c r="DH275" s="56"/>
      <c r="DI275" s="56"/>
      <c r="DJ275" s="56"/>
      <c r="DK275" s="56"/>
      <c r="DL275" s="56"/>
      <c r="DM275" s="56"/>
      <c r="DN275" s="56"/>
      <c r="DO275" s="56"/>
      <c r="DP275" s="56"/>
      <c r="DQ275" s="56"/>
      <c r="DR275" s="56"/>
      <c r="DS275" s="56"/>
      <c r="DT275" s="56"/>
      <c r="DU275" s="56"/>
      <c r="DV275" s="56"/>
      <c r="DW275" s="56"/>
      <c r="DX275" s="56" t="s">
        <v>2394</v>
      </c>
      <c r="DY275" s="56" t="s">
        <v>3931</v>
      </c>
      <c r="DZ275" s="56">
        <v>1</v>
      </c>
      <c r="EA275" s="56">
        <v>0</v>
      </c>
      <c r="EB275" s="56">
        <v>0</v>
      </c>
      <c r="EC275" s="56">
        <v>0</v>
      </c>
      <c r="ED275" s="56">
        <v>0</v>
      </c>
      <c r="EE275" s="56">
        <v>0</v>
      </c>
      <c r="EF275" s="56">
        <v>0</v>
      </c>
      <c r="EG275" s="56">
        <v>0</v>
      </c>
      <c r="EH275" s="56">
        <v>0</v>
      </c>
      <c r="EI275" s="56">
        <v>0</v>
      </c>
      <c r="EJ275" s="56">
        <v>0</v>
      </c>
      <c r="EK275" s="56">
        <v>0</v>
      </c>
      <c r="EL275" s="56">
        <v>1</v>
      </c>
      <c r="EM275" s="56">
        <v>1</v>
      </c>
      <c r="EN275" s="56">
        <v>0</v>
      </c>
      <c r="EO275" s="56">
        <v>0</v>
      </c>
      <c r="EP275" s="56">
        <v>0</v>
      </c>
      <c r="EQ275" s="56">
        <v>0</v>
      </c>
      <c r="ER275" s="56">
        <v>0</v>
      </c>
      <c r="ES275" s="56"/>
      <c r="ET275" s="56" t="s">
        <v>3538</v>
      </c>
      <c r="EU275" s="56">
        <v>1</v>
      </c>
      <c r="EV275" s="56">
        <v>0</v>
      </c>
      <c r="EW275" s="56">
        <v>0</v>
      </c>
      <c r="EX275" s="56">
        <v>0</v>
      </c>
      <c r="EY275" s="56">
        <v>1</v>
      </c>
      <c r="EZ275" s="56">
        <v>0</v>
      </c>
      <c r="FA275" s="56">
        <v>0</v>
      </c>
      <c r="FB275" s="56">
        <v>0</v>
      </c>
      <c r="FC275" s="56">
        <v>0</v>
      </c>
      <c r="FD275" s="56">
        <v>0</v>
      </c>
      <c r="FE275" s="56">
        <v>0</v>
      </c>
      <c r="FF275" s="56"/>
      <c r="FG275" s="56">
        <v>3424373</v>
      </c>
      <c r="FH275" s="56">
        <v>46248.706736111097</v>
      </c>
      <c r="FI275" s="56"/>
      <c r="FJ275" s="56"/>
      <c r="FK275" s="56" t="s">
        <v>2973</v>
      </c>
      <c r="FL275" s="56"/>
      <c r="FM275" s="56" t="s">
        <v>3512</v>
      </c>
      <c r="FN275" s="56"/>
      <c r="FO275" s="56" t="s">
        <v>3932</v>
      </c>
      <c r="FP275" s="56">
        <v>279</v>
      </c>
    </row>
    <row r="276" spans="1:172" x14ac:dyDescent="0.3">
      <c r="A276" s="56" t="s">
        <v>3933</v>
      </c>
      <c r="B276" s="56">
        <v>46248</v>
      </c>
      <c r="C276" s="56">
        <v>46248</v>
      </c>
      <c r="D276" s="56" t="s">
        <v>655</v>
      </c>
      <c r="E276" s="56">
        <v>43</v>
      </c>
      <c r="F276" s="56" t="s">
        <v>660</v>
      </c>
      <c r="G276" s="56" t="s">
        <v>690</v>
      </c>
      <c r="H276" s="56" t="s">
        <v>691</v>
      </c>
      <c r="I276" s="56" t="s">
        <v>997</v>
      </c>
      <c r="J276" s="56" t="s">
        <v>998</v>
      </c>
      <c r="K276" s="56" t="s">
        <v>2349</v>
      </c>
      <c r="L276" s="56" t="s">
        <v>2362</v>
      </c>
      <c r="M276" s="56" t="s">
        <v>2387</v>
      </c>
      <c r="N276" s="56" t="s">
        <v>2394</v>
      </c>
      <c r="O276" s="56">
        <v>43</v>
      </c>
      <c r="P276" s="56" t="s">
        <v>2394</v>
      </c>
      <c r="Q276" s="56" t="s">
        <v>2397</v>
      </c>
      <c r="R276" s="56"/>
      <c r="S276" s="56"/>
      <c r="T276" s="56"/>
      <c r="U276" s="56"/>
      <c r="V276" s="56"/>
      <c r="W276" s="56"/>
      <c r="X276" s="56"/>
      <c r="Y276" s="56"/>
      <c r="Z276" s="56"/>
      <c r="AA276" s="56"/>
      <c r="AB276" s="56"/>
      <c r="AC276" s="56"/>
      <c r="AD276" s="56"/>
      <c r="AE276" s="56"/>
      <c r="AF276" s="56"/>
      <c r="AG276" s="56"/>
      <c r="AH276" s="56" t="s">
        <v>2448</v>
      </c>
      <c r="AI276" s="56"/>
      <c r="AJ276" s="56" t="s">
        <v>2479</v>
      </c>
      <c r="AK276" s="56">
        <v>4</v>
      </c>
      <c r="AL276" s="56" t="s">
        <v>2397</v>
      </c>
      <c r="AM276" s="56" t="s">
        <v>2394</v>
      </c>
      <c r="AN276" s="56">
        <v>2</v>
      </c>
      <c r="AO276" s="56">
        <v>3</v>
      </c>
      <c r="AP276" s="56" t="s">
        <v>2394</v>
      </c>
      <c r="AQ276" s="56"/>
      <c r="AR276" s="56"/>
      <c r="AS276" s="56"/>
      <c r="AT276" s="56" t="s">
        <v>2394</v>
      </c>
      <c r="AU276" s="56" t="s">
        <v>2397</v>
      </c>
      <c r="AV276" s="56" t="s">
        <v>2394</v>
      </c>
      <c r="AW276" s="56" t="s">
        <v>2394</v>
      </c>
      <c r="AX276" s="56" t="s">
        <v>2394</v>
      </c>
      <c r="AY276" s="56" t="s">
        <v>2397</v>
      </c>
      <c r="AZ276" s="56"/>
      <c r="BA276" s="56"/>
      <c r="BB276" s="56" t="s">
        <v>2528</v>
      </c>
      <c r="BC276" s="56"/>
      <c r="BD276" s="56" t="s">
        <v>2534</v>
      </c>
      <c r="BE276" s="56">
        <v>1</v>
      </c>
      <c r="BF276" s="56">
        <v>0</v>
      </c>
      <c r="BG276" s="56">
        <v>0</v>
      </c>
      <c r="BH276" s="56">
        <v>0</v>
      </c>
      <c r="BI276" s="56">
        <v>0</v>
      </c>
      <c r="BJ276" s="56">
        <v>0</v>
      </c>
      <c r="BK276" s="56">
        <v>0</v>
      </c>
      <c r="BL276" s="56">
        <v>0</v>
      </c>
      <c r="BM276" s="56"/>
      <c r="BN276" s="56" t="s">
        <v>2582</v>
      </c>
      <c r="BO276" s="56"/>
      <c r="BP276" s="56" t="s">
        <v>3045</v>
      </c>
      <c r="BQ276" s="56" t="s">
        <v>2535</v>
      </c>
      <c r="BR276" s="56" t="s">
        <v>3046</v>
      </c>
      <c r="BS276" s="56" t="s">
        <v>2536</v>
      </c>
      <c r="BT276" s="56" t="s">
        <v>2394</v>
      </c>
      <c r="BU276" s="56" t="s">
        <v>2450</v>
      </c>
      <c r="BV276" s="56" t="s">
        <v>2615</v>
      </c>
      <c r="BW276" s="56"/>
      <c r="BX276" s="56" t="s">
        <v>2652</v>
      </c>
      <c r="BY276" s="56" t="s">
        <v>2605</v>
      </c>
      <c r="BZ276" s="56"/>
      <c r="CA276" s="56" t="s">
        <v>2833</v>
      </c>
      <c r="CB276" s="56" t="s">
        <v>2835</v>
      </c>
      <c r="CC276" s="56"/>
      <c r="CD276" s="56"/>
      <c r="CE276" s="56"/>
      <c r="CF276" s="56"/>
      <c r="CG276" s="56">
        <v>25000</v>
      </c>
      <c r="CH276" s="56"/>
      <c r="CI276" s="56" t="s">
        <v>2672</v>
      </c>
      <c r="CJ276" s="56"/>
      <c r="CK276" s="56">
        <v>25000</v>
      </c>
      <c r="CL276" s="56"/>
      <c r="CM276" s="56" t="s">
        <v>3316</v>
      </c>
      <c r="CN276" s="56">
        <v>1</v>
      </c>
      <c r="CO276" s="56">
        <v>0</v>
      </c>
      <c r="CP276" s="56">
        <v>1</v>
      </c>
      <c r="CQ276" s="56">
        <v>0</v>
      </c>
      <c r="CR276" s="56">
        <v>0</v>
      </c>
      <c r="CS276" s="56">
        <v>0</v>
      </c>
      <c r="CT276" s="56">
        <v>0</v>
      </c>
      <c r="CU276" s="56">
        <v>0</v>
      </c>
      <c r="CV276" s="56"/>
      <c r="CW276" s="56" t="s">
        <v>2394</v>
      </c>
      <c r="CX276" s="56"/>
      <c r="CY276" s="56"/>
      <c r="CZ276" s="56"/>
      <c r="DA276" s="56"/>
      <c r="DB276" s="56"/>
      <c r="DC276" s="56"/>
      <c r="DD276" s="56"/>
      <c r="DE276" s="56"/>
      <c r="DF276" s="56"/>
      <c r="DG276" s="56"/>
      <c r="DH276" s="56"/>
      <c r="DI276" s="56"/>
      <c r="DJ276" s="56"/>
      <c r="DK276" s="56"/>
      <c r="DL276" s="56"/>
      <c r="DM276" s="56"/>
      <c r="DN276" s="56"/>
      <c r="DO276" s="56"/>
      <c r="DP276" s="56"/>
      <c r="DQ276" s="56"/>
      <c r="DR276" s="56"/>
      <c r="DS276" s="56"/>
      <c r="DT276" s="56"/>
      <c r="DU276" s="56"/>
      <c r="DV276" s="56"/>
      <c r="DW276" s="56"/>
      <c r="DX276" s="56" t="s">
        <v>2394</v>
      </c>
      <c r="DY276" s="56" t="s">
        <v>2762</v>
      </c>
      <c r="DZ276" s="56">
        <v>0</v>
      </c>
      <c r="EA276" s="56">
        <v>1</v>
      </c>
      <c r="EB276" s="56">
        <v>0</v>
      </c>
      <c r="EC276" s="56">
        <v>0</v>
      </c>
      <c r="ED276" s="56">
        <v>0</v>
      </c>
      <c r="EE276" s="56">
        <v>0</v>
      </c>
      <c r="EF276" s="56">
        <v>0</v>
      </c>
      <c r="EG276" s="56">
        <v>0</v>
      </c>
      <c r="EH276" s="56">
        <v>0</v>
      </c>
      <c r="EI276" s="56">
        <v>0</v>
      </c>
      <c r="EJ276" s="56">
        <v>0</v>
      </c>
      <c r="EK276" s="56">
        <v>0</v>
      </c>
      <c r="EL276" s="56">
        <v>0</v>
      </c>
      <c r="EM276" s="56">
        <v>0</v>
      </c>
      <c r="EN276" s="56">
        <v>0</v>
      </c>
      <c r="EO276" s="56">
        <v>0</v>
      </c>
      <c r="EP276" s="56">
        <v>0</v>
      </c>
      <c r="EQ276" s="56">
        <v>0</v>
      </c>
      <c r="ER276" s="56">
        <v>0</v>
      </c>
      <c r="ES276" s="56"/>
      <c r="ET276" s="56" t="s">
        <v>2808</v>
      </c>
      <c r="EU276" s="56">
        <v>1</v>
      </c>
      <c r="EV276" s="56">
        <v>0</v>
      </c>
      <c r="EW276" s="56">
        <v>0</v>
      </c>
      <c r="EX276" s="56">
        <v>0</v>
      </c>
      <c r="EY276" s="56">
        <v>0</v>
      </c>
      <c r="EZ276" s="56">
        <v>0</v>
      </c>
      <c r="FA276" s="56">
        <v>0</v>
      </c>
      <c r="FB276" s="56">
        <v>0</v>
      </c>
      <c r="FC276" s="56">
        <v>0</v>
      </c>
      <c r="FD276" s="56">
        <v>0</v>
      </c>
      <c r="FE276" s="56">
        <v>0</v>
      </c>
      <c r="FF276" s="56"/>
      <c r="FG276" s="56">
        <v>3424204</v>
      </c>
      <c r="FH276" s="56">
        <v>46248.679537037002</v>
      </c>
      <c r="FI276" s="56"/>
      <c r="FJ276" s="56"/>
      <c r="FK276" s="56" t="s">
        <v>2973</v>
      </c>
      <c r="FL276" s="56"/>
      <c r="FM276" s="56" t="s">
        <v>3512</v>
      </c>
      <c r="FN276" s="56"/>
      <c r="FO276" s="56" t="s">
        <v>3934</v>
      </c>
      <c r="FP276" s="56">
        <v>267</v>
      </c>
    </row>
    <row r="277" spans="1:172" x14ac:dyDescent="0.3">
      <c r="A277" s="56" t="s">
        <v>3935</v>
      </c>
      <c r="B277" s="56">
        <v>46248</v>
      </c>
      <c r="C277" s="56">
        <v>46248</v>
      </c>
      <c r="D277" s="56" t="s">
        <v>655</v>
      </c>
      <c r="E277" s="56">
        <v>34</v>
      </c>
      <c r="F277" s="56" t="s">
        <v>660</v>
      </c>
      <c r="G277" s="56" t="s">
        <v>690</v>
      </c>
      <c r="H277" s="56" t="s">
        <v>691</v>
      </c>
      <c r="I277" s="56" t="s">
        <v>867</v>
      </c>
      <c r="J277" s="56" t="s">
        <v>868</v>
      </c>
      <c r="K277" s="56" t="s">
        <v>2349</v>
      </c>
      <c r="L277" s="56" t="s">
        <v>2363</v>
      </c>
      <c r="M277" s="56" t="s">
        <v>2390</v>
      </c>
      <c r="N277" s="56" t="s">
        <v>2394</v>
      </c>
      <c r="O277" s="56">
        <v>40</v>
      </c>
      <c r="P277" s="56" t="s">
        <v>2394</v>
      </c>
      <c r="Q277" s="56" t="s">
        <v>2394</v>
      </c>
      <c r="R277" s="56" t="s">
        <v>3936</v>
      </c>
      <c r="S277" s="56">
        <v>1</v>
      </c>
      <c r="T277" s="56">
        <v>0</v>
      </c>
      <c r="U277" s="56">
        <v>0</v>
      </c>
      <c r="V277" s="56">
        <v>1</v>
      </c>
      <c r="W277" s="56">
        <v>0</v>
      </c>
      <c r="X277" s="56">
        <v>0</v>
      </c>
      <c r="Y277" s="56">
        <v>1</v>
      </c>
      <c r="Z277" s="56">
        <v>0</v>
      </c>
      <c r="AA277" s="56">
        <v>0</v>
      </c>
      <c r="AB277" s="56">
        <v>0</v>
      </c>
      <c r="AC277" s="56">
        <v>0</v>
      </c>
      <c r="AD277" s="56">
        <v>0</v>
      </c>
      <c r="AE277" s="56">
        <v>0</v>
      </c>
      <c r="AF277" s="56">
        <v>0</v>
      </c>
      <c r="AG277" s="56"/>
      <c r="AH277" s="56" t="s">
        <v>2445</v>
      </c>
      <c r="AI277" s="56"/>
      <c r="AJ277" s="56" t="s">
        <v>2479</v>
      </c>
      <c r="AK277" s="56">
        <v>3</v>
      </c>
      <c r="AL277" s="56" t="s">
        <v>2394</v>
      </c>
      <c r="AM277" s="56" t="s">
        <v>2394</v>
      </c>
      <c r="AN277" s="56">
        <v>1</v>
      </c>
      <c r="AO277" s="56">
        <v>1</v>
      </c>
      <c r="AP277" s="56" t="s">
        <v>2394</v>
      </c>
      <c r="AQ277" s="56"/>
      <c r="AR277" s="56"/>
      <c r="AS277" s="56"/>
      <c r="AT277" s="56" t="s">
        <v>2394</v>
      </c>
      <c r="AU277" s="56" t="s">
        <v>2394</v>
      </c>
      <c r="AV277" s="56" t="s">
        <v>2394</v>
      </c>
      <c r="AW277" s="56" t="s">
        <v>2397</v>
      </c>
      <c r="AX277" s="56" t="s">
        <v>2394</v>
      </c>
      <c r="AY277" s="56" t="s">
        <v>2394</v>
      </c>
      <c r="AZ277" s="56" t="s">
        <v>2498</v>
      </c>
      <c r="BA277" s="56"/>
      <c r="BB277" s="56" t="s">
        <v>2519</v>
      </c>
      <c r="BC277" s="56"/>
      <c r="BD277" s="56" t="s">
        <v>3141</v>
      </c>
      <c r="BE277" s="56">
        <v>1</v>
      </c>
      <c r="BF277" s="56">
        <v>1</v>
      </c>
      <c r="BG277" s="56">
        <v>0</v>
      </c>
      <c r="BH277" s="56">
        <v>0</v>
      </c>
      <c r="BI277" s="56">
        <v>0</v>
      </c>
      <c r="BJ277" s="56">
        <v>0</v>
      </c>
      <c r="BK277" s="56">
        <v>0</v>
      </c>
      <c r="BL277" s="56">
        <v>0</v>
      </c>
      <c r="BM277" s="56"/>
      <c r="BN277" s="56" t="s">
        <v>2549</v>
      </c>
      <c r="BO277" s="56"/>
      <c r="BP277" s="56" t="s">
        <v>2988</v>
      </c>
      <c r="BQ277" s="56" t="s">
        <v>2989</v>
      </c>
      <c r="BR277" s="56" t="s">
        <v>2990</v>
      </c>
      <c r="BS277" s="56" t="s">
        <v>2991</v>
      </c>
      <c r="BT277" s="56" t="s">
        <v>2394</v>
      </c>
      <c r="BU277" s="56" t="s">
        <v>2447</v>
      </c>
      <c r="BV277" s="56" t="s">
        <v>2615</v>
      </c>
      <c r="BW277" s="56"/>
      <c r="BX277" s="56" t="s">
        <v>2649</v>
      </c>
      <c r="BY277" s="56" t="s">
        <v>2605</v>
      </c>
      <c r="BZ277" s="56"/>
      <c r="CA277" s="56" t="s">
        <v>2833</v>
      </c>
      <c r="CB277" s="56" t="s">
        <v>2835</v>
      </c>
      <c r="CC277" s="56"/>
      <c r="CD277" s="56"/>
      <c r="CE277" s="56"/>
      <c r="CF277" s="56"/>
      <c r="CG277" s="56">
        <v>25000</v>
      </c>
      <c r="CH277" s="56"/>
      <c r="CI277" s="56" t="s">
        <v>2672</v>
      </c>
      <c r="CJ277" s="56"/>
      <c r="CK277" s="56">
        <v>25000</v>
      </c>
      <c r="CL277" s="56"/>
      <c r="CM277" s="56" t="s">
        <v>3316</v>
      </c>
      <c r="CN277" s="56">
        <v>1</v>
      </c>
      <c r="CO277" s="56">
        <v>0</v>
      </c>
      <c r="CP277" s="56">
        <v>1</v>
      </c>
      <c r="CQ277" s="56">
        <v>0</v>
      </c>
      <c r="CR277" s="56">
        <v>0</v>
      </c>
      <c r="CS277" s="56">
        <v>0</v>
      </c>
      <c r="CT277" s="56">
        <v>0</v>
      </c>
      <c r="CU277" s="56">
        <v>0</v>
      </c>
      <c r="CV277" s="56"/>
      <c r="CW277" s="56" t="s">
        <v>2394</v>
      </c>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t="s">
        <v>2397</v>
      </c>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t="s">
        <v>2817</v>
      </c>
      <c r="EU277" s="56">
        <v>0</v>
      </c>
      <c r="EV277" s="56">
        <v>0</v>
      </c>
      <c r="EW277" s="56">
        <v>0</v>
      </c>
      <c r="EX277" s="56">
        <v>1</v>
      </c>
      <c r="EY277" s="56">
        <v>0</v>
      </c>
      <c r="EZ277" s="56">
        <v>0</v>
      </c>
      <c r="FA277" s="56">
        <v>0</v>
      </c>
      <c r="FB277" s="56">
        <v>0</v>
      </c>
      <c r="FC277" s="56">
        <v>0</v>
      </c>
      <c r="FD277" s="56">
        <v>0</v>
      </c>
      <c r="FE277" s="56">
        <v>0</v>
      </c>
      <c r="FF277" s="56"/>
      <c r="FG277" s="56">
        <v>3424196</v>
      </c>
      <c r="FH277" s="56">
        <v>46248.678171296298</v>
      </c>
      <c r="FI277" s="56"/>
      <c r="FJ277" s="56"/>
      <c r="FK277" s="56" t="s">
        <v>2973</v>
      </c>
      <c r="FL277" s="56"/>
      <c r="FM277" s="56" t="s">
        <v>3512</v>
      </c>
      <c r="FN277" s="56"/>
      <c r="FO277" s="56" t="s">
        <v>3937</v>
      </c>
      <c r="FP277" s="56">
        <v>264</v>
      </c>
    </row>
    <row r="278" spans="1:172" x14ac:dyDescent="0.3">
      <c r="A278" s="56" t="s">
        <v>3938</v>
      </c>
      <c r="B278" s="56">
        <v>46248</v>
      </c>
      <c r="C278" s="56">
        <v>46248</v>
      </c>
      <c r="D278" s="56" t="s">
        <v>651</v>
      </c>
      <c r="E278" s="56">
        <v>30</v>
      </c>
      <c r="F278" s="56" t="s">
        <v>660</v>
      </c>
      <c r="G278" s="56" t="s">
        <v>678</v>
      </c>
      <c r="H278" s="56" t="s">
        <v>679</v>
      </c>
      <c r="I278" s="56" t="s">
        <v>834</v>
      </c>
      <c r="J278" s="56" t="s">
        <v>835</v>
      </c>
      <c r="K278" s="56" t="s">
        <v>2349</v>
      </c>
      <c r="L278" s="56" t="s">
        <v>2383</v>
      </c>
      <c r="M278" s="56" t="s">
        <v>2390</v>
      </c>
      <c r="N278" s="56" t="s">
        <v>2394</v>
      </c>
      <c r="O278" s="56">
        <v>22</v>
      </c>
      <c r="P278" s="56" t="s">
        <v>2394</v>
      </c>
      <c r="Q278" s="56" t="s">
        <v>2394</v>
      </c>
      <c r="R278" s="56" t="s">
        <v>2421</v>
      </c>
      <c r="S278" s="56">
        <v>0</v>
      </c>
      <c r="T278" s="56">
        <v>0</v>
      </c>
      <c r="U278" s="56">
        <v>0</v>
      </c>
      <c r="V278" s="56">
        <v>0</v>
      </c>
      <c r="W278" s="56">
        <v>0</v>
      </c>
      <c r="X278" s="56">
        <v>1</v>
      </c>
      <c r="Y278" s="56">
        <v>0</v>
      </c>
      <c r="Z278" s="56">
        <v>0</v>
      </c>
      <c r="AA278" s="56">
        <v>0</v>
      </c>
      <c r="AB278" s="56">
        <v>0</v>
      </c>
      <c r="AC278" s="56">
        <v>0</v>
      </c>
      <c r="AD278" s="56">
        <v>0</v>
      </c>
      <c r="AE278" s="56">
        <v>0</v>
      </c>
      <c r="AF278" s="56">
        <v>0</v>
      </c>
      <c r="AG278" s="56"/>
      <c r="AH278" s="56" t="s">
        <v>2448</v>
      </c>
      <c r="AI278" s="56"/>
      <c r="AJ278" s="56" t="s">
        <v>2482</v>
      </c>
      <c r="AK278" s="56">
        <v>4</v>
      </c>
      <c r="AL278" s="56" t="s">
        <v>2394</v>
      </c>
      <c r="AM278" s="56" t="s">
        <v>2397</v>
      </c>
      <c r="AN278" s="56"/>
      <c r="AO278" s="56">
        <v>1</v>
      </c>
      <c r="AP278" s="56" t="s">
        <v>2394</v>
      </c>
      <c r="AQ278" s="56"/>
      <c r="AR278" s="56"/>
      <c r="AS278" s="56"/>
      <c r="AT278" s="56" t="s">
        <v>2397</v>
      </c>
      <c r="AU278" s="56"/>
      <c r="AV278" s="56" t="s">
        <v>2397</v>
      </c>
      <c r="AW278" s="56"/>
      <c r="AX278" s="56" t="s">
        <v>2397</v>
      </c>
      <c r="AY278" s="56"/>
      <c r="AZ278" s="56"/>
      <c r="BA278" s="56"/>
      <c r="BB278" s="56" t="s">
        <v>2516</v>
      </c>
      <c r="BC278" s="56"/>
      <c r="BD278" s="56" t="s">
        <v>2436</v>
      </c>
      <c r="BE278" s="56">
        <v>0</v>
      </c>
      <c r="BF278" s="56">
        <v>0</v>
      </c>
      <c r="BG278" s="56">
        <v>0</v>
      </c>
      <c r="BH278" s="56">
        <v>0</v>
      </c>
      <c r="BI278" s="56">
        <v>1</v>
      </c>
      <c r="BJ278" s="56">
        <v>0</v>
      </c>
      <c r="BK278" s="56">
        <v>0</v>
      </c>
      <c r="BL278" s="56">
        <v>0</v>
      </c>
      <c r="BM278" s="56"/>
      <c r="BN278" s="56" t="s">
        <v>2558</v>
      </c>
      <c r="BO278" s="56"/>
      <c r="BP278" s="56"/>
      <c r="BQ278" s="56"/>
      <c r="BR278" s="56"/>
      <c r="BS278" s="56"/>
      <c r="BT278" s="56"/>
      <c r="BU278" s="56" t="s">
        <v>2450</v>
      </c>
      <c r="BV278" s="56" t="s">
        <v>2615</v>
      </c>
      <c r="BW278" s="56"/>
      <c r="BX278" s="56" t="s">
        <v>2646</v>
      </c>
      <c r="BY278" s="56" t="s">
        <v>2605</v>
      </c>
      <c r="BZ278" s="56"/>
      <c r="CA278" s="56" t="s">
        <v>2833</v>
      </c>
      <c r="CB278" s="56" t="s">
        <v>2835</v>
      </c>
      <c r="CC278" s="56"/>
      <c r="CD278" s="56"/>
      <c r="CE278" s="56"/>
      <c r="CF278" s="56"/>
      <c r="CG278" s="56">
        <v>22500</v>
      </c>
      <c r="CH278" s="56"/>
      <c r="CI278" s="56" t="s">
        <v>2672</v>
      </c>
      <c r="CJ278" s="56"/>
      <c r="CK278" s="56">
        <v>22500</v>
      </c>
      <c r="CL278" s="56"/>
      <c r="CM278" s="56" t="s">
        <v>3000</v>
      </c>
      <c r="CN278" s="56">
        <v>0</v>
      </c>
      <c r="CO278" s="56">
        <v>1</v>
      </c>
      <c r="CP278" s="56">
        <v>1</v>
      </c>
      <c r="CQ278" s="56">
        <v>0</v>
      </c>
      <c r="CR278" s="56">
        <v>0</v>
      </c>
      <c r="CS278" s="56">
        <v>0</v>
      </c>
      <c r="CT278" s="56">
        <v>0</v>
      </c>
      <c r="CU278" s="56">
        <v>0</v>
      </c>
      <c r="CV278" s="56"/>
      <c r="CW278" s="56" t="s">
        <v>2397</v>
      </c>
      <c r="CX278" s="56" t="s">
        <v>2703</v>
      </c>
      <c r="CY278" s="56"/>
      <c r="CZ278" s="56"/>
      <c r="DA278" s="56"/>
      <c r="DB278" s="56"/>
      <c r="DC278" s="56"/>
      <c r="DD278" s="56"/>
      <c r="DE278" s="56"/>
      <c r="DF278" s="56"/>
      <c r="DG278" s="56"/>
      <c r="DH278" s="56"/>
      <c r="DI278" s="56"/>
      <c r="DJ278" s="56"/>
      <c r="DK278" s="56"/>
      <c r="DL278" s="56"/>
      <c r="DM278" s="56"/>
      <c r="DN278" s="56"/>
      <c r="DO278" s="56"/>
      <c r="DP278" s="56"/>
      <c r="DQ278" s="56"/>
      <c r="DR278" s="56"/>
      <c r="DS278" s="56"/>
      <c r="DT278" s="56"/>
      <c r="DU278" s="56"/>
      <c r="DV278" s="56"/>
      <c r="DW278" s="56"/>
      <c r="DX278" s="56" t="s">
        <v>2397</v>
      </c>
      <c r="DY278" s="56"/>
      <c r="DZ278" s="56"/>
      <c r="EA278" s="56"/>
      <c r="EB278" s="56"/>
      <c r="EC278" s="56"/>
      <c r="ED278" s="56"/>
      <c r="EE278" s="56"/>
      <c r="EF278" s="56"/>
      <c r="EG278" s="56"/>
      <c r="EH278" s="56"/>
      <c r="EI278" s="56"/>
      <c r="EJ278" s="56"/>
      <c r="EK278" s="56"/>
      <c r="EL278" s="56"/>
      <c r="EM278" s="56"/>
      <c r="EN278" s="56"/>
      <c r="EO278" s="56"/>
      <c r="EP278" s="56"/>
      <c r="EQ278" s="56"/>
      <c r="ER278" s="56"/>
      <c r="ES278" s="56"/>
      <c r="ET278" s="56" t="s">
        <v>2808</v>
      </c>
      <c r="EU278" s="56">
        <v>1</v>
      </c>
      <c r="EV278" s="56">
        <v>0</v>
      </c>
      <c r="EW278" s="56">
        <v>0</v>
      </c>
      <c r="EX278" s="56">
        <v>0</v>
      </c>
      <c r="EY278" s="56">
        <v>0</v>
      </c>
      <c r="EZ278" s="56">
        <v>0</v>
      </c>
      <c r="FA278" s="56">
        <v>0</v>
      </c>
      <c r="FB278" s="56">
        <v>0</v>
      </c>
      <c r="FC278" s="56">
        <v>0</v>
      </c>
      <c r="FD278" s="56">
        <v>0</v>
      </c>
      <c r="FE278" s="56">
        <v>0</v>
      </c>
      <c r="FF278" s="56"/>
      <c r="FG278" s="56">
        <v>3424360</v>
      </c>
      <c r="FH278" s="56">
        <v>46248.7050578704</v>
      </c>
      <c r="FI278" s="56"/>
      <c r="FJ278" s="56"/>
      <c r="FK278" s="56" t="s">
        <v>2973</v>
      </c>
      <c r="FL278" s="56"/>
      <c r="FM278" s="56" t="s">
        <v>3512</v>
      </c>
      <c r="FN278" s="56"/>
      <c r="FO278" s="56" t="s">
        <v>3939</v>
      </c>
      <c r="FP278" s="56">
        <v>271</v>
      </c>
    </row>
    <row r="279" spans="1:172" x14ac:dyDescent="0.3">
      <c r="A279" s="56" t="s">
        <v>3940</v>
      </c>
      <c r="B279" s="56">
        <v>46248</v>
      </c>
      <c r="C279" s="56">
        <v>46248</v>
      </c>
      <c r="D279" s="56" t="s">
        <v>655</v>
      </c>
      <c r="E279" s="56">
        <v>34</v>
      </c>
      <c r="F279" s="56" t="s">
        <v>660</v>
      </c>
      <c r="G279" s="56" t="s">
        <v>690</v>
      </c>
      <c r="H279" s="56" t="s">
        <v>691</v>
      </c>
      <c r="I279" s="56" t="s">
        <v>867</v>
      </c>
      <c r="J279" s="56" t="s">
        <v>868</v>
      </c>
      <c r="K279" s="56" t="s">
        <v>2349</v>
      </c>
      <c r="L279" s="56" t="s">
        <v>2363</v>
      </c>
      <c r="M279" s="56" t="s">
        <v>2387</v>
      </c>
      <c r="N279" s="56" t="s">
        <v>2394</v>
      </c>
      <c r="O279" s="56">
        <v>36</v>
      </c>
      <c r="P279" s="56" t="s">
        <v>2394</v>
      </c>
      <c r="Q279" s="56" t="s">
        <v>2394</v>
      </c>
      <c r="R279" s="56" t="s">
        <v>3405</v>
      </c>
      <c r="S279" s="56">
        <v>1</v>
      </c>
      <c r="T279" s="56">
        <v>0</v>
      </c>
      <c r="U279" s="56">
        <v>1</v>
      </c>
      <c r="V279" s="56">
        <v>1</v>
      </c>
      <c r="W279" s="56">
        <v>0</v>
      </c>
      <c r="X279" s="56">
        <v>0</v>
      </c>
      <c r="Y279" s="56">
        <v>0</v>
      </c>
      <c r="Z279" s="56">
        <v>0</v>
      </c>
      <c r="AA279" s="56">
        <v>0</v>
      </c>
      <c r="AB279" s="56">
        <v>0</v>
      </c>
      <c r="AC279" s="56">
        <v>0</v>
      </c>
      <c r="AD279" s="56">
        <v>0</v>
      </c>
      <c r="AE279" s="56">
        <v>0</v>
      </c>
      <c r="AF279" s="56">
        <v>0</v>
      </c>
      <c r="AG279" s="56"/>
      <c r="AH279" s="56" t="s">
        <v>2448</v>
      </c>
      <c r="AI279" s="56"/>
      <c r="AJ279" s="56" t="s">
        <v>2479</v>
      </c>
      <c r="AK279" s="56">
        <v>6</v>
      </c>
      <c r="AL279" s="56" t="s">
        <v>2394</v>
      </c>
      <c r="AM279" s="56" t="s">
        <v>2394</v>
      </c>
      <c r="AN279" s="56">
        <v>2</v>
      </c>
      <c r="AO279" s="56">
        <v>2</v>
      </c>
      <c r="AP279" s="56" t="s">
        <v>2394</v>
      </c>
      <c r="AQ279" s="56"/>
      <c r="AR279" s="56"/>
      <c r="AS279" s="56"/>
      <c r="AT279" s="56" t="s">
        <v>2394</v>
      </c>
      <c r="AU279" s="56" t="s">
        <v>2394</v>
      </c>
      <c r="AV279" s="56" t="s">
        <v>2394</v>
      </c>
      <c r="AW279" s="56" t="s">
        <v>2397</v>
      </c>
      <c r="AX279" s="56" t="s">
        <v>2394</v>
      </c>
      <c r="AY279" s="56" t="s">
        <v>2394</v>
      </c>
      <c r="AZ279" s="56" t="s">
        <v>2498</v>
      </c>
      <c r="BA279" s="56"/>
      <c r="BB279" s="56" t="s">
        <v>2519</v>
      </c>
      <c r="BC279" s="56"/>
      <c r="BD279" s="56" t="s">
        <v>2987</v>
      </c>
      <c r="BE279" s="56">
        <v>1</v>
      </c>
      <c r="BF279" s="56">
        <v>1</v>
      </c>
      <c r="BG279" s="56">
        <v>0</v>
      </c>
      <c r="BH279" s="56">
        <v>0</v>
      </c>
      <c r="BI279" s="56">
        <v>0</v>
      </c>
      <c r="BJ279" s="56">
        <v>0</v>
      </c>
      <c r="BK279" s="56">
        <v>0</v>
      </c>
      <c r="BL279" s="56">
        <v>0</v>
      </c>
      <c r="BM279" s="56"/>
      <c r="BN279" s="56" t="s">
        <v>2549</v>
      </c>
      <c r="BO279" s="56"/>
      <c r="BP279" s="56" t="s">
        <v>2988</v>
      </c>
      <c r="BQ279" s="56" t="s">
        <v>2989</v>
      </c>
      <c r="BR279" s="56" t="s">
        <v>2990</v>
      </c>
      <c r="BS279" s="56" t="s">
        <v>2991</v>
      </c>
      <c r="BT279" s="56" t="s">
        <v>2394</v>
      </c>
      <c r="BU279" s="56" t="s">
        <v>2450</v>
      </c>
      <c r="BV279" s="56" t="s">
        <v>2615</v>
      </c>
      <c r="BW279" s="56"/>
      <c r="BX279" s="56" t="s">
        <v>2649</v>
      </c>
      <c r="BY279" s="56" t="s">
        <v>2605</v>
      </c>
      <c r="BZ279" s="56"/>
      <c r="CA279" s="56" t="s">
        <v>2833</v>
      </c>
      <c r="CB279" s="56" t="s">
        <v>2835</v>
      </c>
      <c r="CC279" s="56"/>
      <c r="CD279" s="56"/>
      <c r="CE279" s="56"/>
      <c r="CF279" s="56"/>
      <c r="CG279" s="56">
        <v>40000</v>
      </c>
      <c r="CH279" s="56"/>
      <c r="CI279" s="56" t="s">
        <v>2672</v>
      </c>
      <c r="CJ279" s="56"/>
      <c r="CK279" s="56">
        <v>40000</v>
      </c>
      <c r="CL279" s="56"/>
      <c r="CM279" s="56" t="s">
        <v>2677</v>
      </c>
      <c r="CN279" s="56">
        <v>1</v>
      </c>
      <c r="CO279" s="56">
        <v>0</v>
      </c>
      <c r="CP279" s="56">
        <v>0</v>
      </c>
      <c r="CQ279" s="56">
        <v>0</v>
      </c>
      <c r="CR279" s="56">
        <v>0</v>
      </c>
      <c r="CS279" s="56">
        <v>0</v>
      </c>
      <c r="CT279" s="56">
        <v>0</v>
      </c>
      <c r="CU279" s="56">
        <v>0</v>
      </c>
      <c r="CV279" s="56"/>
      <c r="CW279" s="56" t="s">
        <v>2394</v>
      </c>
      <c r="CX279" s="56"/>
      <c r="CY279" s="56"/>
      <c r="CZ279" s="56"/>
      <c r="DA279" s="56"/>
      <c r="DB279" s="56"/>
      <c r="DC279" s="56"/>
      <c r="DD279" s="56"/>
      <c r="DE279" s="56"/>
      <c r="DF279" s="56"/>
      <c r="DG279" s="56"/>
      <c r="DH279" s="56"/>
      <c r="DI279" s="56"/>
      <c r="DJ279" s="56"/>
      <c r="DK279" s="56"/>
      <c r="DL279" s="56"/>
      <c r="DM279" s="56"/>
      <c r="DN279" s="56"/>
      <c r="DO279" s="56"/>
      <c r="DP279" s="56"/>
      <c r="DQ279" s="56"/>
      <c r="DR279" s="56"/>
      <c r="DS279" s="56"/>
      <c r="DT279" s="56"/>
      <c r="DU279" s="56"/>
      <c r="DV279" s="56"/>
      <c r="DW279" s="56"/>
      <c r="DX279" s="56" t="s">
        <v>2397</v>
      </c>
      <c r="DY279" s="56"/>
      <c r="DZ279" s="56"/>
      <c r="EA279" s="56"/>
      <c r="EB279" s="56"/>
      <c r="EC279" s="56"/>
      <c r="ED279" s="56"/>
      <c r="EE279" s="56"/>
      <c r="EF279" s="56"/>
      <c r="EG279" s="56"/>
      <c r="EH279" s="56"/>
      <c r="EI279" s="56"/>
      <c r="EJ279" s="56"/>
      <c r="EK279" s="56"/>
      <c r="EL279" s="56"/>
      <c r="EM279" s="56"/>
      <c r="EN279" s="56"/>
      <c r="EO279" s="56"/>
      <c r="EP279" s="56"/>
      <c r="EQ279" s="56"/>
      <c r="ER279" s="56"/>
      <c r="ES279" s="56"/>
      <c r="ET279" s="56" t="s">
        <v>2814</v>
      </c>
      <c r="EU279" s="56">
        <v>0</v>
      </c>
      <c r="EV279" s="56">
        <v>0</v>
      </c>
      <c r="EW279" s="56">
        <v>1</v>
      </c>
      <c r="EX279" s="56">
        <v>0</v>
      </c>
      <c r="EY279" s="56">
        <v>0</v>
      </c>
      <c r="EZ279" s="56">
        <v>0</v>
      </c>
      <c r="FA279" s="56">
        <v>0</v>
      </c>
      <c r="FB279" s="56">
        <v>0</v>
      </c>
      <c r="FC279" s="56">
        <v>0</v>
      </c>
      <c r="FD279" s="56">
        <v>0</v>
      </c>
      <c r="FE279" s="56">
        <v>0</v>
      </c>
      <c r="FF279" s="56"/>
      <c r="FG279" s="56">
        <v>3424197</v>
      </c>
      <c r="FH279" s="56">
        <v>46248.678182870397</v>
      </c>
      <c r="FI279" s="56"/>
      <c r="FJ279" s="56"/>
      <c r="FK279" s="56" t="s">
        <v>2973</v>
      </c>
      <c r="FL279" s="56"/>
      <c r="FM279" s="56" t="s">
        <v>3512</v>
      </c>
      <c r="FN279" s="56"/>
      <c r="FO279" s="56" t="s">
        <v>3941</v>
      </c>
      <c r="FP279" s="56">
        <v>265</v>
      </c>
    </row>
    <row r="280" spans="1:172" x14ac:dyDescent="0.3">
      <c r="A280" s="56" t="s">
        <v>3942</v>
      </c>
      <c r="B280" s="56">
        <v>46248</v>
      </c>
      <c r="C280" s="56">
        <v>46248</v>
      </c>
      <c r="D280" s="56" t="s">
        <v>651</v>
      </c>
      <c r="E280" s="56">
        <v>30</v>
      </c>
      <c r="F280" s="56" t="s">
        <v>660</v>
      </c>
      <c r="G280" s="56" t="s">
        <v>678</v>
      </c>
      <c r="H280" s="56" t="s">
        <v>679</v>
      </c>
      <c r="I280" s="56" t="s">
        <v>834</v>
      </c>
      <c r="J280" s="56" t="s">
        <v>835</v>
      </c>
      <c r="K280" s="56" t="s">
        <v>2349</v>
      </c>
      <c r="L280" s="56" t="s">
        <v>2383</v>
      </c>
      <c r="M280" s="56" t="s">
        <v>2390</v>
      </c>
      <c r="N280" s="56" t="s">
        <v>2394</v>
      </c>
      <c r="O280" s="56">
        <v>30</v>
      </c>
      <c r="P280" s="56" t="s">
        <v>2394</v>
      </c>
      <c r="Q280" s="56" t="s">
        <v>2394</v>
      </c>
      <c r="R280" s="56" t="s">
        <v>2439</v>
      </c>
      <c r="S280" s="56">
        <v>0</v>
      </c>
      <c r="T280" s="56">
        <v>0</v>
      </c>
      <c r="U280" s="56">
        <v>0</v>
      </c>
      <c r="V280" s="56">
        <v>0</v>
      </c>
      <c r="W280" s="56">
        <v>0</v>
      </c>
      <c r="X280" s="56">
        <v>0</v>
      </c>
      <c r="Y280" s="56">
        <v>0</v>
      </c>
      <c r="Z280" s="56">
        <v>0</v>
      </c>
      <c r="AA280" s="56">
        <v>0</v>
      </c>
      <c r="AB280" s="56">
        <v>0</v>
      </c>
      <c r="AC280" s="56">
        <v>0</v>
      </c>
      <c r="AD280" s="56">
        <v>1</v>
      </c>
      <c r="AE280" s="56">
        <v>0</v>
      </c>
      <c r="AF280" s="56">
        <v>0</v>
      </c>
      <c r="AG280" s="56" t="s">
        <v>3943</v>
      </c>
      <c r="AH280" s="56" t="s">
        <v>2445</v>
      </c>
      <c r="AI280" s="56"/>
      <c r="AJ280" s="56" t="s">
        <v>2482</v>
      </c>
      <c r="AK280" s="56">
        <v>4</v>
      </c>
      <c r="AL280" s="56" t="s">
        <v>2394</v>
      </c>
      <c r="AM280" s="56" t="s">
        <v>2397</v>
      </c>
      <c r="AN280" s="56"/>
      <c r="AO280" s="56">
        <v>1</v>
      </c>
      <c r="AP280" s="56" t="s">
        <v>2394</v>
      </c>
      <c r="AQ280" s="56"/>
      <c r="AR280" s="56"/>
      <c r="AS280" s="56"/>
      <c r="AT280" s="56" t="s">
        <v>2397</v>
      </c>
      <c r="AU280" s="56"/>
      <c r="AV280" s="56" t="s">
        <v>2397</v>
      </c>
      <c r="AW280" s="56"/>
      <c r="AX280" s="56" t="s">
        <v>2394</v>
      </c>
      <c r="AY280" s="56" t="s">
        <v>2394</v>
      </c>
      <c r="AZ280" s="56"/>
      <c r="BA280" s="56"/>
      <c r="BB280" s="56" t="s">
        <v>2516</v>
      </c>
      <c r="BC280" s="56"/>
      <c r="BD280" s="56" t="s">
        <v>2436</v>
      </c>
      <c r="BE280" s="56">
        <v>0</v>
      </c>
      <c r="BF280" s="56">
        <v>0</v>
      </c>
      <c r="BG280" s="56">
        <v>0</v>
      </c>
      <c r="BH280" s="56">
        <v>0</v>
      </c>
      <c r="BI280" s="56">
        <v>1</v>
      </c>
      <c r="BJ280" s="56">
        <v>0</v>
      </c>
      <c r="BK280" s="56">
        <v>0</v>
      </c>
      <c r="BL280" s="56">
        <v>0</v>
      </c>
      <c r="BM280" s="56"/>
      <c r="BN280" s="56" t="s">
        <v>2558</v>
      </c>
      <c r="BO280" s="56"/>
      <c r="BP280" s="56"/>
      <c r="BQ280" s="56"/>
      <c r="BR280" s="56"/>
      <c r="BS280" s="56"/>
      <c r="BT280" s="56"/>
      <c r="BU280" s="56" t="s">
        <v>2447</v>
      </c>
      <c r="BV280" s="56" t="s">
        <v>2615</v>
      </c>
      <c r="BW280" s="56"/>
      <c r="BX280" s="56" t="s">
        <v>2646</v>
      </c>
      <c r="BY280" s="56" t="s">
        <v>2605</v>
      </c>
      <c r="BZ280" s="56"/>
      <c r="CA280" s="56" t="s">
        <v>2833</v>
      </c>
      <c r="CB280" s="56" t="s">
        <v>2835</v>
      </c>
      <c r="CC280" s="56"/>
      <c r="CD280" s="56"/>
      <c r="CE280" s="56"/>
      <c r="CF280" s="56"/>
      <c r="CG280" s="56">
        <v>20000</v>
      </c>
      <c r="CH280" s="56"/>
      <c r="CI280" s="56" t="s">
        <v>2672</v>
      </c>
      <c r="CJ280" s="56"/>
      <c r="CK280" s="56">
        <v>20000</v>
      </c>
      <c r="CL280" s="56"/>
      <c r="CM280" s="56" t="s">
        <v>3000</v>
      </c>
      <c r="CN280" s="56">
        <v>0</v>
      </c>
      <c r="CO280" s="56">
        <v>1</v>
      </c>
      <c r="CP280" s="56">
        <v>1</v>
      </c>
      <c r="CQ280" s="56">
        <v>0</v>
      </c>
      <c r="CR280" s="56">
        <v>0</v>
      </c>
      <c r="CS280" s="56">
        <v>0</v>
      </c>
      <c r="CT280" s="56">
        <v>0</v>
      </c>
      <c r="CU280" s="56">
        <v>0</v>
      </c>
      <c r="CV280" s="56"/>
      <c r="CW280" s="56" t="s">
        <v>2397</v>
      </c>
      <c r="CX280" s="56" t="s">
        <v>2703</v>
      </c>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t="s">
        <v>2397</v>
      </c>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t="s">
        <v>2808</v>
      </c>
      <c r="EU280" s="56">
        <v>1</v>
      </c>
      <c r="EV280" s="56">
        <v>0</v>
      </c>
      <c r="EW280" s="56">
        <v>0</v>
      </c>
      <c r="EX280" s="56">
        <v>0</v>
      </c>
      <c r="EY280" s="56">
        <v>0</v>
      </c>
      <c r="EZ280" s="56">
        <v>0</v>
      </c>
      <c r="FA280" s="56">
        <v>0</v>
      </c>
      <c r="FB280" s="56">
        <v>0</v>
      </c>
      <c r="FC280" s="56">
        <v>0</v>
      </c>
      <c r="FD280" s="56">
        <v>0</v>
      </c>
      <c r="FE280" s="56">
        <v>0</v>
      </c>
      <c r="FF280" s="56"/>
      <c r="FG280" s="56">
        <v>3424361</v>
      </c>
      <c r="FH280" s="56">
        <v>46248.705081018503</v>
      </c>
      <c r="FI280" s="56"/>
      <c r="FJ280" s="56"/>
      <c r="FK280" s="56" t="s">
        <v>2973</v>
      </c>
      <c r="FL280" s="56"/>
      <c r="FM280" s="56" t="s">
        <v>3512</v>
      </c>
      <c r="FN280" s="56"/>
      <c r="FO280" s="56" t="s">
        <v>3944</v>
      </c>
      <c r="FP280" s="56">
        <v>272</v>
      </c>
    </row>
    <row r="281" spans="1:172" x14ac:dyDescent="0.3">
      <c r="A281" s="56" t="s">
        <v>3945</v>
      </c>
      <c r="B281" s="56">
        <v>46248</v>
      </c>
      <c r="C281" s="56">
        <v>46248</v>
      </c>
      <c r="D281" s="56" t="s">
        <v>651</v>
      </c>
      <c r="E281" s="56">
        <v>37</v>
      </c>
      <c r="F281" s="56" t="s">
        <v>660</v>
      </c>
      <c r="G281" s="56" t="s">
        <v>678</v>
      </c>
      <c r="H281" s="56" t="s">
        <v>679</v>
      </c>
      <c r="I281" s="56" t="s">
        <v>834</v>
      </c>
      <c r="J281" s="56" t="s">
        <v>835</v>
      </c>
      <c r="K281" s="56" t="s">
        <v>2349</v>
      </c>
      <c r="L281" s="56" t="s">
        <v>2385</v>
      </c>
      <c r="M281" s="56" t="s">
        <v>2390</v>
      </c>
      <c r="N281" s="56" t="s">
        <v>2394</v>
      </c>
      <c r="O281" s="56">
        <v>35</v>
      </c>
      <c r="P281" s="56" t="s">
        <v>2394</v>
      </c>
      <c r="Q281" s="56" t="s">
        <v>2394</v>
      </c>
      <c r="R281" s="56" t="s">
        <v>3187</v>
      </c>
      <c r="S281" s="56">
        <v>1</v>
      </c>
      <c r="T281" s="56">
        <v>0</v>
      </c>
      <c r="U281" s="56">
        <v>0</v>
      </c>
      <c r="V281" s="56">
        <v>0</v>
      </c>
      <c r="W281" s="56">
        <v>0</v>
      </c>
      <c r="X281" s="56">
        <v>0</v>
      </c>
      <c r="Y281" s="56">
        <v>0</v>
      </c>
      <c r="Z281" s="56">
        <v>1</v>
      </c>
      <c r="AA281" s="56">
        <v>0</v>
      </c>
      <c r="AB281" s="56">
        <v>0</v>
      </c>
      <c r="AC281" s="56">
        <v>0</v>
      </c>
      <c r="AD281" s="56">
        <v>0</v>
      </c>
      <c r="AE281" s="56">
        <v>0</v>
      </c>
      <c r="AF281" s="56">
        <v>0</v>
      </c>
      <c r="AG281" s="56"/>
      <c r="AH281" s="56" t="s">
        <v>2448</v>
      </c>
      <c r="AI281" s="56"/>
      <c r="AJ281" s="56" t="s">
        <v>2479</v>
      </c>
      <c r="AK281" s="56">
        <v>4</v>
      </c>
      <c r="AL281" s="56" t="s">
        <v>2394</v>
      </c>
      <c r="AM281" s="56" t="s">
        <v>2397</v>
      </c>
      <c r="AN281" s="56"/>
      <c r="AO281" s="56">
        <v>2</v>
      </c>
      <c r="AP281" s="56" t="s">
        <v>2394</v>
      </c>
      <c r="AQ281" s="56"/>
      <c r="AR281" s="56"/>
      <c r="AS281" s="56"/>
      <c r="AT281" s="56" t="s">
        <v>2394</v>
      </c>
      <c r="AU281" s="56" t="s">
        <v>2394</v>
      </c>
      <c r="AV281" s="56" t="s">
        <v>2397</v>
      </c>
      <c r="AW281" s="56"/>
      <c r="AX281" s="56" t="s">
        <v>2394</v>
      </c>
      <c r="AY281" s="56" t="s">
        <v>2394</v>
      </c>
      <c r="AZ281" s="56" t="s">
        <v>2486</v>
      </c>
      <c r="BA281" s="56"/>
      <c r="BB281" s="56" t="s">
        <v>2519</v>
      </c>
      <c r="BC281" s="56"/>
      <c r="BD281" s="56" t="s">
        <v>2436</v>
      </c>
      <c r="BE281" s="56">
        <v>0</v>
      </c>
      <c r="BF281" s="56">
        <v>0</v>
      </c>
      <c r="BG281" s="56">
        <v>0</v>
      </c>
      <c r="BH281" s="56">
        <v>0</v>
      </c>
      <c r="BI281" s="56">
        <v>1</v>
      </c>
      <c r="BJ281" s="56">
        <v>0</v>
      </c>
      <c r="BK281" s="56">
        <v>0</v>
      </c>
      <c r="BL281" s="56">
        <v>0</v>
      </c>
      <c r="BM281" s="56"/>
      <c r="BN281" s="56" t="s">
        <v>2558</v>
      </c>
      <c r="BO281" s="56"/>
      <c r="BP281" s="56"/>
      <c r="BQ281" s="56"/>
      <c r="BR281" s="56"/>
      <c r="BS281" s="56"/>
      <c r="BT281" s="56"/>
      <c r="BU281" s="56" t="s">
        <v>2450</v>
      </c>
      <c r="BV281" s="56" t="s">
        <v>2615</v>
      </c>
      <c r="BW281" s="56"/>
      <c r="BX281" s="56" t="s">
        <v>2652</v>
      </c>
      <c r="BY281" s="56" t="s">
        <v>2605</v>
      </c>
      <c r="BZ281" s="56"/>
      <c r="CA281" s="56" t="s">
        <v>2833</v>
      </c>
      <c r="CB281" s="56" t="s">
        <v>2835</v>
      </c>
      <c r="CC281" s="56"/>
      <c r="CD281" s="56"/>
      <c r="CE281" s="56"/>
      <c r="CF281" s="56"/>
      <c r="CG281" s="56">
        <v>20000</v>
      </c>
      <c r="CH281" s="56"/>
      <c r="CI281" s="56" t="s">
        <v>2672</v>
      </c>
      <c r="CJ281" s="56"/>
      <c r="CK281" s="56">
        <v>20000</v>
      </c>
      <c r="CL281" s="56"/>
      <c r="CM281" s="56" t="s">
        <v>2683</v>
      </c>
      <c r="CN281" s="56">
        <v>0</v>
      </c>
      <c r="CO281" s="56">
        <v>0</v>
      </c>
      <c r="CP281" s="56">
        <v>1</v>
      </c>
      <c r="CQ281" s="56">
        <v>0</v>
      </c>
      <c r="CR281" s="56">
        <v>0</v>
      </c>
      <c r="CS281" s="56">
        <v>0</v>
      </c>
      <c r="CT281" s="56">
        <v>0</v>
      </c>
      <c r="CU281" s="56">
        <v>0</v>
      </c>
      <c r="CV281" s="56"/>
      <c r="CW281" s="56" t="s">
        <v>2394</v>
      </c>
      <c r="CX281" s="56"/>
      <c r="CY281" s="56"/>
      <c r="CZ281" s="56"/>
      <c r="DA281" s="56"/>
      <c r="DB281" s="56"/>
      <c r="DC281" s="56"/>
      <c r="DD281" s="56"/>
      <c r="DE281" s="56"/>
      <c r="DF281" s="56"/>
      <c r="DG281" s="56"/>
      <c r="DH281" s="56"/>
      <c r="DI281" s="56"/>
      <c r="DJ281" s="56"/>
      <c r="DK281" s="56"/>
      <c r="DL281" s="56"/>
      <c r="DM281" s="56"/>
      <c r="DN281" s="56"/>
      <c r="DO281" s="56"/>
      <c r="DP281" s="56"/>
      <c r="DQ281" s="56"/>
      <c r="DR281" s="56"/>
      <c r="DS281" s="56"/>
      <c r="DT281" s="56"/>
      <c r="DU281" s="56"/>
      <c r="DV281" s="56"/>
      <c r="DW281" s="56"/>
      <c r="DX281" s="56" t="s">
        <v>2394</v>
      </c>
      <c r="DY281" s="56" t="s">
        <v>2762</v>
      </c>
      <c r="DZ281" s="56">
        <v>0</v>
      </c>
      <c r="EA281" s="56">
        <v>1</v>
      </c>
      <c r="EB281" s="56">
        <v>0</v>
      </c>
      <c r="EC281" s="56">
        <v>0</v>
      </c>
      <c r="ED281" s="56">
        <v>0</v>
      </c>
      <c r="EE281" s="56">
        <v>0</v>
      </c>
      <c r="EF281" s="56">
        <v>0</v>
      </c>
      <c r="EG281" s="56">
        <v>0</v>
      </c>
      <c r="EH281" s="56">
        <v>0</v>
      </c>
      <c r="EI281" s="56">
        <v>0</v>
      </c>
      <c r="EJ281" s="56">
        <v>0</v>
      </c>
      <c r="EK281" s="56">
        <v>0</v>
      </c>
      <c r="EL281" s="56">
        <v>0</v>
      </c>
      <c r="EM281" s="56">
        <v>0</v>
      </c>
      <c r="EN281" s="56">
        <v>0</v>
      </c>
      <c r="EO281" s="56">
        <v>0</v>
      </c>
      <c r="EP281" s="56">
        <v>0</v>
      </c>
      <c r="EQ281" s="56">
        <v>0</v>
      </c>
      <c r="ER281" s="56">
        <v>0</v>
      </c>
      <c r="ES281" s="56"/>
      <c r="ET281" s="56" t="s">
        <v>3946</v>
      </c>
      <c r="EU281" s="56">
        <v>1</v>
      </c>
      <c r="EV281" s="56">
        <v>1</v>
      </c>
      <c r="EW281" s="56">
        <v>0</v>
      </c>
      <c r="EX281" s="56">
        <v>1</v>
      </c>
      <c r="EY281" s="56">
        <v>1</v>
      </c>
      <c r="EZ281" s="56">
        <v>0</v>
      </c>
      <c r="FA281" s="56">
        <v>0</v>
      </c>
      <c r="FB281" s="56">
        <v>0</v>
      </c>
      <c r="FC281" s="56">
        <v>0</v>
      </c>
      <c r="FD281" s="56">
        <v>0</v>
      </c>
      <c r="FE281" s="56">
        <v>0</v>
      </c>
      <c r="FF281" s="56"/>
      <c r="FG281" s="56">
        <v>3424371</v>
      </c>
      <c r="FH281" s="56">
        <v>46248.706620370402</v>
      </c>
      <c r="FI281" s="56"/>
      <c r="FJ281" s="56"/>
      <c r="FK281" s="56" t="s">
        <v>2973</v>
      </c>
      <c r="FL281" s="56"/>
      <c r="FM281" s="56" t="s">
        <v>3512</v>
      </c>
      <c r="FN281" s="56"/>
      <c r="FO281" s="56" t="s">
        <v>3947</v>
      </c>
      <c r="FP281" s="56">
        <v>277</v>
      </c>
    </row>
    <row r="282" spans="1:172" x14ac:dyDescent="0.3">
      <c r="A282" s="56" t="s">
        <v>3948</v>
      </c>
      <c r="B282" s="56">
        <v>46248</v>
      </c>
      <c r="C282" s="56">
        <v>46248</v>
      </c>
      <c r="D282" s="56" t="s">
        <v>651</v>
      </c>
      <c r="E282" s="56">
        <v>37</v>
      </c>
      <c r="F282" s="56" t="s">
        <v>660</v>
      </c>
      <c r="G282" s="56" t="s">
        <v>678</v>
      </c>
      <c r="H282" s="56" t="s">
        <v>679</v>
      </c>
      <c r="I282" s="56" t="s">
        <v>834</v>
      </c>
      <c r="J282" s="56" t="s">
        <v>835</v>
      </c>
      <c r="K282" s="56" t="s">
        <v>2349</v>
      </c>
      <c r="L282" s="56" t="s">
        <v>2385</v>
      </c>
      <c r="M282" s="56" t="s">
        <v>2387</v>
      </c>
      <c r="N282" s="56" t="s">
        <v>2394</v>
      </c>
      <c r="O282" s="56">
        <v>33</v>
      </c>
      <c r="P282" s="56" t="s">
        <v>2394</v>
      </c>
      <c r="Q282" s="56" t="s">
        <v>2394</v>
      </c>
      <c r="R282" s="56" t="s">
        <v>3949</v>
      </c>
      <c r="S282" s="56">
        <v>1</v>
      </c>
      <c r="T282" s="56">
        <v>0</v>
      </c>
      <c r="U282" s="56">
        <v>0</v>
      </c>
      <c r="V282" s="56">
        <v>1</v>
      </c>
      <c r="W282" s="56">
        <v>0</v>
      </c>
      <c r="X282" s="56">
        <v>0</v>
      </c>
      <c r="Y282" s="56">
        <v>0</v>
      </c>
      <c r="Z282" s="56">
        <v>1</v>
      </c>
      <c r="AA282" s="56">
        <v>0</v>
      </c>
      <c r="AB282" s="56">
        <v>0</v>
      </c>
      <c r="AC282" s="56">
        <v>0</v>
      </c>
      <c r="AD282" s="56">
        <v>0</v>
      </c>
      <c r="AE282" s="56">
        <v>0</v>
      </c>
      <c r="AF282" s="56">
        <v>0</v>
      </c>
      <c r="AG282" s="56"/>
      <c r="AH282" s="56" t="s">
        <v>2445</v>
      </c>
      <c r="AI282" s="56"/>
      <c r="AJ282" s="56" t="s">
        <v>2482</v>
      </c>
      <c r="AK282" s="56">
        <v>3</v>
      </c>
      <c r="AL282" s="56" t="s">
        <v>2394</v>
      </c>
      <c r="AM282" s="56" t="s">
        <v>2397</v>
      </c>
      <c r="AN282" s="56"/>
      <c r="AO282" s="56">
        <v>1</v>
      </c>
      <c r="AP282" s="56" t="s">
        <v>2394</v>
      </c>
      <c r="AQ282" s="56"/>
      <c r="AR282" s="56"/>
      <c r="AS282" s="56"/>
      <c r="AT282" s="56" t="s">
        <v>2394</v>
      </c>
      <c r="AU282" s="56" t="s">
        <v>2394</v>
      </c>
      <c r="AV282" s="56" t="s">
        <v>2397</v>
      </c>
      <c r="AW282" s="56"/>
      <c r="AX282" s="56" t="s">
        <v>2394</v>
      </c>
      <c r="AY282" s="56" t="s">
        <v>2394</v>
      </c>
      <c r="AZ282" s="56" t="s">
        <v>2486</v>
      </c>
      <c r="BA282" s="56"/>
      <c r="BB282" s="56" t="s">
        <v>2519</v>
      </c>
      <c r="BC282" s="56"/>
      <c r="BD282" s="56" t="s">
        <v>2436</v>
      </c>
      <c r="BE282" s="56">
        <v>0</v>
      </c>
      <c r="BF282" s="56">
        <v>0</v>
      </c>
      <c r="BG282" s="56">
        <v>0</v>
      </c>
      <c r="BH282" s="56">
        <v>0</v>
      </c>
      <c r="BI282" s="56">
        <v>1</v>
      </c>
      <c r="BJ282" s="56">
        <v>0</v>
      </c>
      <c r="BK282" s="56">
        <v>0</v>
      </c>
      <c r="BL282" s="56">
        <v>0</v>
      </c>
      <c r="BM282" s="56"/>
      <c r="BN282" s="56" t="s">
        <v>2558</v>
      </c>
      <c r="BO282" s="56"/>
      <c r="BP282" s="56"/>
      <c r="BQ282" s="56"/>
      <c r="BR282" s="56"/>
      <c r="BS282" s="56"/>
      <c r="BT282" s="56"/>
      <c r="BU282" s="56" t="s">
        <v>2447</v>
      </c>
      <c r="BV282" s="56" t="s">
        <v>2615</v>
      </c>
      <c r="BW282" s="56"/>
      <c r="BX282" s="56" t="s">
        <v>2646</v>
      </c>
      <c r="BY282" s="56" t="s">
        <v>2605</v>
      </c>
      <c r="BZ282" s="56"/>
      <c r="CA282" s="56" t="s">
        <v>2833</v>
      </c>
      <c r="CB282" s="56" t="s">
        <v>2835</v>
      </c>
      <c r="CC282" s="56"/>
      <c r="CD282" s="56"/>
      <c r="CE282" s="56"/>
      <c r="CF282" s="56"/>
      <c r="CG282" s="56">
        <v>25000</v>
      </c>
      <c r="CH282" s="56"/>
      <c r="CI282" s="56" t="s">
        <v>2399</v>
      </c>
      <c r="CJ282" s="56"/>
      <c r="CK282" s="56">
        <v>25000</v>
      </c>
      <c r="CL282" s="56"/>
      <c r="CM282" s="56" t="s">
        <v>2683</v>
      </c>
      <c r="CN282" s="56">
        <v>0</v>
      </c>
      <c r="CO282" s="56">
        <v>0</v>
      </c>
      <c r="CP282" s="56">
        <v>1</v>
      </c>
      <c r="CQ282" s="56">
        <v>0</v>
      </c>
      <c r="CR282" s="56">
        <v>0</v>
      </c>
      <c r="CS282" s="56">
        <v>0</v>
      </c>
      <c r="CT282" s="56">
        <v>0</v>
      </c>
      <c r="CU282" s="56">
        <v>0</v>
      </c>
      <c r="CV282" s="56"/>
      <c r="CW282" s="56" t="s">
        <v>2397</v>
      </c>
      <c r="CX282" s="56" t="s">
        <v>2691</v>
      </c>
      <c r="CY282" s="56"/>
      <c r="CZ282" s="56" t="s">
        <v>3950</v>
      </c>
      <c r="DA282" s="56">
        <v>0</v>
      </c>
      <c r="DB282" s="56">
        <v>0</v>
      </c>
      <c r="DC282" s="56">
        <v>1</v>
      </c>
      <c r="DD282" s="56">
        <v>1</v>
      </c>
      <c r="DE282" s="56">
        <v>0</v>
      </c>
      <c r="DF282" s="56">
        <v>0</v>
      </c>
      <c r="DG282" s="56">
        <v>0</v>
      </c>
      <c r="DH282" s="56">
        <v>0</v>
      </c>
      <c r="DI282" s="56">
        <v>0</v>
      </c>
      <c r="DJ282" s="56"/>
      <c r="DK282" s="56"/>
      <c r="DL282" s="56"/>
      <c r="DM282" s="56"/>
      <c r="DN282" s="56"/>
      <c r="DO282" s="56"/>
      <c r="DP282" s="56"/>
      <c r="DQ282" s="56"/>
      <c r="DR282" s="56"/>
      <c r="DS282" s="56"/>
      <c r="DT282" s="56"/>
      <c r="DU282" s="56"/>
      <c r="DV282" s="56"/>
      <c r="DW282" s="56"/>
      <c r="DX282" s="56" t="s">
        <v>2397</v>
      </c>
      <c r="DY282" s="56"/>
      <c r="DZ282" s="56"/>
      <c r="EA282" s="56"/>
      <c r="EB282" s="56"/>
      <c r="EC282" s="56"/>
      <c r="ED282" s="56"/>
      <c r="EE282" s="56"/>
      <c r="EF282" s="56"/>
      <c r="EG282" s="56"/>
      <c r="EH282" s="56"/>
      <c r="EI282" s="56"/>
      <c r="EJ282" s="56"/>
      <c r="EK282" s="56"/>
      <c r="EL282" s="56"/>
      <c r="EM282" s="56"/>
      <c r="EN282" s="56"/>
      <c r="EO282" s="56"/>
      <c r="EP282" s="56"/>
      <c r="EQ282" s="56"/>
      <c r="ER282" s="56"/>
      <c r="ES282" s="56"/>
      <c r="ET282" s="56" t="s">
        <v>2808</v>
      </c>
      <c r="EU282" s="56">
        <v>1</v>
      </c>
      <c r="EV282" s="56">
        <v>0</v>
      </c>
      <c r="EW282" s="56">
        <v>0</v>
      </c>
      <c r="EX282" s="56">
        <v>0</v>
      </c>
      <c r="EY282" s="56">
        <v>0</v>
      </c>
      <c r="EZ282" s="56">
        <v>0</v>
      </c>
      <c r="FA282" s="56">
        <v>0</v>
      </c>
      <c r="FB282" s="56">
        <v>0</v>
      </c>
      <c r="FC282" s="56">
        <v>0</v>
      </c>
      <c r="FD282" s="56">
        <v>0</v>
      </c>
      <c r="FE282" s="56">
        <v>0</v>
      </c>
      <c r="FF282" s="56"/>
      <c r="FG282" s="56">
        <v>3424372</v>
      </c>
      <c r="FH282" s="56">
        <v>46248.706655092603</v>
      </c>
      <c r="FI282" s="56"/>
      <c r="FJ282" s="56"/>
      <c r="FK282" s="56" t="s">
        <v>2973</v>
      </c>
      <c r="FL282" s="56"/>
      <c r="FM282" s="56" t="s">
        <v>3512</v>
      </c>
      <c r="FN282" s="56"/>
      <c r="FO282" s="56" t="s">
        <v>3951</v>
      </c>
      <c r="FP282" s="56">
        <v>278</v>
      </c>
    </row>
    <row r="283" spans="1:172" x14ac:dyDescent="0.3">
      <c r="A283" s="56" t="s">
        <v>3952</v>
      </c>
      <c r="B283" s="56">
        <v>46248</v>
      </c>
      <c r="C283" s="56">
        <v>46248</v>
      </c>
      <c r="D283" s="56" t="s">
        <v>651</v>
      </c>
      <c r="E283" s="56">
        <v>43</v>
      </c>
      <c r="F283" s="56" t="s">
        <v>660</v>
      </c>
      <c r="G283" s="56" t="s">
        <v>678</v>
      </c>
      <c r="H283" s="56" t="s">
        <v>679</v>
      </c>
      <c r="I283" s="56" t="s">
        <v>834</v>
      </c>
      <c r="J283" s="56" t="s">
        <v>835</v>
      </c>
      <c r="K283" s="56" t="s">
        <v>2349</v>
      </c>
      <c r="L283" s="56" t="s">
        <v>2384</v>
      </c>
      <c r="M283" s="56" t="s">
        <v>2387</v>
      </c>
      <c r="N283" s="56" t="s">
        <v>2394</v>
      </c>
      <c r="O283" s="56">
        <v>47</v>
      </c>
      <c r="P283" s="56" t="s">
        <v>2394</v>
      </c>
      <c r="Q283" s="56" t="s">
        <v>2397</v>
      </c>
      <c r="R283" s="56"/>
      <c r="S283" s="56"/>
      <c r="T283" s="56"/>
      <c r="U283" s="56"/>
      <c r="V283" s="56"/>
      <c r="W283" s="56"/>
      <c r="X283" s="56"/>
      <c r="Y283" s="56"/>
      <c r="Z283" s="56"/>
      <c r="AA283" s="56"/>
      <c r="AB283" s="56"/>
      <c r="AC283" s="56"/>
      <c r="AD283" s="56"/>
      <c r="AE283" s="56"/>
      <c r="AF283" s="56"/>
      <c r="AG283" s="56"/>
      <c r="AH283" s="56" t="s">
        <v>2448</v>
      </c>
      <c r="AI283" s="56"/>
      <c r="AJ283" s="56" t="s">
        <v>2479</v>
      </c>
      <c r="AK283" s="56">
        <v>9</v>
      </c>
      <c r="AL283" s="56" t="s">
        <v>2394</v>
      </c>
      <c r="AM283" s="56" t="s">
        <v>2397</v>
      </c>
      <c r="AN283" s="56"/>
      <c r="AO283" s="56">
        <v>2</v>
      </c>
      <c r="AP283" s="56" t="s">
        <v>2394</v>
      </c>
      <c r="AQ283" s="56"/>
      <c r="AR283" s="56"/>
      <c r="AS283" s="56"/>
      <c r="AT283" s="56" t="s">
        <v>2394</v>
      </c>
      <c r="AU283" s="56" t="s">
        <v>2397</v>
      </c>
      <c r="AV283" s="56" t="s">
        <v>2397</v>
      </c>
      <c r="AW283" s="56"/>
      <c r="AX283" s="56" t="s">
        <v>2394</v>
      </c>
      <c r="AY283" s="56" t="s">
        <v>2397</v>
      </c>
      <c r="AZ283" s="56"/>
      <c r="BA283" s="56"/>
      <c r="BB283" s="56" t="s">
        <v>2519</v>
      </c>
      <c r="BC283" s="56"/>
      <c r="BD283" s="56" t="s">
        <v>2436</v>
      </c>
      <c r="BE283" s="56">
        <v>0</v>
      </c>
      <c r="BF283" s="56">
        <v>0</v>
      </c>
      <c r="BG283" s="56">
        <v>0</v>
      </c>
      <c r="BH283" s="56">
        <v>0</v>
      </c>
      <c r="BI283" s="56">
        <v>1</v>
      </c>
      <c r="BJ283" s="56">
        <v>0</v>
      </c>
      <c r="BK283" s="56">
        <v>0</v>
      </c>
      <c r="BL283" s="56">
        <v>0</v>
      </c>
      <c r="BM283" s="56"/>
      <c r="BN283" s="56" t="s">
        <v>2558</v>
      </c>
      <c r="BO283" s="56"/>
      <c r="BP283" s="56"/>
      <c r="BQ283" s="56"/>
      <c r="BR283" s="56"/>
      <c r="BS283" s="56"/>
      <c r="BT283" s="56"/>
      <c r="BU283" s="56" t="s">
        <v>2450</v>
      </c>
      <c r="BV283" s="56" t="s">
        <v>2615</v>
      </c>
      <c r="BW283" s="56"/>
      <c r="BX283" s="56" t="s">
        <v>2649</v>
      </c>
      <c r="BY283" s="56" t="s">
        <v>2605</v>
      </c>
      <c r="BZ283" s="56"/>
      <c r="CA283" s="56" t="s">
        <v>2833</v>
      </c>
      <c r="CB283" s="56" t="s">
        <v>2835</v>
      </c>
      <c r="CC283" s="56"/>
      <c r="CD283" s="56"/>
      <c r="CE283" s="56"/>
      <c r="CF283" s="56"/>
      <c r="CG283" s="56">
        <v>50000</v>
      </c>
      <c r="CH283" s="56"/>
      <c r="CI283" s="56" t="s">
        <v>2672</v>
      </c>
      <c r="CJ283" s="56"/>
      <c r="CK283" s="56">
        <v>50000</v>
      </c>
      <c r="CL283" s="56"/>
      <c r="CM283" s="56" t="s">
        <v>2683</v>
      </c>
      <c r="CN283" s="56">
        <v>0</v>
      </c>
      <c r="CO283" s="56">
        <v>0</v>
      </c>
      <c r="CP283" s="56">
        <v>1</v>
      </c>
      <c r="CQ283" s="56">
        <v>0</v>
      </c>
      <c r="CR283" s="56">
        <v>0</v>
      </c>
      <c r="CS283" s="56">
        <v>0</v>
      </c>
      <c r="CT283" s="56">
        <v>0</v>
      </c>
      <c r="CU283" s="56">
        <v>0</v>
      </c>
      <c r="CV283" s="56"/>
      <c r="CW283" s="56" t="s">
        <v>2397</v>
      </c>
      <c r="CX283" s="56" t="s">
        <v>2694</v>
      </c>
      <c r="CY283" s="56"/>
      <c r="CZ283" s="56"/>
      <c r="DA283" s="56"/>
      <c r="DB283" s="56"/>
      <c r="DC283" s="56"/>
      <c r="DD283" s="56"/>
      <c r="DE283" s="56"/>
      <c r="DF283" s="56"/>
      <c r="DG283" s="56"/>
      <c r="DH283" s="56"/>
      <c r="DI283" s="56"/>
      <c r="DJ283" s="56"/>
      <c r="DK283" s="56"/>
      <c r="DL283" s="56"/>
      <c r="DM283" s="56"/>
      <c r="DN283" s="56"/>
      <c r="DO283" s="56"/>
      <c r="DP283" s="56"/>
      <c r="DQ283" s="56"/>
      <c r="DR283" s="56"/>
      <c r="DS283" s="56"/>
      <c r="DT283" s="56"/>
      <c r="DU283" s="56"/>
      <c r="DV283" s="56"/>
      <c r="DW283" s="56"/>
      <c r="DX283" s="56" t="s">
        <v>2394</v>
      </c>
      <c r="DY283" s="56" t="s">
        <v>3953</v>
      </c>
      <c r="DZ283" s="56">
        <v>0</v>
      </c>
      <c r="EA283" s="56">
        <v>1</v>
      </c>
      <c r="EB283" s="56">
        <v>0</v>
      </c>
      <c r="EC283" s="56">
        <v>0</v>
      </c>
      <c r="ED283" s="56">
        <v>0</v>
      </c>
      <c r="EE283" s="56">
        <v>0</v>
      </c>
      <c r="EF283" s="56">
        <v>0</v>
      </c>
      <c r="EG283" s="56">
        <v>0</v>
      </c>
      <c r="EH283" s="56">
        <v>0</v>
      </c>
      <c r="EI283" s="56">
        <v>0</v>
      </c>
      <c r="EJ283" s="56">
        <v>0</v>
      </c>
      <c r="EK283" s="56">
        <v>0</v>
      </c>
      <c r="EL283" s="56">
        <v>0</v>
      </c>
      <c r="EM283" s="56">
        <v>1</v>
      </c>
      <c r="EN283" s="56">
        <v>0</v>
      </c>
      <c r="EO283" s="56">
        <v>0</v>
      </c>
      <c r="EP283" s="56">
        <v>0</v>
      </c>
      <c r="EQ283" s="56">
        <v>0</v>
      </c>
      <c r="ER283" s="56">
        <v>0</v>
      </c>
      <c r="ES283" s="56"/>
      <c r="ET283" s="56" t="s">
        <v>2808</v>
      </c>
      <c r="EU283" s="56">
        <v>1</v>
      </c>
      <c r="EV283" s="56">
        <v>0</v>
      </c>
      <c r="EW283" s="56">
        <v>0</v>
      </c>
      <c r="EX283" s="56">
        <v>0</v>
      </c>
      <c r="EY283" s="56">
        <v>0</v>
      </c>
      <c r="EZ283" s="56">
        <v>0</v>
      </c>
      <c r="FA283" s="56">
        <v>0</v>
      </c>
      <c r="FB283" s="56">
        <v>0</v>
      </c>
      <c r="FC283" s="56">
        <v>0</v>
      </c>
      <c r="FD283" s="56">
        <v>0</v>
      </c>
      <c r="FE283" s="56">
        <v>0</v>
      </c>
      <c r="FF283" s="56"/>
      <c r="FG283" s="56">
        <v>3424374</v>
      </c>
      <c r="FH283" s="56">
        <v>46248.706747685203</v>
      </c>
      <c r="FI283" s="56"/>
      <c r="FJ283" s="56"/>
      <c r="FK283" s="56" t="s">
        <v>2973</v>
      </c>
      <c r="FL283" s="56"/>
      <c r="FM283" s="56" t="s">
        <v>3512</v>
      </c>
      <c r="FN283" s="56"/>
      <c r="FO283" s="56" t="s">
        <v>3954</v>
      </c>
      <c r="FP283" s="56">
        <v>280</v>
      </c>
    </row>
    <row r="284" spans="1:172" x14ac:dyDescent="0.3">
      <c r="A284" s="56" t="s">
        <v>3955</v>
      </c>
      <c r="B284" s="56">
        <v>46248</v>
      </c>
      <c r="C284" s="56">
        <v>46248</v>
      </c>
      <c r="D284" s="56" t="s">
        <v>649</v>
      </c>
      <c r="E284" s="56">
        <v>26</v>
      </c>
      <c r="F284" s="56" t="s">
        <v>660</v>
      </c>
      <c r="G284" s="56" t="s">
        <v>669</v>
      </c>
      <c r="H284" s="56" t="s">
        <v>670</v>
      </c>
      <c r="I284" s="56" t="s">
        <v>864</v>
      </c>
      <c r="J284" s="56" t="s">
        <v>865</v>
      </c>
      <c r="K284" s="56" t="s">
        <v>2349</v>
      </c>
      <c r="L284" s="56" t="s">
        <v>2361</v>
      </c>
      <c r="M284" s="56" t="s">
        <v>2387</v>
      </c>
      <c r="N284" s="56" t="s">
        <v>2394</v>
      </c>
      <c r="O284" s="56">
        <v>32</v>
      </c>
      <c r="P284" s="56" t="s">
        <v>2394</v>
      </c>
      <c r="Q284" s="56" t="s">
        <v>2394</v>
      </c>
      <c r="R284" s="56" t="s">
        <v>2427</v>
      </c>
      <c r="S284" s="56">
        <v>0</v>
      </c>
      <c r="T284" s="56">
        <v>0</v>
      </c>
      <c r="U284" s="56">
        <v>0</v>
      </c>
      <c r="V284" s="56">
        <v>0</v>
      </c>
      <c r="W284" s="56">
        <v>0</v>
      </c>
      <c r="X284" s="56">
        <v>0</v>
      </c>
      <c r="Y284" s="56">
        <v>0</v>
      </c>
      <c r="Z284" s="56">
        <v>1</v>
      </c>
      <c r="AA284" s="56">
        <v>0</v>
      </c>
      <c r="AB284" s="56">
        <v>0</v>
      </c>
      <c r="AC284" s="56">
        <v>0</v>
      </c>
      <c r="AD284" s="56">
        <v>0</v>
      </c>
      <c r="AE284" s="56">
        <v>0</v>
      </c>
      <c r="AF284" s="56">
        <v>0</v>
      </c>
      <c r="AG284" s="56"/>
      <c r="AH284" s="56" t="s">
        <v>2445</v>
      </c>
      <c r="AI284" s="56"/>
      <c r="AJ284" s="56" t="s">
        <v>2479</v>
      </c>
      <c r="AK284" s="56">
        <v>3</v>
      </c>
      <c r="AL284" s="56" t="s">
        <v>2394</v>
      </c>
      <c r="AM284" s="56" t="s">
        <v>2397</v>
      </c>
      <c r="AN284" s="56"/>
      <c r="AO284" s="56">
        <v>2</v>
      </c>
      <c r="AP284" s="56" t="s">
        <v>2394</v>
      </c>
      <c r="AQ284" s="56"/>
      <c r="AR284" s="56"/>
      <c r="AS284" s="56"/>
      <c r="AT284" s="56" t="s">
        <v>2397</v>
      </c>
      <c r="AU284" s="56"/>
      <c r="AV284" s="56" t="s">
        <v>2397</v>
      </c>
      <c r="AW284" s="56"/>
      <c r="AX284" s="56" t="s">
        <v>2397</v>
      </c>
      <c r="AY284" s="56"/>
      <c r="AZ284" s="56"/>
      <c r="BA284" s="56"/>
      <c r="BB284" s="56" t="s">
        <v>2516</v>
      </c>
      <c r="BC284" s="56"/>
      <c r="BD284" s="56" t="s">
        <v>2537</v>
      </c>
      <c r="BE284" s="56">
        <v>0</v>
      </c>
      <c r="BF284" s="56">
        <v>1</v>
      </c>
      <c r="BG284" s="56">
        <v>0</v>
      </c>
      <c r="BH284" s="56">
        <v>0</v>
      </c>
      <c r="BI284" s="56">
        <v>0</v>
      </c>
      <c r="BJ284" s="56">
        <v>0</v>
      </c>
      <c r="BK284" s="56">
        <v>0</v>
      </c>
      <c r="BL284" s="56">
        <v>0</v>
      </c>
      <c r="BM284" s="56"/>
      <c r="BN284" s="56" t="s">
        <v>2558</v>
      </c>
      <c r="BO284" s="56"/>
      <c r="BP284" s="56" t="s">
        <v>3341</v>
      </c>
      <c r="BQ284" s="56" t="s">
        <v>2538</v>
      </c>
      <c r="BR284" s="56" t="s">
        <v>3342</v>
      </c>
      <c r="BS284" s="56" t="s">
        <v>2539</v>
      </c>
      <c r="BT284" s="56" t="s">
        <v>2397</v>
      </c>
      <c r="BU284" s="56" t="s">
        <v>2447</v>
      </c>
      <c r="BV284" s="56" t="s">
        <v>2615</v>
      </c>
      <c r="BW284" s="56"/>
      <c r="BX284" s="56" t="s">
        <v>2652</v>
      </c>
      <c r="BY284" s="56" t="s">
        <v>2605</v>
      </c>
      <c r="BZ284" s="56"/>
      <c r="CA284" s="56" t="s">
        <v>2836</v>
      </c>
      <c r="CB284" s="56" t="s">
        <v>2838</v>
      </c>
      <c r="CC284" s="56"/>
      <c r="CD284" s="56"/>
      <c r="CE284" s="56"/>
      <c r="CF284" s="56"/>
      <c r="CG284" s="56"/>
      <c r="CH284" s="56">
        <v>24000</v>
      </c>
      <c r="CI284" s="56" t="s">
        <v>2672</v>
      </c>
      <c r="CJ284" s="56"/>
      <c r="CK284" s="56">
        <v>24000</v>
      </c>
      <c r="CL284" s="56" t="s">
        <v>2394</v>
      </c>
      <c r="CM284" s="56" t="s">
        <v>2436</v>
      </c>
      <c r="CN284" s="56">
        <v>0</v>
      </c>
      <c r="CO284" s="56">
        <v>0</v>
      </c>
      <c r="CP284" s="56">
        <v>0</v>
      </c>
      <c r="CQ284" s="56">
        <v>0</v>
      </c>
      <c r="CR284" s="56">
        <v>1</v>
      </c>
      <c r="CS284" s="56">
        <v>0</v>
      </c>
      <c r="CT284" s="56">
        <v>0</v>
      </c>
      <c r="CU284" s="56">
        <v>0</v>
      </c>
      <c r="CV284" s="56"/>
      <c r="CW284" s="56" t="s">
        <v>2397</v>
      </c>
      <c r="CX284" s="56" t="s">
        <v>2706</v>
      </c>
      <c r="CY284" s="56"/>
      <c r="CZ284" s="56"/>
      <c r="DA284" s="56"/>
      <c r="DB284" s="56"/>
      <c r="DC284" s="56"/>
      <c r="DD284" s="56"/>
      <c r="DE284" s="56"/>
      <c r="DF284" s="56"/>
      <c r="DG284" s="56"/>
      <c r="DH284" s="56"/>
      <c r="DI284" s="56"/>
      <c r="DJ284" s="56"/>
      <c r="DK284" s="56"/>
      <c r="DL284" s="56"/>
      <c r="DM284" s="56"/>
      <c r="DN284" s="56"/>
      <c r="DO284" s="56"/>
      <c r="DP284" s="56"/>
      <c r="DQ284" s="56"/>
      <c r="DR284" s="56"/>
      <c r="DS284" s="56"/>
      <c r="DT284" s="56"/>
      <c r="DU284" s="56"/>
      <c r="DV284" s="56"/>
      <c r="DW284" s="56"/>
      <c r="DX284" s="56" t="s">
        <v>2397</v>
      </c>
      <c r="DY284" s="56"/>
      <c r="DZ284" s="56"/>
      <c r="EA284" s="56"/>
      <c r="EB284" s="56"/>
      <c r="EC284" s="56"/>
      <c r="ED284" s="56"/>
      <c r="EE284" s="56"/>
      <c r="EF284" s="56"/>
      <c r="EG284" s="56"/>
      <c r="EH284" s="56"/>
      <c r="EI284" s="56"/>
      <c r="EJ284" s="56"/>
      <c r="EK284" s="56"/>
      <c r="EL284" s="56"/>
      <c r="EM284" s="56"/>
      <c r="EN284" s="56"/>
      <c r="EO284" s="56"/>
      <c r="EP284" s="56"/>
      <c r="EQ284" s="56"/>
      <c r="ER284" s="56"/>
      <c r="ES284" s="56"/>
      <c r="ET284" s="56" t="s">
        <v>2808</v>
      </c>
      <c r="EU284" s="56">
        <v>1</v>
      </c>
      <c r="EV284" s="56">
        <v>0</v>
      </c>
      <c r="EW284" s="56">
        <v>0</v>
      </c>
      <c r="EX284" s="56">
        <v>0</v>
      </c>
      <c r="EY284" s="56">
        <v>0</v>
      </c>
      <c r="EZ284" s="56">
        <v>0</v>
      </c>
      <c r="FA284" s="56">
        <v>0</v>
      </c>
      <c r="FB284" s="56">
        <v>0</v>
      </c>
      <c r="FC284" s="56">
        <v>0</v>
      </c>
      <c r="FD284" s="56">
        <v>0</v>
      </c>
      <c r="FE284" s="56">
        <v>0</v>
      </c>
      <c r="FF284" s="56"/>
      <c r="FG284" s="56">
        <v>3427193</v>
      </c>
      <c r="FH284" s="56">
        <v>46249.802152777796</v>
      </c>
      <c r="FI284" s="56"/>
      <c r="FJ284" s="56"/>
      <c r="FK284" s="56" t="s">
        <v>2973</v>
      </c>
      <c r="FL284" s="56"/>
      <c r="FM284" s="56" t="s">
        <v>2995</v>
      </c>
      <c r="FN284" s="56"/>
      <c r="FO284" s="56" t="s">
        <v>3956</v>
      </c>
      <c r="FP284" s="56">
        <v>283</v>
      </c>
    </row>
  </sheetData>
  <autoFilter ref="A1:FP284"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234"/>
  <sheetViews>
    <sheetView topLeftCell="A3" zoomScale="150" workbookViewId="0"/>
  </sheetViews>
  <sheetFormatPr defaultColWidth="10.77734375" defaultRowHeight="14.4" x14ac:dyDescent="0.3"/>
  <cols>
    <col min="1" max="1" width="15.77734375" customWidth="1"/>
    <col min="2" max="2" width="13.77734375" customWidth="1"/>
    <col min="3" max="3" width="24.77734375" customWidth="1"/>
    <col min="4" max="8" width="15.77734375" customWidth="1"/>
  </cols>
  <sheetData>
    <row r="1" spans="1:8" ht="17.100000000000001" customHeight="1" x14ac:dyDescent="0.3">
      <c r="A1" s="64" t="s">
        <v>2854</v>
      </c>
      <c r="B1" s="55" t="s">
        <v>4041</v>
      </c>
      <c r="C1" s="64" t="s">
        <v>2842</v>
      </c>
      <c r="D1" s="64" t="s">
        <v>4042</v>
      </c>
      <c r="E1" s="64" t="s">
        <v>4043</v>
      </c>
      <c r="F1" s="64" t="s">
        <v>4044</v>
      </c>
      <c r="G1" s="64" t="s">
        <v>4045</v>
      </c>
      <c r="H1" s="64" t="s">
        <v>4046</v>
      </c>
    </row>
    <row r="2" spans="1:8" x14ac:dyDescent="0.3">
      <c r="A2" s="65" t="s">
        <v>3607</v>
      </c>
      <c r="B2" s="56" t="s">
        <v>2367</v>
      </c>
      <c r="C2" s="65" t="s">
        <v>400</v>
      </c>
      <c r="D2" s="65" t="s">
        <v>4047</v>
      </c>
      <c r="E2" s="65"/>
      <c r="F2" s="65" t="s">
        <v>4048</v>
      </c>
      <c r="G2" s="65" t="s">
        <v>3608</v>
      </c>
      <c r="H2" s="65"/>
    </row>
    <row r="3" spans="1:8" x14ac:dyDescent="0.3">
      <c r="A3" s="65" t="s">
        <v>3607</v>
      </c>
      <c r="B3" s="56" t="s">
        <v>2367</v>
      </c>
      <c r="C3" s="65" t="s">
        <v>395</v>
      </c>
      <c r="D3" s="65" t="s">
        <v>4047</v>
      </c>
      <c r="E3" s="65"/>
      <c r="F3" s="65" t="s">
        <v>4049</v>
      </c>
      <c r="G3" s="65" t="s">
        <v>2439</v>
      </c>
      <c r="H3" s="65" t="s">
        <v>2486</v>
      </c>
    </row>
    <row r="4" spans="1:8" x14ac:dyDescent="0.3">
      <c r="A4" s="65" t="s">
        <v>3660</v>
      </c>
      <c r="B4" s="56" t="s">
        <v>2364</v>
      </c>
      <c r="C4" s="65" t="s">
        <v>419</v>
      </c>
      <c r="D4" s="65" t="s">
        <v>4047</v>
      </c>
      <c r="E4" s="65"/>
      <c r="F4" s="65" t="s">
        <v>4048</v>
      </c>
      <c r="G4" s="65" t="s">
        <v>3661</v>
      </c>
      <c r="H4" s="65"/>
    </row>
    <row r="5" spans="1:8" x14ac:dyDescent="0.3">
      <c r="A5" s="65" t="s">
        <v>3660</v>
      </c>
      <c r="B5" s="56" t="s">
        <v>2364</v>
      </c>
      <c r="C5" s="65" t="s">
        <v>3976</v>
      </c>
      <c r="D5" s="65" t="s">
        <v>4047</v>
      </c>
      <c r="E5" s="65"/>
      <c r="F5" s="65" t="s">
        <v>4049</v>
      </c>
      <c r="G5" s="65" t="s">
        <v>194</v>
      </c>
      <c r="H5" s="65" t="s">
        <v>3089</v>
      </c>
    </row>
    <row r="6" spans="1:8" x14ac:dyDescent="0.3">
      <c r="A6" s="65" t="s">
        <v>3660</v>
      </c>
      <c r="B6" s="56" t="s">
        <v>2364</v>
      </c>
      <c r="C6" s="65" t="s">
        <v>3972</v>
      </c>
      <c r="D6" s="65" t="s">
        <v>4047</v>
      </c>
      <c r="E6" s="65"/>
      <c r="F6" s="65" t="s">
        <v>4049</v>
      </c>
      <c r="G6" s="65" t="s">
        <v>3089</v>
      </c>
      <c r="H6" s="65" t="s">
        <v>194</v>
      </c>
    </row>
    <row r="7" spans="1:8" x14ac:dyDescent="0.3">
      <c r="A7" s="65" t="s">
        <v>3612</v>
      </c>
      <c r="B7" s="56" t="s">
        <v>2367</v>
      </c>
      <c r="C7" s="65" t="s">
        <v>427</v>
      </c>
      <c r="D7" s="65" t="s">
        <v>4047</v>
      </c>
      <c r="E7" s="65"/>
      <c r="F7" s="65" t="s">
        <v>4048</v>
      </c>
      <c r="G7" s="65" t="s">
        <v>3613</v>
      </c>
      <c r="H7" s="65"/>
    </row>
    <row r="8" spans="1:8" x14ac:dyDescent="0.3">
      <c r="A8" s="65" t="s">
        <v>3612</v>
      </c>
      <c r="B8" s="56" t="s">
        <v>2367</v>
      </c>
      <c r="C8" s="65" t="s">
        <v>423</v>
      </c>
      <c r="D8" s="65" t="s">
        <v>4047</v>
      </c>
      <c r="E8" s="65"/>
      <c r="F8" s="65" t="s">
        <v>4049</v>
      </c>
      <c r="G8" s="65" t="s">
        <v>2439</v>
      </c>
      <c r="H8" s="65" t="s">
        <v>2555</v>
      </c>
    </row>
    <row r="9" spans="1:8" x14ac:dyDescent="0.3">
      <c r="A9" s="65" t="s">
        <v>3619</v>
      </c>
      <c r="B9" s="56" t="s">
        <v>2362</v>
      </c>
      <c r="C9" s="65" t="s">
        <v>427</v>
      </c>
      <c r="D9" s="65" t="s">
        <v>4047</v>
      </c>
      <c r="E9" s="65"/>
      <c r="F9" s="65" t="s">
        <v>4048</v>
      </c>
      <c r="G9" s="65" t="s">
        <v>3620</v>
      </c>
      <c r="H9" s="65"/>
    </row>
    <row r="10" spans="1:8" x14ac:dyDescent="0.3">
      <c r="A10" s="65" t="s">
        <v>3731</v>
      </c>
      <c r="B10" s="56" t="s">
        <v>2360</v>
      </c>
      <c r="C10" s="65" t="s">
        <v>427</v>
      </c>
      <c r="D10" s="65" t="s">
        <v>4047</v>
      </c>
      <c r="E10" s="65"/>
      <c r="F10" s="65" t="s">
        <v>4048</v>
      </c>
      <c r="G10" s="65" t="s">
        <v>3732</v>
      </c>
      <c r="H10" s="65"/>
    </row>
    <row r="11" spans="1:8" x14ac:dyDescent="0.3">
      <c r="A11" s="65" t="s">
        <v>3619</v>
      </c>
      <c r="B11" s="56" t="s">
        <v>2362</v>
      </c>
      <c r="C11" s="65" t="s">
        <v>423</v>
      </c>
      <c r="D11" s="65" t="s">
        <v>4047</v>
      </c>
      <c r="E11" s="65"/>
      <c r="F11" s="65" t="s">
        <v>4049</v>
      </c>
      <c r="G11" s="65" t="s">
        <v>2439</v>
      </c>
      <c r="H11" s="65" t="s">
        <v>2582</v>
      </c>
    </row>
    <row r="12" spans="1:8" x14ac:dyDescent="0.3">
      <c r="A12" s="65" t="s">
        <v>3731</v>
      </c>
      <c r="B12" s="56" t="s">
        <v>2360</v>
      </c>
      <c r="C12" s="65" t="s">
        <v>423</v>
      </c>
      <c r="D12" s="65" t="s">
        <v>4047</v>
      </c>
      <c r="E12" s="65"/>
      <c r="F12" s="65" t="s">
        <v>4049</v>
      </c>
      <c r="G12" s="65" t="s">
        <v>2439</v>
      </c>
      <c r="H12" s="65" t="s">
        <v>2582</v>
      </c>
    </row>
    <row r="13" spans="1:8" x14ac:dyDescent="0.3">
      <c r="A13" s="65" t="s">
        <v>3643</v>
      </c>
      <c r="B13" s="56" t="s">
        <v>2365</v>
      </c>
      <c r="C13" s="65" t="s">
        <v>492</v>
      </c>
      <c r="D13" s="65" t="s">
        <v>4047</v>
      </c>
      <c r="E13" s="65"/>
      <c r="F13" s="65" t="s">
        <v>4048</v>
      </c>
      <c r="G13" s="65" t="s">
        <v>3031</v>
      </c>
      <c r="H13" s="65"/>
    </row>
    <row r="14" spans="1:8" x14ac:dyDescent="0.3">
      <c r="A14" s="65" t="s">
        <v>3663</v>
      </c>
      <c r="B14" s="56" t="s">
        <v>2365</v>
      </c>
      <c r="C14" s="65" t="s">
        <v>492</v>
      </c>
      <c r="D14" s="65" t="s">
        <v>4047</v>
      </c>
      <c r="E14" s="65"/>
      <c r="F14" s="65" t="s">
        <v>4048</v>
      </c>
      <c r="G14" s="65" t="s">
        <v>3031</v>
      </c>
      <c r="H14" s="65"/>
    </row>
    <row r="15" spans="1:8" x14ac:dyDescent="0.3">
      <c r="A15" s="65" t="s">
        <v>3699</v>
      </c>
      <c r="B15" s="56" t="s">
        <v>2374</v>
      </c>
      <c r="C15" s="65" t="s">
        <v>492</v>
      </c>
      <c r="D15" s="65" t="s">
        <v>4047</v>
      </c>
      <c r="E15" s="65"/>
      <c r="F15" s="65" t="s">
        <v>4048</v>
      </c>
      <c r="G15" s="65" t="s">
        <v>3031</v>
      </c>
      <c r="H15" s="65"/>
    </row>
    <row r="16" spans="1:8" x14ac:dyDescent="0.3">
      <c r="A16" s="65" t="s">
        <v>3701</v>
      </c>
      <c r="B16" s="56" t="s">
        <v>2365</v>
      </c>
      <c r="C16" s="65" t="s">
        <v>492</v>
      </c>
      <c r="D16" s="65" t="s">
        <v>4047</v>
      </c>
      <c r="E16" s="65"/>
      <c r="F16" s="65" t="s">
        <v>4048</v>
      </c>
      <c r="G16" s="65" t="s">
        <v>3702</v>
      </c>
      <c r="H16" s="65"/>
    </row>
    <row r="17" spans="1:8" x14ac:dyDescent="0.3">
      <c r="A17" s="65" t="s">
        <v>3822</v>
      </c>
      <c r="B17" s="56" t="s">
        <v>2356</v>
      </c>
      <c r="C17" s="65" t="s">
        <v>492</v>
      </c>
      <c r="D17" s="65" t="s">
        <v>4047</v>
      </c>
      <c r="E17" s="65"/>
      <c r="F17" s="65" t="s">
        <v>4048</v>
      </c>
      <c r="G17" s="65" t="s">
        <v>3010</v>
      </c>
      <c r="H17" s="65"/>
    </row>
    <row r="18" spans="1:8" x14ac:dyDescent="0.3">
      <c r="A18" s="65" t="s">
        <v>3825</v>
      </c>
      <c r="B18" s="56" t="s">
        <v>2359</v>
      </c>
      <c r="C18" s="65" t="s">
        <v>492</v>
      </c>
      <c r="D18" s="65" t="s">
        <v>4047</v>
      </c>
      <c r="E18" s="65"/>
      <c r="F18" s="65" t="s">
        <v>4048</v>
      </c>
      <c r="G18" s="65" t="s">
        <v>3031</v>
      </c>
      <c r="H18" s="65"/>
    </row>
    <row r="19" spans="1:8" x14ac:dyDescent="0.3">
      <c r="A19" s="65" t="s">
        <v>3829</v>
      </c>
      <c r="B19" s="56" t="s">
        <v>2359</v>
      </c>
      <c r="C19" s="65" t="s">
        <v>492</v>
      </c>
      <c r="D19" s="65" t="s">
        <v>4047</v>
      </c>
      <c r="E19" s="65"/>
      <c r="F19" s="65" t="s">
        <v>4048</v>
      </c>
      <c r="G19" s="65" t="s">
        <v>3031</v>
      </c>
      <c r="H19" s="65"/>
    </row>
    <row r="20" spans="1:8" x14ac:dyDescent="0.3">
      <c r="A20" s="65" t="s">
        <v>3839</v>
      </c>
      <c r="B20" s="56" t="s">
        <v>2356</v>
      </c>
      <c r="C20" s="65" t="s">
        <v>492</v>
      </c>
      <c r="D20" s="65" t="s">
        <v>4047</v>
      </c>
      <c r="E20" s="65"/>
      <c r="F20" s="65" t="s">
        <v>4048</v>
      </c>
      <c r="G20" s="65" t="s">
        <v>3010</v>
      </c>
      <c r="H20" s="65"/>
    </row>
    <row r="21" spans="1:8" x14ac:dyDescent="0.3">
      <c r="A21" s="65" t="s">
        <v>3842</v>
      </c>
      <c r="B21" s="56" t="s">
        <v>2361</v>
      </c>
      <c r="C21" s="65" t="s">
        <v>492</v>
      </c>
      <c r="D21" s="65" t="s">
        <v>4047</v>
      </c>
      <c r="E21" s="65"/>
      <c r="F21" s="65" t="s">
        <v>4048</v>
      </c>
      <c r="G21" s="65" t="s">
        <v>3010</v>
      </c>
      <c r="H21" s="65"/>
    </row>
    <row r="22" spans="1:8" x14ac:dyDescent="0.3">
      <c r="A22" s="65" t="s">
        <v>3847</v>
      </c>
      <c r="B22" s="56" t="s">
        <v>2356</v>
      </c>
      <c r="C22" s="65" t="s">
        <v>492</v>
      </c>
      <c r="D22" s="65" t="s">
        <v>4047</v>
      </c>
      <c r="E22" s="65"/>
      <c r="F22" s="65" t="s">
        <v>4048</v>
      </c>
      <c r="G22" s="65" t="s">
        <v>3010</v>
      </c>
      <c r="H22" s="65"/>
    </row>
    <row r="23" spans="1:8" x14ac:dyDescent="0.3">
      <c r="A23" s="65" t="s">
        <v>3851</v>
      </c>
      <c r="B23" s="56" t="s">
        <v>2361</v>
      </c>
      <c r="C23" s="65" t="s">
        <v>492</v>
      </c>
      <c r="D23" s="65" t="s">
        <v>4047</v>
      </c>
      <c r="E23" s="65"/>
      <c r="F23" s="65" t="s">
        <v>4048</v>
      </c>
      <c r="G23" s="65" t="s">
        <v>3853</v>
      </c>
      <c r="H23" s="65"/>
    </row>
    <row r="24" spans="1:8" x14ac:dyDescent="0.3">
      <c r="A24" s="65" t="s">
        <v>3643</v>
      </c>
      <c r="B24" s="56" t="s">
        <v>2365</v>
      </c>
      <c r="C24" s="65" t="s">
        <v>488</v>
      </c>
      <c r="D24" s="65" t="s">
        <v>4047</v>
      </c>
      <c r="E24" s="65"/>
      <c r="F24" s="65" t="s">
        <v>4049</v>
      </c>
      <c r="G24" s="65" t="s">
        <v>2439</v>
      </c>
      <c r="H24" s="65" t="s">
        <v>2605</v>
      </c>
    </row>
    <row r="25" spans="1:8" x14ac:dyDescent="0.3">
      <c r="A25" s="65" t="s">
        <v>3663</v>
      </c>
      <c r="B25" s="56" t="s">
        <v>2365</v>
      </c>
      <c r="C25" s="65" t="s">
        <v>488</v>
      </c>
      <c r="D25" s="65" t="s">
        <v>4047</v>
      </c>
      <c r="E25" s="65"/>
      <c r="F25" s="65" t="s">
        <v>4049</v>
      </c>
      <c r="G25" s="65" t="s">
        <v>2439</v>
      </c>
      <c r="H25" s="65" t="s">
        <v>2605</v>
      </c>
    </row>
    <row r="26" spans="1:8" x14ac:dyDescent="0.3">
      <c r="A26" s="65" t="s">
        <v>3699</v>
      </c>
      <c r="B26" s="56" t="s">
        <v>2374</v>
      </c>
      <c r="C26" s="65" t="s">
        <v>488</v>
      </c>
      <c r="D26" s="65" t="s">
        <v>4047</v>
      </c>
      <c r="E26" s="65"/>
      <c r="F26" s="65" t="s">
        <v>4049</v>
      </c>
      <c r="G26" s="65" t="s">
        <v>2439</v>
      </c>
      <c r="H26" s="65" t="s">
        <v>2605</v>
      </c>
    </row>
    <row r="27" spans="1:8" x14ac:dyDescent="0.3">
      <c r="A27" s="65" t="s">
        <v>3701</v>
      </c>
      <c r="B27" s="56" t="s">
        <v>2365</v>
      </c>
      <c r="C27" s="65" t="s">
        <v>488</v>
      </c>
      <c r="D27" s="65" t="s">
        <v>4047</v>
      </c>
      <c r="E27" s="65"/>
      <c r="F27" s="65" t="s">
        <v>4049</v>
      </c>
      <c r="G27" s="65" t="s">
        <v>2439</v>
      </c>
      <c r="H27" s="65" t="s">
        <v>2605</v>
      </c>
    </row>
    <row r="28" spans="1:8" x14ac:dyDescent="0.3">
      <c r="A28" s="65" t="s">
        <v>3822</v>
      </c>
      <c r="B28" s="56" t="s">
        <v>2356</v>
      </c>
      <c r="C28" s="65" t="s">
        <v>488</v>
      </c>
      <c r="D28" s="65" t="s">
        <v>4047</v>
      </c>
      <c r="E28" s="65"/>
      <c r="F28" s="65" t="s">
        <v>4049</v>
      </c>
      <c r="G28" s="65" t="s">
        <v>2439</v>
      </c>
      <c r="H28" s="65" t="s">
        <v>2605</v>
      </c>
    </row>
    <row r="29" spans="1:8" x14ac:dyDescent="0.3">
      <c r="A29" s="65" t="s">
        <v>3825</v>
      </c>
      <c r="B29" s="56" t="s">
        <v>2359</v>
      </c>
      <c r="C29" s="65" t="s">
        <v>488</v>
      </c>
      <c r="D29" s="65" t="s">
        <v>4047</v>
      </c>
      <c r="E29" s="65"/>
      <c r="F29" s="65" t="s">
        <v>4049</v>
      </c>
      <c r="G29" s="65" t="s">
        <v>2439</v>
      </c>
      <c r="H29" s="65" t="s">
        <v>2605</v>
      </c>
    </row>
    <row r="30" spans="1:8" x14ac:dyDescent="0.3">
      <c r="A30" s="65" t="s">
        <v>3829</v>
      </c>
      <c r="B30" s="56" t="s">
        <v>2359</v>
      </c>
      <c r="C30" s="65" t="s">
        <v>488</v>
      </c>
      <c r="D30" s="65" t="s">
        <v>4047</v>
      </c>
      <c r="E30" s="65"/>
      <c r="F30" s="65" t="s">
        <v>4049</v>
      </c>
      <c r="G30" s="65" t="s">
        <v>2439</v>
      </c>
      <c r="H30" s="65" t="s">
        <v>2605</v>
      </c>
    </row>
    <row r="31" spans="1:8" x14ac:dyDescent="0.3">
      <c r="A31" s="65" t="s">
        <v>3839</v>
      </c>
      <c r="B31" s="56" t="s">
        <v>2356</v>
      </c>
      <c r="C31" s="65" t="s">
        <v>488</v>
      </c>
      <c r="D31" s="65" t="s">
        <v>4047</v>
      </c>
      <c r="E31" s="65"/>
      <c r="F31" s="65" t="s">
        <v>4049</v>
      </c>
      <c r="G31" s="65" t="s">
        <v>2439</v>
      </c>
      <c r="H31" s="65" t="s">
        <v>2605</v>
      </c>
    </row>
    <row r="32" spans="1:8" x14ac:dyDescent="0.3">
      <c r="A32" s="65" t="s">
        <v>3842</v>
      </c>
      <c r="B32" s="56" t="s">
        <v>2361</v>
      </c>
      <c r="C32" s="65" t="s">
        <v>488</v>
      </c>
      <c r="D32" s="65" t="s">
        <v>4047</v>
      </c>
      <c r="E32" s="65"/>
      <c r="F32" s="65" t="s">
        <v>4049</v>
      </c>
      <c r="G32" s="65" t="s">
        <v>2439</v>
      </c>
      <c r="H32" s="65" t="s">
        <v>2605</v>
      </c>
    </row>
    <row r="33" spans="1:8" x14ac:dyDescent="0.3">
      <c r="A33" s="65" t="s">
        <v>3847</v>
      </c>
      <c r="B33" s="56" t="s">
        <v>2356</v>
      </c>
      <c r="C33" s="65" t="s">
        <v>488</v>
      </c>
      <c r="D33" s="65" t="s">
        <v>4047</v>
      </c>
      <c r="E33" s="65"/>
      <c r="F33" s="65" t="s">
        <v>4049</v>
      </c>
      <c r="G33" s="65" t="s">
        <v>2439</v>
      </c>
      <c r="H33" s="65" t="s">
        <v>2605</v>
      </c>
    </row>
    <row r="34" spans="1:8" x14ac:dyDescent="0.3">
      <c r="A34" s="65" t="s">
        <v>3851</v>
      </c>
      <c r="B34" s="56" t="s">
        <v>2361</v>
      </c>
      <c r="C34" s="65" t="s">
        <v>488</v>
      </c>
      <c r="D34" s="65" t="s">
        <v>4047</v>
      </c>
      <c r="E34" s="65"/>
      <c r="F34" s="65" t="s">
        <v>4049</v>
      </c>
      <c r="G34" s="65" t="s">
        <v>2439</v>
      </c>
      <c r="H34" s="65" t="s">
        <v>2605</v>
      </c>
    </row>
    <row r="35" spans="1:8" x14ac:dyDescent="0.3">
      <c r="A35" s="65" t="s">
        <v>3731</v>
      </c>
      <c r="B35" s="56" t="s">
        <v>2360</v>
      </c>
      <c r="C35" s="65" t="s">
        <v>575</v>
      </c>
      <c r="D35" s="65" t="s">
        <v>4047</v>
      </c>
      <c r="E35" s="65"/>
      <c r="F35" s="65" t="s">
        <v>4048</v>
      </c>
      <c r="G35" s="65" t="s">
        <v>3734</v>
      </c>
      <c r="H35" s="65"/>
    </row>
    <row r="36" spans="1:8" x14ac:dyDescent="0.3">
      <c r="A36" s="65" t="s">
        <v>3744</v>
      </c>
      <c r="B36" s="56" t="s">
        <v>2359</v>
      </c>
      <c r="C36" s="65" t="s">
        <v>575</v>
      </c>
      <c r="D36" s="65" t="s">
        <v>4047</v>
      </c>
      <c r="E36" s="65"/>
      <c r="F36" s="65" t="s">
        <v>4048</v>
      </c>
      <c r="G36" s="65" t="s">
        <v>3746</v>
      </c>
      <c r="H36" s="65"/>
    </row>
    <row r="37" spans="1:8" x14ac:dyDescent="0.3">
      <c r="A37" s="65" t="s">
        <v>3763</v>
      </c>
      <c r="B37" s="56" t="s">
        <v>2377</v>
      </c>
      <c r="C37" s="65" t="s">
        <v>575</v>
      </c>
      <c r="D37" s="65" t="s">
        <v>4047</v>
      </c>
      <c r="E37" s="65"/>
      <c r="F37" s="65" t="s">
        <v>4048</v>
      </c>
      <c r="G37" s="65" t="s">
        <v>3764</v>
      </c>
      <c r="H37" s="65"/>
    </row>
    <row r="38" spans="1:8" x14ac:dyDescent="0.3">
      <c r="A38" s="65" t="s">
        <v>3825</v>
      </c>
      <c r="B38" s="56" t="s">
        <v>2359</v>
      </c>
      <c r="C38" s="65" t="s">
        <v>575</v>
      </c>
      <c r="D38" s="65" t="s">
        <v>4047</v>
      </c>
      <c r="E38" s="65"/>
      <c r="F38" s="65" t="s">
        <v>4048</v>
      </c>
      <c r="G38" s="65" t="s">
        <v>3827</v>
      </c>
      <c r="H38" s="65"/>
    </row>
    <row r="39" spans="1:8" x14ac:dyDescent="0.3">
      <c r="A39" s="65" t="s">
        <v>3834</v>
      </c>
      <c r="B39" s="56" t="s">
        <v>2361</v>
      </c>
      <c r="C39" s="65" t="s">
        <v>575</v>
      </c>
      <c r="D39" s="65" t="s">
        <v>4047</v>
      </c>
      <c r="E39" s="65"/>
      <c r="F39" s="65" t="s">
        <v>4048</v>
      </c>
      <c r="G39" s="65" t="s">
        <v>3835</v>
      </c>
      <c r="H39" s="65"/>
    </row>
    <row r="40" spans="1:8" x14ac:dyDescent="0.3">
      <c r="A40" s="65" t="s">
        <v>3731</v>
      </c>
      <c r="B40" s="56" t="s">
        <v>2360</v>
      </c>
      <c r="C40" s="65" t="s">
        <v>570</v>
      </c>
      <c r="D40" s="65" t="s">
        <v>4047</v>
      </c>
      <c r="E40" s="65"/>
      <c r="F40" s="65" t="s">
        <v>4049</v>
      </c>
      <c r="G40" s="65" t="s">
        <v>2439</v>
      </c>
      <c r="H40" s="65" t="s">
        <v>2700</v>
      </c>
    </row>
    <row r="41" spans="1:8" x14ac:dyDescent="0.3">
      <c r="A41" s="65" t="s">
        <v>3744</v>
      </c>
      <c r="B41" s="56" t="s">
        <v>2359</v>
      </c>
      <c r="C41" s="65" t="s">
        <v>570</v>
      </c>
      <c r="D41" s="65" t="s">
        <v>4047</v>
      </c>
      <c r="E41" s="65"/>
      <c r="F41" s="65" t="s">
        <v>4049</v>
      </c>
      <c r="G41" s="65" t="s">
        <v>2439</v>
      </c>
      <c r="H41" s="65" t="s">
        <v>2700</v>
      </c>
    </row>
    <row r="42" spans="1:8" x14ac:dyDescent="0.3">
      <c r="A42" s="65" t="s">
        <v>3763</v>
      </c>
      <c r="B42" s="56" t="s">
        <v>2377</v>
      </c>
      <c r="C42" s="65" t="s">
        <v>570</v>
      </c>
      <c r="D42" s="65" t="s">
        <v>4047</v>
      </c>
      <c r="E42" s="65"/>
      <c r="F42" s="65" t="s">
        <v>4049</v>
      </c>
      <c r="G42" s="65" t="s">
        <v>2439</v>
      </c>
      <c r="H42" s="65" t="s">
        <v>2700</v>
      </c>
    </row>
    <row r="43" spans="1:8" x14ac:dyDescent="0.3">
      <c r="A43" s="65" t="s">
        <v>3825</v>
      </c>
      <c r="B43" s="56" t="s">
        <v>2359</v>
      </c>
      <c r="C43" s="65" t="s">
        <v>570</v>
      </c>
      <c r="D43" s="65" t="s">
        <v>4047</v>
      </c>
      <c r="E43" s="65"/>
      <c r="F43" s="65" t="s">
        <v>4049</v>
      </c>
      <c r="G43" s="65" t="s">
        <v>2439</v>
      </c>
      <c r="H43" s="65" t="s">
        <v>2700</v>
      </c>
    </row>
    <row r="44" spans="1:8" x14ac:dyDescent="0.3">
      <c r="A44" s="65" t="s">
        <v>3834</v>
      </c>
      <c r="B44" s="56" t="s">
        <v>2361</v>
      </c>
      <c r="C44" s="65" t="s">
        <v>570</v>
      </c>
      <c r="D44" s="65" t="s">
        <v>4047</v>
      </c>
      <c r="E44" s="65"/>
      <c r="F44" s="65" t="s">
        <v>4049</v>
      </c>
      <c r="G44" s="65" t="s">
        <v>2439</v>
      </c>
      <c r="H44" s="65" t="s">
        <v>2700</v>
      </c>
    </row>
    <row r="45" spans="1:8" x14ac:dyDescent="0.3">
      <c r="A45" s="65" t="s">
        <v>3607</v>
      </c>
      <c r="B45" s="56" t="s">
        <v>2367</v>
      </c>
      <c r="C45" s="65" t="s">
        <v>620</v>
      </c>
      <c r="D45" s="65" t="s">
        <v>4047</v>
      </c>
      <c r="E45" s="65"/>
      <c r="F45" s="65" t="s">
        <v>4048</v>
      </c>
      <c r="G45" s="65" t="s">
        <v>3609</v>
      </c>
      <c r="H45" s="65"/>
    </row>
    <row r="46" spans="1:8" x14ac:dyDescent="0.3">
      <c r="A46" s="65" t="s">
        <v>3612</v>
      </c>
      <c r="B46" s="56" t="s">
        <v>2367</v>
      </c>
      <c r="C46" s="65" t="s">
        <v>620</v>
      </c>
      <c r="D46" s="65" t="s">
        <v>4047</v>
      </c>
      <c r="E46" s="65"/>
      <c r="F46" s="65" t="s">
        <v>4048</v>
      </c>
      <c r="G46" s="65" t="s">
        <v>3614</v>
      </c>
      <c r="H46" s="65"/>
    </row>
    <row r="47" spans="1:8" x14ac:dyDescent="0.3">
      <c r="A47" s="65" t="s">
        <v>3692</v>
      </c>
      <c r="B47" s="56" t="s">
        <v>2378</v>
      </c>
      <c r="C47" s="65" t="s">
        <v>620</v>
      </c>
      <c r="D47" s="65" t="s">
        <v>4047</v>
      </c>
      <c r="E47" s="65"/>
      <c r="F47" s="65" t="s">
        <v>4048</v>
      </c>
      <c r="G47" s="65" t="s">
        <v>3695</v>
      </c>
      <c r="H47" s="65"/>
    </row>
    <row r="48" spans="1:8" x14ac:dyDescent="0.3">
      <c r="A48" s="65" t="s">
        <v>3718</v>
      </c>
      <c r="B48" s="56" t="s">
        <v>2363</v>
      </c>
      <c r="C48" s="65" t="s">
        <v>620</v>
      </c>
      <c r="D48" s="65" t="s">
        <v>4047</v>
      </c>
      <c r="E48" s="65"/>
      <c r="F48" s="65" t="s">
        <v>4048</v>
      </c>
      <c r="G48" s="65" t="s">
        <v>3721</v>
      </c>
      <c r="H48" s="65"/>
    </row>
    <row r="49" spans="1:8" x14ac:dyDescent="0.3">
      <c r="A49" s="65" t="s">
        <v>3834</v>
      </c>
      <c r="B49" s="56" t="s">
        <v>2361</v>
      </c>
      <c r="C49" s="65" t="s">
        <v>620</v>
      </c>
      <c r="D49" s="65" t="s">
        <v>4047</v>
      </c>
      <c r="E49" s="65"/>
      <c r="F49" s="65" t="s">
        <v>4048</v>
      </c>
      <c r="G49" s="65" t="s">
        <v>3837</v>
      </c>
      <c r="H49" s="65"/>
    </row>
    <row r="50" spans="1:8" x14ac:dyDescent="0.3">
      <c r="A50" s="65" t="s">
        <v>3607</v>
      </c>
      <c r="B50" s="56" t="s">
        <v>2367</v>
      </c>
      <c r="C50" s="65" t="s">
        <v>4034</v>
      </c>
      <c r="D50" s="65" t="s">
        <v>4047</v>
      </c>
      <c r="E50" s="65"/>
      <c r="F50" s="65" t="s">
        <v>4049</v>
      </c>
      <c r="G50" s="65" t="s">
        <v>194</v>
      </c>
      <c r="H50" s="65" t="s">
        <v>3089</v>
      </c>
    </row>
    <row r="51" spans="1:8" x14ac:dyDescent="0.3">
      <c r="A51" s="65" t="s">
        <v>3612</v>
      </c>
      <c r="B51" s="56" t="s">
        <v>2367</v>
      </c>
      <c r="C51" s="65" t="s">
        <v>4034</v>
      </c>
      <c r="D51" s="65" t="s">
        <v>4047</v>
      </c>
      <c r="E51" s="65"/>
      <c r="F51" s="65" t="s">
        <v>4049</v>
      </c>
      <c r="G51" s="65" t="s">
        <v>194</v>
      </c>
      <c r="H51" s="65" t="s">
        <v>3089</v>
      </c>
    </row>
    <row r="52" spans="1:8" x14ac:dyDescent="0.3">
      <c r="A52" s="65" t="s">
        <v>3692</v>
      </c>
      <c r="B52" s="56" t="s">
        <v>2378</v>
      </c>
      <c r="C52" s="65" t="s">
        <v>4034</v>
      </c>
      <c r="D52" s="65" t="s">
        <v>4047</v>
      </c>
      <c r="E52" s="65"/>
      <c r="F52" s="65" t="s">
        <v>4049</v>
      </c>
      <c r="G52" s="65" t="s">
        <v>194</v>
      </c>
      <c r="H52" s="65" t="s">
        <v>3089</v>
      </c>
    </row>
    <row r="53" spans="1:8" x14ac:dyDescent="0.3">
      <c r="A53" s="65" t="s">
        <v>3718</v>
      </c>
      <c r="B53" s="56" t="s">
        <v>2363</v>
      </c>
      <c r="C53" s="65" t="s">
        <v>4034</v>
      </c>
      <c r="D53" s="65" t="s">
        <v>4047</v>
      </c>
      <c r="E53" s="65"/>
      <c r="F53" s="65" t="s">
        <v>4049</v>
      </c>
      <c r="G53" s="65" t="s">
        <v>194</v>
      </c>
      <c r="H53" s="65" t="s">
        <v>3089</v>
      </c>
    </row>
    <row r="54" spans="1:8" x14ac:dyDescent="0.3">
      <c r="A54" s="65" t="s">
        <v>3834</v>
      </c>
      <c r="B54" s="56" t="s">
        <v>2361</v>
      </c>
      <c r="C54" s="65" t="s">
        <v>4034</v>
      </c>
      <c r="D54" s="65" t="s">
        <v>4047</v>
      </c>
      <c r="E54" s="65"/>
      <c r="F54" s="65" t="s">
        <v>4049</v>
      </c>
      <c r="G54" s="65" t="s">
        <v>194</v>
      </c>
      <c r="H54" s="65" t="s">
        <v>3089</v>
      </c>
    </row>
    <row r="55" spans="1:8" x14ac:dyDescent="0.3">
      <c r="A55" s="65" t="s">
        <v>3607</v>
      </c>
      <c r="B55" s="56" t="s">
        <v>2367</v>
      </c>
      <c r="C55" s="65" t="s">
        <v>4026</v>
      </c>
      <c r="D55" s="65" t="s">
        <v>4047</v>
      </c>
      <c r="E55" s="65"/>
      <c r="F55" s="65" t="s">
        <v>4049</v>
      </c>
      <c r="G55" s="65" t="s">
        <v>3089</v>
      </c>
      <c r="H55" s="65" t="s">
        <v>194</v>
      </c>
    </row>
    <row r="56" spans="1:8" x14ac:dyDescent="0.3">
      <c r="A56" s="65" t="s">
        <v>3612</v>
      </c>
      <c r="B56" s="56" t="s">
        <v>2367</v>
      </c>
      <c r="C56" s="65" t="s">
        <v>4026</v>
      </c>
      <c r="D56" s="65" t="s">
        <v>4047</v>
      </c>
      <c r="E56" s="65"/>
      <c r="F56" s="65" t="s">
        <v>4049</v>
      </c>
      <c r="G56" s="65" t="s">
        <v>3089</v>
      </c>
      <c r="H56" s="65" t="s">
        <v>194</v>
      </c>
    </row>
    <row r="57" spans="1:8" x14ac:dyDescent="0.3">
      <c r="A57" s="65" t="s">
        <v>3692</v>
      </c>
      <c r="B57" s="56" t="s">
        <v>2378</v>
      </c>
      <c r="C57" s="65" t="s">
        <v>4026</v>
      </c>
      <c r="D57" s="65" t="s">
        <v>4047</v>
      </c>
      <c r="E57" s="65"/>
      <c r="F57" s="65" t="s">
        <v>4049</v>
      </c>
      <c r="G57" s="65" t="s">
        <v>194</v>
      </c>
      <c r="H57" s="65" t="s">
        <v>194</v>
      </c>
    </row>
    <row r="58" spans="1:8" x14ac:dyDescent="0.3">
      <c r="A58" s="65" t="s">
        <v>3718</v>
      </c>
      <c r="B58" s="56" t="s">
        <v>2363</v>
      </c>
      <c r="C58" s="65" t="s">
        <v>4026</v>
      </c>
      <c r="D58" s="65" t="s">
        <v>4047</v>
      </c>
      <c r="E58" s="65"/>
      <c r="F58" s="65" t="s">
        <v>4049</v>
      </c>
      <c r="G58" s="65" t="s">
        <v>3089</v>
      </c>
      <c r="H58" s="65" t="s">
        <v>194</v>
      </c>
    </row>
    <row r="59" spans="1:8" x14ac:dyDescent="0.3">
      <c r="A59" s="65" t="s">
        <v>3834</v>
      </c>
      <c r="B59" s="56" t="s">
        <v>2361</v>
      </c>
      <c r="C59" s="65" t="s">
        <v>4026</v>
      </c>
      <c r="D59" s="65" t="s">
        <v>4047</v>
      </c>
      <c r="E59" s="65"/>
      <c r="F59" s="65" t="s">
        <v>4049</v>
      </c>
      <c r="G59" s="65" t="s">
        <v>3089</v>
      </c>
      <c r="H59" s="65" t="s">
        <v>194</v>
      </c>
    </row>
    <row r="60" spans="1:8" x14ac:dyDescent="0.3">
      <c r="A60" s="65" t="s">
        <v>3678</v>
      </c>
      <c r="B60" s="56" t="s">
        <v>2357</v>
      </c>
      <c r="C60" s="65" t="s">
        <v>620</v>
      </c>
      <c r="D60" s="65" t="s">
        <v>4047</v>
      </c>
      <c r="E60" s="65"/>
      <c r="F60" s="65" t="s">
        <v>4048</v>
      </c>
      <c r="G60" s="65" t="s">
        <v>3680</v>
      </c>
      <c r="H60" s="65"/>
    </row>
    <row r="61" spans="1:8" x14ac:dyDescent="0.3">
      <c r="A61" s="65" t="s">
        <v>3678</v>
      </c>
      <c r="B61" s="56" t="s">
        <v>2357</v>
      </c>
      <c r="C61" s="65" t="s">
        <v>4034</v>
      </c>
      <c r="D61" s="65" t="s">
        <v>4047</v>
      </c>
      <c r="E61" s="65"/>
      <c r="F61" s="65" t="s">
        <v>4049</v>
      </c>
      <c r="G61" s="65" t="s">
        <v>194</v>
      </c>
      <c r="H61" s="65" t="s">
        <v>3089</v>
      </c>
    </row>
    <row r="62" spans="1:8" x14ac:dyDescent="0.3">
      <c r="A62" s="65" t="s">
        <v>3678</v>
      </c>
      <c r="B62" s="56" t="s">
        <v>2357</v>
      </c>
      <c r="C62" s="65" t="s">
        <v>4028</v>
      </c>
      <c r="D62" s="65" t="s">
        <v>4047</v>
      </c>
      <c r="E62" s="65"/>
      <c r="F62" s="65" t="s">
        <v>4049</v>
      </c>
      <c r="G62" s="65" t="s">
        <v>3089</v>
      </c>
      <c r="H62" s="65" t="s">
        <v>194</v>
      </c>
    </row>
    <row r="63" spans="1:8" x14ac:dyDescent="0.3">
      <c r="A63" s="65" t="s">
        <v>3076</v>
      </c>
      <c r="B63" s="56" t="s">
        <v>2362</v>
      </c>
      <c r="C63" s="65" t="s">
        <v>408</v>
      </c>
      <c r="D63" s="65" t="s">
        <v>4047</v>
      </c>
      <c r="E63" s="65"/>
      <c r="F63" s="65" t="s">
        <v>4048</v>
      </c>
      <c r="G63" s="65" t="s">
        <v>3077</v>
      </c>
      <c r="H63" s="65"/>
    </row>
    <row r="64" spans="1:8" x14ac:dyDescent="0.3">
      <c r="A64" s="65" t="s">
        <v>3076</v>
      </c>
      <c r="B64" s="56" t="s">
        <v>2362</v>
      </c>
      <c r="C64" s="65" t="s">
        <v>404</v>
      </c>
      <c r="D64" s="65" t="s">
        <v>4047</v>
      </c>
      <c r="E64" s="65"/>
      <c r="F64" s="65" t="s">
        <v>4048</v>
      </c>
      <c r="G64" s="65" t="s">
        <v>2439</v>
      </c>
      <c r="H64" s="65"/>
    </row>
    <row r="65" spans="1:8" x14ac:dyDescent="0.3">
      <c r="A65" s="65" t="s">
        <v>3165</v>
      </c>
      <c r="B65" s="56" t="s">
        <v>2366</v>
      </c>
      <c r="C65" s="65" t="s">
        <v>419</v>
      </c>
      <c r="D65" s="65" t="s">
        <v>4047</v>
      </c>
      <c r="E65" s="65"/>
      <c r="F65" s="65" t="s">
        <v>4048</v>
      </c>
      <c r="G65" s="65" t="s">
        <v>3167</v>
      </c>
      <c r="H65" s="65"/>
    </row>
    <row r="66" spans="1:8" x14ac:dyDescent="0.3">
      <c r="A66" s="65" t="s">
        <v>3165</v>
      </c>
      <c r="B66" s="56" t="s">
        <v>2366</v>
      </c>
      <c r="C66" s="65" t="s">
        <v>3976</v>
      </c>
      <c r="D66" s="65" t="s">
        <v>4047</v>
      </c>
      <c r="E66" s="65"/>
      <c r="F66" s="65" t="s">
        <v>4049</v>
      </c>
      <c r="G66" s="65" t="s">
        <v>194</v>
      </c>
      <c r="H66" s="65" t="s">
        <v>3089</v>
      </c>
    </row>
    <row r="67" spans="1:8" x14ac:dyDescent="0.3">
      <c r="A67" s="65" t="s">
        <v>3165</v>
      </c>
      <c r="B67" s="56" t="s">
        <v>2366</v>
      </c>
      <c r="C67" s="65" t="s">
        <v>3972</v>
      </c>
      <c r="D67" s="65" t="s">
        <v>4047</v>
      </c>
      <c r="E67" s="65"/>
      <c r="F67" s="65" t="s">
        <v>4049</v>
      </c>
      <c r="G67" s="65" t="s">
        <v>3089</v>
      </c>
      <c r="H67" s="65" t="s">
        <v>194</v>
      </c>
    </row>
    <row r="68" spans="1:8" x14ac:dyDescent="0.3">
      <c r="A68" s="65" t="s">
        <v>3186</v>
      </c>
      <c r="B68" s="56" t="s">
        <v>2374</v>
      </c>
      <c r="C68" s="65" t="s">
        <v>419</v>
      </c>
      <c r="D68" s="65" t="s">
        <v>4047</v>
      </c>
      <c r="E68" s="65"/>
      <c r="F68" s="65" t="s">
        <v>4048</v>
      </c>
      <c r="G68" s="65" t="s">
        <v>3188</v>
      </c>
      <c r="H68" s="65"/>
    </row>
    <row r="69" spans="1:8" x14ac:dyDescent="0.3">
      <c r="A69" s="65" t="s">
        <v>3186</v>
      </c>
      <c r="B69" s="56" t="s">
        <v>2374</v>
      </c>
      <c r="C69" s="65" t="s">
        <v>3976</v>
      </c>
      <c r="D69" s="65" t="s">
        <v>4047</v>
      </c>
      <c r="E69" s="65"/>
      <c r="F69" s="65" t="s">
        <v>4049</v>
      </c>
      <c r="G69" s="65" t="s">
        <v>194</v>
      </c>
      <c r="H69" s="65" t="s">
        <v>3089</v>
      </c>
    </row>
    <row r="70" spans="1:8" x14ac:dyDescent="0.3">
      <c r="A70" s="65" t="s">
        <v>3186</v>
      </c>
      <c r="B70" s="56" t="s">
        <v>2374</v>
      </c>
      <c r="C70" s="65" t="s">
        <v>3975</v>
      </c>
      <c r="D70" s="65" t="s">
        <v>4047</v>
      </c>
      <c r="E70" s="65"/>
      <c r="F70" s="65" t="s">
        <v>4049</v>
      </c>
      <c r="G70" s="65" t="s">
        <v>3089</v>
      </c>
      <c r="H70" s="65" t="s">
        <v>194</v>
      </c>
    </row>
    <row r="71" spans="1:8" x14ac:dyDescent="0.3">
      <c r="A71" s="65" t="s">
        <v>2986</v>
      </c>
      <c r="B71" s="56" t="s">
        <v>2361</v>
      </c>
      <c r="C71" s="65" t="s">
        <v>492</v>
      </c>
      <c r="D71" s="65" t="s">
        <v>4047</v>
      </c>
      <c r="E71" s="65"/>
      <c r="F71" s="65" t="s">
        <v>4048</v>
      </c>
      <c r="G71" s="65" t="s">
        <v>2651</v>
      </c>
      <c r="H71" s="65"/>
    </row>
    <row r="72" spans="1:8" x14ac:dyDescent="0.3">
      <c r="A72" s="65" t="s">
        <v>3003</v>
      </c>
      <c r="B72" s="56" t="s">
        <v>2361</v>
      </c>
      <c r="C72" s="65" t="s">
        <v>492</v>
      </c>
      <c r="D72" s="65" t="s">
        <v>4047</v>
      </c>
      <c r="E72" s="65"/>
      <c r="F72" s="65" t="s">
        <v>4048</v>
      </c>
      <c r="G72" s="65" t="s">
        <v>3004</v>
      </c>
      <c r="H72" s="65"/>
    </row>
    <row r="73" spans="1:8" x14ac:dyDescent="0.3">
      <c r="A73" s="65" t="s">
        <v>3008</v>
      </c>
      <c r="B73" s="56" t="s">
        <v>2360</v>
      </c>
      <c r="C73" s="65" t="s">
        <v>492</v>
      </c>
      <c r="D73" s="65" t="s">
        <v>4047</v>
      </c>
      <c r="E73" s="65"/>
      <c r="F73" s="65" t="s">
        <v>4048</v>
      </c>
      <c r="G73" s="65" t="s">
        <v>3010</v>
      </c>
      <c r="H73" s="65"/>
    </row>
    <row r="74" spans="1:8" x14ac:dyDescent="0.3">
      <c r="A74" s="65" t="s">
        <v>3014</v>
      </c>
      <c r="B74" s="56" t="s">
        <v>2360</v>
      </c>
      <c r="C74" s="65" t="s">
        <v>492</v>
      </c>
      <c r="D74" s="65" t="s">
        <v>4047</v>
      </c>
      <c r="E74" s="65"/>
      <c r="F74" s="65" t="s">
        <v>4048</v>
      </c>
      <c r="G74" s="65" t="s">
        <v>3010</v>
      </c>
      <c r="H74" s="65"/>
    </row>
    <row r="75" spans="1:8" x14ac:dyDescent="0.3">
      <c r="A75" s="65" t="s">
        <v>3018</v>
      </c>
      <c r="B75" s="56" t="s">
        <v>2356</v>
      </c>
      <c r="C75" s="65" t="s">
        <v>492</v>
      </c>
      <c r="D75" s="65" t="s">
        <v>4047</v>
      </c>
      <c r="E75" s="65"/>
      <c r="F75" s="65" t="s">
        <v>4048</v>
      </c>
      <c r="G75" s="65" t="s">
        <v>3010</v>
      </c>
      <c r="H75" s="65"/>
    </row>
    <row r="76" spans="1:8" x14ac:dyDescent="0.3">
      <c r="A76" s="65" t="s">
        <v>3025</v>
      </c>
      <c r="B76" s="56" t="s">
        <v>2364</v>
      </c>
      <c r="C76" s="65" t="s">
        <v>492</v>
      </c>
      <c r="D76" s="65" t="s">
        <v>4047</v>
      </c>
      <c r="E76" s="65"/>
      <c r="F76" s="65" t="s">
        <v>4048</v>
      </c>
      <c r="G76" s="65" t="s">
        <v>3010</v>
      </c>
      <c r="H76" s="65"/>
    </row>
    <row r="77" spans="1:8" x14ac:dyDescent="0.3">
      <c r="A77" s="65" t="s">
        <v>3030</v>
      </c>
      <c r="B77" s="56" t="s">
        <v>2356</v>
      </c>
      <c r="C77" s="65" t="s">
        <v>492</v>
      </c>
      <c r="D77" s="65" t="s">
        <v>4047</v>
      </c>
      <c r="E77" s="65"/>
      <c r="F77" s="65" t="s">
        <v>4048</v>
      </c>
      <c r="G77" s="65" t="s">
        <v>3031</v>
      </c>
      <c r="H77" s="65"/>
    </row>
    <row r="78" spans="1:8" x14ac:dyDescent="0.3">
      <c r="A78" s="65" t="s">
        <v>3044</v>
      </c>
      <c r="B78" s="56" t="s">
        <v>2359</v>
      </c>
      <c r="C78" s="65" t="s">
        <v>492</v>
      </c>
      <c r="D78" s="65" t="s">
        <v>4047</v>
      </c>
      <c r="E78" s="65"/>
      <c r="F78" s="65" t="s">
        <v>4048</v>
      </c>
      <c r="G78" s="65" t="s">
        <v>3031</v>
      </c>
      <c r="H78" s="65"/>
    </row>
    <row r="79" spans="1:8" x14ac:dyDescent="0.3">
      <c r="A79" s="65" t="s">
        <v>3050</v>
      </c>
      <c r="B79" s="56" t="s">
        <v>2365</v>
      </c>
      <c r="C79" s="65" t="s">
        <v>492</v>
      </c>
      <c r="D79" s="65" t="s">
        <v>4047</v>
      </c>
      <c r="E79" s="65"/>
      <c r="F79" s="65" t="s">
        <v>4048</v>
      </c>
      <c r="G79" s="65" t="s">
        <v>3051</v>
      </c>
      <c r="H79" s="65"/>
    </row>
    <row r="80" spans="1:8" x14ac:dyDescent="0.3">
      <c r="A80" s="65" t="s">
        <v>3057</v>
      </c>
      <c r="B80" s="56" t="s">
        <v>2364</v>
      </c>
      <c r="C80" s="65" t="s">
        <v>492</v>
      </c>
      <c r="D80" s="65" t="s">
        <v>4047</v>
      </c>
      <c r="E80" s="65"/>
      <c r="F80" s="65" t="s">
        <v>4048</v>
      </c>
      <c r="G80" s="65" t="s">
        <v>3010</v>
      </c>
      <c r="H80" s="65"/>
    </row>
    <row r="81" spans="1:8" x14ac:dyDescent="0.3">
      <c r="A81" s="65" t="s">
        <v>3060</v>
      </c>
      <c r="B81" s="56" t="s">
        <v>2363</v>
      </c>
      <c r="C81" s="65" t="s">
        <v>492</v>
      </c>
      <c r="D81" s="65" t="s">
        <v>4047</v>
      </c>
      <c r="E81" s="65"/>
      <c r="F81" s="65" t="s">
        <v>4048</v>
      </c>
      <c r="G81" s="65" t="s">
        <v>3010</v>
      </c>
      <c r="H81" s="65"/>
    </row>
    <row r="82" spans="1:8" x14ac:dyDescent="0.3">
      <c r="A82" s="65" t="s">
        <v>3062</v>
      </c>
      <c r="B82" s="56" t="s">
        <v>2359</v>
      </c>
      <c r="C82" s="65" t="s">
        <v>492</v>
      </c>
      <c r="D82" s="65" t="s">
        <v>4047</v>
      </c>
      <c r="E82" s="65"/>
      <c r="F82" s="65" t="s">
        <v>4048</v>
      </c>
      <c r="G82" s="65" t="s">
        <v>3010</v>
      </c>
      <c r="H82" s="65"/>
    </row>
    <row r="83" spans="1:8" x14ac:dyDescent="0.3">
      <c r="A83" s="65" t="s">
        <v>3064</v>
      </c>
      <c r="B83" s="56" t="s">
        <v>2364</v>
      </c>
      <c r="C83" s="65" t="s">
        <v>492</v>
      </c>
      <c r="D83" s="65" t="s">
        <v>4047</v>
      </c>
      <c r="E83" s="65"/>
      <c r="F83" s="65" t="s">
        <v>4048</v>
      </c>
      <c r="G83" s="65" t="s">
        <v>3065</v>
      </c>
      <c r="H83" s="65"/>
    </row>
    <row r="84" spans="1:8" x14ac:dyDescent="0.3">
      <c r="A84" s="65" t="s">
        <v>3067</v>
      </c>
      <c r="B84" s="56" t="s">
        <v>2366</v>
      </c>
      <c r="C84" s="65" t="s">
        <v>492</v>
      </c>
      <c r="D84" s="65" t="s">
        <v>4047</v>
      </c>
      <c r="E84" s="65"/>
      <c r="F84" s="65" t="s">
        <v>4048</v>
      </c>
      <c r="G84" s="65" t="s">
        <v>3031</v>
      </c>
      <c r="H84" s="65"/>
    </row>
    <row r="85" spans="1:8" x14ac:dyDescent="0.3">
      <c r="A85" s="65" t="s">
        <v>3076</v>
      </c>
      <c r="B85" s="56" t="s">
        <v>2362</v>
      </c>
      <c r="C85" s="65" t="s">
        <v>492</v>
      </c>
      <c r="D85" s="65" t="s">
        <v>4047</v>
      </c>
      <c r="E85" s="65"/>
      <c r="F85" s="65" t="s">
        <v>4048</v>
      </c>
      <c r="G85" s="65" t="s">
        <v>3078</v>
      </c>
      <c r="H85" s="65"/>
    </row>
    <row r="86" spans="1:8" x14ac:dyDescent="0.3">
      <c r="A86" s="65" t="s">
        <v>3080</v>
      </c>
      <c r="B86" s="56" t="s">
        <v>2359</v>
      </c>
      <c r="C86" s="65" t="s">
        <v>492</v>
      </c>
      <c r="D86" s="65" t="s">
        <v>4047</v>
      </c>
      <c r="E86" s="65"/>
      <c r="F86" s="65" t="s">
        <v>4048</v>
      </c>
      <c r="G86" s="65" t="s">
        <v>3010</v>
      </c>
      <c r="H86" s="65"/>
    </row>
    <row r="87" spans="1:8" x14ac:dyDescent="0.3">
      <c r="A87" s="65" t="s">
        <v>3083</v>
      </c>
      <c r="B87" s="56" t="s">
        <v>2358</v>
      </c>
      <c r="C87" s="65" t="s">
        <v>492</v>
      </c>
      <c r="D87" s="65" t="s">
        <v>4047</v>
      </c>
      <c r="E87" s="65"/>
      <c r="F87" s="65" t="s">
        <v>4048</v>
      </c>
      <c r="G87" s="65" t="s">
        <v>3085</v>
      </c>
      <c r="H87" s="65"/>
    </row>
    <row r="88" spans="1:8" x14ac:dyDescent="0.3">
      <c r="A88" s="65" t="s">
        <v>3092</v>
      </c>
      <c r="B88" s="56" t="s">
        <v>2367</v>
      </c>
      <c r="C88" s="65" t="s">
        <v>492</v>
      </c>
      <c r="D88" s="65" t="s">
        <v>4047</v>
      </c>
      <c r="E88" s="65"/>
      <c r="F88" s="65" t="s">
        <v>4048</v>
      </c>
      <c r="G88" s="65" t="s">
        <v>3010</v>
      </c>
      <c r="H88" s="65"/>
    </row>
    <row r="89" spans="1:8" x14ac:dyDescent="0.3">
      <c r="A89" s="65" t="s">
        <v>3097</v>
      </c>
      <c r="B89" s="56" t="s">
        <v>2356</v>
      </c>
      <c r="C89" s="65" t="s">
        <v>492</v>
      </c>
      <c r="D89" s="65" t="s">
        <v>4047</v>
      </c>
      <c r="E89" s="65"/>
      <c r="F89" s="65" t="s">
        <v>4048</v>
      </c>
      <c r="G89" s="65" t="s">
        <v>3010</v>
      </c>
      <c r="H89" s="65"/>
    </row>
    <row r="90" spans="1:8" x14ac:dyDescent="0.3">
      <c r="A90" s="65" t="s">
        <v>3102</v>
      </c>
      <c r="B90" s="56" t="s">
        <v>2367</v>
      </c>
      <c r="C90" s="65" t="s">
        <v>492</v>
      </c>
      <c r="D90" s="65" t="s">
        <v>4047</v>
      </c>
      <c r="E90" s="65"/>
      <c r="F90" s="65" t="s">
        <v>4048</v>
      </c>
      <c r="G90" s="65" t="s">
        <v>3103</v>
      </c>
      <c r="H90" s="65"/>
    </row>
    <row r="91" spans="1:8" x14ac:dyDescent="0.3">
      <c r="A91" s="65" t="s">
        <v>3107</v>
      </c>
      <c r="B91" s="56" t="s">
        <v>2366</v>
      </c>
      <c r="C91" s="65" t="s">
        <v>492</v>
      </c>
      <c r="D91" s="65" t="s">
        <v>4047</v>
      </c>
      <c r="E91" s="65"/>
      <c r="F91" s="65" t="s">
        <v>4048</v>
      </c>
      <c r="G91" s="65" t="s">
        <v>3010</v>
      </c>
      <c r="H91" s="65"/>
    </row>
    <row r="92" spans="1:8" x14ac:dyDescent="0.3">
      <c r="A92" s="65" t="s">
        <v>3112</v>
      </c>
      <c r="B92" s="56" t="s">
        <v>2361</v>
      </c>
      <c r="C92" s="65" t="s">
        <v>492</v>
      </c>
      <c r="D92" s="65" t="s">
        <v>4047</v>
      </c>
      <c r="E92" s="65"/>
      <c r="F92" s="65" t="s">
        <v>4048</v>
      </c>
      <c r="G92" s="65" t="s">
        <v>2606</v>
      </c>
      <c r="H92" s="65"/>
    </row>
    <row r="93" spans="1:8" x14ac:dyDescent="0.3">
      <c r="A93" s="65" t="s">
        <v>3117</v>
      </c>
      <c r="B93" s="56" t="s">
        <v>2359</v>
      </c>
      <c r="C93" s="65" t="s">
        <v>492</v>
      </c>
      <c r="D93" s="65" t="s">
        <v>4047</v>
      </c>
      <c r="E93" s="65"/>
      <c r="F93" s="65" t="s">
        <v>4048</v>
      </c>
      <c r="G93" s="65" t="s">
        <v>3031</v>
      </c>
      <c r="H93" s="65"/>
    </row>
    <row r="94" spans="1:8" x14ac:dyDescent="0.3">
      <c r="A94" s="65" t="s">
        <v>3119</v>
      </c>
      <c r="B94" s="56" t="s">
        <v>2365</v>
      </c>
      <c r="C94" s="65" t="s">
        <v>492</v>
      </c>
      <c r="D94" s="65" t="s">
        <v>4047</v>
      </c>
      <c r="E94" s="65"/>
      <c r="F94" s="65" t="s">
        <v>4048</v>
      </c>
      <c r="G94" s="65" t="s">
        <v>3010</v>
      </c>
      <c r="H94" s="65"/>
    </row>
    <row r="95" spans="1:8" x14ac:dyDescent="0.3">
      <c r="A95" s="65" t="s">
        <v>3124</v>
      </c>
      <c r="B95" s="56" t="s">
        <v>2356</v>
      </c>
      <c r="C95" s="65" t="s">
        <v>492</v>
      </c>
      <c r="D95" s="65" t="s">
        <v>4047</v>
      </c>
      <c r="E95" s="65"/>
      <c r="F95" s="65" t="s">
        <v>4048</v>
      </c>
      <c r="G95" s="65" t="s">
        <v>3010</v>
      </c>
      <c r="H95" s="65"/>
    </row>
    <row r="96" spans="1:8" x14ac:dyDescent="0.3">
      <c r="A96" s="65" t="s">
        <v>3133</v>
      </c>
      <c r="B96" s="56" t="s">
        <v>2364</v>
      </c>
      <c r="C96" s="65" t="s">
        <v>492</v>
      </c>
      <c r="D96" s="65" t="s">
        <v>4047</v>
      </c>
      <c r="E96" s="65"/>
      <c r="F96" s="65" t="s">
        <v>4048</v>
      </c>
      <c r="G96" s="65" t="s">
        <v>3065</v>
      </c>
      <c r="H96" s="65"/>
    </row>
    <row r="97" spans="1:8" x14ac:dyDescent="0.3">
      <c r="A97" s="65" t="s">
        <v>3135</v>
      </c>
      <c r="B97" s="56" t="s">
        <v>2356</v>
      </c>
      <c r="C97" s="65" t="s">
        <v>492</v>
      </c>
      <c r="D97" s="65" t="s">
        <v>4047</v>
      </c>
      <c r="E97" s="65"/>
      <c r="F97" s="65" t="s">
        <v>4048</v>
      </c>
      <c r="G97" s="65" t="s">
        <v>3031</v>
      </c>
      <c r="H97" s="65"/>
    </row>
    <row r="98" spans="1:8" x14ac:dyDescent="0.3">
      <c r="A98" s="65" t="s">
        <v>3140</v>
      </c>
      <c r="B98" s="56" t="s">
        <v>2367</v>
      </c>
      <c r="C98" s="65" t="s">
        <v>492</v>
      </c>
      <c r="D98" s="65" t="s">
        <v>4047</v>
      </c>
      <c r="E98" s="65"/>
      <c r="F98" s="65" t="s">
        <v>4048</v>
      </c>
      <c r="G98" s="65" t="s">
        <v>3031</v>
      </c>
      <c r="H98" s="65"/>
    </row>
    <row r="99" spans="1:8" x14ac:dyDescent="0.3">
      <c r="A99" s="65" t="s">
        <v>3149</v>
      </c>
      <c r="B99" s="56" t="s">
        <v>2363</v>
      </c>
      <c r="C99" s="65" t="s">
        <v>492</v>
      </c>
      <c r="D99" s="65" t="s">
        <v>4047</v>
      </c>
      <c r="E99" s="65"/>
      <c r="F99" s="65" t="s">
        <v>4048</v>
      </c>
      <c r="G99" s="65" t="s">
        <v>3031</v>
      </c>
      <c r="H99" s="65"/>
    </row>
    <row r="100" spans="1:8" x14ac:dyDescent="0.3">
      <c r="A100" s="65" t="s">
        <v>3153</v>
      </c>
      <c r="B100" s="56" t="s">
        <v>2358</v>
      </c>
      <c r="C100" s="65" t="s">
        <v>492</v>
      </c>
      <c r="D100" s="65" t="s">
        <v>4047</v>
      </c>
      <c r="E100" s="65"/>
      <c r="F100" s="65" t="s">
        <v>4048</v>
      </c>
      <c r="G100" s="65" t="s">
        <v>3154</v>
      </c>
      <c r="H100" s="65"/>
    </row>
    <row r="101" spans="1:8" x14ac:dyDescent="0.3">
      <c r="A101" s="65" t="s">
        <v>3159</v>
      </c>
      <c r="B101" s="56" t="s">
        <v>2362</v>
      </c>
      <c r="C101" s="65" t="s">
        <v>492</v>
      </c>
      <c r="D101" s="65" t="s">
        <v>4047</v>
      </c>
      <c r="E101" s="65"/>
      <c r="F101" s="65" t="s">
        <v>4048</v>
      </c>
      <c r="G101" s="65" t="s">
        <v>3078</v>
      </c>
      <c r="H101" s="65"/>
    </row>
    <row r="102" spans="1:8" x14ac:dyDescent="0.3">
      <c r="A102" s="65" t="s">
        <v>3161</v>
      </c>
      <c r="B102" s="56" t="s">
        <v>2362</v>
      </c>
      <c r="C102" s="65" t="s">
        <v>492</v>
      </c>
      <c r="D102" s="65" t="s">
        <v>4047</v>
      </c>
      <c r="E102" s="65"/>
      <c r="F102" s="65" t="s">
        <v>4048</v>
      </c>
      <c r="G102" s="65" t="s">
        <v>3010</v>
      </c>
      <c r="H102" s="65"/>
    </row>
    <row r="103" spans="1:8" x14ac:dyDescent="0.3">
      <c r="A103" s="65" t="s">
        <v>3165</v>
      </c>
      <c r="B103" s="56" t="s">
        <v>2366</v>
      </c>
      <c r="C103" s="65" t="s">
        <v>492</v>
      </c>
      <c r="D103" s="65" t="s">
        <v>4047</v>
      </c>
      <c r="E103" s="65"/>
      <c r="F103" s="65" t="s">
        <v>4048</v>
      </c>
      <c r="G103" s="65" t="s">
        <v>3168</v>
      </c>
      <c r="H103" s="65"/>
    </row>
    <row r="104" spans="1:8" x14ac:dyDescent="0.3">
      <c r="A104" s="65" t="s">
        <v>3173</v>
      </c>
      <c r="B104" s="56" t="s">
        <v>2361</v>
      </c>
      <c r="C104" s="65" t="s">
        <v>492</v>
      </c>
      <c r="D104" s="65" t="s">
        <v>4047</v>
      </c>
      <c r="E104" s="65"/>
      <c r="F104" s="65" t="s">
        <v>4048</v>
      </c>
      <c r="G104" s="65" t="s">
        <v>2606</v>
      </c>
      <c r="H104" s="65"/>
    </row>
    <row r="105" spans="1:8" x14ac:dyDescent="0.3">
      <c r="A105" s="65" t="s">
        <v>3175</v>
      </c>
      <c r="B105" s="56" t="s">
        <v>2360</v>
      </c>
      <c r="C105" s="65" t="s">
        <v>492</v>
      </c>
      <c r="D105" s="65" t="s">
        <v>4047</v>
      </c>
      <c r="E105" s="65"/>
      <c r="F105" s="65" t="s">
        <v>4048</v>
      </c>
      <c r="G105" s="65" t="s">
        <v>3078</v>
      </c>
      <c r="H105" s="65"/>
    </row>
    <row r="106" spans="1:8" x14ac:dyDescent="0.3">
      <c r="A106" s="65" t="s">
        <v>3178</v>
      </c>
      <c r="B106" s="56" t="s">
        <v>2356</v>
      </c>
      <c r="C106" s="65" t="s">
        <v>492</v>
      </c>
      <c r="D106" s="65" t="s">
        <v>4047</v>
      </c>
      <c r="E106" s="65"/>
      <c r="F106" s="65" t="s">
        <v>4048</v>
      </c>
      <c r="G106" s="65" t="s">
        <v>3031</v>
      </c>
      <c r="H106" s="65"/>
    </row>
    <row r="107" spans="1:8" x14ac:dyDescent="0.3">
      <c r="A107" s="65" t="s">
        <v>3182</v>
      </c>
      <c r="B107" s="56" t="s">
        <v>2360</v>
      </c>
      <c r="C107" s="65" t="s">
        <v>492</v>
      </c>
      <c r="D107" s="65" t="s">
        <v>4047</v>
      </c>
      <c r="E107" s="65"/>
      <c r="F107" s="65" t="s">
        <v>4048</v>
      </c>
      <c r="G107" s="65" t="s">
        <v>3078</v>
      </c>
      <c r="H107" s="65"/>
    </row>
    <row r="108" spans="1:8" x14ac:dyDescent="0.3">
      <c r="A108" s="65" t="s">
        <v>3186</v>
      </c>
      <c r="B108" s="56" t="s">
        <v>2374</v>
      </c>
      <c r="C108" s="65" t="s">
        <v>492</v>
      </c>
      <c r="D108" s="65" t="s">
        <v>4047</v>
      </c>
      <c r="E108" s="65"/>
      <c r="F108" s="65" t="s">
        <v>4048</v>
      </c>
      <c r="G108" s="65" t="s">
        <v>3031</v>
      </c>
      <c r="H108" s="65"/>
    </row>
    <row r="109" spans="1:8" x14ac:dyDescent="0.3">
      <c r="A109" s="65" t="s">
        <v>3191</v>
      </c>
      <c r="B109" s="56" t="s">
        <v>2374</v>
      </c>
      <c r="C109" s="65" t="s">
        <v>492</v>
      </c>
      <c r="D109" s="65" t="s">
        <v>4047</v>
      </c>
      <c r="E109" s="65"/>
      <c r="F109" s="65" t="s">
        <v>4048</v>
      </c>
      <c r="G109" s="65" t="s">
        <v>3031</v>
      </c>
      <c r="H109" s="65"/>
    </row>
    <row r="110" spans="1:8" x14ac:dyDescent="0.3">
      <c r="A110" s="65" t="s">
        <v>3206</v>
      </c>
      <c r="B110" s="56" t="s">
        <v>2379</v>
      </c>
      <c r="C110" s="65" t="s">
        <v>492</v>
      </c>
      <c r="D110" s="65" t="s">
        <v>4047</v>
      </c>
      <c r="E110" s="65"/>
      <c r="F110" s="65" t="s">
        <v>4048</v>
      </c>
      <c r="G110" s="65" t="s">
        <v>3010</v>
      </c>
      <c r="H110" s="65"/>
    </row>
    <row r="111" spans="1:8" x14ac:dyDescent="0.3">
      <c r="A111" s="65" t="s">
        <v>3209</v>
      </c>
      <c r="B111" s="56" t="s">
        <v>2376</v>
      </c>
      <c r="C111" s="65" t="s">
        <v>492</v>
      </c>
      <c r="D111" s="65" t="s">
        <v>4047</v>
      </c>
      <c r="E111" s="65"/>
      <c r="F111" s="65" t="s">
        <v>4048</v>
      </c>
      <c r="G111" s="65" t="s">
        <v>3010</v>
      </c>
      <c r="H111" s="65"/>
    </row>
    <row r="112" spans="1:8" x14ac:dyDescent="0.3">
      <c r="A112" s="65" t="s">
        <v>3215</v>
      </c>
      <c r="B112" s="56" t="s">
        <v>2379</v>
      </c>
      <c r="C112" s="65" t="s">
        <v>492</v>
      </c>
      <c r="D112" s="65" t="s">
        <v>4047</v>
      </c>
      <c r="E112" s="65"/>
      <c r="F112" s="65" t="s">
        <v>4048</v>
      </c>
      <c r="G112" s="65" t="s">
        <v>3010</v>
      </c>
      <c r="H112" s="65"/>
    </row>
    <row r="113" spans="1:8" x14ac:dyDescent="0.3">
      <c r="A113" s="65" t="s">
        <v>3218</v>
      </c>
      <c r="B113" s="56" t="s">
        <v>2378</v>
      </c>
      <c r="C113" s="65" t="s">
        <v>492</v>
      </c>
      <c r="D113" s="65" t="s">
        <v>4047</v>
      </c>
      <c r="E113" s="65"/>
      <c r="F113" s="65" t="s">
        <v>4048</v>
      </c>
      <c r="G113" s="65" t="s">
        <v>3031</v>
      </c>
      <c r="H113" s="65"/>
    </row>
    <row r="114" spans="1:8" x14ac:dyDescent="0.3">
      <c r="A114" s="65" t="s">
        <v>3225</v>
      </c>
      <c r="B114" s="56" t="s">
        <v>2375</v>
      </c>
      <c r="C114" s="65" t="s">
        <v>492</v>
      </c>
      <c r="D114" s="65" t="s">
        <v>4047</v>
      </c>
      <c r="E114" s="65"/>
      <c r="F114" s="65" t="s">
        <v>4048</v>
      </c>
      <c r="G114" s="65" t="s">
        <v>3010</v>
      </c>
      <c r="H114" s="65"/>
    </row>
    <row r="115" spans="1:8" x14ac:dyDescent="0.3">
      <c r="A115" s="65" t="s">
        <v>3230</v>
      </c>
      <c r="B115" s="56" t="s">
        <v>2377</v>
      </c>
      <c r="C115" s="65" t="s">
        <v>492</v>
      </c>
      <c r="D115" s="65" t="s">
        <v>4047</v>
      </c>
      <c r="E115" s="65"/>
      <c r="F115" s="65" t="s">
        <v>4048</v>
      </c>
      <c r="G115" s="65" t="s">
        <v>2607</v>
      </c>
      <c r="H115" s="65"/>
    </row>
    <row r="116" spans="1:8" x14ac:dyDescent="0.3">
      <c r="A116" s="65" t="s">
        <v>3234</v>
      </c>
      <c r="B116" s="56" t="s">
        <v>2377</v>
      </c>
      <c r="C116" s="65" t="s">
        <v>492</v>
      </c>
      <c r="D116" s="65" t="s">
        <v>4047</v>
      </c>
      <c r="E116" s="65"/>
      <c r="F116" s="65" t="s">
        <v>4048</v>
      </c>
      <c r="G116" s="65" t="s">
        <v>2607</v>
      </c>
      <c r="H116" s="65"/>
    </row>
    <row r="117" spans="1:8" x14ac:dyDescent="0.3">
      <c r="A117" s="65" t="s">
        <v>2986</v>
      </c>
      <c r="B117" s="56" t="s">
        <v>2361</v>
      </c>
      <c r="C117" s="65" t="s">
        <v>488</v>
      </c>
      <c r="D117" s="65" t="s">
        <v>4047</v>
      </c>
      <c r="E117" s="65"/>
      <c r="F117" s="65" t="s">
        <v>4049</v>
      </c>
      <c r="G117" s="65" t="s">
        <v>2439</v>
      </c>
      <c r="H117" s="65" t="s">
        <v>2605</v>
      </c>
    </row>
    <row r="118" spans="1:8" x14ac:dyDescent="0.3">
      <c r="A118" s="65" t="s">
        <v>3003</v>
      </c>
      <c r="B118" s="56" t="s">
        <v>2361</v>
      </c>
      <c r="C118" s="65" t="s">
        <v>488</v>
      </c>
      <c r="D118" s="65" t="s">
        <v>4047</v>
      </c>
      <c r="E118" s="65"/>
      <c r="F118" s="65" t="s">
        <v>4049</v>
      </c>
      <c r="G118" s="65" t="s">
        <v>2439</v>
      </c>
      <c r="H118" s="65" t="s">
        <v>2605</v>
      </c>
    </row>
    <row r="119" spans="1:8" x14ac:dyDescent="0.3">
      <c r="A119" s="65" t="s">
        <v>3008</v>
      </c>
      <c r="B119" s="56" t="s">
        <v>2360</v>
      </c>
      <c r="C119" s="65" t="s">
        <v>488</v>
      </c>
      <c r="D119" s="65" t="s">
        <v>4047</v>
      </c>
      <c r="E119" s="65"/>
      <c r="F119" s="65" t="s">
        <v>4049</v>
      </c>
      <c r="G119" s="65" t="s">
        <v>2439</v>
      </c>
      <c r="H119" s="65" t="s">
        <v>2605</v>
      </c>
    </row>
    <row r="120" spans="1:8" x14ac:dyDescent="0.3">
      <c r="A120" s="65" t="s">
        <v>3014</v>
      </c>
      <c r="B120" s="56" t="s">
        <v>2360</v>
      </c>
      <c r="C120" s="65" t="s">
        <v>488</v>
      </c>
      <c r="D120" s="65" t="s">
        <v>4047</v>
      </c>
      <c r="E120" s="65"/>
      <c r="F120" s="65" t="s">
        <v>4049</v>
      </c>
      <c r="G120" s="65" t="s">
        <v>2439</v>
      </c>
      <c r="H120" s="65" t="s">
        <v>2605</v>
      </c>
    </row>
    <row r="121" spans="1:8" x14ac:dyDescent="0.3">
      <c r="A121" s="65" t="s">
        <v>3018</v>
      </c>
      <c r="B121" s="56" t="s">
        <v>2356</v>
      </c>
      <c r="C121" s="65" t="s">
        <v>488</v>
      </c>
      <c r="D121" s="65" t="s">
        <v>4047</v>
      </c>
      <c r="E121" s="65"/>
      <c r="F121" s="65" t="s">
        <v>4049</v>
      </c>
      <c r="G121" s="65" t="s">
        <v>2439</v>
      </c>
      <c r="H121" s="65" t="s">
        <v>2605</v>
      </c>
    </row>
    <row r="122" spans="1:8" x14ac:dyDescent="0.3">
      <c r="A122" s="65" t="s">
        <v>3025</v>
      </c>
      <c r="B122" s="56" t="s">
        <v>2364</v>
      </c>
      <c r="C122" s="65" t="s">
        <v>488</v>
      </c>
      <c r="D122" s="65" t="s">
        <v>4047</v>
      </c>
      <c r="E122" s="65"/>
      <c r="F122" s="65" t="s">
        <v>4049</v>
      </c>
      <c r="G122" s="65" t="s">
        <v>2439</v>
      </c>
      <c r="H122" s="65" t="s">
        <v>2605</v>
      </c>
    </row>
    <row r="123" spans="1:8" x14ac:dyDescent="0.3">
      <c r="A123" s="65" t="s">
        <v>3030</v>
      </c>
      <c r="B123" s="56" t="s">
        <v>2356</v>
      </c>
      <c r="C123" s="65" t="s">
        <v>488</v>
      </c>
      <c r="D123" s="65" t="s">
        <v>4047</v>
      </c>
      <c r="E123" s="65"/>
      <c r="F123" s="65" t="s">
        <v>4049</v>
      </c>
      <c r="G123" s="65" t="s">
        <v>2439</v>
      </c>
      <c r="H123" s="65" t="s">
        <v>2605</v>
      </c>
    </row>
    <row r="124" spans="1:8" x14ac:dyDescent="0.3">
      <c r="A124" s="65" t="s">
        <v>3044</v>
      </c>
      <c r="B124" s="56" t="s">
        <v>2359</v>
      </c>
      <c r="C124" s="65" t="s">
        <v>488</v>
      </c>
      <c r="D124" s="65" t="s">
        <v>4047</v>
      </c>
      <c r="E124" s="65"/>
      <c r="F124" s="65" t="s">
        <v>4049</v>
      </c>
      <c r="G124" s="65" t="s">
        <v>2439</v>
      </c>
      <c r="H124" s="65" t="s">
        <v>2605</v>
      </c>
    </row>
    <row r="125" spans="1:8" x14ac:dyDescent="0.3">
      <c r="A125" s="65" t="s">
        <v>3050</v>
      </c>
      <c r="B125" s="56" t="s">
        <v>2365</v>
      </c>
      <c r="C125" s="65" t="s">
        <v>488</v>
      </c>
      <c r="D125" s="65" t="s">
        <v>4047</v>
      </c>
      <c r="E125" s="65"/>
      <c r="F125" s="65" t="s">
        <v>4049</v>
      </c>
      <c r="G125" s="65" t="s">
        <v>2439</v>
      </c>
      <c r="H125" s="65" t="s">
        <v>2605</v>
      </c>
    </row>
    <row r="126" spans="1:8" x14ac:dyDescent="0.3">
      <c r="A126" s="65" t="s">
        <v>3057</v>
      </c>
      <c r="B126" s="56" t="s">
        <v>2364</v>
      </c>
      <c r="C126" s="65" t="s">
        <v>488</v>
      </c>
      <c r="D126" s="65" t="s">
        <v>4047</v>
      </c>
      <c r="E126" s="65"/>
      <c r="F126" s="65" t="s">
        <v>4049</v>
      </c>
      <c r="G126" s="65" t="s">
        <v>2439</v>
      </c>
      <c r="H126" s="65" t="s">
        <v>2605</v>
      </c>
    </row>
    <row r="127" spans="1:8" x14ac:dyDescent="0.3">
      <c r="A127" s="65" t="s">
        <v>3060</v>
      </c>
      <c r="B127" s="56" t="s">
        <v>2363</v>
      </c>
      <c r="C127" s="65" t="s">
        <v>488</v>
      </c>
      <c r="D127" s="65" t="s">
        <v>4047</v>
      </c>
      <c r="E127" s="65"/>
      <c r="F127" s="65" t="s">
        <v>4049</v>
      </c>
      <c r="G127" s="65" t="s">
        <v>2439</v>
      </c>
      <c r="H127" s="65" t="s">
        <v>2605</v>
      </c>
    </row>
    <row r="128" spans="1:8" x14ac:dyDescent="0.3">
      <c r="A128" s="65" t="s">
        <v>3062</v>
      </c>
      <c r="B128" s="56" t="s">
        <v>2359</v>
      </c>
      <c r="C128" s="65" t="s">
        <v>488</v>
      </c>
      <c r="D128" s="65" t="s">
        <v>4047</v>
      </c>
      <c r="E128" s="65"/>
      <c r="F128" s="65" t="s">
        <v>4049</v>
      </c>
      <c r="G128" s="65" t="s">
        <v>2439</v>
      </c>
      <c r="H128" s="65" t="s">
        <v>2605</v>
      </c>
    </row>
    <row r="129" spans="1:8" x14ac:dyDescent="0.3">
      <c r="A129" s="65" t="s">
        <v>3064</v>
      </c>
      <c r="B129" s="56" t="s">
        <v>2364</v>
      </c>
      <c r="C129" s="65" t="s">
        <v>488</v>
      </c>
      <c r="D129" s="65" t="s">
        <v>4047</v>
      </c>
      <c r="E129" s="65"/>
      <c r="F129" s="65" t="s">
        <v>4049</v>
      </c>
      <c r="G129" s="65" t="s">
        <v>2439</v>
      </c>
      <c r="H129" s="65" t="s">
        <v>2605</v>
      </c>
    </row>
    <row r="130" spans="1:8" x14ac:dyDescent="0.3">
      <c r="A130" s="65" t="s">
        <v>3067</v>
      </c>
      <c r="B130" s="56" t="s">
        <v>2366</v>
      </c>
      <c r="C130" s="65" t="s">
        <v>488</v>
      </c>
      <c r="D130" s="65" t="s">
        <v>4047</v>
      </c>
      <c r="E130" s="65"/>
      <c r="F130" s="65" t="s">
        <v>4049</v>
      </c>
      <c r="G130" s="65" t="s">
        <v>2439</v>
      </c>
      <c r="H130" s="65" t="s">
        <v>2605</v>
      </c>
    </row>
    <row r="131" spans="1:8" x14ac:dyDescent="0.3">
      <c r="A131" s="65" t="s">
        <v>3076</v>
      </c>
      <c r="B131" s="56" t="s">
        <v>2362</v>
      </c>
      <c r="C131" s="65" t="s">
        <v>488</v>
      </c>
      <c r="D131" s="65" t="s">
        <v>4047</v>
      </c>
      <c r="E131" s="65"/>
      <c r="F131" s="65" t="s">
        <v>4049</v>
      </c>
      <c r="G131" s="65" t="s">
        <v>2439</v>
      </c>
      <c r="H131" s="65" t="s">
        <v>2605</v>
      </c>
    </row>
    <row r="132" spans="1:8" x14ac:dyDescent="0.3">
      <c r="A132" s="65" t="s">
        <v>3080</v>
      </c>
      <c r="B132" s="56" t="s">
        <v>2359</v>
      </c>
      <c r="C132" s="65" t="s">
        <v>488</v>
      </c>
      <c r="D132" s="65" t="s">
        <v>4047</v>
      </c>
      <c r="E132" s="65"/>
      <c r="F132" s="65" t="s">
        <v>4049</v>
      </c>
      <c r="G132" s="65" t="s">
        <v>2439</v>
      </c>
      <c r="H132" s="65" t="s">
        <v>2605</v>
      </c>
    </row>
    <row r="133" spans="1:8" x14ac:dyDescent="0.3">
      <c r="A133" s="65" t="s">
        <v>3083</v>
      </c>
      <c r="B133" s="56" t="s">
        <v>2358</v>
      </c>
      <c r="C133" s="65" t="s">
        <v>488</v>
      </c>
      <c r="D133" s="65" t="s">
        <v>4047</v>
      </c>
      <c r="E133" s="65"/>
      <c r="F133" s="65" t="s">
        <v>4049</v>
      </c>
      <c r="G133" s="65" t="s">
        <v>2439</v>
      </c>
      <c r="H133" s="65" t="s">
        <v>2605</v>
      </c>
    </row>
    <row r="134" spans="1:8" x14ac:dyDescent="0.3">
      <c r="A134" s="65" t="s">
        <v>3092</v>
      </c>
      <c r="B134" s="56" t="s">
        <v>2367</v>
      </c>
      <c r="C134" s="65" t="s">
        <v>488</v>
      </c>
      <c r="D134" s="65" t="s">
        <v>4047</v>
      </c>
      <c r="E134" s="65"/>
      <c r="F134" s="65" t="s">
        <v>4049</v>
      </c>
      <c r="G134" s="65" t="s">
        <v>2439</v>
      </c>
      <c r="H134" s="65" t="s">
        <v>2605</v>
      </c>
    </row>
    <row r="135" spans="1:8" x14ac:dyDescent="0.3">
      <c r="A135" s="65" t="s">
        <v>3097</v>
      </c>
      <c r="B135" s="56" t="s">
        <v>2356</v>
      </c>
      <c r="C135" s="65" t="s">
        <v>488</v>
      </c>
      <c r="D135" s="65" t="s">
        <v>4047</v>
      </c>
      <c r="E135" s="65"/>
      <c r="F135" s="65" t="s">
        <v>4049</v>
      </c>
      <c r="G135" s="65" t="s">
        <v>2439</v>
      </c>
      <c r="H135" s="65" t="s">
        <v>2605</v>
      </c>
    </row>
    <row r="136" spans="1:8" x14ac:dyDescent="0.3">
      <c r="A136" s="65" t="s">
        <v>3102</v>
      </c>
      <c r="B136" s="56" t="s">
        <v>2367</v>
      </c>
      <c r="C136" s="65" t="s">
        <v>488</v>
      </c>
      <c r="D136" s="65" t="s">
        <v>4047</v>
      </c>
      <c r="E136" s="65"/>
      <c r="F136" s="65" t="s">
        <v>4049</v>
      </c>
      <c r="G136" s="65" t="s">
        <v>2439</v>
      </c>
      <c r="H136" s="65" t="s">
        <v>2605</v>
      </c>
    </row>
    <row r="137" spans="1:8" x14ac:dyDescent="0.3">
      <c r="A137" s="65" t="s">
        <v>3107</v>
      </c>
      <c r="B137" s="56" t="s">
        <v>2366</v>
      </c>
      <c r="C137" s="65" t="s">
        <v>488</v>
      </c>
      <c r="D137" s="65" t="s">
        <v>4047</v>
      </c>
      <c r="E137" s="65"/>
      <c r="F137" s="65" t="s">
        <v>4049</v>
      </c>
      <c r="G137" s="65" t="s">
        <v>2439</v>
      </c>
      <c r="H137" s="65" t="s">
        <v>2605</v>
      </c>
    </row>
    <row r="138" spans="1:8" x14ac:dyDescent="0.3">
      <c r="A138" s="65" t="s">
        <v>3112</v>
      </c>
      <c r="B138" s="56" t="s">
        <v>2361</v>
      </c>
      <c r="C138" s="65" t="s">
        <v>488</v>
      </c>
      <c r="D138" s="65" t="s">
        <v>4047</v>
      </c>
      <c r="E138" s="65"/>
      <c r="F138" s="65" t="s">
        <v>4049</v>
      </c>
      <c r="G138" s="65" t="s">
        <v>2439</v>
      </c>
      <c r="H138" s="65" t="s">
        <v>2605</v>
      </c>
    </row>
    <row r="139" spans="1:8" x14ac:dyDescent="0.3">
      <c r="A139" s="65" t="s">
        <v>3117</v>
      </c>
      <c r="B139" s="56" t="s">
        <v>2359</v>
      </c>
      <c r="C139" s="65" t="s">
        <v>488</v>
      </c>
      <c r="D139" s="65" t="s">
        <v>4047</v>
      </c>
      <c r="E139" s="65"/>
      <c r="F139" s="65" t="s">
        <v>4049</v>
      </c>
      <c r="G139" s="65" t="s">
        <v>2439</v>
      </c>
      <c r="H139" s="65" t="s">
        <v>2605</v>
      </c>
    </row>
    <row r="140" spans="1:8" x14ac:dyDescent="0.3">
      <c r="A140" s="65" t="s">
        <v>3119</v>
      </c>
      <c r="B140" s="56" t="s">
        <v>2365</v>
      </c>
      <c r="C140" s="65" t="s">
        <v>488</v>
      </c>
      <c r="D140" s="65" t="s">
        <v>4047</v>
      </c>
      <c r="E140" s="65"/>
      <c r="F140" s="65" t="s">
        <v>4049</v>
      </c>
      <c r="G140" s="65" t="s">
        <v>2439</v>
      </c>
      <c r="H140" s="65" t="s">
        <v>2605</v>
      </c>
    </row>
    <row r="141" spans="1:8" x14ac:dyDescent="0.3">
      <c r="A141" s="65" t="s">
        <v>3124</v>
      </c>
      <c r="B141" s="56" t="s">
        <v>2356</v>
      </c>
      <c r="C141" s="65" t="s">
        <v>488</v>
      </c>
      <c r="D141" s="65" t="s">
        <v>4047</v>
      </c>
      <c r="E141" s="65"/>
      <c r="F141" s="65" t="s">
        <v>4049</v>
      </c>
      <c r="G141" s="65" t="s">
        <v>2439</v>
      </c>
      <c r="H141" s="65" t="s">
        <v>2605</v>
      </c>
    </row>
    <row r="142" spans="1:8" x14ac:dyDescent="0.3">
      <c r="A142" s="65" t="s">
        <v>3133</v>
      </c>
      <c r="B142" s="56" t="s">
        <v>2364</v>
      </c>
      <c r="C142" s="65" t="s">
        <v>488</v>
      </c>
      <c r="D142" s="65" t="s">
        <v>4047</v>
      </c>
      <c r="E142" s="65"/>
      <c r="F142" s="65" t="s">
        <v>4049</v>
      </c>
      <c r="G142" s="65" t="s">
        <v>2439</v>
      </c>
      <c r="H142" s="65" t="s">
        <v>2605</v>
      </c>
    </row>
    <row r="143" spans="1:8" x14ac:dyDescent="0.3">
      <c r="A143" s="65" t="s">
        <v>3135</v>
      </c>
      <c r="B143" s="56" t="s">
        <v>2356</v>
      </c>
      <c r="C143" s="65" t="s">
        <v>488</v>
      </c>
      <c r="D143" s="65" t="s">
        <v>4047</v>
      </c>
      <c r="E143" s="65"/>
      <c r="F143" s="65" t="s">
        <v>4049</v>
      </c>
      <c r="G143" s="65" t="s">
        <v>2439</v>
      </c>
      <c r="H143" s="65" t="s">
        <v>2605</v>
      </c>
    </row>
    <row r="144" spans="1:8" x14ac:dyDescent="0.3">
      <c r="A144" s="65" t="s">
        <v>3140</v>
      </c>
      <c r="B144" s="56" t="s">
        <v>2367</v>
      </c>
      <c r="C144" s="65" t="s">
        <v>488</v>
      </c>
      <c r="D144" s="65" t="s">
        <v>4047</v>
      </c>
      <c r="E144" s="65"/>
      <c r="F144" s="65" t="s">
        <v>4049</v>
      </c>
      <c r="G144" s="65" t="s">
        <v>2439</v>
      </c>
      <c r="H144" s="65" t="s">
        <v>2605</v>
      </c>
    </row>
    <row r="145" spans="1:8" x14ac:dyDescent="0.3">
      <c r="A145" s="65" t="s">
        <v>3149</v>
      </c>
      <c r="B145" s="56" t="s">
        <v>2363</v>
      </c>
      <c r="C145" s="65" t="s">
        <v>488</v>
      </c>
      <c r="D145" s="65" t="s">
        <v>4047</v>
      </c>
      <c r="E145" s="65"/>
      <c r="F145" s="65" t="s">
        <v>4049</v>
      </c>
      <c r="G145" s="65" t="s">
        <v>2439</v>
      </c>
      <c r="H145" s="65" t="s">
        <v>2605</v>
      </c>
    </row>
    <row r="146" spans="1:8" x14ac:dyDescent="0.3">
      <c r="A146" s="65" t="s">
        <v>3153</v>
      </c>
      <c r="B146" s="56" t="s">
        <v>2358</v>
      </c>
      <c r="C146" s="65" t="s">
        <v>488</v>
      </c>
      <c r="D146" s="65" t="s">
        <v>4047</v>
      </c>
      <c r="E146" s="65"/>
      <c r="F146" s="65" t="s">
        <v>4049</v>
      </c>
      <c r="G146" s="65" t="s">
        <v>2439</v>
      </c>
      <c r="H146" s="65" t="s">
        <v>2605</v>
      </c>
    </row>
    <row r="147" spans="1:8" x14ac:dyDescent="0.3">
      <c r="A147" s="65" t="s">
        <v>3159</v>
      </c>
      <c r="B147" s="56" t="s">
        <v>2362</v>
      </c>
      <c r="C147" s="65" t="s">
        <v>488</v>
      </c>
      <c r="D147" s="65" t="s">
        <v>4047</v>
      </c>
      <c r="E147" s="65"/>
      <c r="F147" s="65" t="s">
        <v>4049</v>
      </c>
      <c r="G147" s="65" t="s">
        <v>2439</v>
      </c>
      <c r="H147" s="65" t="s">
        <v>2605</v>
      </c>
    </row>
    <row r="148" spans="1:8" x14ac:dyDescent="0.3">
      <c r="A148" s="65" t="s">
        <v>3161</v>
      </c>
      <c r="B148" s="56" t="s">
        <v>2362</v>
      </c>
      <c r="C148" s="65" t="s">
        <v>488</v>
      </c>
      <c r="D148" s="65" t="s">
        <v>4047</v>
      </c>
      <c r="E148" s="65"/>
      <c r="F148" s="65" t="s">
        <v>4049</v>
      </c>
      <c r="G148" s="65" t="s">
        <v>2439</v>
      </c>
      <c r="H148" s="65" t="s">
        <v>2605</v>
      </c>
    </row>
    <row r="149" spans="1:8" x14ac:dyDescent="0.3">
      <c r="A149" s="65" t="s">
        <v>3165</v>
      </c>
      <c r="B149" s="56" t="s">
        <v>2366</v>
      </c>
      <c r="C149" s="65" t="s">
        <v>488</v>
      </c>
      <c r="D149" s="65" t="s">
        <v>4047</v>
      </c>
      <c r="E149" s="65"/>
      <c r="F149" s="65" t="s">
        <v>4049</v>
      </c>
      <c r="G149" s="65" t="s">
        <v>2439</v>
      </c>
      <c r="H149" s="65" t="s">
        <v>2605</v>
      </c>
    </row>
    <row r="150" spans="1:8" x14ac:dyDescent="0.3">
      <c r="A150" s="65" t="s">
        <v>3173</v>
      </c>
      <c r="B150" s="56" t="s">
        <v>2361</v>
      </c>
      <c r="C150" s="65" t="s">
        <v>488</v>
      </c>
      <c r="D150" s="65" t="s">
        <v>4047</v>
      </c>
      <c r="E150" s="65"/>
      <c r="F150" s="65" t="s">
        <v>4049</v>
      </c>
      <c r="G150" s="65" t="s">
        <v>2439</v>
      </c>
      <c r="H150" s="65" t="s">
        <v>2605</v>
      </c>
    </row>
    <row r="151" spans="1:8" x14ac:dyDescent="0.3">
      <c r="A151" s="65" t="s">
        <v>3175</v>
      </c>
      <c r="B151" s="56" t="s">
        <v>2360</v>
      </c>
      <c r="C151" s="65" t="s">
        <v>488</v>
      </c>
      <c r="D151" s="65" t="s">
        <v>4047</v>
      </c>
      <c r="E151" s="65"/>
      <c r="F151" s="65" t="s">
        <v>4049</v>
      </c>
      <c r="G151" s="65" t="s">
        <v>2439</v>
      </c>
      <c r="H151" s="65" t="s">
        <v>2605</v>
      </c>
    </row>
    <row r="152" spans="1:8" x14ac:dyDescent="0.3">
      <c r="A152" s="65" t="s">
        <v>3178</v>
      </c>
      <c r="B152" s="56" t="s">
        <v>2356</v>
      </c>
      <c r="C152" s="65" t="s">
        <v>488</v>
      </c>
      <c r="D152" s="65" t="s">
        <v>4047</v>
      </c>
      <c r="E152" s="65"/>
      <c r="F152" s="65" t="s">
        <v>4049</v>
      </c>
      <c r="G152" s="65" t="s">
        <v>2439</v>
      </c>
      <c r="H152" s="65" t="s">
        <v>2605</v>
      </c>
    </row>
    <row r="153" spans="1:8" x14ac:dyDescent="0.3">
      <c r="A153" s="65" t="s">
        <v>3182</v>
      </c>
      <c r="B153" s="56" t="s">
        <v>2360</v>
      </c>
      <c r="C153" s="65" t="s">
        <v>488</v>
      </c>
      <c r="D153" s="65" t="s">
        <v>4047</v>
      </c>
      <c r="E153" s="65"/>
      <c r="F153" s="65" t="s">
        <v>4049</v>
      </c>
      <c r="G153" s="65" t="s">
        <v>2439</v>
      </c>
      <c r="H153" s="65" t="s">
        <v>2605</v>
      </c>
    </row>
    <row r="154" spans="1:8" x14ac:dyDescent="0.3">
      <c r="A154" s="65" t="s">
        <v>3186</v>
      </c>
      <c r="B154" s="56" t="s">
        <v>2374</v>
      </c>
      <c r="C154" s="65" t="s">
        <v>488</v>
      </c>
      <c r="D154" s="65" t="s">
        <v>4047</v>
      </c>
      <c r="E154" s="65"/>
      <c r="F154" s="65" t="s">
        <v>4049</v>
      </c>
      <c r="G154" s="65" t="s">
        <v>2439</v>
      </c>
      <c r="H154" s="65" t="s">
        <v>2605</v>
      </c>
    </row>
    <row r="155" spans="1:8" x14ac:dyDescent="0.3">
      <c r="A155" s="65" t="s">
        <v>3191</v>
      </c>
      <c r="B155" s="56" t="s">
        <v>2374</v>
      </c>
      <c r="C155" s="65" t="s">
        <v>488</v>
      </c>
      <c r="D155" s="65" t="s">
        <v>4047</v>
      </c>
      <c r="E155" s="65"/>
      <c r="F155" s="65" t="s">
        <v>4049</v>
      </c>
      <c r="G155" s="65" t="s">
        <v>2439</v>
      </c>
      <c r="H155" s="65" t="s">
        <v>2605</v>
      </c>
    </row>
    <row r="156" spans="1:8" x14ac:dyDescent="0.3">
      <c r="A156" s="65" t="s">
        <v>3206</v>
      </c>
      <c r="B156" s="56" t="s">
        <v>2379</v>
      </c>
      <c r="C156" s="65" t="s">
        <v>488</v>
      </c>
      <c r="D156" s="65" t="s">
        <v>4047</v>
      </c>
      <c r="E156" s="65"/>
      <c r="F156" s="65" t="s">
        <v>4049</v>
      </c>
      <c r="G156" s="65" t="s">
        <v>2439</v>
      </c>
      <c r="H156" s="65" t="s">
        <v>2605</v>
      </c>
    </row>
    <row r="157" spans="1:8" x14ac:dyDescent="0.3">
      <c r="A157" s="65" t="s">
        <v>3209</v>
      </c>
      <c r="B157" s="56" t="s">
        <v>2376</v>
      </c>
      <c r="C157" s="65" t="s">
        <v>488</v>
      </c>
      <c r="D157" s="65" t="s">
        <v>4047</v>
      </c>
      <c r="E157" s="65"/>
      <c r="F157" s="65" t="s">
        <v>4049</v>
      </c>
      <c r="G157" s="65" t="s">
        <v>2439</v>
      </c>
      <c r="H157" s="65" t="s">
        <v>2605</v>
      </c>
    </row>
    <row r="158" spans="1:8" x14ac:dyDescent="0.3">
      <c r="A158" s="65" t="s">
        <v>3215</v>
      </c>
      <c r="B158" s="56" t="s">
        <v>2379</v>
      </c>
      <c r="C158" s="65" t="s">
        <v>488</v>
      </c>
      <c r="D158" s="65" t="s">
        <v>4047</v>
      </c>
      <c r="E158" s="65"/>
      <c r="F158" s="65" t="s">
        <v>4049</v>
      </c>
      <c r="G158" s="65" t="s">
        <v>2439</v>
      </c>
      <c r="H158" s="65" t="s">
        <v>2605</v>
      </c>
    </row>
    <row r="159" spans="1:8" x14ac:dyDescent="0.3">
      <c r="A159" s="65" t="s">
        <v>3218</v>
      </c>
      <c r="B159" s="56" t="s">
        <v>2378</v>
      </c>
      <c r="C159" s="65" t="s">
        <v>488</v>
      </c>
      <c r="D159" s="65" t="s">
        <v>4047</v>
      </c>
      <c r="E159" s="65"/>
      <c r="F159" s="65" t="s">
        <v>4049</v>
      </c>
      <c r="G159" s="65" t="s">
        <v>2439</v>
      </c>
      <c r="H159" s="65" t="s">
        <v>2605</v>
      </c>
    </row>
    <row r="160" spans="1:8" x14ac:dyDescent="0.3">
      <c r="A160" s="65" t="s">
        <v>3225</v>
      </c>
      <c r="B160" s="56" t="s">
        <v>2375</v>
      </c>
      <c r="C160" s="65" t="s">
        <v>488</v>
      </c>
      <c r="D160" s="65" t="s">
        <v>4047</v>
      </c>
      <c r="E160" s="65"/>
      <c r="F160" s="65" t="s">
        <v>4049</v>
      </c>
      <c r="G160" s="65" t="s">
        <v>2439</v>
      </c>
      <c r="H160" s="65" t="s">
        <v>2605</v>
      </c>
    </row>
    <row r="161" spans="1:8" x14ac:dyDescent="0.3">
      <c r="A161" s="65" t="s">
        <v>3230</v>
      </c>
      <c r="B161" s="56" t="s">
        <v>2377</v>
      </c>
      <c r="C161" s="65" t="s">
        <v>488</v>
      </c>
      <c r="D161" s="65" t="s">
        <v>4047</v>
      </c>
      <c r="E161" s="65"/>
      <c r="F161" s="65" t="s">
        <v>4049</v>
      </c>
      <c r="G161" s="65" t="s">
        <v>2439</v>
      </c>
      <c r="H161" s="65" t="s">
        <v>2605</v>
      </c>
    </row>
    <row r="162" spans="1:8" x14ac:dyDescent="0.3">
      <c r="A162" s="65" t="s">
        <v>3234</v>
      </c>
      <c r="B162" s="56" t="s">
        <v>2377</v>
      </c>
      <c r="C162" s="65" t="s">
        <v>488</v>
      </c>
      <c r="D162" s="65" t="s">
        <v>4047</v>
      </c>
      <c r="E162" s="65"/>
      <c r="F162" s="65" t="s">
        <v>4049</v>
      </c>
      <c r="G162" s="65" t="s">
        <v>2439</v>
      </c>
      <c r="H162" s="65" t="s">
        <v>2605</v>
      </c>
    </row>
    <row r="163" spans="1:8" x14ac:dyDescent="0.3">
      <c r="A163" s="65" t="s">
        <v>2967</v>
      </c>
      <c r="B163" s="56" t="s">
        <v>2968</v>
      </c>
      <c r="C163" s="65" t="s">
        <v>575</v>
      </c>
      <c r="D163" s="65" t="s">
        <v>4047</v>
      </c>
      <c r="E163" s="65"/>
      <c r="F163" s="65" t="s">
        <v>4048</v>
      </c>
      <c r="G163" s="65" t="s">
        <v>2971</v>
      </c>
      <c r="H163" s="65"/>
    </row>
    <row r="164" spans="1:8" x14ac:dyDescent="0.3">
      <c r="A164" s="65" t="s">
        <v>3149</v>
      </c>
      <c r="B164" s="56" t="s">
        <v>2363</v>
      </c>
      <c r="C164" s="65" t="s">
        <v>575</v>
      </c>
      <c r="D164" s="65" t="s">
        <v>4047</v>
      </c>
      <c r="E164" s="65"/>
      <c r="F164" s="65" t="s">
        <v>4048</v>
      </c>
      <c r="G164" s="65" t="s">
        <v>3151</v>
      </c>
      <c r="H164" s="65"/>
    </row>
    <row r="165" spans="1:8" x14ac:dyDescent="0.3">
      <c r="A165" s="65" t="s">
        <v>3191</v>
      </c>
      <c r="B165" s="56" t="s">
        <v>2374</v>
      </c>
      <c r="C165" s="65" t="s">
        <v>575</v>
      </c>
      <c r="D165" s="65" t="s">
        <v>4047</v>
      </c>
      <c r="E165" s="65"/>
      <c r="F165" s="65" t="s">
        <v>4048</v>
      </c>
      <c r="G165" s="65" t="s">
        <v>3194</v>
      </c>
      <c r="H165" s="65"/>
    </row>
    <row r="166" spans="1:8" x14ac:dyDescent="0.3">
      <c r="A166" s="65" t="s">
        <v>2967</v>
      </c>
      <c r="B166" s="56" t="s">
        <v>2968</v>
      </c>
      <c r="C166" s="65" t="s">
        <v>570</v>
      </c>
      <c r="D166" s="65" t="s">
        <v>4047</v>
      </c>
      <c r="E166" s="65"/>
      <c r="F166" s="65" t="s">
        <v>4049</v>
      </c>
      <c r="G166" s="65" t="s">
        <v>2439</v>
      </c>
      <c r="H166" s="65" t="s">
        <v>2700</v>
      </c>
    </row>
    <row r="167" spans="1:8" x14ac:dyDescent="0.3">
      <c r="A167" s="65" t="s">
        <v>3149</v>
      </c>
      <c r="B167" s="56" t="s">
        <v>2363</v>
      </c>
      <c r="C167" s="65" t="s">
        <v>570</v>
      </c>
      <c r="D167" s="65" t="s">
        <v>4047</v>
      </c>
      <c r="E167" s="65"/>
      <c r="F167" s="65" t="s">
        <v>4049</v>
      </c>
      <c r="G167" s="65" t="s">
        <v>2439</v>
      </c>
      <c r="H167" s="65" t="s">
        <v>2700</v>
      </c>
    </row>
    <row r="168" spans="1:8" x14ac:dyDescent="0.3">
      <c r="A168" s="65" t="s">
        <v>3191</v>
      </c>
      <c r="B168" s="56" t="s">
        <v>2374</v>
      </c>
      <c r="C168" s="65" t="s">
        <v>570</v>
      </c>
      <c r="D168" s="65" t="s">
        <v>4047</v>
      </c>
      <c r="E168" s="65"/>
      <c r="F168" s="65" t="s">
        <v>4049</v>
      </c>
      <c r="G168" s="65" t="s">
        <v>2439</v>
      </c>
      <c r="H168" s="65" t="s">
        <v>2700</v>
      </c>
    </row>
    <row r="169" spans="1:8" x14ac:dyDescent="0.3">
      <c r="A169" s="65" t="s">
        <v>3186</v>
      </c>
      <c r="B169" s="56" t="s">
        <v>2374</v>
      </c>
      <c r="C169" s="65" t="s">
        <v>575</v>
      </c>
      <c r="D169" s="65" t="s">
        <v>4047</v>
      </c>
      <c r="E169" s="65"/>
      <c r="F169" s="65" t="s">
        <v>4048</v>
      </c>
      <c r="G169" s="65" t="s">
        <v>3189</v>
      </c>
      <c r="H169" s="65"/>
    </row>
    <row r="170" spans="1:8" x14ac:dyDescent="0.3">
      <c r="A170" s="65" t="s">
        <v>3186</v>
      </c>
      <c r="B170" s="56" t="s">
        <v>2374</v>
      </c>
      <c r="C170" s="65" t="s">
        <v>570</v>
      </c>
      <c r="D170" s="65" t="s">
        <v>4047</v>
      </c>
      <c r="E170" s="65"/>
      <c r="F170" s="65" t="s">
        <v>4049</v>
      </c>
      <c r="G170" s="65" t="s">
        <v>2439</v>
      </c>
      <c r="H170" s="65" t="s">
        <v>2706</v>
      </c>
    </row>
    <row r="171" spans="1:8" x14ac:dyDescent="0.3">
      <c r="A171" s="65" t="s">
        <v>3222</v>
      </c>
      <c r="B171" s="56" t="s">
        <v>2375</v>
      </c>
      <c r="C171" s="65" t="s">
        <v>610</v>
      </c>
      <c r="D171" s="65" t="s">
        <v>4047</v>
      </c>
      <c r="E171" s="65"/>
      <c r="F171" s="65" t="s">
        <v>4048</v>
      </c>
      <c r="G171" s="65" t="s">
        <v>3223</v>
      </c>
      <c r="H171" s="65"/>
    </row>
    <row r="172" spans="1:8" x14ac:dyDescent="0.3">
      <c r="A172" s="65" t="s">
        <v>3222</v>
      </c>
      <c r="B172" s="56" t="s">
        <v>2375</v>
      </c>
      <c r="C172" s="65" t="s">
        <v>4023</v>
      </c>
      <c r="D172" s="65" t="s">
        <v>4047</v>
      </c>
      <c r="E172" s="65"/>
      <c r="F172" s="65" t="s">
        <v>4049</v>
      </c>
      <c r="G172" s="65" t="s">
        <v>194</v>
      </c>
      <c r="H172" s="65" t="s">
        <v>3089</v>
      </c>
    </row>
    <row r="173" spans="1:8" x14ac:dyDescent="0.3">
      <c r="A173" s="65" t="s">
        <v>3222</v>
      </c>
      <c r="B173" s="56" t="s">
        <v>2375</v>
      </c>
      <c r="C173" s="65" t="s">
        <v>4007</v>
      </c>
      <c r="D173" s="65" t="s">
        <v>4047</v>
      </c>
      <c r="E173" s="65"/>
      <c r="F173" s="65" t="s">
        <v>4049</v>
      </c>
      <c r="G173" s="65" t="s">
        <v>3089</v>
      </c>
      <c r="H173" s="65" t="s">
        <v>194</v>
      </c>
    </row>
    <row r="174" spans="1:8" x14ac:dyDescent="0.3">
      <c r="A174" s="65" t="s">
        <v>2967</v>
      </c>
      <c r="B174" s="56" t="s">
        <v>2968</v>
      </c>
      <c r="C174" s="65" t="s">
        <v>620</v>
      </c>
      <c r="D174" s="65" t="s">
        <v>4047</v>
      </c>
      <c r="E174" s="65"/>
      <c r="F174" s="65" t="s">
        <v>4048</v>
      </c>
      <c r="G174" s="65" t="s">
        <v>2972</v>
      </c>
      <c r="H174" s="65"/>
    </row>
    <row r="175" spans="1:8" x14ac:dyDescent="0.3">
      <c r="A175" s="65" t="s">
        <v>3008</v>
      </c>
      <c r="B175" s="56" t="s">
        <v>2360</v>
      </c>
      <c r="C175" s="65" t="s">
        <v>620</v>
      </c>
      <c r="D175" s="65" t="s">
        <v>4047</v>
      </c>
      <c r="E175" s="65"/>
      <c r="F175" s="65" t="s">
        <v>4048</v>
      </c>
      <c r="G175" s="65" t="s">
        <v>3012</v>
      </c>
      <c r="H175" s="65"/>
    </row>
    <row r="176" spans="1:8" x14ac:dyDescent="0.3">
      <c r="A176" s="65" t="s">
        <v>3165</v>
      </c>
      <c r="B176" s="56" t="s">
        <v>2366</v>
      </c>
      <c r="C176" s="65" t="s">
        <v>620</v>
      </c>
      <c r="D176" s="65" t="s">
        <v>4047</v>
      </c>
      <c r="E176" s="65"/>
      <c r="F176" s="65" t="s">
        <v>4048</v>
      </c>
      <c r="G176" s="65" t="s">
        <v>3171</v>
      </c>
      <c r="H176" s="65"/>
    </row>
    <row r="177" spans="1:8" x14ac:dyDescent="0.3">
      <c r="A177" s="65" t="s">
        <v>2967</v>
      </c>
      <c r="B177" s="56" t="s">
        <v>2968</v>
      </c>
      <c r="C177" s="65" t="s">
        <v>4034</v>
      </c>
      <c r="D177" s="65" t="s">
        <v>4047</v>
      </c>
      <c r="E177" s="65"/>
      <c r="F177" s="65" t="s">
        <v>4049</v>
      </c>
      <c r="G177" s="65" t="s">
        <v>194</v>
      </c>
      <c r="H177" s="65" t="s">
        <v>3089</v>
      </c>
    </row>
    <row r="178" spans="1:8" x14ac:dyDescent="0.3">
      <c r="A178" s="65" t="s">
        <v>3008</v>
      </c>
      <c r="B178" s="56" t="s">
        <v>2360</v>
      </c>
      <c r="C178" s="65" t="s">
        <v>4034</v>
      </c>
      <c r="D178" s="65" t="s">
        <v>4047</v>
      </c>
      <c r="E178" s="65"/>
      <c r="F178" s="65" t="s">
        <v>4049</v>
      </c>
      <c r="G178" s="65" t="s">
        <v>194</v>
      </c>
      <c r="H178" s="65" t="s">
        <v>3089</v>
      </c>
    </row>
    <row r="179" spans="1:8" x14ac:dyDescent="0.3">
      <c r="A179" s="65" t="s">
        <v>3165</v>
      </c>
      <c r="B179" s="56" t="s">
        <v>2366</v>
      </c>
      <c r="C179" s="65" t="s">
        <v>4034</v>
      </c>
      <c r="D179" s="65" t="s">
        <v>4047</v>
      </c>
      <c r="E179" s="65"/>
      <c r="F179" s="65" t="s">
        <v>4049</v>
      </c>
      <c r="G179" s="65" t="s">
        <v>194</v>
      </c>
      <c r="H179" s="65" t="s">
        <v>3089</v>
      </c>
    </row>
    <row r="180" spans="1:8" x14ac:dyDescent="0.3">
      <c r="A180" s="65" t="s">
        <v>2967</v>
      </c>
      <c r="B180" s="56" t="s">
        <v>2968</v>
      </c>
      <c r="C180" s="65" t="s">
        <v>4026</v>
      </c>
      <c r="D180" s="65" t="s">
        <v>4047</v>
      </c>
      <c r="E180" s="65"/>
      <c r="F180" s="65" t="s">
        <v>4049</v>
      </c>
      <c r="G180" s="65" t="s">
        <v>3089</v>
      </c>
      <c r="H180" s="65" t="s">
        <v>194</v>
      </c>
    </row>
    <row r="181" spans="1:8" x14ac:dyDescent="0.3">
      <c r="A181" s="65" t="s">
        <v>3008</v>
      </c>
      <c r="B181" s="56" t="s">
        <v>2360</v>
      </c>
      <c r="C181" s="65" t="s">
        <v>4026</v>
      </c>
      <c r="D181" s="65" t="s">
        <v>4047</v>
      </c>
      <c r="E181" s="65"/>
      <c r="F181" s="65" t="s">
        <v>4049</v>
      </c>
      <c r="G181" s="65" t="s">
        <v>3089</v>
      </c>
      <c r="H181" s="65" t="s">
        <v>194</v>
      </c>
    </row>
    <row r="182" spans="1:8" x14ac:dyDescent="0.3">
      <c r="A182" s="65" t="s">
        <v>3165</v>
      </c>
      <c r="B182" s="56" t="s">
        <v>2366</v>
      </c>
      <c r="C182" s="65" t="s">
        <v>4026</v>
      </c>
      <c r="D182" s="65" t="s">
        <v>4047</v>
      </c>
      <c r="E182" s="65"/>
      <c r="F182" s="65" t="s">
        <v>4049</v>
      </c>
      <c r="G182" s="65" t="s">
        <v>3089</v>
      </c>
      <c r="H182" s="65" t="s">
        <v>194</v>
      </c>
    </row>
    <row r="183" spans="1:8" x14ac:dyDescent="0.3">
      <c r="A183" s="65" t="s">
        <v>3218</v>
      </c>
      <c r="B183" s="56" t="s">
        <v>2378</v>
      </c>
      <c r="C183" s="65" t="s">
        <v>620</v>
      </c>
      <c r="D183" s="65" t="s">
        <v>4047</v>
      </c>
      <c r="E183" s="65"/>
      <c r="F183" s="65" t="s">
        <v>4048</v>
      </c>
      <c r="G183" s="65" t="s">
        <v>3220</v>
      </c>
      <c r="H183" s="65"/>
    </row>
    <row r="184" spans="1:8" x14ac:dyDescent="0.3">
      <c r="A184" s="65" t="s">
        <v>3218</v>
      </c>
      <c r="B184" s="56" t="s">
        <v>2378</v>
      </c>
      <c r="C184" s="65" t="s">
        <v>4034</v>
      </c>
      <c r="D184" s="65" t="s">
        <v>4047</v>
      </c>
      <c r="E184" s="65"/>
      <c r="F184" s="65" t="s">
        <v>4049</v>
      </c>
      <c r="G184" s="65" t="s">
        <v>194</v>
      </c>
      <c r="H184" s="65" t="s">
        <v>3089</v>
      </c>
    </row>
    <row r="185" spans="1:8" x14ac:dyDescent="0.3">
      <c r="A185" s="65" t="s">
        <v>3218</v>
      </c>
      <c r="B185" s="56" t="s">
        <v>2378</v>
      </c>
      <c r="C185" s="65" t="s">
        <v>4028</v>
      </c>
      <c r="D185" s="65" t="s">
        <v>4047</v>
      </c>
      <c r="E185" s="65"/>
      <c r="F185" s="65" t="s">
        <v>4049</v>
      </c>
      <c r="G185" s="65" t="s">
        <v>3089</v>
      </c>
      <c r="H185" s="65" t="s">
        <v>194</v>
      </c>
    </row>
    <row r="186" spans="1:8" x14ac:dyDescent="0.3">
      <c r="A186" s="65" t="s">
        <v>3881</v>
      </c>
      <c r="B186" s="56" t="s">
        <v>2362</v>
      </c>
      <c r="C186" s="65" t="s">
        <v>408</v>
      </c>
      <c r="D186" s="65" t="s">
        <v>4047</v>
      </c>
      <c r="E186" s="65"/>
      <c r="F186" s="65" t="s">
        <v>4048</v>
      </c>
      <c r="G186" s="65" t="s">
        <v>3882</v>
      </c>
      <c r="H186" s="65"/>
    </row>
    <row r="187" spans="1:8" x14ac:dyDescent="0.3">
      <c r="A187" s="65" t="s">
        <v>3888</v>
      </c>
      <c r="B187" s="56" t="s">
        <v>2364</v>
      </c>
      <c r="C187" s="65" t="s">
        <v>408</v>
      </c>
      <c r="D187" s="65" t="s">
        <v>4047</v>
      </c>
      <c r="E187" s="65"/>
      <c r="F187" s="65" t="s">
        <v>4048</v>
      </c>
      <c r="G187" s="65" t="s">
        <v>3889</v>
      </c>
      <c r="H187" s="65"/>
    </row>
    <row r="188" spans="1:8" x14ac:dyDescent="0.3">
      <c r="A188" s="65" t="s">
        <v>3881</v>
      </c>
      <c r="B188" s="56" t="s">
        <v>2362</v>
      </c>
      <c r="C188" s="65" t="s">
        <v>404</v>
      </c>
      <c r="D188" s="65" t="s">
        <v>4047</v>
      </c>
      <c r="E188" s="65"/>
      <c r="F188" s="65" t="s">
        <v>4049</v>
      </c>
      <c r="G188" s="65" t="s">
        <v>2439</v>
      </c>
      <c r="H188" s="65" t="s">
        <v>2516</v>
      </c>
    </row>
    <row r="189" spans="1:8" x14ac:dyDescent="0.3">
      <c r="A189" s="65" t="s">
        <v>3888</v>
      </c>
      <c r="B189" s="56" t="s">
        <v>2364</v>
      </c>
      <c r="C189" s="65" t="s">
        <v>404</v>
      </c>
      <c r="D189" s="65" t="s">
        <v>4047</v>
      </c>
      <c r="E189" s="65"/>
      <c r="F189" s="65" t="s">
        <v>4049</v>
      </c>
      <c r="G189" s="65" t="s">
        <v>2439</v>
      </c>
      <c r="H189" s="65" t="s">
        <v>2516</v>
      </c>
    </row>
    <row r="190" spans="1:8" x14ac:dyDescent="0.3">
      <c r="A190" s="65" t="s">
        <v>3897</v>
      </c>
      <c r="B190" s="56" t="s">
        <v>2381</v>
      </c>
      <c r="C190" s="65" t="s">
        <v>419</v>
      </c>
      <c r="D190" s="65" t="s">
        <v>4047</v>
      </c>
      <c r="E190" s="65"/>
      <c r="F190" s="65" t="s">
        <v>4048</v>
      </c>
      <c r="G190" s="65" t="s">
        <v>3898</v>
      </c>
      <c r="H190" s="65"/>
    </row>
    <row r="191" spans="1:8" x14ac:dyDescent="0.3">
      <c r="A191" s="65" t="s">
        <v>3897</v>
      </c>
      <c r="B191" s="56" t="s">
        <v>2381</v>
      </c>
      <c r="C191" s="65" t="s">
        <v>3976</v>
      </c>
      <c r="D191" s="65" t="s">
        <v>4047</v>
      </c>
      <c r="E191" s="65"/>
      <c r="F191" s="65" t="s">
        <v>4049</v>
      </c>
      <c r="G191" s="65" t="s">
        <v>194</v>
      </c>
      <c r="H191" s="65" t="s">
        <v>3089</v>
      </c>
    </row>
    <row r="192" spans="1:8" x14ac:dyDescent="0.3">
      <c r="A192" s="65" t="s">
        <v>3897</v>
      </c>
      <c r="B192" s="56" t="s">
        <v>2381</v>
      </c>
      <c r="C192" s="65" t="s">
        <v>3975</v>
      </c>
      <c r="D192" s="65" t="s">
        <v>4047</v>
      </c>
      <c r="E192" s="65"/>
      <c r="F192" s="65" t="s">
        <v>4049</v>
      </c>
      <c r="G192" s="65" t="s">
        <v>3089</v>
      </c>
      <c r="H192" s="65" t="s">
        <v>194</v>
      </c>
    </row>
    <row r="193" spans="1:8" x14ac:dyDescent="0.3">
      <c r="A193" s="65" t="s">
        <v>3881</v>
      </c>
      <c r="B193" s="56" t="s">
        <v>2362</v>
      </c>
      <c r="C193" s="65" t="s">
        <v>427</v>
      </c>
      <c r="D193" s="65" t="s">
        <v>4047</v>
      </c>
      <c r="E193" s="65"/>
      <c r="F193" s="65" t="s">
        <v>4048</v>
      </c>
      <c r="G193" s="65" t="s">
        <v>3883</v>
      </c>
      <c r="H193" s="65"/>
    </row>
    <row r="194" spans="1:8" x14ac:dyDescent="0.3">
      <c r="A194" s="65" t="s">
        <v>3881</v>
      </c>
      <c r="B194" s="56" t="s">
        <v>2362</v>
      </c>
      <c r="C194" s="65" t="s">
        <v>423</v>
      </c>
      <c r="D194" s="65" t="s">
        <v>4047</v>
      </c>
      <c r="E194" s="65"/>
      <c r="F194" s="65" t="s">
        <v>4049</v>
      </c>
      <c r="G194" s="65" t="s">
        <v>2439</v>
      </c>
      <c r="H194" s="65" t="s">
        <v>2555</v>
      </c>
    </row>
    <row r="195" spans="1:8" x14ac:dyDescent="0.3">
      <c r="A195" s="65" t="s">
        <v>3771</v>
      </c>
      <c r="B195" s="56" t="s">
        <v>2357</v>
      </c>
      <c r="C195" s="65" t="s">
        <v>492</v>
      </c>
      <c r="D195" s="65" t="s">
        <v>4047</v>
      </c>
      <c r="E195" s="65"/>
      <c r="F195" s="65" t="s">
        <v>4048</v>
      </c>
      <c r="G195" s="65" t="s">
        <v>3478</v>
      </c>
      <c r="H195" s="65"/>
    </row>
    <row r="196" spans="1:8" x14ac:dyDescent="0.3">
      <c r="A196" s="65" t="s">
        <v>3856</v>
      </c>
      <c r="B196" s="56" t="s">
        <v>2361</v>
      </c>
      <c r="C196" s="65" t="s">
        <v>492</v>
      </c>
      <c r="D196" s="65" t="s">
        <v>4047</v>
      </c>
      <c r="E196" s="65"/>
      <c r="F196" s="65" t="s">
        <v>4048</v>
      </c>
      <c r="G196" s="65" t="s">
        <v>3031</v>
      </c>
      <c r="H196" s="65"/>
    </row>
    <row r="197" spans="1:8" x14ac:dyDescent="0.3">
      <c r="A197" s="65" t="s">
        <v>3904</v>
      </c>
      <c r="B197" s="56" t="s">
        <v>2364</v>
      </c>
      <c r="C197" s="65" t="s">
        <v>492</v>
      </c>
      <c r="D197" s="65" t="s">
        <v>4047</v>
      </c>
      <c r="E197" s="65"/>
      <c r="F197" s="65" t="s">
        <v>4048</v>
      </c>
      <c r="G197" s="65" t="s">
        <v>3031</v>
      </c>
      <c r="H197" s="65"/>
    </row>
    <row r="198" spans="1:8" x14ac:dyDescent="0.3">
      <c r="A198" s="65" t="s">
        <v>3908</v>
      </c>
      <c r="B198" s="56" t="s">
        <v>2365</v>
      </c>
      <c r="C198" s="65" t="s">
        <v>492</v>
      </c>
      <c r="D198" s="65" t="s">
        <v>4047</v>
      </c>
      <c r="E198" s="65"/>
      <c r="F198" s="65" t="s">
        <v>4048</v>
      </c>
      <c r="G198" s="65" t="s">
        <v>3909</v>
      </c>
      <c r="H198" s="65"/>
    </row>
    <row r="199" spans="1:8" x14ac:dyDescent="0.3">
      <c r="A199" s="65" t="s">
        <v>3955</v>
      </c>
      <c r="B199" s="56" t="s">
        <v>2361</v>
      </c>
      <c r="C199" s="65" t="s">
        <v>492</v>
      </c>
      <c r="D199" s="65" t="s">
        <v>4047</v>
      </c>
      <c r="E199" s="65"/>
      <c r="F199" s="65" t="s">
        <v>4048</v>
      </c>
      <c r="G199" s="65" t="s">
        <v>3293</v>
      </c>
      <c r="H199" s="65"/>
    </row>
    <row r="200" spans="1:8" x14ac:dyDescent="0.3">
      <c r="A200" s="65" t="s">
        <v>3771</v>
      </c>
      <c r="B200" s="56" t="s">
        <v>2357</v>
      </c>
      <c r="C200" s="65" t="s">
        <v>488</v>
      </c>
      <c r="D200" s="65" t="s">
        <v>4047</v>
      </c>
      <c r="E200" s="65"/>
      <c r="F200" s="65" t="s">
        <v>4049</v>
      </c>
      <c r="G200" s="65" t="s">
        <v>2439</v>
      </c>
      <c r="H200" s="65" t="s">
        <v>2605</v>
      </c>
    </row>
    <row r="201" spans="1:8" x14ac:dyDescent="0.3">
      <c r="A201" s="65" t="s">
        <v>3856</v>
      </c>
      <c r="B201" s="56" t="s">
        <v>2361</v>
      </c>
      <c r="C201" s="65" t="s">
        <v>488</v>
      </c>
      <c r="D201" s="65" t="s">
        <v>4047</v>
      </c>
      <c r="E201" s="65"/>
      <c r="F201" s="65" t="s">
        <v>4049</v>
      </c>
      <c r="G201" s="65" t="s">
        <v>2439</v>
      </c>
      <c r="H201" s="65" t="s">
        <v>2605</v>
      </c>
    </row>
    <row r="202" spans="1:8" x14ac:dyDescent="0.3">
      <c r="A202" s="65" t="s">
        <v>3904</v>
      </c>
      <c r="B202" s="56" t="s">
        <v>2364</v>
      </c>
      <c r="C202" s="65" t="s">
        <v>488</v>
      </c>
      <c r="D202" s="65" t="s">
        <v>4047</v>
      </c>
      <c r="E202" s="65"/>
      <c r="F202" s="65" t="s">
        <v>4049</v>
      </c>
      <c r="G202" s="65" t="s">
        <v>2439</v>
      </c>
      <c r="H202" s="65" t="s">
        <v>2605</v>
      </c>
    </row>
    <row r="203" spans="1:8" x14ac:dyDescent="0.3">
      <c r="A203" s="65" t="s">
        <v>3908</v>
      </c>
      <c r="B203" s="56" t="s">
        <v>2365</v>
      </c>
      <c r="C203" s="65" t="s">
        <v>488</v>
      </c>
      <c r="D203" s="65" t="s">
        <v>4047</v>
      </c>
      <c r="E203" s="65"/>
      <c r="F203" s="65" t="s">
        <v>4049</v>
      </c>
      <c r="G203" s="65" t="s">
        <v>2439</v>
      </c>
      <c r="H203" s="65" t="s">
        <v>2605</v>
      </c>
    </row>
    <row r="204" spans="1:8" x14ac:dyDescent="0.3">
      <c r="A204" s="65" t="s">
        <v>3955</v>
      </c>
      <c r="B204" s="56" t="s">
        <v>2361</v>
      </c>
      <c r="C204" s="65" t="s">
        <v>488</v>
      </c>
      <c r="D204" s="65" t="s">
        <v>4047</v>
      </c>
      <c r="E204" s="65"/>
      <c r="F204" s="65" t="s">
        <v>4049</v>
      </c>
      <c r="G204" s="65" t="s">
        <v>2439</v>
      </c>
      <c r="H204" s="65" t="s">
        <v>2605</v>
      </c>
    </row>
    <row r="205" spans="1:8" x14ac:dyDescent="0.3">
      <c r="A205" s="65" t="s">
        <v>3881</v>
      </c>
      <c r="B205" s="56" t="s">
        <v>2362</v>
      </c>
      <c r="C205" s="65" t="s">
        <v>575</v>
      </c>
      <c r="D205" s="65" t="s">
        <v>4047</v>
      </c>
      <c r="E205" s="65"/>
      <c r="F205" s="65" t="s">
        <v>4048</v>
      </c>
      <c r="G205" s="65" t="s">
        <v>3884</v>
      </c>
      <c r="H205" s="65"/>
    </row>
    <row r="206" spans="1:8" x14ac:dyDescent="0.3">
      <c r="A206" s="65" t="s">
        <v>3881</v>
      </c>
      <c r="B206" s="56" t="s">
        <v>2362</v>
      </c>
      <c r="C206" s="65" t="s">
        <v>570</v>
      </c>
      <c r="D206" s="65" t="s">
        <v>4047</v>
      </c>
      <c r="E206" s="65"/>
      <c r="F206" s="65" t="s">
        <v>4049</v>
      </c>
      <c r="G206" s="65" t="s">
        <v>2439</v>
      </c>
      <c r="H206" s="65" t="s">
        <v>2700</v>
      </c>
    </row>
    <row r="207" spans="1:8" x14ac:dyDescent="0.3">
      <c r="A207" s="65" t="s">
        <v>3859</v>
      </c>
      <c r="B207" s="56" t="s">
        <v>2367</v>
      </c>
      <c r="C207" s="65" t="s">
        <v>620</v>
      </c>
      <c r="D207" s="65" t="s">
        <v>4047</v>
      </c>
      <c r="E207" s="65"/>
      <c r="F207" s="65" t="s">
        <v>4048</v>
      </c>
      <c r="G207" s="65" t="s">
        <v>3861</v>
      </c>
      <c r="H207" s="65"/>
    </row>
    <row r="208" spans="1:8" x14ac:dyDescent="0.3">
      <c r="A208" s="65" t="s">
        <v>3865</v>
      </c>
      <c r="B208" s="56" t="s">
        <v>2367</v>
      </c>
      <c r="C208" s="65" t="s">
        <v>620</v>
      </c>
      <c r="D208" s="65" t="s">
        <v>4047</v>
      </c>
      <c r="E208" s="65"/>
      <c r="F208" s="65" t="s">
        <v>4048</v>
      </c>
      <c r="G208" s="65" t="s">
        <v>3867</v>
      </c>
      <c r="H208" s="65"/>
    </row>
    <row r="209" spans="1:8" x14ac:dyDescent="0.3">
      <c r="A209" s="65" t="s">
        <v>3874</v>
      </c>
      <c r="B209" s="56" t="s">
        <v>2364</v>
      </c>
      <c r="C209" s="65" t="s">
        <v>620</v>
      </c>
      <c r="D209" s="65" t="s">
        <v>4047</v>
      </c>
      <c r="E209" s="65"/>
      <c r="F209" s="65" t="s">
        <v>4048</v>
      </c>
      <c r="G209" s="65" t="s">
        <v>3875</v>
      </c>
      <c r="H209" s="65"/>
    </row>
    <row r="210" spans="1:8" x14ac:dyDescent="0.3">
      <c r="A210" s="65" t="s">
        <v>3888</v>
      </c>
      <c r="B210" s="56" t="s">
        <v>2364</v>
      </c>
      <c r="C210" s="65" t="s">
        <v>620</v>
      </c>
      <c r="D210" s="65" t="s">
        <v>4047</v>
      </c>
      <c r="E210" s="65"/>
      <c r="F210" s="65" t="s">
        <v>4048</v>
      </c>
      <c r="G210" s="65" t="s">
        <v>3892</v>
      </c>
      <c r="H210" s="65"/>
    </row>
    <row r="211" spans="1:8" x14ac:dyDescent="0.3">
      <c r="A211" s="65" t="s">
        <v>3897</v>
      </c>
      <c r="B211" s="56" t="s">
        <v>2381</v>
      </c>
      <c r="C211" s="65" t="s">
        <v>620</v>
      </c>
      <c r="D211" s="65" t="s">
        <v>4047</v>
      </c>
      <c r="E211" s="65"/>
      <c r="F211" s="65" t="s">
        <v>4048</v>
      </c>
      <c r="G211" s="65" t="s">
        <v>3900</v>
      </c>
      <c r="H211" s="65"/>
    </row>
    <row r="212" spans="1:8" x14ac:dyDescent="0.3">
      <c r="A212" s="65" t="s">
        <v>3859</v>
      </c>
      <c r="B212" s="56" t="s">
        <v>2367</v>
      </c>
      <c r="C212" s="65" t="s">
        <v>4034</v>
      </c>
      <c r="D212" s="65" t="s">
        <v>4047</v>
      </c>
      <c r="E212" s="65"/>
      <c r="F212" s="65" t="s">
        <v>4049</v>
      </c>
      <c r="G212" s="65" t="s">
        <v>194</v>
      </c>
      <c r="H212" s="65" t="s">
        <v>3089</v>
      </c>
    </row>
    <row r="213" spans="1:8" x14ac:dyDescent="0.3">
      <c r="A213" s="65" t="s">
        <v>3865</v>
      </c>
      <c r="B213" s="56" t="s">
        <v>2367</v>
      </c>
      <c r="C213" s="65" t="s">
        <v>4034</v>
      </c>
      <c r="D213" s="65" t="s">
        <v>4047</v>
      </c>
      <c r="E213" s="65"/>
      <c r="F213" s="65" t="s">
        <v>4049</v>
      </c>
      <c r="G213" s="65" t="s">
        <v>194</v>
      </c>
      <c r="H213" s="65" t="s">
        <v>3089</v>
      </c>
    </row>
    <row r="214" spans="1:8" x14ac:dyDescent="0.3">
      <c r="A214" s="65" t="s">
        <v>3874</v>
      </c>
      <c r="B214" s="56" t="s">
        <v>2364</v>
      </c>
      <c r="C214" s="65" t="s">
        <v>4034</v>
      </c>
      <c r="D214" s="65" t="s">
        <v>4047</v>
      </c>
      <c r="E214" s="65"/>
      <c r="F214" s="65" t="s">
        <v>4049</v>
      </c>
      <c r="G214" s="65" t="s">
        <v>194</v>
      </c>
      <c r="H214" s="65" t="s">
        <v>3089</v>
      </c>
    </row>
    <row r="215" spans="1:8" x14ac:dyDescent="0.3">
      <c r="A215" s="65" t="s">
        <v>3888</v>
      </c>
      <c r="B215" s="56" t="s">
        <v>2364</v>
      </c>
      <c r="C215" s="65" t="s">
        <v>4034</v>
      </c>
      <c r="D215" s="65" t="s">
        <v>4047</v>
      </c>
      <c r="E215" s="65"/>
      <c r="F215" s="65" t="s">
        <v>4049</v>
      </c>
      <c r="G215" s="65" t="s">
        <v>194</v>
      </c>
      <c r="H215" s="65" t="s">
        <v>3089</v>
      </c>
    </row>
    <row r="216" spans="1:8" x14ac:dyDescent="0.3">
      <c r="A216" s="65" t="s">
        <v>3897</v>
      </c>
      <c r="B216" s="56" t="s">
        <v>2381</v>
      </c>
      <c r="C216" s="65" t="s">
        <v>4034</v>
      </c>
      <c r="D216" s="65" t="s">
        <v>4047</v>
      </c>
      <c r="E216" s="65"/>
      <c r="F216" s="65" t="s">
        <v>4049</v>
      </c>
      <c r="G216" s="65" t="s">
        <v>194</v>
      </c>
      <c r="H216" s="65" t="s">
        <v>3089</v>
      </c>
    </row>
    <row r="217" spans="1:8" x14ac:dyDescent="0.3">
      <c r="A217" s="65" t="s">
        <v>3859</v>
      </c>
      <c r="B217" s="56" t="s">
        <v>2367</v>
      </c>
      <c r="C217" s="65" t="s">
        <v>4026</v>
      </c>
      <c r="D217" s="65" t="s">
        <v>4047</v>
      </c>
      <c r="E217" s="65"/>
      <c r="F217" s="65" t="s">
        <v>4049</v>
      </c>
      <c r="G217" s="65" t="s">
        <v>3089</v>
      </c>
      <c r="H217" s="65" t="s">
        <v>194</v>
      </c>
    </row>
    <row r="218" spans="1:8" x14ac:dyDescent="0.3">
      <c r="A218" s="65" t="s">
        <v>3865</v>
      </c>
      <c r="B218" s="56" t="s">
        <v>2367</v>
      </c>
      <c r="C218" s="65" t="s">
        <v>4026</v>
      </c>
      <c r="D218" s="65" t="s">
        <v>4047</v>
      </c>
      <c r="E218" s="65"/>
      <c r="F218" s="65" t="s">
        <v>4049</v>
      </c>
      <c r="G218" s="65" t="s">
        <v>3089</v>
      </c>
      <c r="H218" s="65" t="s">
        <v>194</v>
      </c>
    </row>
    <row r="219" spans="1:8" x14ac:dyDescent="0.3">
      <c r="A219" s="65" t="s">
        <v>3874</v>
      </c>
      <c r="B219" s="56" t="s">
        <v>2364</v>
      </c>
      <c r="C219" s="65" t="s">
        <v>4026</v>
      </c>
      <c r="D219" s="65" t="s">
        <v>4047</v>
      </c>
      <c r="E219" s="65"/>
      <c r="F219" s="65" t="s">
        <v>4049</v>
      </c>
      <c r="G219" s="65" t="s">
        <v>3089</v>
      </c>
      <c r="H219" s="65" t="s">
        <v>194</v>
      </c>
    </row>
    <row r="220" spans="1:8" x14ac:dyDescent="0.3">
      <c r="A220" s="65" t="s">
        <v>3888</v>
      </c>
      <c r="B220" s="56" t="s">
        <v>2364</v>
      </c>
      <c r="C220" s="65" t="s">
        <v>4026</v>
      </c>
      <c r="D220" s="65" t="s">
        <v>4047</v>
      </c>
      <c r="E220" s="65"/>
      <c r="F220" s="65" t="s">
        <v>4049</v>
      </c>
      <c r="G220" s="65" t="s">
        <v>194</v>
      </c>
      <c r="H220" s="65" t="s">
        <v>194</v>
      </c>
    </row>
    <row r="221" spans="1:8" x14ac:dyDescent="0.3">
      <c r="A221" s="65" t="s">
        <v>3897</v>
      </c>
      <c r="B221" s="56" t="s">
        <v>2381</v>
      </c>
      <c r="C221" s="65" t="s">
        <v>4026</v>
      </c>
      <c r="D221" s="65" t="s">
        <v>4047</v>
      </c>
      <c r="E221" s="65"/>
      <c r="F221" s="65" t="s">
        <v>4049</v>
      </c>
      <c r="G221" s="65" t="s">
        <v>3089</v>
      </c>
      <c r="H221" s="65" t="s">
        <v>194</v>
      </c>
    </row>
    <row r="222" spans="1:8" x14ac:dyDescent="0.3">
      <c r="A222" s="65" t="s">
        <v>3869</v>
      </c>
      <c r="B222" s="56" t="s">
        <v>2362</v>
      </c>
      <c r="C222" s="65" t="s">
        <v>620</v>
      </c>
      <c r="D222" s="65" t="s">
        <v>4047</v>
      </c>
      <c r="E222" s="65"/>
      <c r="F222" s="65" t="s">
        <v>4048</v>
      </c>
      <c r="G222" s="65" t="s">
        <v>3872</v>
      </c>
      <c r="H222" s="65"/>
    </row>
    <row r="223" spans="1:8" x14ac:dyDescent="0.3">
      <c r="A223" s="65" t="s">
        <v>3869</v>
      </c>
      <c r="B223" s="56" t="s">
        <v>2362</v>
      </c>
      <c r="C223" s="65" t="s">
        <v>4034</v>
      </c>
      <c r="D223" s="65" t="s">
        <v>4047</v>
      </c>
      <c r="E223" s="65"/>
      <c r="F223" s="65" t="s">
        <v>4049</v>
      </c>
      <c r="G223" s="65" t="s">
        <v>194</v>
      </c>
      <c r="H223" s="65" t="s">
        <v>3089</v>
      </c>
    </row>
    <row r="224" spans="1:8" x14ac:dyDescent="0.3">
      <c r="A224" s="65" t="s">
        <v>3869</v>
      </c>
      <c r="B224" s="56" t="s">
        <v>2362</v>
      </c>
      <c r="C224" s="65" t="s">
        <v>4030</v>
      </c>
      <c r="D224" s="65" t="s">
        <v>4047</v>
      </c>
      <c r="E224" s="65"/>
      <c r="F224" s="65" t="s">
        <v>4049</v>
      </c>
      <c r="G224" s="65" t="s">
        <v>3089</v>
      </c>
      <c r="H224" s="65" t="s">
        <v>194</v>
      </c>
    </row>
    <row r="225" spans="1:8" x14ac:dyDescent="0.3">
      <c r="A225" s="65" t="s">
        <v>3258</v>
      </c>
      <c r="B225" s="56" t="s">
        <v>2360</v>
      </c>
      <c r="C225" s="65" t="s">
        <v>287</v>
      </c>
      <c r="D225" s="65" t="s">
        <v>4047</v>
      </c>
      <c r="E225" s="65"/>
      <c r="F225" s="65" t="s">
        <v>4048</v>
      </c>
      <c r="G225" s="65" t="s">
        <v>3260</v>
      </c>
      <c r="H225" s="65"/>
    </row>
    <row r="226" spans="1:8" x14ac:dyDescent="0.3">
      <c r="A226" s="65" t="s">
        <v>3324</v>
      </c>
      <c r="B226" s="56" t="s">
        <v>2360</v>
      </c>
      <c r="C226" s="65" t="s">
        <v>287</v>
      </c>
      <c r="D226" s="65" t="s">
        <v>4047</v>
      </c>
      <c r="E226" s="65"/>
      <c r="F226" s="65" t="s">
        <v>4048</v>
      </c>
      <c r="G226" s="65" t="s">
        <v>3325</v>
      </c>
      <c r="H226" s="65"/>
    </row>
    <row r="227" spans="1:8" x14ac:dyDescent="0.3">
      <c r="A227" s="65" t="s">
        <v>3463</v>
      </c>
      <c r="B227" s="56" t="s">
        <v>2356</v>
      </c>
      <c r="C227" s="65" t="s">
        <v>287</v>
      </c>
      <c r="D227" s="65" t="s">
        <v>4047</v>
      </c>
      <c r="E227" s="65"/>
      <c r="F227" s="65" t="s">
        <v>4048</v>
      </c>
      <c r="G227" s="65" t="s">
        <v>3464</v>
      </c>
      <c r="H227" s="65"/>
    </row>
    <row r="228" spans="1:8" x14ac:dyDescent="0.3">
      <c r="A228" s="65" t="s">
        <v>3258</v>
      </c>
      <c r="B228" s="56" t="s">
        <v>2360</v>
      </c>
      <c r="C228" s="65" t="s">
        <v>3968</v>
      </c>
      <c r="D228" s="65" t="s">
        <v>4047</v>
      </c>
      <c r="E228" s="65"/>
      <c r="F228" s="65" t="s">
        <v>4049</v>
      </c>
      <c r="G228" s="65" t="s">
        <v>194</v>
      </c>
      <c r="H228" s="65" t="s">
        <v>3089</v>
      </c>
    </row>
    <row r="229" spans="1:8" x14ac:dyDescent="0.3">
      <c r="A229" s="65" t="s">
        <v>3324</v>
      </c>
      <c r="B229" s="56" t="s">
        <v>2360</v>
      </c>
      <c r="C229" s="65" t="s">
        <v>3968</v>
      </c>
      <c r="D229" s="65" t="s">
        <v>4047</v>
      </c>
      <c r="E229" s="65"/>
      <c r="F229" s="65" t="s">
        <v>4049</v>
      </c>
      <c r="G229" s="65" t="s">
        <v>194</v>
      </c>
      <c r="H229" s="65" t="s">
        <v>3089</v>
      </c>
    </row>
    <row r="230" spans="1:8" x14ac:dyDescent="0.3">
      <c r="A230" s="65" t="s">
        <v>3463</v>
      </c>
      <c r="B230" s="56" t="s">
        <v>2356</v>
      </c>
      <c r="C230" s="65" t="s">
        <v>3968</v>
      </c>
      <c r="D230" s="65" t="s">
        <v>4047</v>
      </c>
      <c r="E230" s="65"/>
      <c r="F230" s="65" t="s">
        <v>4049</v>
      </c>
      <c r="G230" s="65" t="s">
        <v>194</v>
      </c>
      <c r="H230" s="65" t="s">
        <v>3089</v>
      </c>
    </row>
    <row r="231" spans="1:8" x14ac:dyDescent="0.3">
      <c r="A231" s="65" t="s">
        <v>3258</v>
      </c>
      <c r="B231" s="56" t="s">
        <v>2360</v>
      </c>
      <c r="C231" s="65" t="s">
        <v>3957</v>
      </c>
      <c r="D231" s="65" t="s">
        <v>4047</v>
      </c>
      <c r="E231" s="65"/>
      <c r="F231" s="65" t="s">
        <v>4049</v>
      </c>
      <c r="G231" s="65" t="s">
        <v>3089</v>
      </c>
      <c r="H231" s="65" t="s">
        <v>194</v>
      </c>
    </row>
    <row r="232" spans="1:8" x14ac:dyDescent="0.3">
      <c r="A232" s="65" t="s">
        <v>3324</v>
      </c>
      <c r="B232" s="56" t="s">
        <v>2360</v>
      </c>
      <c r="C232" s="65" t="s">
        <v>3957</v>
      </c>
      <c r="D232" s="65" t="s">
        <v>4047</v>
      </c>
      <c r="E232" s="65"/>
      <c r="F232" s="65" t="s">
        <v>4049</v>
      </c>
      <c r="G232" s="65" t="s">
        <v>3089</v>
      </c>
      <c r="H232" s="65" t="s">
        <v>194</v>
      </c>
    </row>
    <row r="233" spans="1:8" x14ac:dyDescent="0.3">
      <c r="A233" s="65" t="s">
        <v>3463</v>
      </c>
      <c r="B233" s="56" t="s">
        <v>2356</v>
      </c>
      <c r="C233" s="65" t="s">
        <v>3957</v>
      </c>
      <c r="D233" s="65" t="s">
        <v>4047</v>
      </c>
      <c r="E233" s="65"/>
      <c r="F233" s="65" t="s">
        <v>4049</v>
      </c>
      <c r="G233" s="65" t="s">
        <v>194</v>
      </c>
      <c r="H233" s="65" t="s">
        <v>194</v>
      </c>
    </row>
    <row r="234" spans="1:8" x14ac:dyDescent="0.3">
      <c r="A234" s="65" t="s">
        <v>3345</v>
      </c>
      <c r="B234" s="56" t="s">
        <v>2378</v>
      </c>
      <c r="C234" s="65" t="s">
        <v>408</v>
      </c>
      <c r="D234" s="65" t="s">
        <v>4047</v>
      </c>
      <c r="E234" s="65"/>
      <c r="F234" s="65" t="s">
        <v>4048</v>
      </c>
      <c r="G234" s="65" t="s">
        <v>3346</v>
      </c>
      <c r="H234" s="65"/>
    </row>
    <row r="235" spans="1:8" x14ac:dyDescent="0.3">
      <c r="A235" s="65" t="s">
        <v>3345</v>
      </c>
      <c r="B235" s="56" t="s">
        <v>2378</v>
      </c>
      <c r="C235" s="65" t="s">
        <v>404</v>
      </c>
      <c r="D235" s="65" t="s">
        <v>4047</v>
      </c>
      <c r="E235" s="65"/>
      <c r="F235" s="65" t="s">
        <v>4049</v>
      </c>
      <c r="G235" s="65" t="s">
        <v>2439</v>
      </c>
      <c r="H235" s="65" t="s">
        <v>2516</v>
      </c>
    </row>
    <row r="236" spans="1:8" x14ac:dyDescent="0.3">
      <c r="A236" s="65" t="s">
        <v>3434</v>
      </c>
      <c r="B236" s="56" t="s">
        <v>2360</v>
      </c>
      <c r="C236" s="65" t="s">
        <v>427</v>
      </c>
      <c r="D236" s="65" t="s">
        <v>4047</v>
      </c>
      <c r="E236" s="65"/>
      <c r="F236" s="65" t="s">
        <v>4048</v>
      </c>
      <c r="G236" s="65" t="s">
        <v>3435</v>
      </c>
      <c r="H236" s="65"/>
    </row>
    <row r="237" spans="1:8" x14ac:dyDescent="0.3">
      <c r="A237" s="65" t="s">
        <v>3434</v>
      </c>
      <c r="B237" s="56" t="s">
        <v>2360</v>
      </c>
      <c r="C237" s="65" t="s">
        <v>423</v>
      </c>
      <c r="D237" s="65" t="s">
        <v>4047</v>
      </c>
      <c r="E237" s="65"/>
      <c r="F237" s="65" t="s">
        <v>4049</v>
      </c>
      <c r="G237" s="65" t="s">
        <v>2439</v>
      </c>
      <c r="H237" s="65" t="s">
        <v>2582</v>
      </c>
    </row>
    <row r="238" spans="1:8" x14ac:dyDescent="0.3">
      <c r="A238" s="65" t="s">
        <v>3242</v>
      </c>
      <c r="B238" s="56" t="s">
        <v>2358</v>
      </c>
      <c r="C238" s="65" t="s">
        <v>492</v>
      </c>
      <c r="D238" s="65" t="s">
        <v>4047</v>
      </c>
      <c r="E238" s="65"/>
      <c r="F238" s="65" t="s">
        <v>4048</v>
      </c>
      <c r="G238" s="65" t="s">
        <v>3103</v>
      </c>
      <c r="H238" s="65"/>
    </row>
    <row r="239" spans="1:8" x14ac:dyDescent="0.3">
      <c r="A239" s="65" t="s">
        <v>3245</v>
      </c>
      <c r="B239" s="56" t="s">
        <v>2361</v>
      </c>
      <c r="C239" s="65" t="s">
        <v>492</v>
      </c>
      <c r="D239" s="65" t="s">
        <v>4047</v>
      </c>
      <c r="E239" s="65"/>
      <c r="F239" s="65" t="s">
        <v>4048</v>
      </c>
      <c r="G239" s="65" t="s">
        <v>3103</v>
      </c>
      <c r="H239" s="65"/>
    </row>
    <row r="240" spans="1:8" x14ac:dyDescent="0.3">
      <c r="A240" s="65" t="s">
        <v>3253</v>
      </c>
      <c r="B240" s="56" t="s">
        <v>2356</v>
      </c>
      <c r="C240" s="65" t="s">
        <v>492</v>
      </c>
      <c r="D240" s="65" t="s">
        <v>4047</v>
      </c>
      <c r="E240" s="65"/>
      <c r="F240" s="65" t="s">
        <v>4048</v>
      </c>
      <c r="G240" s="65" t="s">
        <v>3031</v>
      </c>
      <c r="H240" s="65"/>
    </row>
    <row r="241" spans="1:8" x14ac:dyDescent="0.3">
      <c r="A241" s="65" t="s">
        <v>3258</v>
      </c>
      <c r="B241" s="56" t="s">
        <v>2360</v>
      </c>
      <c r="C241" s="65" t="s">
        <v>492</v>
      </c>
      <c r="D241" s="65" t="s">
        <v>4047</v>
      </c>
      <c r="E241" s="65"/>
      <c r="F241" s="65" t="s">
        <v>4048</v>
      </c>
      <c r="G241" s="65" t="s">
        <v>3261</v>
      </c>
      <c r="H241" s="65"/>
    </row>
    <row r="242" spans="1:8" x14ac:dyDescent="0.3">
      <c r="A242" s="65" t="s">
        <v>3265</v>
      </c>
      <c r="B242" s="56" t="s">
        <v>2357</v>
      </c>
      <c r="C242" s="65" t="s">
        <v>492</v>
      </c>
      <c r="D242" s="65" t="s">
        <v>4047</v>
      </c>
      <c r="E242" s="65"/>
      <c r="F242" s="65" t="s">
        <v>4048</v>
      </c>
      <c r="G242" s="65" t="s">
        <v>3031</v>
      </c>
      <c r="H242" s="65"/>
    </row>
    <row r="243" spans="1:8" x14ac:dyDescent="0.3">
      <c r="A243" s="65" t="s">
        <v>3270</v>
      </c>
      <c r="B243" s="56" t="s">
        <v>2358</v>
      </c>
      <c r="C243" s="65" t="s">
        <v>492</v>
      </c>
      <c r="D243" s="65" t="s">
        <v>4047</v>
      </c>
      <c r="E243" s="65"/>
      <c r="F243" s="65" t="s">
        <v>4048</v>
      </c>
      <c r="G243" s="65" t="s">
        <v>2606</v>
      </c>
      <c r="H243" s="65"/>
    </row>
    <row r="244" spans="1:8" x14ac:dyDescent="0.3">
      <c r="A244" s="65" t="s">
        <v>3274</v>
      </c>
      <c r="B244" s="56" t="s">
        <v>2361</v>
      </c>
      <c r="C244" s="65" t="s">
        <v>492</v>
      </c>
      <c r="D244" s="65" t="s">
        <v>4047</v>
      </c>
      <c r="E244" s="65"/>
      <c r="F244" s="65" t="s">
        <v>4048</v>
      </c>
      <c r="G244" s="65" t="s">
        <v>3031</v>
      </c>
      <c r="H244" s="65"/>
    </row>
    <row r="245" spans="1:8" x14ac:dyDescent="0.3">
      <c r="A245" s="65" t="s">
        <v>3277</v>
      </c>
      <c r="B245" s="56" t="s">
        <v>2367</v>
      </c>
      <c r="C245" s="65" t="s">
        <v>492</v>
      </c>
      <c r="D245" s="65" t="s">
        <v>4047</v>
      </c>
      <c r="E245" s="65"/>
      <c r="F245" s="65" t="s">
        <v>4048</v>
      </c>
      <c r="G245" s="65" t="s">
        <v>3278</v>
      </c>
      <c r="H245" s="65"/>
    </row>
    <row r="246" spans="1:8" x14ac:dyDescent="0.3">
      <c r="A246" s="65" t="s">
        <v>3283</v>
      </c>
      <c r="B246" s="56" t="s">
        <v>2361</v>
      </c>
      <c r="C246" s="65" t="s">
        <v>492</v>
      </c>
      <c r="D246" s="65" t="s">
        <v>4047</v>
      </c>
      <c r="E246" s="65"/>
      <c r="F246" s="65" t="s">
        <v>4048</v>
      </c>
      <c r="G246" s="65" t="s">
        <v>2651</v>
      </c>
      <c r="H246" s="65"/>
    </row>
    <row r="247" spans="1:8" x14ac:dyDescent="0.3">
      <c r="A247" s="65" t="s">
        <v>3285</v>
      </c>
      <c r="B247" s="56" t="s">
        <v>2365</v>
      </c>
      <c r="C247" s="65" t="s">
        <v>492</v>
      </c>
      <c r="D247" s="65" t="s">
        <v>4047</v>
      </c>
      <c r="E247" s="65"/>
      <c r="F247" s="65" t="s">
        <v>4048</v>
      </c>
      <c r="G247" s="65" t="s">
        <v>3287</v>
      </c>
      <c r="H247" s="65"/>
    </row>
    <row r="248" spans="1:8" x14ac:dyDescent="0.3">
      <c r="A248" s="65" t="s">
        <v>3289</v>
      </c>
      <c r="B248" s="56" t="s">
        <v>2377</v>
      </c>
      <c r="C248" s="65" t="s">
        <v>492</v>
      </c>
      <c r="D248" s="65" t="s">
        <v>4047</v>
      </c>
      <c r="E248" s="65"/>
      <c r="F248" s="65" t="s">
        <v>4048</v>
      </c>
      <c r="G248" s="65" t="s">
        <v>2651</v>
      </c>
      <c r="H248" s="65"/>
    </row>
    <row r="249" spans="1:8" x14ac:dyDescent="0.3">
      <c r="A249" s="65" t="s">
        <v>3291</v>
      </c>
      <c r="B249" s="56" t="s">
        <v>2367</v>
      </c>
      <c r="C249" s="65" t="s">
        <v>492</v>
      </c>
      <c r="D249" s="65" t="s">
        <v>4047</v>
      </c>
      <c r="E249" s="65"/>
      <c r="F249" s="65" t="s">
        <v>4048</v>
      </c>
      <c r="G249" s="65" t="s">
        <v>3293</v>
      </c>
      <c r="H249" s="65"/>
    </row>
    <row r="250" spans="1:8" x14ac:dyDescent="0.3">
      <c r="A250" s="65" t="s">
        <v>3298</v>
      </c>
      <c r="B250" s="56" t="s">
        <v>2356</v>
      </c>
      <c r="C250" s="65" t="s">
        <v>492</v>
      </c>
      <c r="D250" s="65" t="s">
        <v>4047</v>
      </c>
      <c r="E250" s="65"/>
      <c r="F250" s="65" t="s">
        <v>4048</v>
      </c>
      <c r="G250" s="65" t="s">
        <v>3031</v>
      </c>
      <c r="H250" s="65"/>
    </row>
    <row r="251" spans="1:8" x14ac:dyDescent="0.3">
      <c r="A251" s="65" t="s">
        <v>3300</v>
      </c>
      <c r="B251" s="56" t="s">
        <v>2356</v>
      </c>
      <c r="C251" s="65" t="s">
        <v>492</v>
      </c>
      <c r="D251" s="65" t="s">
        <v>4047</v>
      </c>
      <c r="E251" s="65"/>
      <c r="F251" s="65" t="s">
        <v>4048</v>
      </c>
      <c r="G251" s="65" t="s">
        <v>3278</v>
      </c>
      <c r="H251" s="65"/>
    </row>
    <row r="252" spans="1:8" x14ac:dyDescent="0.3">
      <c r="A252" s="65" t="s">
        <v>3302</v>
      </c>
      <c r="B252" s="56" t="s">
        <v>2361</v>
      </c>
      <c r="C252" s="65" t="s">
        <v>492</v>
      </c>
      <c r="D252" s="65" t="s">
        <v>4047</v>
      </c>
      <c r="E252" s="65"/>
      <c r="F252" s="65" t="s">
        <v>4048</v>
      </c>
      <c r="G252" s="65" t="s">
        <v>3304</v>
      </c>
      <c r="H252" s="65"/>
    </row>
    <row r="253" spans="1:8" x14ac:dyDescent="0.3">
      <c r="A253" s="65" t="s">
        <v>3311</v>
      </c>
      <c r="B253" s="56" t="s">
        <v>2358</v>
      </c>
      <c r="C253" s="65" t="s">
        <v>492</v>
      </c>
      <c r="D253" s="65" t="s">
        <v>4047</v>
      </c>
      <c r="E253" s="65"/>
      <c r="F253" s="65" t="s">
        <v>4048</v>
      </c>
      <c r="G253" s="65" t="s">
        <v>3103</v>
      </c>
      <c r="H253" s="65"/>
    </row>
    <row r="254" spans="1:8" x14ac:dyDescent="0.3">
      <c r="A254" s="65" t="s">
        <v>3313</v>
      </c>
      <c r="B254" s="56" t="s">
        <v>2363</v>
      </c>
      <c r="C254" s="65" t="s">
        <v>492</v>
      </c>
      <c r="D254" s="65" t="s">
        <v>4047</v>
      </c>
      <c r="E254" s="65"/>
      <c r="F254" s="65" t="s">
        <v>4048</v>
      </c>
      <c r="G254" s="65" t="s">
        <v>3031</v>
      </c>
      <c r="H254" s="65"/>
    </row>
    <row r="255" spans="1:8" x14ac:dyDescent="0.3">
      <c r="A255" s="65" t="s">
        <v>3319</v>
      </c>
      <c r="B255" s="56" t="s">
        <v>2364</v>
      </c>
      <c r="C255" s="65" t="s">
        <v>492</v>
      </c>
      <c r="D255" s="65" t="s">
        <v>4047</v>
      </c>
      <c r="E255" s="65"/>
      <c r="F255" s="65" t="s">
        <v>4048</v>
      </c>
      <c r="G255" s="65" t="s">
        <v>3321</v>
      </c>
      <c r="H255" s="65"/>
    </row>
    <row r="256" spans="1:8" x14ac:dyDescent="0.3">
      <c r="A256" s="65" t="s">
        <v>3324</v>
      </c>
      <c r="B256" s="56" t="s">
        <v>2360</v>
      </c>
      <c r="C256" s="65" t="s">
        <v>492</v>
      </c>
      <c r="D256" s="65" t="s">
        <v>4047</v>
      </c>
      <c r="E256" s="65"/>
      <c r="F256" s="65" t="s">
        <v>4048</v>
      </c>
      <c r="G256" s="65" t="s">
        <v>3010</v>
      </c>
      <c r="H256" s="65"/>
    </row>
    <row r="257" spans="1:8" x14ac:dyDescent="0.3">
      <c r="A257" s="65" t="s">
        <v>3332</v>
      </c>
      <c r="B257" s="56" t="s">
        <v>2379</v>
      </c>
      <c r="C257" s="65" t="s">
        <v>492</v>
      </c>
      <c r="D257" s="65" t="s">
        <v>4047</v>
      </c>
      <c r="E257" s="65"/>
      <c r="F257" s="65" t="s">
        <v>4048</v>
      </c>
      <c r="G257" s="65" t="s">
        <v>3293</v>
      </c>
      <c r="H257" s="65"/>
    </row>
    <row r="258" spans="1:8" x14ac:dyDescent="0.3">
      <c r="A258" s="65" t="s">
        <v>3340</v>
      </c>
      <c r="B258" s="56" t="s">
        <v>2374</v>
      </c>
      <c r="C258" s="65" t="s">
        <v>492</v>
      </c>
      <c r="D258" s="65" t="s">
        <v>4047</v>
      </c>
      <c r="E258" s="65"/>
      <c r="F258" s="65" t="s">
        <v>4048</v>
      </c>
      <c r="G258" s="65" t="s">
        <v>3343</v>
      </c>
      <c r="H258" s="65"/>
    </row>
    <row r="259" spans="1:8" x14ac:dyDescent="0.3">
      <c r="A259" s="65" t="s">
        <v>3345</v>
      </c>
      <c r="B259" s="56" t="s">
        <v>2378</v>
      </c>
      <c r="C259" s="65" t="s">
        <v>492</v>
      </c>
      <c r="D259" s="65" t="s">
        <v>4047</v>
      </c>
      <c r="E259" s="65"/>
      <c r="F259" s="65" t="s">
        <v>4048</v>
      </c>
      <c r="G259" s="65" t="s">
        <v>3343</v>
      </c>
      <c r="H259" s="65"/>
    </row>
    <row r="260" spans="1:8" x14ac:dyDescent="0.3">
      <c r="A260" s="65" t="s">
        <v>3349</v>
      </c>
      <c r="B260" s="56" t="s">
        <v>2356</v>
      </c>
      <c r="C260" s="65" t="s">
        <v>492</v>
      </c>
      <c r="D260" s="65" t="s">
        <v>4047</v>
      </c>
      <c r="E260" s="65"/>
      <c r="F260" s="65" t="s">
        <v>4048</v>
      </c>
      <c r="G260" s="65" t="s">
        <v>3010</v>
      </c>
      <c r="H260" s="65"/>
    </row>
    <row r="261" spans="1:8" x14ac:dyDescent="0.3">
      <c r="A261" s="65" t="s">
        <v>3351</v>
      </c>
      <c r="B261" s="56" t="s">
        <v>2358</v>
      </c>
      <c r="C261" s="65" t="s">
        <v>492</v>
      </c>
      <c r="D261" s="65" t="s">
        <v>4047</v>
      </c>
      <c r="E261" s="65"/>
      <c r="F261" s="65" t="s">
        <v>4048</v>
      </c>
      <c r="G261" s="65" t="s">
        <v>3353</v>
      </c>
      <c r="H261" s="65"/>
    </row>
    <row r="262" spans="1:8" x14ac:dyDescent="0.3">
      <c r="A262" s="65" t="s">
        <v>3358</v>
      </c>
      <c r="B262" s="56" t="s">
        <v>2359</v>
      </c>
      <c r="C262" s="65" t="s">
        <v>492</v>
      </c>
      <c r="D262" s="65" t="s">
        <v>4047</v>
      </c>
      <c r="E262" s="65"/>
      <c r="F262" s="65" t="s">
        <v>4048</v>
      </c>
      <c r="G262" s="65" t="s">
        <v>3010</v>
      </c>
      <c r="H262" s="65"/>
    </row>
    <row r="263" spans="1:8" x14ac:dyDescent="0.3">
      <c r="A263" s="65" t="s">
        <v>3362</v>
      </c>
      <c r="B263" s="56" t="s">
        <v>2360</v>
      </c>
      <c r="C263" s="65" t="s">
        <v>492</v>
      </c>
      <c r="D263" s="65" t="s">
        <v>4047</v>
      </c>
      <c r="E263" s="65"/>
      <c r="F263" s="65" t="s">
        <v>4048</v>
      </c>
      <c r="G263" s="65" t="s">
        <v>3010</v>
      </c>
      <c r="H263" s="65"/>
    </row>
    <row r="264" spans="1:8" x14ac:dyDescent="0.3">
      <c r="A264" s="65" t="s">
        <v>3368</v>
      </c>
      <c r="B264" s="56" t="s">
        <v>2376</v>
      </c>
      <c r="C264" s="65" t="s">
        <v>492</v>
      </c>
      <c r="D264" s="65" t="s">
        <v>4047</v>
      </c>
      <c r="E264" s="65"/>
      <c r="F264" s="65" t="s">
        <v>4048</v>
      </c>
      <c r="G264" s="65" t="s">
        <v>3031</v>
      </c>
      <c r="H264" s="65"/>
    </row>
    <row r="265" spans="1:8" x14ac:dyDescent="0.3">
      <c r="A265" s="65" t="s">
        <v>3372</v>
      </c>
      <c r="B265" s="56" t="s">
        <v>2374</v>
      </c>
      <c r="C265" s="65" t="s">
        <v>492</v>
      </c>
      <c r="D265" s="65" t="s">
        <v>4047</v>
      </c>
      <c r="E265" s="65"/>
      <c r="F265" s="65" t="s">
        <v>4048</v>
      </c>
      <c r="G265" s="65" t="s">
        <v>3031</v>
      </c>
      <c r="H265" s="65"/>
    </row>
    <row r="266" spans="1:8" x14ac:dyDescent="0.3">
      <c r="A266" s="65" t="s">
        <v>3375</v>
      </c>
      <c r="B266" s="56" t="s">
        <v>2378</v>
      </c>
      <c r="C266" s="65" t="s">
        <v>492</v>
      </c>
      <c r="D266" s="65" t="s">
        <v>4047</v>
      </c>
      <c r="E266" s="65"/>
      <c r="F266" s="65" t="s">
        <v>4048</v>
      </c>
      <c r="G266" s="65" t="s">
        <v>3010</v>
      </c>
      <c r="H266" s="65"/>
    </row>
    <row r="267" spans="1:8" x14ac:dyDescent="0.3">
      <c r="A267" s="65" t="s">
        <v>3380</v>
      </c>
      <c r="B267" s="56" t="s">
        <v>2364</v>
      </c>
      <c r="C267" s="65" t="s">
        <v>492</v>
      </c>
      <c r="D267" s="65" t="s">
        <v>4047</v>
      </c>
      <c r="E267" s="65"/>
      <c r="F267" s="65" t="s">
        <v>4048</v>
      </c>
      <c r="G267" s="65" t="s">
        <v>3381</v>
      </c>
      <c r="H267" s="65"/>
    </row>
    <row r="268" spans="1:8" x14ac:dyDescent="0.3">
      <c r="A268" s="65" t="s">
        <v>3384</v>
      </c>
      <c r="B268" s="56" t="s">
        <v>2365</v>
      </c>
      <c r="C268" s="65" t="s">
        <v>492</v>
      </c>
      <c r="D268" s="65" t="s">
        <v>4047</v>
      </c>
      <c r="E268" s="65"/>
      <c r="F268" s="65" t="s">
        <v>4048</v>
      </c>
      <c r="G268" s="65" t="s">
        <v>3031</v>
      </c>
      <c r="H268" s="65"/>
    </row>
    <row r="269" spans="1:8" x14ac:dyDescent="0.3">
      <c r="A269" s="65" t="s">
        <v>3388</v>
      </c>
      <c r="B269" s="56" t="s">
        <v>2356</v>
      </c>
      <c r="C269" s="65" t="s">
        <v>492</v>
      </c>
      <c r="D269" s="65" t="s">
        <v>4047</v>
      </c>
      <c r="E269" s="65"/>
      <c r="F269" s="65" t="s">
        <v>4048</v>
      </c>
      <c r="G269" s="65" t="s">
        <v>3010</v>
      </c>
      <c r="H269" s="65"/>
    </row>
    <row r="270" spans="1:8" x14ac:dyDescent="0.3">
      <c r="A270" s="65" t="s">
        <v>3391</v>
      </c>
      <c r="B270" s="56" t="s">
        <v>2379</v>
      </c>
      <c r="C270" s="65" t="s">
        <v>492</v>
      </c>
      <c r="D270" s="65" t="s">
        <v>4047</v>
      </c>
      <c r="E270" s="65"/>
      <c r="F270" s="65" t="s">
        <v>4048</v>
      </c>
      <c r="G270" s="65" t="s">
        <v>3031</v>
      </c>
      <c r="H270" s="65"/>
    </row>
    <row r="271" spans="1:8" x14ac:dyDescent="0.3">
      <c r="A271" s="65" t="s">
        <v>3393</v>
      </c>
      <c r="B271" s="56" t="s">
        <v>2378</v>
      </c>
      <c r="C271" s="65" t="s">
        <v>492</v>
      </c>
      <c r="D271" s="65" t="s">
        <v>4047</v>
      </c>
      <c r="E271" s="65"/>
      <c r="F271" s="65" t="s">
        <v>4048</v>
      </c>
      <c r="G271" s="65" t="s">
        <v>3010</v>
      </c>
      <c r="H271" s="65"/>
    </row>
    <row r="272" spans="1:8" x14ac:dyDescent="0.3">
      <c r="A272" s="65" t="s">
        <v>3397</v>
      </c>
      <c r="B272" s="56" t="s">
        <v>2361</v>
      </c>
      <c r="C272" s="65" t="s">
        <v>492</v>
      </c>
      <c r="D272" s="65" t="s">
        <v>4047</v>
      </c>
      <c r="E272" s="65"/>
      <c r="F272" s="65" t="s">
        <v>4048</v>
      </c>
      <c r="G272" s="65" t="s">
        <v>3031</v>
      </c>
      <c r="H272" s="65"/>
    </row>
    <row r="273" spans="1:8" x14ac:dyDescent="0.3">
      <c r="A273" s="65" t="s">
        <v>3401</v>
      </c>
      <c r="B273" s="56" t="s">
        <v>2359</v>
      </c>
      <c r="C273" s="65" t="s">
        <v>492</v>
      </c>
      <c r="D273" s="65" t="s">
        <v>4047</v>
      </c>
      <c r="E273" s="65"/>
      <c r="F273" s="65" t="s">
        <v>4048</v>
      </c>
      <c r="G273" s="65" t="s">
        <v>3010</v>
      </c>
      <c r="H273" s="65"/>
    </row>
    <row r="274" spans="1:8" x14ac:dyDescent="0.3">
      <c r="A274" s="65" t="s">
        <v>3404</v>
      </c>
      <c r="B274" s="56" t="s">
        <v>2358</v>
      </c>
      <c r="C274" s="65" t="s">
        <v>492</v>
      </c>
      <c r="D274" s="65" t="s">
        <v>4047</v>
      </c>
      <c r="E274" s="65"/>
      <c r="F274" s="65" t="s">
        <v>4048</v>
      </c>
      <c r="G274" s="65" t="s">
        <v>3353</v>
      </c>
      <c r="H274" s="65"/>
    </row>
    <row r="275" spans="1:8" x14ac:dyDescent="0.3">
      <c r="A275" s="65" t="s">
        <v>3409</v>
      </c>
      <c r="B275" s="56" t="s">
        <v>2358</v>
      </c>
      <c r="C275" s="65" t="s">
        <v>492</v>
      </c>
      <c r="D275" s="65" t="s">
        <v>4047</v>
      </c>
      <c r="E275" s="65"/>
      <c r="F275" s="65" t="s">
        <v>4048</v>
      </c>
      <c r="G275" s="65" t="s">
        <v>3293</v>
      </c>
      <c r="H275" s="65"/>
    </row>
    <row r="276" spans="1:8" x14ac:dyDescent="0.3">
      <c r="A276" s="65" t="s">
        <v>3411</v>
      </c>
      <c r="B276" s="56" t="s">
        <v>2358</v>
      </c>
      <c r="C276" s="65" t="s">
        <v>492</v>
      </c>
      <c r="D276" s="65" t="s">
        <v>4047</v>
      </c>
      <c r="E276" s="65"/>
      <c r="F276" s="65" t="s">
        <v>4048</v>
      </c>
      <c r="G276" s="65" t="s">
        <v>3293</v>
      </c>
      <c r="H276" s="65"/>
    </row>
    <row r="277" spans="1:8" x14ac:dyDescent="0.3">
      <c r="A277" s="65" t="s">
        <v>3414</v>
      </c>
      <c r="B277" s="56" t="s">
        <v>2361</v>
      </c>
      <c r="C277" s="65" t="s">
        <v>492</v>
      </c>
      <c r="D277" s="65" t="s">
        <v>4047</v>
      </c>
      <c r="E277" s="65"/>
      <c r="F277" s="65" t="s">
        <v>4048</v>
      </c>
      <c r="G277" s="65" t="s">
        <v>3415</v>
      </c>
      <c r="H277" s="65"/>
    </row>
    <row r="278" spans="1:8" x14ac:dyDescent="0.3">
      <c r="A278" s="65" t="s">
        <v>3417</v>
      </c>
      <c r="B278" s="56" t="s">
        <v>2356</v>
      </c>
      <c r="C278" s="65" t="s">
        <v>492</v>
      </c>
      <c r="D278" s="65" t="s">
        <v>4047</v>
      </c>
      <c r="E278" s="65"/>
      <c r="F278" s="65" t="s">
        <v>4048</v>
      </c>
      <c r="G278" s="65" t="s">
        <v>3010</v>
      </c>
      <c r="H278" s="65"/>
    </row>
    <row r="279" spans="1:8" x14ac:dyDescent="0.3">
      <c r="A279" s="65" t="s">
        <v>3420</v>
      </c>
      <c r="B279" s="56" t="s">
        <v>2362</v>
      </c>
      <c r="C279" s="65" t="s">
        <v>492</v>
      </c>
      <c r="D279" s="65" t="s">
        <v>4047</v>
      </c>
      <c r="E279" s="65"/>
      <c r="F279" s="65" t="s">
        <v>4048</v>
      </c>
      <c r="G279" s="65" t="s">
        <v>3421</v>
      </c>
      <c r="H279" s="65"/>
    </row>
    <row r="280" spans="1:8" x14ac:dyDescent="0.3">
      <c r="A280" s="65" t="s">
        <v>3424</v>
      </c>
      <c r="B280" s="56" t="s">
        <v>2385</v>
      </c>
      <c r="C280" s="65" t="s">
        <v>492</v>
      </c>
      <c r="D280" s="65" t="s">
        <v>4047</v>
      </c>
      <c r="E280" s="65"/>
      <c r="F280" s="65" t="s">
        <v>4048</v>
      </c>
      <c r="G280" s="65" t="s">
        <v>3031</v>
      </c>
      <c r="H280" s="65"/>
    </row>
    <row r="281" spans="1:8" x14ac:dyDescent="0.3">
      <c r="A281" s="65" t="s">
        <v>3428</v>
      </c>
      <c r="B281" s="56" t="s">
        <v>2382</v>
      </c>
      <c r="C281" s="65" t="s">
        <v>492</v>
      </c>
      <c r="D281" s="65" t="s">
        <v>4047</v>
      </c>
      <c r="E281" s="65"/>
      <c r="F281" s="65" t="s">
        <v>4048</v>
      </c>
      <c r="G281" s="65" t="s">
        <v>3031</v>
      </c>
      <c r="H281" s="65"/>
    </row>
    <row r="282" spans="1:8" x14ac:dyDescent="0.3">
      <c r="A282" s="65" t="s">
        <v>3430</v>
      </c>
      <c r="B282" s="56" t="s">
        <v>2381</v>
      </c>
      <c r="C282" s="65" t="s">
        <v>492</v>
      </c>
      <c r="D282" s="65" t="s">
        <v>4047</v>
      </c>
      <c r="E282" s="65"/>
      <c r="F282" s="65" t="s">
        <v>4048</v>
      </c>
      <c r="G282" s="65" t="s">
        <v>2651</v>
      </c>
      <c r="H282" s="65"/>
    </row>
    <row r="283" spans="1:8" x14ac:dyDescent="0.3">
      <c r="A283" s="65" t="s">
        <v>3432</v>
      </c>
      <c r="B283" s="56" t="s">
        <v>2362</v>
      </c>
      <c r="C283" s="65" t="s">
        <v>492</v>
      </c>
      <c r="D283" s="65" t="s">
        <v>4047</v>
      </c>
      <c r="E283" s="65"/>
      <c r="F283" s="65" t="s">
        <v>4048</v>
      </c>
      <c r="G283" s="65" t="s">
        <v>3103</v>
      </c>
      <c r="H283" s="65"/>
    </row>
    <row r="284" spans="1:8" x14ac:dyDescent="0.3">
      <c r="A284" s="65" t="s">
        <v>3434</v>
      </c>
      <c r="B284" s="56" t="s">
        <v>2360</v>
      </c>
      <c r="C284" s="65" t="s">
        <v>492</v>
      </c>
      <c r="D284" s="65" t="s">
        <v>4047</v>
      </c>
      <c r="E284" s="65"/>
      <c r="F284" s="65" t="s">
        <v>4048</v>
      </c>
      <c r="G284" s="65" t="s">
        <v>3031</v>
      </c>
      <c r="H284" s="65"/>
    </row>
    <row r="285" spans="1:8" x14ac:dyDescent="0.3">
      <c r="A285" s="65" t="s">
        <v>3441</v>
      </c>
      <c r="B285" s="56" t="s">
        <v>2360</v>
      </c>
      <c r="C285" s="65" t="s">
        <v>492</v>
      </c>
      <c r="D285" s="65" t="s">
        <v>4047</v>
      </c>
      <c r="E285" s="65"/>
      <c r="F285" s="65" t="s">
        <v>4048</v>
      </c>
      <c r="G285" s="65" t="s">
        <v>3031</v>
      </c>
      <c r="H285" s="65"/>
    </row>
    <row r="286" spans="1:8" x14ac:dyDescent="0.3">
      <c r="A286" s="65" t="s">
        <v>3443</v>
      </c>
      <c r="B286" s="56" t="s">
        <v>2380</v>
      </c>
      <c r="C286" s="65" t="s">
        <v>492</v>
      </c>
      <c r="D286" s="65" t="s">
        <v>4047</v>
      </c>
      <c r="E286" s="65"/>
      <c r="F286" s="65" t="s">
        <v>4048</v>
      </c>
      <c r="G286" s="65" t="s">
        <v>3031</v>
      </c>
      <c r="H286" s="65"/>
    </row>
    <row r="287" spans="1:8" x14ac:dyDescent="0.3">
      <c r="A287" s="65" t="s">
        <v>3445</v>
      </c>
      <c r="B287" s="56" t="s">
        <v>2384</v>
      </c>
      <c r="C287" s="65" t="s">
        <v>492</v>
      </c>
      <c r="D287" s="65" t="s">
        <v>4047</v>
      </c>
      <c r="E287" s="65"/>
      <c r="F287" s="65" t="s">
        <v>4048</v>
      </c>
      <c r="G287" s="65" t="s">
        <v>2651</v>
      </c>
      <c r="H287" s="65"/>
    </row>
    <row r="288" spans="1:8" x14ac:dyDescent="0.3">
      <c r="A288" s="65" t="s">
        <v>3448</v>
      </c>
      <c r="B288" s="56" t="s">
        <v>2383</v>
      </c>
      <c r="C288" s="65" t="s">
        <v>492</v>
      </c>
      <c r="D288" s="65" t="s">
        <v>4047</v>
      </c>
      <c r="E288" s="65"/>
      <c r="F288" s="65" t="s">
        <v>4048</v>
      </c>
      <c r="G288" s="65" t="s">
        <v>2604</v>
      </c>
      <c r="H288" s="65"/>
    </row>
    <row r="289" spans="1:8" x14ac:dyDescent="0.3">
      <c r="A289" s="65" t="s">
        <v>3450</v>
      </c>
      <c r="B289" s="56" t="s">
        <v>2361</v>
      </c>
      <c r="C289" s="65" t="s">
        <v>492</v>
      </c>
      <c r="D289" s="65" t="s">
        <v>4047</v>
      </c>
      <c r="E289" s="65"/>
      <c r="F289" s="65" t="s">
        <v>4048</v>
      </c>
      <c r="G289" s="65" t="s">
        <v>3031</v>
      </c>
      <c r="H289" s="65"/>
    </row>
    <row r="290" spans="1:8" x14ac:dyDescent="0.3">
      <c r="A290" s="65" t="s">
        <v>3459</v>
      </c>
      <c r="B290" s="56" t="s">
        <v>2366</v>
      </c>
      <c r="C290" s="65" t="s">
        <v>492</v>
      </c>
      <c r="D290" s="65" t="s">
        <v>4047</v>
      </c>
      <c r="E290" s="65"/>
      <c r="F290" s="65" t="s">
        <v>4048</v>
      </c>
      <c r="G290" s="65" t="s">
        <v>3010</v>
      </c>
      <c r="H290" s="65"/>
    </row>
    <row r="291" spans="1:8" x14ac:dyDescent="0.3">
      <c r="A291" s="65" t="s">
        <v>3463</v>
      </c>
      <c r="B291" s="56" t="s">
        <v>2356</v>
      </c>
      <c r="C291" s="65" t="s">
        <v>492</v>
      </c>
      <c r="D291" s="65" t="s">
        <v>4047</v>
      </c>
      <c r="E291" s="65"/>
      <c r="F291" s="65" t="s">
        <v>4048</v>
      </c>
      <c r="G291" s="65" t="s">
        <v>3465</v>
      </c>
      <c r="H291" s="65"/>
    </row>
    <row r="292" spans="1:8" x14ac:dyDescent="0.3">
      <c r="A292" s="65" t="s">
        <v>3468</v>
      </c>
      <c r="B292" s="56" t="s">
        <v>2356</v>
      </c>
      <c r="C292" s="65" t="s">
        <v>492</v>
      </c>
      <c r="D292" s="65" t="s">
        <v>4047</v>
      </c>
      <c r="E292" s="65"/>
      <c r="F292" s="65" t="s">
        <v>4048</v>
      </c>
      <c r="G292" s="65" t="s">
        <v>3465</v>
      </c>
      <c r="H292" s="65"/>
    </row>
    <row r="293" spans="1:8" x14ac:dyDescent="0.3">
      <c r="A293" s="65" t="s">
        <v>3471</v>
      </c>
      <c r="B293" s="56" t="s">
        <v>2357</v>
      </c>
      <c r="C293" s="65" t="s">
        <v>492</v>
      </c>
      <c r="D293" s="65" t="s">
        <v>4047</v>
      </c>
      <c r="E293" s="65"/>
      <c r="F293" s="65" t="s">
        <v>4048</v>
      </c>
      <c r="G293" s="65" t="s">
        <v>3472</v>
      </c>
      <c r="H293" s="65"/>
    </row>
    <row r="294" spans="1:8" x14ac:dyDescent="0.3">
      <c r="A294" s="65" t="s">
        <v>3475</v>
      </c>
      <c r="B294" s="56" t="s">
        <v>2357</v>
      </c>
      <c r="C294" s="65" t="s">
        <v>492</v>
      </c>
      <c r="D294" s="65" t="s">
        <v>4047</v>
      </c>
      <c r="E294" s="65"/>
      <c r="F294" s="65" t="s">
        <v>4048</v>
      </c>
      <c r="G294" s="65" t="s">
        <v>3010</v>
      </c>
      <c r="H294" s="65"/>
    </row>
    <row r="295" spans="1:8" x14ac:dyDescent="0.3">
      <c r="A295" s="65" t="s">
        <v>3477</v>
      </c>
      <c r="B295" s="56" t="s">
        <v>2357</v>
      </c>
      <c r="C295" s="65" t="s">
        <v>492</v>
      </c>
      <c r="D295" s="65" t="s">
        <v>4047</v>
      </c>
      <c r="E295" s="65"/>
      <c r="F295" s="65" t="s">
        <v>4048</v>
      </c>
      <c r="G295" s="65" t="s">
        <v>3478</v>
      </c>
      <c r="H295" s="65"/>
    </row>
    <row r="296" spans="1:8" x14ac:dyDescent="0.3">
      <c r="A296" s="65" t="s">
        <v>3481</v>
      </c>
      <c r="B296" s="56" t="s">
        <v>2359</v>
      </c>
      <c r="C296" s="65" t="s">
        <v>492</v>
      </c>
      <c r="D296" s="65" t="s">
        <v>4047</v>
      </c>
      <c r="E296" s="65"/>
      <c r="F296" s="65" t="s">
        <v>4048</v>
      </c>
      <c r="G296" s="65" t="s">
        <v>3010</v>
      </c>
      <c r="H296" s="65"/>
    </row>
    <row r="297" spans="1:8" x14ac:dyDescent="0.3">
      <c r="A297" s="65" t="s">
        <v>3483</v>
      </c>
      <c r="B297" s="56" t="s">
        <v>2366</v>
      </c>
      <c r="C297" s="65" t="s">
        <v>492</v>
      </c>
      <c r="D297" s="65" t="s">
        <v>4047</v>
      </c>
      <c r="E297" s="65"/>
      <c r="F297" s="65" t="s">
        <v>4048</v>
      </c>
      <c r="G297" s="65" t="s">
        <v>3293</v>
      </c>
      <c r="H297" s="65"/>
    </row>
    <row r="298" spans="1:8" x14ac:dyDescent="0.3">
      <c r="A298" s="65" t="s">
        <v>3485</v>
      </c>
      <c r="B298" s="56" t="s">
        <v>2359</v>
      </c>
      <c r="C298" s="65" t="s">
        <v>492</v>
      </c>
      <c r="D298" s="65" t="s">
        <v>4047</v>
      </c>
      <c r="E298" s="65"/>
      <c r="F298" s="65" t="s">
        <v>4048</v>
      </c>
      <c r="G298" s="65" t="s">
        <v>3103</v>
      </c>
      <c r="H298" s="65"/>
    </row>
    <row r="299" spans="1:8" x14ac:dyDescent="0.3">
      <c r="A299" s="65" t="s">
        <v>3487</v>
      </c>
      <c r="B299" s="56" t="s">
        <v>2365</v>
      </c>
      <c r="C299" s="65" t="s">
        <v>492</v>
      </c>
      <c r="D299" s="65" t="s">
        <v>4047</v>
      </c>
      <c r="E299" s="65"/>
      <c r="F299" s="65" t="s">
        <v>4048</v>
      </c>
      <c r="G299" s="65" t="s">
        <v>3489</v>
      </c>
      <c r="H299" s="65"/>
    </row>
    <row r="300" spans="1:8" x14ac:dyDescent="0.3">
      <c r="A300" s="65" t="s">
        <v>3491</v>
      </c>
      <c r="B300" s="56" t="s">
        <v>2357</v>
      </c>
      <c r="C300" s="65" t="s">
        <v>492</v>
      </c>
      <c r="D300" s="65" t="s">
        <v>4047</v>
      </c>
      <c r="E300" s="65"/>
      <c r="F300" s="65" t="s">
        <v>4048</v>
      </c>
      <c r="G300" s="65" t="s">
        <v>3010</v>
      </c>
      <c r="H300" s="65"/>
    </row>
    <row r="301" spans="1:8" x14ac:dyDescent="0.3">
      <c r="A301" s="65" t="s">
        <v>3493</v>
      </c>
      <c r="B301" s="56" t="s">
        <v>2358</v>
      </c>
      <c r="C301" s="65" t="s">
        <v>492</v>
      </c>
      <c r="D301" s="65" t="s">
        <v>4047</v>
      </c>
      <c r="E301" s="65"/>
      <c r="F301" s="65" t="s">
        <v>4048</v>
      </c>
      <c r="G301" s="65" t="s">
        <v>3494</v>
      </c>
      <c r="H301" s="65"/>
    </row>
    <row r="302" spans="1:8" x14ac:dyDescent="0.3">
      <c r="A302" s="65" t="s">
        <v>3497</v>
      </c>
      <c r="B302" s="56" t="s">
        <v>2358</v>
      </c>
      <c r="C302" s="65" t="s">
        <v>492</v>
      </c>
      <c r="D302" s="65" t="s">
        <v>4047</v>
      </c>
      <c r="E302" s="65"/>
      <c r="F302" s="65" t="s">
        <v>4048</v>
      </c>
      <c r="G302" s="65" t="s">
        <v>3494</v>
      </c>
      <c r="H302" s="65"/>
    </row>
    <row r="303" spans="1:8" x14ac:dyDescent="0.3">
      <c r="A303" s="65" t="s">
        <v>3500</v>
      </c>
      <c r="B303" s="56" t="s">
        <v>2360</v>
      </c>
      <c r="C303" s="65" t="s">
        <v>492</v>
      </c>
      <c r="D303" s="65" t="s">
        <v>4047</v>
      </c>
      <c r="E303" s="65"/>
      <c r="F303" s="65" t="s">
        <v>4048</v>
      </c>
      <c r="G303" s="65" t="s">
        <v>3494</v>
      </c>
      <c r="H303" s="65"/>
    </row>
    <row r="304" spans="1:8" x14ac:dyDescent="0.3">
      <c r="A304" s="65" t="s">
        <v>3504</v>
      </c>
      <c r="B304" s="56" t="s">
        <v>2360</v>
      </c>
      <c r="C304" s="65" t="s">
        <v>492</v>
      </c>
      <c r="D304" s="65" t="s">
        <v>4047</v>
      </c>
      <c r="E304" s="65"/>
      <c r="F304" s="65" t="s">
        <v>4048</v>
      </c>
      <c r="G304" s="65" t="s">
        <v>3494</v>
      </c>
      <c r="H304" s="65"/>
    </row>
    <row r="305" spans="1:8" x14ac:dyDescent="0.3">
      <c r="A305" s="65" t="s">
        <v>3586</v>
      </c>
      <c r="B305" s="56" t="s">
        <v>2357</v>
      </c>
      <c r="C305" s="65" t="s">
        <v>492</v>
      </c>
      <c r="D305" s="65" t="s">
        <v>4047</v>
      </c>
      <c r="E305" s="65"/>
      <c r="F305" s="65" t="s">
        <v>4048</v>
      </c>
      <c r="G305" s="65" t="s">
        <v>3587</v>
      </c>
      <c r="H305" s="65"/>
    </row>
    <row r="306" spans="1:8" x14ac:dyDescent="0.3">
      <c r="A306" s="65" t="s">
        <v>3591</v>
      </c>
      <c r="B306" s="56" t="s">
        <v>2358</v>
      </c>
      <c r="C306" s="65" t="s">
        <v>492</v>
      </c>
      <c r="D306" s="65" t="s">
        <v>4047</v>
      </c>
      <c r="E306" s="65"/>
      <c r="F306" s="65" t="s">
        <v>4048</v>
      </c>
      <c r="G306" s="65" t="s">
        <v>3494</v>
      </c>
      <c r="H306" s="65"/>
    </row>
    <row r="307" spans="1:8" x14ac:dyDescent="0.3">
      <c r="A307" s="65" t="s">
        <v>3594</v>
      </c>
      <c r="B307" s="56" t="s">
        <v>2358</v>
      </c>
      <c r="C307" s="65" t="s">
        <v>492</v>
      </c>
      <c r="D307" s="65" t="s">
        <v>4047</v>
      </c>
      <c r="E307" s="65"/>
      <c r="F307" s="65" t="s">
        <v>4048</v>
      </c>
      <c r="G307" s="65" t="s">
        <v>3494</v>
      </c>
      <c r="H307" s="65"/>
    </row>
    <row r="308" spans="1:8" x14ac:dyDescent="0.3">
      <c r="A308" s="65" t="s">
        <v>3600</v>
      </c>
      <c r="B308" s="56" t="s">
        <v>2358</v>
      </c>
      <c r="C308" s="65" t="s">
        <v>492</v>
      </c>
      <c r="D308" s="65" t="s">
        <v>4047</v>
      </c>
      <c r="E308" s="65"/>
      <c r="F308" s="65" t="s">
        <v>4048</v>
      </c>
      <c r="G308" s="65" t="s">
        <v>3494</v>
      </c>
      <c r="H308" s="65"/>
    </row>
    <row r="309" spans="1:8" x14ac:dyDescent="0.3">
      <c r="A309" s="65" t="s">
        <v>3602</v>
      </c>
      <c r="B309" s="56" t="s">
        <v>2358</v>
      </c>
      <c r="C309" s="65" t="s">
        <v>492</v>
      </c>
      <c r="D309" s="65" t="s">
        <v>4047</v>
      </c>
      <c r="E309" s="65"/>
      <c r="F309" s="65" t="s">
        <v>4048</v>
      </c>
      <c r="G309" s="65" t="s">
        <v>3494</v>
      </c>
      <c r="H309" s="65"/>
    </row>
    <row r="310" spans="1:8" x14ac:dyDescent="0.3">
      <c r="A310" s="65" t="s">
        <v>3242</v>
      </c>
      <c r="B310" s="56" t="s">
        <v>2358</v>
      </c>
      <c r="C310" s="65" t="s">
        <v>488</v>
      </c>
      <c r="D310" s="65" t="s">
        <v>4047</v>
      </c>
      <c r="E310" s="65"/>
      <c r="F310" s="65" t="s">
        <v>4049</v>
      </c>
      <c r="G310" s="65" t="s">
        <v>2439</v>
      </c>
      <c r="H310" s="65" t="s">
        <v>2605</v>
      </c>
    </row>
    <row r="311" spans="1:8" x14ac:dyDescent="0.3">
      <c r="A311" s="65" t="s">
        <v>3245</v>
      </c>
      <c r="B311" s="56" t="s">
        <v>2361</v>
      </c>
      <c r="C311" s="65" t="s">
        <v>488</v>
      </c>
      <c r="D311" s="65" t="s">
        <v>4047</v>
      </c>
      <c r="E311" s="65"/>
      <c r="F311" s="65" t="s">
        <v>4049</v>
      </c>
      <c r="G311" s="65" t="s">
        <v>2439</v>
      </c>
      <c r="H311" s="65" t="s">
        <v>2605</v>
      </c>
    </row>
    <row r="312" spans="1:8" x14ac:dyDescent="0.3">
      <c r="A312" s="65" t="s">
        <v>3253</v>
      </c>
      <c r="B312" s="56" t="s">
        <v>2356</v>
      </c>
      <c r="C312" s="65" t="s">
        <v>488</v>
      </c>
      <c r="D312" s="65" t="s">
        <v>4047</v>
      </c>
      <c r="E312" s="65"/>
      <c r="F312" s="65" t="s">
        <v>4049</v>
      </c>
      <c r="G312" s="65" t="s">
        <v>2439</v>
      </c>
      <c r="H312" s="65" t="s">
        <v>2605</v>
      </c>
    </row>
    <row r="313" spans="1:8" x14ac:dyDescent="0.3">
      <c r="A313" s="65" t="s">
        <v>3258</v>
      </c>
      <c r="B313" s="56" t="s">
        <v>2360</v>
      </c>
      <c r="C313" s="65" t="s">
        <v>488</v>
      </c>
      <c r="D313" s="65" t="s">
        <v>4047</v>
      </c>
      <c r="E313" s="65"/>
      <c r="F313" s="65" t="s">
        <v>4049</v>
      </c>
      <c r="G313" s="65" t="s">
        <v>2439</v>
      </c>
      <c r="H313" s="65" t="s">
        <v>2605</v>
      </c>
    </row>
    <row r="314" spans="1:8" x14ac:dyDescent="0.3">
      <c r="A314" s="65" t="s">
        <v>3265</v>
      </c>
      <c r="B314" s="56" t="s">
        <v>2357</v>
      </c>
      <c r="C314" s="65" t="s">
        <v>488</v>
      </c>
      <c r="D314" s="65" t="s">
        <v>4047</v>
      </c>
      <c r="E314" s="65"/>
      <c r="F314" s="65" t="s">
        <v>4049</v>
      </c>
      <c r="G314" s="65" t="s">
        <v>2439</v>
      </c>
      <c r="H314" s="65" t="s">
        <v>2605</v>
      </c>
    </row>
    <row r="315" spans="1:8" x14ac:dyDescent="0.3">
      <c r="A315" s="65" t="s">
        <v>3270</v>
      </c>
      <c r="B315" s="56" t="s">
        <v>2358</v>
      </c>
      <c r="C315" s="65" t="s">
        <v>488</v>
      </c>
      <c r="D315" s="65" t="s">
        <v>4047</v>
      </c>
      <c r="E315" s="65"/>
      <c r="F315" s="65" t="s">
        <v>4049</v>
      </c>
      <c r="G315" s="65" t="s">
        <v>2439</v>
      </c>
      <c r="H315" s="65" t="s">
        <v>2605</v>
      </c>
    </row>
    <row r="316" spans="1:8" x14ac:dyDescent="0.3">
      <c r="A316" s="65" t="s">
        <v>3274</v>
      </c>
      <c r="B316" s="56" t="s">
        <v>2361</v>
      </c>
      <c r="C316" s="65" t="s">
        <v>488</v>
      </c>
      <c r="D316" s="65" t="s">
        <v>4047</v>
      </c>
      <c r="E316" s="65"/>
      <c r="F316" s="65" t="s">
        <v>4049</v>
      </c>
      <c r="G316" s="65" t="s">
        <v>2439</v>
      </c>
      <c r="H316" s="65" t="s">
        <v>2605</v>
      </c>
    </row>
    <row r="317" spans="1:8" x14ac:dyDescent="0.3">
      <c r="A317" s="65" t="s">
        <v>3277</v>
      </c>
      <c r="B317" s="56" t="s">
        <v>2367</v>
      </c>
      <c r="C317" s="65" t="s">
        <v>488</v>
      </c>
      <c r="D317" s="65" t="s">
        <v>4047</v>
      </c>
      <c r="E317" s="65"/>
      <c r="F317" s="65" t="s">
        <v>4049</v>
      </c>
      <c r="G317" s="65" t="s">
        <v>2439</v>
      </c>
      <c r="H317" s="65" t="s">
        <v>2605</v>
      </c>
    </row>
    <row r="318" spans="1:8" x14ac:dyDescent="0.3">
      <c r="A318" s="65" t="s">
        <v>3283</v>
      </c>
      <c r="B318" s="56" t="s">
        <v>2361</v>
      </c>
      <c r="C318" s="65" t="s">
        <v>488</v>
      </c>
      <c r="D318" s="65" t="s">
        <v>4047</v>
      </c>
      <c r="E318" s="65"/>
      <c r="F318" s="65" t="s">
        <v>4049</v>
      </c>
      <c r="G318" s="65" t="s">
        <v>2439</v>
      </c>
      <c r="H318" s="65" t="s">
        <v>2605</v>
      </c>
    </row>
    <row r="319" spans="1:8" x14ac:dyDescent="0.3">
      <c r="A319" s="65" t="s">
        <v>3285</v>
      </c>
      <c r="B319" s="56" t="s">
        <v>2365</v>
      </c>
      <c r="C319" s="65" t="s">
        <v>488</v>
      </c>
      <c r="D319" s="65" t="s">
        <v>4047</v>
      </c>
      <c r="E319" s="65"/>
      <c r="F319" s="65" t="s">
        <v>4049</v>
      </c>
      <c r="G319" s="65" t="s">
        <v>2439</v>
      </c>
      <c r="H319" s="65" t="s">
        <v>2605</v>
      </c>
    </row>
    <row r="320" spans="1:8" x14ac:dyDescent="0.3">
      <c r="A320" s="65" t="s">
        <v>3289</v>
      </c>
      <c r="B320" s="56" t="s">
        <v>2377</v>
      </c>
      <c r="C320" s="65" t="s">
        <v>488</v>
      </c>
      <c r="D320" s="65" t="s">
        <v>4047</v>
      </c>
      <c r="E320" s="65"/>
      <c r="F320" s="65" t="s">
        <v>4049</v>
      </c>
      <c r="G320" s="65" t="s">
        <v>2439</v>
      </c>
      <c r="H320" s="65" t="s">
        <v>2605</v>
      </c>
    </row>
    <row r="321" spans="1:8" x14ac:dyDescent="0.3">
      <c r="A321" s="65" t="s">
        <v>3291</v>
      </c>
      <c r="B321" s="56" t="s">
        <v>2367</v>
      </c>
      <c r="C321" s="65" t="s">
        <v>488</v>
      </c>
      <c r="D321" s="65" t="s">
        <v>4047</v>
      </c>
      <c r="E321" s="65"/>
      <c r="F321" s="65" t="s">
        <v>4049</v>
      </c>
      <c r="G321" s="65" t="s">
        <v>2439</v>
      </c>
      <c r="H321" s="65" t="s">
        <v>2605</v>
      </c>
    </row>
    <row r="322" spans="1:8" x14ac:dyDescent="0.3">
      <c r="A322" s="65" t="s">
        <v>3298</v>
      </c>
      <c r="B322" s="56" t="s">
        <v>2356</v>
      </c>
      <c r="C322" s="65" t="s">
        <v>488</v>
      </c>
      <c r="D322" s="65" t="s">
        <v>4047</v>
      </c>
      <c r="E322" s="65"/>
      <c r="F322" s="65" t="s">
        <v>4049</v>
      </c>
      <c r="G322" s="65" t="s">
        <v>2439</v>
      </c>
      <c r="H322" s="65" t="s">
        <v>2605</v>
      </c>
    </row>
    <row r="323" spans="1:8" x14ac:dyDescent="0.3">
      <c r="A323" s="65" t="s">
        <v>3300</v>
      </c>
      <c r="B323" s="56" t="s">
        <v>2356</v>
      </c>
      <c r="C323" s="65" t="s">
        <v>488</v>
      </c>
      <c r="D323" s="65" t="s">
        <v>4047</v>
      </c>
      <c r="E323" s="65"/>
      <c r="F323" s="65" t="s">
        <v>4049</v>
      </c>
      <c r="G323" s="65" t="s">
        <v>2439</v>
      </c>
      <c r="H323" s="65" t="s">
        <v>2605</v>
      </c>
    </row>
    <row r="324" spans="1:8" x14ac:dyDescent="0.3">
      <c r="A324" s="65" t="s">
        <v>3302</v>
      </c>
      <c r="B324" s="56" t="s">
        <v>2361</v>
      </c>
      <c r="C324" s="65" t="s">
        <v>488</v>
      </c>
      <c r="D324" s="65" t="s">
        <v>4047</v>
      </c>
      <c r="E324" s="65"/>
      <c r="F324" s="65" t="s">
        <v>4049</v>
      </c>
      <c r="G324" s="65" t="s">
        <v>2439</v>
      </c>
      <c r="H324" s="65" t="s">
        <v>2605</v>
      </c>
    </row>
    <row r="325" spans="1:8" x14ac:dyDescent="0.3">
      <c r="A325" s="65" t="s">
        <v>3311</v>
      </c>
      <c r="B325" s="56" t="s">
        <v>2358</v>
      </c>
      <c r="C325" s="65" t="s">
        <v>488</v>
      </c>
      <c r="D325" s="65" t="s">
        <v>4047</v>
      </c>
      <c r="E325" s="65"/>
      <c r="F325" s="65" t="s">
        <v>4049</v>
      </c>
      <c r="G325" s="65" t="s">
        <v>2439</v>
      </c>
      <c r="H325" s="65" t="s">
        <v>2605</v>
      </c>
    </row>
    <row r="326" spans="1:8" x14ac:dyDescent="0.3">
      <c r="A326" s="65" t="s">
        <v>3313</v>
      </c>
      <c r="B326" s="56" t="s">
        <v>2363</v>
      </c>
      <c r="C326" s="65" t="s">
        <v>488</v>
      </c>
      <c r="D326" s="65" t="s">
        <v>4047</v>
      </c>
      <c r="E326" s="65"/>
      <c r="F326" s="65" t="s">
        <v>4049</v>
      </c>
      <c r="G326" s="65" t="s">
        <v>2439</v>
      </c>
      <c r="H326" s="65" t="s">
        <v>2605</v>
      </c>
    </row>
    <row r="327" spans="1:8" x14ac:dyDescent="0.3">
      <c r="A327" s="65" t="s">
        <v>3319</v>
      </c>
      <c r="B327" s="56" t="s">
        <v>2364</v>
      </c>
      <c r="C327" s="65" t="s">
        <v>488</v>
      </c>
      <c r="D327" s="65" t="s">
        <v>4047</v>
      </c>
      <c r="E327" s="65"/>
      <c r="F327" s="65" t="s">
        <v>4049</v>
      </c>
      <c r="G327" s="65" t="s">
        <v>2439</v>
      </c>
      <c r="H327" s="65" t="s">
        <v>2605</v>
      </c>
    </row>
    <row r="328" spans="1:8" x14ac:dyDescent="0.3">
      <c r="A328" s="65" t="s">
        <v>3324</v>
      </c>
      <c r="B328" s="56" t="s">
        <v>2360</v>
      </c>
      <c r="C328" s="65" t="s">
        <v>488</v>
      </c>
      <c r="D328" s="65" t="s">
        <v>4047</v>
      </c>
      <c r="E328" s="65"/>
      <c r="F328" s="65" t="s">
        <v>4049</v>
      </c>
      <c r="G328" s="65" t="s">
        <v>2439</v>
      </c>
      <c r="H328" s="65" t="s">
        <v>2605</v>
      </c>
    </row>
    <row r="329" spans="1:8" x14ac:dyDescent="0.3">
      <c r="A329" s="65" t="s">
        <v>3332</v>
      </c>
      <c r="B329" s="56" t="s">
        <v>2379</v>
      </c>
      <c r="C329" s="65" t="s">
        <v>488</v>
      </c>
      <c r="D329" s="65" t="s">
        <v>4047</v>
      </c>
      <c r="E329" s="65"/>
      <c r="F329" s="65" t="s">
        <v>4049</v>
      </c>
      <c r="G329" s="65" t="s">
        <v>2439</v>
      </c>
      <c r="H329" s="65" t="s">
        <v>2605</v>
      </c>
    </row>
    <row r="330" spans="1:8" x14ac:dyDescent="0.3">
      <c r="A330" s="65" t="s">
        <v>3340</v>
      </c>
      <c r="B330" s="56" t="s">
        <v>2374</v>
      </c>
      <c r="C330" s="65" t="s">
        <v>488</v>
      </c>
      <c r="D330" s="65" t="s">
        <v>4047</v>
      </c>
      <c r="E330" s="65"/>
      <c r="F330" s="65" t="s">
        <v>4049</v>
      </c>
      <c r="G330" s="65" t="s">
        <v>2439</v>
      </c>
      <c r="H330" s="65" t="s">
        <v>2605</v>
      </c>
    </row>
    <row r="331" spans="1:8" x14ac:dyDescent="0.3">
      <c r="A331" s="65" t="s">
        <v>3345</v>
      </c>
      <c r="B331" s="56" t="s">
        <v>2378</v>
      </c>
      <c r="C331" s="65" t="s">
        <v>488</v>
      </c>
      <c r="D331" s="65" t="s">
        <v>4047</v>
      </c>
      <c r="E331" s="65"/>
      <c r="F331" s="65" t="s">
        <v>4049</v>
      </c>
      <c r="G331" s="65" t="s">
        <v>2439</v>
      </c>
      <c r="H331" s="65" t="s">
        <v>2605</v>
      </c>
    </row>
    <row r="332" spans="1:8" x14ac:dyDescent="0.3">
      <c r="A332" s="65" t="s">
        <v>3349</v>
      </c>
      <c r="B332" s="56" t="s">
        <v>2356</v>
      </c>
      <c r="C332" s="65" t="s">
        <v>488</v>
      </c>
      <c r="D332" s="65" t="s">
        <v>4047</v>
      </c>
      <c r="E332" s="65"/>
      <c r="F332" s="65" t="s">
        <v>4049</v>
      </c>
      <c r="G332" s="65" t="s">
        <v>2439</v>
      </c>
      <c r="H332" s="65" t="s">
        <v>2605</v>
      </c>
    </row>
    <row r="333" spans="1:8" x14ac:dyDescent="0.3">
      <c r="A333" s="65" t="s">
        <v>3351</v>
      </c>
      <c r="B333" s="56" t="s">
        <v>2358</v>
      </c>
      <c r="C333" s="65" t="s">
        <v>488</v>
      </c>
      <c r="D333" s="65" t="s">
        <v>4047</v>
      </c>
      <c r="E333" s="65"/>
      <c r="F333" s="65" t="s">
        <v>4049</v>
      </c>
      <c r="G333" s="65" t="s">
        <v>2439</v>
      </c>
      <c r="H333" s="65" t="s">
        <v>2605</v>
      </c>
    </row>
    <row r="334" spans="1:8" x14ac:dyDescent="0.3">
      <c r="A334" s="65" t="s">
        <v>3358</v>
      </c>
      <c r="B334" s="56" t="s">
        <v>2359</v>
      </c>
      <c r="C334" s="65" t="s">
        <v>488</v>
      </c>
      <c r="D334" s="65" t="s">
        <v>4047</v>
      </c>
      <c r="E334" s="65"/>
      <c r="F334" s="65" t="s">
        <v>4049</v>
      </c>
      <c r="G334" s="65" t="s">
        <v>2439</v>
      </c>
      <c r="H334" s="65" t="s">
        <v>2605</v>
      </c>
    </row>
    <row r="335" spans="1:8" x14ac:dyDescent="0.3">
      <c r="A335" s="65" t="s">
        <v>3362</v>
      </c>
      <c r="B335" s="56" t="s">
        <v>2360</v>
      </c>
      <c r="C335" s="65" t="s">
        <v>488</v>
      </c>
      <c r="D335" s="65" t="s">
        <v>4047</v>
      </c>
      <c r="E335" s="65"/>
      <c r="F335" s="65" t="s">
        <v>4049</v>
      </c>
      <c r="G335" s="65" t="s">
        <v>2439</v>
      </c>
      <c r="H335" s="65" t="s">
        <v>2605</v>
      </c>
    </row>
    <row r="336" spans="1:8" x14ac:dyDescent="0.3">
      <c r="A336" s="65" t="s">
        <v>3368</v>
      </c>
      <c r="B336" s="56" t="s">
        <v>2376</v>
      </c>
      <c r="C336" s="65" t="s">
        <v>488</v>
      </c>
      <c r="D336" s="65" t="s">
        <v>4047</v>
      </c>
      <c r="E336" s="65"/>
      <c r="F336" s="65" t="s">
        <v>4049</v>
      </c>
      <c r="G336" s="65" t="s">
        <v>2439</v>
      </c>
      <c r="H336" s="65" t="s">
        <v>2605</v>
      </c>
    </row>
    <row r="337" spans="1:8" x14ac:dyDescent="0.3">
      <c r="A337" s="65" t="s">
        <v>3372</v>
      </c>
      <c r="B337" s="56" t="s">
        <v>2374</v>
      </c>
      <c r="C337" s="65" t="s">
        <v>488</v>
      </c>
      <c r="D337" s="65" t="s">
        <v>4047</v>
      </c>
      <c r="E337" s="65"/>
      <c r="F337" s="65" t="s">
        <v>4049</v>
      </c>
      <c r="G337" s="65" t="s">
        <v>2439</v>
      </c>
      <c r="H337" s="65" t="s">
        <v>2605</v>
      </c>
    </row>
    <row r="338" spans="1:8" x14ac:dyDescent="0.3">
      <c r="A338" s="65" t="s">
        <v>3375</v>
      </c>
      <c r="B338" s="56" t="s">
        <v>2378</v>
      </c>
      <c r="C338" s="65" t="s">
        <v>488</v>
      </c>
      <c r="D338" s="65" t="s">
        <v>4047</v>
      </c>
      <c r="E338" s="65"/>
      <c r="F338" s="65" t="s">
        <v>4049</v>
      </c>
      <c r="G338" s="65" t="s">
        <v>2439</v>
      </c>
      <c r="H338" s="65" t="s">
        <v>2605</v>
      </c>
    </row>
    <row r="339" spans="1:8" x14ac:dyDescent="0.3">
      <c r="A339" s="65" t="s">
        <v>3380</v>
      </c>
      <c r="B339" s="56" t="s">
        <v>2364</v>
      </c>
      <c r="C339" s="65" t="s">
        <v>488</v>
      </c>
      <c r="D339" s="65" t="s">
        <v>4047</v>
      </c>
      <c r="E339" s="65"/>
      <c r="F339" s="65" t="s">
        <v>4049</v>
      </c>
      <c r="G339" s="65" t="s">
        <v>2439</v>
      </c>
      <c r="H339" s="65" t="s">
        <v>2605</v>
      </c>
    </row>
    <row r="340" spans="1:8" x14ac:dyDescent="0.3">
      <c r="A340" s="65" t="s">
        <v>3384</v>
      </c>
      <c r="B340" s="56" t="s">
        <v>2365</v>
      </c>
      <c r="C340" s="65" t="s">
        <v>488</v>
      </c>
      <c r="D340" s="65" t="s">
        <v>4047</v>
      </c>
      <c r="E340" s="65"/>
      <c r="F340" s="65" t="s">
        <v>4049</v>
      </c>
      <c r="G340" s="65" t="s">
        <v>2439</v>
      </c>
      <c r="H340" s="65" t="s">
        <v>2605</v>
      </c>
    </row>
    <row r="341" spans="1:8" x14ac:dyDescent="0.3">
      <c r="A341" s="65" t="s">
        <v>3388</v>
      </c>
      <c r="B341" s="56" t="s">
        <v>2356</v>
      </c>
      <c r="C341" s="65" t="s">
        <v>488</v>
      </c>
      <c r="D341" s="65" t="s">
        <v>4047</v>
      </c>
      <c r="E341" s="65"/>
      <c r="F341" s="65" t="s">
        <v>4049</v>
      </c>
      <c r="G341" s="65" t="s">
        <v>2439</v>
      </c>
      <c r="H341" s="65" t="s">
        <v>2605</v>
      </c>
    </row>
    <row r="342" spans="1:8" x14ac:dyDescent="0.3">
      <c r="A342" s="65" t="s">
        <v>3391</v>
      </c>
      <c r="B342" s="56" t="s">
        <v>2379</v>
      </c>
      <c r="C342" s="65" t="s">
        <v>488</v>
      </c>
      <c r="D342" s="65" t="s">
        <v>4047</v>
      </c>
      <c r="E342" s="65"/>
      <c r="F342" s="65" t="s">
        <v>4049</v>
      </c>
      <c r="G342" s="65" t="s">
        <v>2439</v>
      </c>
      <c r="H342" s="65" t="s">
        <v>2605</v>
      </c>
    </row>
    <row r="343" spans="1:8" x14ac:dyDescent="0.3">
      <c r="A343" s="65" t="s">
        <v>3393</v>
      </c>
      <c r="B343" s="56" t="s">
        <v>2378</v>
      </c>
      <c r="C343" s="65" t="s">
        <v>488</v>
      </c>
      <c r="D343" s="65" t="s">
        <v>4047</v>
      </c>
      <c r="E343" s="65"/>
      <c r="F343" s="65" t="s">
        <v>4049</v>
      </c>
      <c r="G343" s="65" t="s">
        <v>2439</v>
      </c>
      <c r="H343" s="65" t="s">
        <v>2605</v>
      </c>
    </row>
    <row r="344" spans="1:8" x14ac:dyDescent="0.3">
      <c r="A344" s="65" t="s">
        <v>3397</v>
      </c>
      <c r="B344" s="56" t="s">
        <v>2361</v>
      </c>
      <c r="C344" s="65" t="s">
        <v>488</v>
      </c>
      <c r="D344" s="65" t="s">
        <v>4047</v>
      </c>
      <c r="E344" s="65"/>
      <c r="F344" s="65" t="s">
        <v>4049</v>
      </c>
      <c r="G344" s="65" t="s">
        <v>2439</v>
      </c>
      <c r="H344" s="65" t="s">
        <v>2605</v>
      </c>
    </row>
    <row r="345" spans="1:8" x14ac:dyDescent="0.3">
      <c r="A345" s="65" t="s">
        <v>3401</v>
      </c>
      <c r="B345" s="56" t="s">
        <v>2359</v>
      </c>
      <c r="C345" s="65" t="s">
        <v>488</v>
      </c>
      <c r="D345" s="65" t="s">
        <v>4047</v>
      </c>
      <c r="E345" s="65"/>
      <c r="F345" s="65" t="s">
        <v>4049</v>
      </c>
      <c r="G345" s="65" t="s">
        <v>2439</v>
      </c>
      <c r="H345" s="65" t="s">
        <v>2605</v>
      </c>
    </row>
    <row r="346" spans="1:8" x14ac:dyDescent="0.3">
      <c r="A346" s="65" t="s">
        <v>3404</v>
      </c>
      <c r="B346" s="56" t="s">
        <v>2358</v>
      </c>
      <c r="C346" s="65" t="s">
        <v>488</v>
      </c>
      <c r="D346" s="65" t="s">
        <v>4047</v>
      </c>
      <c r="E346" s="65"/>
      <c r="F346" s="65" t="s">
        <v>4049</v>
      </c>
      <c r="G346" s="65" t="s">
        <v>2439</v>
      </c>
      <c r="H346" s="65" t="s">
        <v>2605</v>
      </c>
    </row>
    <row r="347" spans="1:8" x14ac:dyDescent="0.3">
      <c r="A347" s="65" t="s">
        <v>3409</v>
      </c>
      <c r="B347" s="56" t="s">
        <v>2358</v>
      </c>
      <c r="C347" s="65" t="s">
        <v>488</v>
      </c>
      <c r="D347" s="65" t="s">
        <v>4047</v>
      </c>
      <c r="E347" s="65"/>
      <c r="F347" s="65" t="s">
        <v>4049</v>
      </c>
      <c r="G347" s="65" t="s">
        <v>2439</v>
      </c>
      <c r="H347" s="65" t="s">
        <v>2605</v>
      </c>
    </row>
    <row r="348" spans="1:8" x14ac:dyDescent="0.3">
      <c r="A348" s="65" t="s">
        <v>3411</v>
      </c>
      <c r="B348" s="56" t="s">
        <v>2358</v>
      </c>
      <c r="C348" s="65" t="s">
        <v>488</v>
      </c>
      <c r="D348" s="65" t="s">
        <v>4047</v>
      </c>
      <c r="E348" s="65"/>
      <c r="F348" s="65" t="s">
        <v>4049</v>
      </c>
      <c r="G348" s="65" t="s">
        <v>2439</v>
      </c>
      <c r="H348" s="65" t="s">
        <v>2605</v>
      </c>
    </row>
    <row r="349" spans="1:8" x14ac:dyDescent="0.3">
      <c r="A349" s="65" t="s">
        <v>3414</v>
      </c>
      <c r="B349" s="56" t="s">
        <v>2361</v>
      </c>
      <c r="C349" s="65" t="s">
        <v>488</v>
      </c>
      <c r="D349" s="65" t="s">
        <v>4047</v>
      </c>
      <c r="E349" s="65"/>
      <c r="F349" s="65" t="s">
        <v>4049</v>
      </c>
      <c r="G349" s="65" t="s">
        <v>2439</v>
      </c>
      <c r="H349" s="65" t="s">
        <v>2605</v>
      </c>
    </row>
    <row r="350" spans="1:8" x14ac:dyDescent="0.3">
      <c r="A350" s="65" t="s">
        <v>3417</v>
      </c>
      <c r="B350" s="56" t="s">
        <v>2356</v>
      </c>
      <c r="C350" s="65" t="s">
        <v>488</v>
      </c>
      <c r="D350" s="65" t="s">
        <v>4047</v>
      </c>
      <c r="E350" s="65"/>
      <c r="F350" s="65" t="s">
        <v>4049</v>
      </c>
      <c r="G350" s="65" t="s">
        <v>2439</v>
      </c>
      <c r="H350" s="65" t="s">
        <v>2605</v>
      </c>
    </row>
    <row r="351" spans="1:8" x14ac:dyDescent="0.3">
      <c r="A351" s="65" t="s">
        <v>3420</v>
      </c>
      <c r="B351" s="56" t="s">
        <v>2362</v>
      </c>
      <c r="C351" s="65" t="s">
        <v>488</v>
      </c>
      <c r="D351" s="65" t="s">
        <v>4047</v>
      </c>
      <c r="E351" s="65"/>
      <c r="F351" s="65" t="s">
        <v>4049</v>
      </c>
      <c r="G351" s="65" t="s">
        <v>2439</v>
      </c>
      <c r="H351" s="65" t="s">
        <v>2605</v>
      </c>
    </row>
    <row r="352" spans="1:8" x14ac:dyDescent="0.3">
      <c r="A352" s="65" t="s">
        <v>3424</v>
      </c>
      <c r="B352" s="56" t="s">
        <v>2385</v>
      </c>
      <c r="C352" s="65" t="s">
        <v>488</v>
      </c>
      <c r="D352" s="65" t="s">
        <v>4047</v>
      </c>
      <c r="E352" s="65"/>
      <c r="F352" s="65" t="s">
        <v>4049</v>
      </c>
      <c r="G352" s="65" t="s">
        <v>2439</v>
      </c>
      <c r="H352" s="65" t="s">
        <v>2605</v>
      </c>
    </row>
    <row r="353" spans="1:8" x14ac:dyDescent="0.3">
      <c r="A353" s="65" t="s">
        <v>3428</v>
      </c>
      <c r="B353" s="56" t="s">
        <v>2382</v>
      </c>
      <c r="C353" s="65" t="s">
        <v>488</v>
      </c>
      <c r="D353" s="65" t="s">
        <v>4047</v>
      </c>
      <c r="E353" s="65"/>
      <c r="F353" s="65" t="s">
        <v>4049</v>
      </c>
      <c r="G353" s="65" t="s">
        <v>2439</v>
      </c>
      <c r="H353" s="65" t="s">
        <v>2605</v>
      </c>
    </row>
    <row r="354" spans="1:8" x14ac:dyDescent="0.3">
      <c r="A354" s="65" t="s">
        <v>3430</v>
      </c>
      <c r="B354" s="56" t="s">
        <v>2381</v>
      </c>
      <c r="C354" s="65" t="s">
        <v>488</v>
      </c>
      <c r="D354" s="65" t="s">
        <v>4047</v>
      </c>
      <c r="E354" s="65"/>
      <c r="F354" s="65" t="s">
        <v>4049</v>
      </c>
      <c r="G354" s="65" t="s">
        <v>2439</v>
      </c>
      <c r="H354" s="65" t="s">
        <v>2605</v>
      </c>
    </row>
    <row r="355" spans="1:8" x14ac:dyDescent="0.3">
      <c r="A355" s="65" t="s">
        <v>3432</v>
      </c>
      <c r="B355" s="56" t="s">
        <v>2362</v>
      </c>
      <c r="C355" s="65" t="s">
        <v>488</v>
      </c>
      <c r="D355" s="65" t="s">
        <v>4047</v>
      </c>
      <c r="E355" s="65"/>
      <c r="F355" s="65" t="s">
        <v>4049</v>
      </c>
      <c r="G355" s="65" t="s">
        <v>2439</v>
      </c>
      <c r="H355" s="65" t="s">
        <v>2605</v>
      </c>
    </row>
    <row r="356" spans="1:8" x14ac:dyDescent="0.3">
      <c r="A356" s="65" t="s">
        <v>3434</v>
      </c>
      <c r="B356" s="56" t="s">
        <v>2360</v>
      </c>
      <c r="C356" s="65" t="s">
        <v>488</v>
      </c>
      <c r="D356" s="65" t="s">
        <v>4047</v>
      </c>
      <c r="E356" s="65"/>
      <c r="F356" s="65" t="s">
        <v>4049</v>
      </c>
      <c r="G356" s="65" t="s">
        <v>2439</v>
      </c>
      <c r="H356" s="65" t="s">
        <v>2605</v>
      </c>
    </row>
    <row r="357" spans="1:8" x14ac:dyDescent="0.3">
      <c r="A357" s="65" t="s">
        <v>3441</v>
      </c>
      <c r="B357" s="56" t="s">
        <v>2360</v>
      </c>
      <c r="C357" s="65" t="s">
        <v>488</v>
      </c>
      <c r="D357" s="65" t="s">
        <v>4047</v>
      </c>
      <c r="E357" s="65"/>
      <c r="F357" s="65" t="s">
        <v>4049</v>
      </c>
      <c r="G357" s="65" t="s">
        <v>2439</v>
      </c>
      <c r="H357" s="65" t="s">
        <v>2605</v>
      </c>
    </row>
    <row r="358" spans="1:8" x14ac:dyDescent="0.3">
      <c r="A358" s="65" t="s">
        <v>3443</v>
      </c>
      <c r="B358" s="56" t="s">
        <v>2380</v>
      </c>
      <c r="C358" s="65" t="s">
        <v>488</v>
      </c>
      <c r="D358" s="65" t="s">
        <v>4047</v>
      </c>
      <c r="E358" s="65"/>
      <c r="F358" s="65" t="s">
        <v>4049</v>
      </c>
      <c r="G358" s="65" t="s">
        <v>2439</v>
      </c>
      <c r="H358" s="65" t="s">
        <v>2605</v>
      </c>
    </row>
    <row r="359" spans="1:8" x14ac:dyDescent="0.3">
      <c r="A359" s="65" t="s">
        <v>3445</v>
      </c>
      <c r="B359" s="56" t="s">
        <v>2384</v>
      </c>
      <c r="C359" s="65" t="s">
        <v>488</v>
      </c>
      <c r="D359" s="65" t="s">
        <v>4047</v>
      </c>
      <c r="E359" s="65"/>
      <c r="F359" s="65" t="s">
        <v>4049</v>
      </c>
      <c r="G359" s="65" t="s">
        <v>2439</v>
      </c>
      <c r="H359" s="65" t="s">
        <v>2605</v>
      </c>
    </row>
    <row r="360" spans="1:8" x14ac:dyDescent="0.3">
      <c r="A360" s="65" t="s">
        <v>3448</v>
      </c>
      <c r="B360" s="56" t="s">
        <v>2383</v>
      </c>
      <c r="C360" s="65" t="s">
        <v>488</v>
      </c>
      <c r="D360" s="65" t="s">
        <v>4047</v>
      </c>
      <c r="E360" s="65"/>
      <c r="F360" s="65" t="s">
        <v>4049</v>
      </c>
      <c r="G360" s="65" t="s">
        <v>2439</v>
      </c>
      <c r="H360" s="65" t="s">
        <v>2605</v>
      </c>
    </row>
    <row r="361" spans="1:8" x14ac:dyDescent="0.3">
      <c r="A361" s="65" t="s">
        <v>3450</v>
      </c>
      <c r="B361" s="56" t="s">
        <v>2361</v>
      </c>
      <c r="C361" s="65" t="s">
        <v>488</v>
      </c>
      <c r="D361" s="65" t="s">
        <v>4047</v>
      </c>
      <c r="E361" s="65"/>
      <c r="F361" s="65" t="s">
        <v>4049</v>
      </c>
      <c r="G361" s="65" t="s">
        <v>2439</v>
      </c>
      <c r="H361" s="65" t="s">
        <v>2605</v>
      </c>
    </row>
    <row r="362" spans="1:8" x14ac:dyDescent="0.3">
      <c r="A362" s="65" t="s">
        <v>3459</v>
      </c>
      <c r="B362" s="56" t="s">
        <v>2366</v>
      </c>
      <c r="C362" s="65" t="s">
        <v>488</v>
      </c>
      <c r="D362" s="65" t="s">
        <v>4047</v>
      </c>
      <c r="E362" s="65"/>
      <c r="F362" s="65" t="s">
        <v>4049</v>
      </c>
      <c r="G362" s="65" t="s">
        <v>2439</v>
      </c>
      <c r="H362" s="65" t="s">
        <v>2605</v>
      </c>
    </row>
    <row r="363" spans="1:8" x14ac:dyDescent="0.3">
      <c r="A363" s="65" t="s">
        <v>3463</v>
      </c>
      <c r="B363" s="56" t="s">
        <v>2356</v>
      </c>
      <c r="C363" s="65" t="s">
        <v>488</v>
      </c>
      <c r="D363" s="65" t="s">
        <v>4047</v>
      </c>
      <c r="E363" s="65"/>
      <c r="F363" s="65" t="s">
        <v>4049</v>
      </c>
      <c r="G363" s="65" t="s">
        <v>2439</v>
      </c>
      <c r="H363" s="65" t="s">
        <v>2605</v>
      </c>
    </row>
    <row r="364" spans="1:8" x14ac:dyDescent="0.3">
      <c r="A364" s="65" t="s">
        <v>3468</v>
      </c>
      <c r="B364" s="56" t="s">
        <v>2356</v>
      </c>
      <c r="C364" s="65" t="s">
        <v>488</v>
      </c>
      <c r="D364" s="65" t="s">
        <v>4047</v>
      </c>
      <c r="E364" s="65"/>
      <c r="F364" s="65" t="s">
        <v>4049</v>
      </c>
      <c r="G364" s="65" t="s">
        <v>2439</v>
      </c>
      <c r="H364" s="65" t="s">
        <v>2605</v>
      </c>
    </row>
    <row r="365" spans="1:8" x14ac:dyDescent="0.3">
      <c r="A365" s="65" t="s">
        <v>3471</v>
      </c>
      <c r="B365" s="56" t="s">
        <v>2357</v>
      </c>
      <c r="C365" s="65" t="s">
        <v>488</v>
      </c>
      <c r="D365" s="65" t="s">
        <v>4047</v>
      </c>
      <c r="E365" s="65"/>
      <c r="F365" s="65" t="s">
        <v>4049</v>
      </c>
      <c r="G365" s="65" t="s">
        <v>2439</v>
      </c>
      <c r="H365" s="65" t="s">
        <v>2605</v>
      </c>
    </row>
    <row r="366" spans="1:8" x14ac:dyDescent="0.3">
      <c r="A366" s="65" t="s">
        <v>3475</v>
      </c>
      <c r="B366" s="56" t="s">
        <v>2357</v>
      </c>
      <c r="C366" s="65" t="s">
        <v>488</v>
      </c>
      <c r="D366" s="65" t="s">
        <v>4047</v>
      </c>
      <c r="E366" s="65"/>
      <c r="F366" s="65" t="s">
        <v>4049</v>
      </c>
      <c r="G366" s="65" t="s">
        <v>2439</v>
      </c>
      <c r="H366" s="65" t="s">
        <v>2605</v>
      </c>
    </row>
    <row r="367" spans="1:8" x14ac:dyDescent="0.3">
      <c r="A367" s="65" t="s">
        <v>3477</v>
      </c>
      <c r="B367" s="56" t="s">
        <v>2357</v>
      </c>
      <c r="C367" s="65" t="s">
        <v>488</v>
      </c>
      <c r="D367" s="65" t="s">
        <v>4047</v>
      </c>
      <c r="E367" s="65"/>
      <c r="F367" s="65" t="s">
        <v>4049</v>
      </c>
      <c r="G367" s="65" t="s">
        <v>2439</v>
      </c>
      <c r="H367" s="65" t="s">
        <v>2605</v>
      </c>
    </row>
    <row r="368" spans="1:8" x14ac:dyDescent="0.3">
      <c r="A368" s="65" t="s">
        <v>3481</v>
      </c>
      <c r="B368" s="56" t="s">
        <v>2359</v>
      </c>
      <c r="C368" s="65" t="s">
        <v>488</v>
      </c>
      <c r="D368" s="65" t="s">
        <v>4047</v>
      </c>
      <c r="E368" s="65"/>
      <c r="F368" s="65" t="s">
        <v>4049</v>
      </c>
      <c r="G368" s="65" t="s">
        <v>2439</v>
      </c>
      <c r="H368" s="65" t="s">
        <v>2605</v>
      </c>
    </row>
    <row r="369" spans="1:8" x14ac:dyDescent="0.3">
      <c r="A369" s="65" t="s">
        <v>3483</v>
      </c>
      <c r="B369" s="56" t="s">
        <v>2366</v>
      </c>
      <c r="C369" s="65" t="s">
        <v>488</v>
      </c>
      <c r="D369" s="65" t="s">
        <v>4047</v>
      </c>
      <c r="E369" s="65"/>
      <c r="F369" s="65" t="s">
        <v>4049</v>
      </c>
      <c r="G369" s="65" t="s">
        <v>2439</v>
      </c>
      <c r="H369" s="65" t="s">
        <v>2605</v>
      </c>
    </row>
    <row r="370" spans="1:8" x14ac:dyDescent="0.3">
      <c r="A370" s="65" t="s">
        <v>3485</v>
      </c>
      <c r="B370" s="56" t="s">
        <v>2359</v>
      </c>
      <c r="C370" s="65" t="s">
        <v>488</v>
      </c>
      <c r="D370" s="65" t="s">
        <v>4047</v>
      </c>
      <c r="E370" s="65"/>
      <c r="F370" s="65" t="s">
        <v>4049</v>
      </c>
      <c r="G370" s="65" t="s">
        <v>2439</v>
      </c>
      <c r="H370" s="65" t="s">
        <v>2605</v>
      </c>
    </row>
    <row r="371" spans="1:8" x14ac:dyDescent="0.3">
      <c r="A371" s="65" t="s">
        <v>3487</v>
      </c>
      <c r="B371" s="56" t="s">
        <v>2365</v>
      </c>
      <c r="C371" s="65" t="s">
        <v>488</v>
      </c>
      <c r="D371" s="65" t="s">
        <v>4047</v>
      </c>
      <c r="E371" s="65"/>
      <c r="F371" s="65" t="s">
        <v>4049</v>
      </c>
      <c r="G371" s="65" t="s">
        <v>2439</v>
      </c>
      <c r="H371" s="65" t="s">
        <v>2605</v>
      </c>
    </row>
    <row r="372" spans="1:8" x14ac:dyDescent="0.3">
      <c r="A372" s="65" t="s">
        <v>3491</v>
      </c>
      <c r="B372" s="56" t="s">
        <v>2357</v>
      </c>
      <c r="C372" s="65" t="s">
        <v>488</v>
      </c>
      <c r="D372" s="65" t="s">
        <v>4047</v>
      </c>
      <c r="E372" s="65"/>
      <c r="F372" s="65" t="s">
        <v>4049</v>
      </c>
      <c r="G372" s="65" t="s">
        <v>2439</v>
      </c>
      <c r="H372" s="65" t="s">
        <v>2605</v>
      </c>
    </row>
    <row r="373" spans="1:8" x14ac:dyDescent="0.3">
      <c r="A373" s="65" t="s">
        <v>3493</v>
      </c>
      <c r="B373" s="56" t="s">
        <v>2358</v>
      </c>
      <c r="C373" s="65" t="s">
        <v>488</v>
      </c>
      <c r="D373" s="65" t="s">
        <v>4047</v>
      </c>
      <c r="E373" s="65"/>
      <c r="F373" s="65" t="s">
        <v>4049</v>
      </c>
      <c r="G373" s="65" t="s">
        <v>2439</v>
      </c>
      <c r="H373" s="65" t="s">
        <v>2605</v>
      </c>
    </row>
    <row r="374" spans="1:8" x14ac:dyDescent="0.3">
      <c r="A374" s="65" t="s">
        <v>3497</v>
      </c>
      <c r="B374" s="56" t="s">
        <v>2358</v>
      </c>
      <c r="C374" s="65" t="s">
        <v>488</v>
      </c>
      <c r="D374" s="65" t="s">
        <v>4047</v>
      </c>
      <c r="E374" s="65"/>
      <c r="F374" s="65" t="s">
        <v>4049</v>
      </c>
      <c r="G374" s="65" t="s">
        <v>2439</v>
      </c>
      <c r="H374" s="65" t="s">
        <v>2605</v>
      </c>
    </row>
    <row r="375" spans="1:8" x14ac:dyDescent="0.3">
      <c r="A375" s="65" t="s">
        <v>3500</v>
      </c>
      <c r="B375" s="56" t="s">
        <v>2360</v>
      </c>
      <c r="C375" s="65" t="s">
        <v>488</v>
      </c>
      <c r="D375" s="65" t="s">
        <v>4047</v>
      </c>
      <c r="E375" s="65"/>
      <c r="F375" s="65" t="s">
        <v>4049</v>
      </c>
      <c r="G375" s="65" t="s">
        <v>2439</v>
      </c>
      <c r="H375" s="65" t="s">
        <v>2605</v>
      </c>
    </row>
    <row r="376" spans="1:8" x14ac:dyDescent="0.3">
      <c r="A376" s="65" t="s">
        <v>3504</v>
      </c>
      <c r="B376" s="56" t="s">
        <v>2360</v>
      </c>
      <c r="C376" s="65" t="s">
        <v>488</v>
      </c>
      <c r="D376" s="65" t="s">
        <v>4047</v>
      </c>
      <c r="E376" s="65"/>
      <c r="F376" s="65" t="s">
        <v>4049</v>
      </c>
      <c r="G376" s="65" t="s">
        <v>2439</v>
      </c>
      <c r="H376" s="65" t="s">
        <v>2605</v>
      </c>
    </row>
    <row r="377" spans="1:8" x14ac:dyDescent="0.3">
      <c r="A377" s="65" t="s">
        <v>3586</v>
      </c>
      <c r="B377" s="56" t="s">
        <v>2357</v>
      </c>
      <c r="C377" s="65" t="s">
        <v>488</v>
      </c>
      <c r="D377" s="65" t="s">
        <v>4047</v>
      </c>
      <c r="E377" s="65"/>
      <c r="F377" s="65" t="s">
        <v>4049</v>
      </c>
      <c r="G377" s="65" t="s">
        <v>2439</v>
      </c>
      <c r="H377" s="65" t="s">
        <v>2605</v>
      </c>
    </row>
    <row r="378" spans="1:8" x14ac:dyDescent="0.3">
      <c r="A378" s="65" t="s">
        <v>3591</v>
      </c>
      <c r="B378" s="56" t="s">
        <v>2358</v>
      </c>
      <c r="C378" s="65" t="s">
        <v>488</v>
      </c>
      <c r="D378" s="65" t="s">
        <v>4047</v>
      </c>
      <c r="E378" s="65"/>
      <c r="F378" s="65" t="s">
        <v>4049</v>
      </c>
      <c r="G378" s="65" t="s">
        <v>2439</v>
      </c>
      <c r="H378" s="65" t="s">
        <v>2605</v>
      </c>
    </row>
    <row r="379" spans="1:8" x14ac:dyDescent="0.3">
      <c r="A379" s="65" t="s">
        <v>3594</v>
      </c>
      <c r="B379" s="56" t="s">
        <v>2358</v>
      </c>
      <c r="C379" s="65" t="s">
        <v>488</v>
      </c>
      <c r="D379" s="65" t="s">
        <v>4047</v>
      </c>
      <c r="E379" s="65"/>
      <c r="F379" s="65" t="s">
        <v>4049</v>
      </c>
      <c r="G379" s="65" t="s">
        <v>2439</v>
      </c>
      <c r="H379" s="65" t="s">
        <v>2605</v>
      </c>
    </row>
    <row r="380" spans="1:8" x14ac:dyDescent="0.3">
      <c r="A380" s="65" t="s">
        <v>3600</v>
      </c>
      <c r="B380" s="56" t="s">
        <v>2358</v>
      </c>
      <c r="C380" s="65" t="s">
        <v>488</v>
      </c>
      <c r="D380" s="65" t="s">
        <v>4047</v>
      </c>
      <c r="E380" s="65"/>
      <c r="F380" s="65" t="s">
        <v>4049</v>
      </c>
      <c r="G380" s="65" t="s">
        <v>2439</v>
      </c>
      <c r="H380" s="65" t="s">
        <v>2605</v>
      </c>
    </row>
    <row r="381" spans="1:8" x14ac:dyDescent="0.3">
      <c r="A381" s="65" t="s">
        <v>3602</v>
      </c>
      <c r="B381" s="56" t="s">
        <v>2358</v>
      </c>
      <c r="C381" s="65" t="s">
        <v>488</v>
      </c>
      <c r="D381" s="65" t="s">
        <v>4047</v>
      </c>
      <c r="E381" s="65"/>
      <c r="F381" s="65" t="s">
        <v>4049</v>
      </c>
      <c r="G381" s="65" t="s">
        <v>2439</v>
      </c>
      <c r="H381" s="65" t="s">
        <v>2605</v>
      </c>
    </row>
    <row r="382" spans="1:8" x14ac:dyDescent="0.3">
      <c r="A382" s="65" t="s">
        <v>3258</v>
      </c>
      <c r="B382" s="56" t="s">
        <v>2360</v>
      </c>
      <c r="C382" s="65" t="s">
        <v>575</v>
      </c>
      <c r="D382" s="65" t="s">
        <v>4047</v>
      </c>
      <c r="E382" s="65"/>
      <c r="F382" s="65" t="s">
        <v>4048</v>
      </c>
      <c r="G382" s="65" t="s">
        <v>3262</v>
      </c>
      <c r="H382" s="65"/>
    </row>
    <row r="383" spans="1:8" x14ac:dyDescent="0.3">
      <c r="A383" s="65" t="s">
        <v>3362</v>
      </c>
      <c r="B383" s="56" t="s">
        <v>2360</v>
      </c>
      <c r="C383" s="65" t="s">
        <v>575</v>
      </c>
      <c r="D383" s="65" t="s">
        <v>4047</v>
      </c>
      <c r="E383" s="65"/>
      <c r="F383" s="65" t="s">
        <v>4048</v>
      </c>
      <c r="G383" s="65" t="s">
        <v>3364</v>
      </c>
      <c r="H383" s="65"/>
    </row>
    <row r="384" spans="1:8" x14ac:dyDescent="0.3">
      <c r="A384" s="65" t="s">
        <v>3424</v>
      </c>
      <c r="B384" s="56" t="s">
        <v>2385</v>
      </c>
      <c r="C384" s="65" t="s">
        <v>575</v>
      </c>
      <c r="D384" s="65" t="s">
        <v>4047</v>
      </c>
      <c r="E384" s="65"/>
      <c r="F384" s="65" t="s">
        <v>4048</v>
      </c>
      <c r="G384" s="65" t="s">
        <v>3425</v>
      </c>
      <c r="H384" s="65"/>
    </row>
    <row r="385" spans="1:8" x14ac:dyDescent="0.3">
      <c r="A385" s="65" t="s">
        <v>3434</v>
      </c>
      <c r="B385" s="56" t="s">
        <v>2360</v>
      </c>
      <c r="C385" s="65" t="s">
        <v>575</v>
      </c>
      <c r="D385" s="65" t="s">
        <v>4047</v>
      </c>
      <c r="E385" s="65"/>
      <c r="F385" s="65" t="s">
        <v>4048</v>
      </c>
      <c r="G385" s="65" t="s">
        <v>3436</v>
      </c>
      <c r="H385" s="65"/>
    </row>
    <row r="386" spans="1:8" x14ac:dyDescent="0.3">
      <c r="A386" s="65" t="s">
        <v>3459</v>
      </c>
      <c r="B386" s="56" t="s">
        <v>2366</v>
      </c>
      <c r="C386" s="65" t="s">
        <v>575</v>
      </c>
      <c r="D386" s="65" t="s">
        <v>4047</v>
      </c>
      <c r="E386" s="65"/>
      <c r="F386" s="65" t="s">
        <v>4048</v>
      </c>
      <c r="G386" s="65" t="s">
        <v>3461</v>
      </c>
      <c r="H386" s="65"/>
    </row>
    <row r="387" spans="1:8" x14ac:dyDescent="0.3">
      <c r="A387" s="65" t="s">
        <v>3258</v>
      </c>
      <c r="B387" s="56" t="s">
        <v>2360</v>
      </c>
      <c r="C387" s="65" t="s">
        <v>570</v>
      </c>
      <c r="D387" s="65" t="s">
        <v>4047</v>
      </c>
      <c r="E387" s="65"/>
      <c r="F387" s="65" t="s">
        <v>4049</v>
      </c>
      <c r="G387" s="65" t="s">
        <v>2439</v>
      </c>
      <c r="H387" s="65" t="s">
        <v>2700</v>
      </c>
    </row>
    <row r="388" spans="1:8" x14ac:dyDescent="0.3">
      <c r="A388" s="65" t="s">
        <v>3362</v>
      </c>
      <c r="B388" s="56" t="s">
        <v>2360</v>
      </c>
      <c r="C388" s="65" t="s">
        <v>570</v>
      </c>
      <c r="D388" s="65" t="s">
        <v>4047</v>
      </c>
      <c r="E388" s="65"/>
      <c r="F388" s="65" t="s">
        <v>4049</v>
      </c>
      <c r="G388" s="65" t="s">
        <v>2439</v>
      </c>
      <c r="H388" s="65" t="s">
        <v>2700</v>
      </c>
    </row>
    <row r="389" spans="1:8" x14ac:dyDescent="0.3">
      <c r="A389" s="65" t="s">
        <v>3424</v>
      </c>
      <c r="B389" s="56" t="s">
        <v>2385</v>
      </c>
      <c r="C389" s="65" t="s">
        <v>570</v>
      </c>
      <c r="D389" s="65" t="s">
        <v>4047</v>
      </c>
      <c r="E389" s="65"/>
      <c r="F389" s="65" t="s">
        <v>4049</v>
      </c>
      <c r="G389" s="65" t="s">
        <v>2439</v>
      </c>
      <c r="H389" s="65" t="s">
        <v>2700</v>
      </c>
    </row>
    <row r="390" spans="1:8" x14ac:dyDescent="0.3">
      <c r="A390" s="65" t="s">
        <v>3434</v>
      </c>
      <c r="B390" s="56" t="s">
        <v>2360</v>
      </c>
      <c r="C390" s="65" t="s">
        <v>570</v>
      </c>
      <c r="D390" s="65" t="s">
        <v>4047</v>
      </c>
      <c r="E390" s="65"/>
      <c r="F390" s="65" t="s">
        <v>4049</v>
      </c>
      <c r="G390" s="65" t="s">
        <v>2439</v>
      </c>
      <c r="H390" s="65" t="s">
        <v>2700</v>
      </c>
    </row>
    <row r="391" spans="1:8" x14ac:dyDescent="0.3">
      <c r="A391" s="65" t="s">
        <v>3459</v>
      </c>
      <c r="B391" s="56" t="s">
        <v>2366</v>
      </c>
      <c r="C391" s="65" t="s">
        <v>570</v>
      </c>
      <c r="D391" s="65" t="s">
        <v>4047</v>
      </c>
      <c r="E391" s="65"/>
      <c r="F391" s="65" t="s">
        <v>4049</v>
      </c>
      <c r="G391" s="65" t="s">
        <v>2439</v>
      </c>
      <c r="H391" s="65" t="s">
        <v>2700</v>
      </c>
    </row>
    <row r="392" spans="1:8" x14ac:dyDescent="0.3">
      <c r="A392" s="65" t="s">
        <v>3242</v>
      </c>
      <c r="B392" s="56" t="s">
        <v>2358</v>
      </c>
      <c r="C392" s="65" t="s">
        <v>620</v>
      </c>
      <c r="D392" s="65" t="s">
        <v>4047</v>
      </c>
      <c r="E392" s="65"/>
      <c r="F392" s="65" t="s">
        <v>4048</v>
      </c>
      <c r="G392" s="65" t="s">
        <v>3243</v>
      </c>
      <c r="H392" s="65"/>
    </row>
    <row r="393" spans="1:8" x14ac:dyDescent="0.3">
      <c r="A393" s="65" t="s">
        <v>3258</v>
      </c>
      <c r="B393" s="56" t="s">
        <v>2360</v>
      </c>
      <c r="C393" s="65" t="s">
        <v>620</v>
      </c>
      <c r="D393" s="65" t="s">
        <v>4047</v>
      </c>
      <c r="E393" s="65"/>
      <c r="F393" s="65" t="s">
        <v>4048</v>
      </c>
      <c r="G393" s="65" t="s">
        <v>3263</v>
      </c>
      <c r="H393" s="65"/>
    </row>
    <row r="394" spans="1:8" x14ac:dyDescent="0.3">
      <c r="A394" s="65" t="s">
        <v>3277</v>
      </c>
      <c r="B394" s="56" t="s">
        <v>2367</v>
      </c>
      <c r="C394" s="65" t="s">
        <v>620</v>
      </c>
      <c r="D394" s="65" t="s">
        <v>4047</v>
      </c>
      <c r="E394" s="65"/>
      <c r="F394" s="65" t="s">
        <v>4048</v>
      </c>
      <c r="G394" s="65" t="s">
        <v>3281</v>
      </c>
      <c r="H394" s="65"/>
    </row>
    <row r="395" spans="1:8" x14ac:dyDescent="0.3">
      <c r="A395" s="65" t="s">
        <v>3291</v>
      </c>
      <c r="B395" s="56" t="s">
        <v>2367</v>
      </c>
      <c r="C395" s="65" t="s">
        <v>620</v>
      </c>
      <c r="D395" s="65" t="s">
        <v>4047</v>
      </c>
      <c r="E395" s="65"/>
      <c r="F395" s="65" t="s">
        <v>4048</v>
      </c>
      <c r="G395" s="65" t="s">
        <v>3296</v>
      </c>
      <c r="H395" s="65"/>
    </row>
    <row r="396" spans="1:8" x14ac:dyDescent="0.3">
      <c r="A396" s="65" t="s">
        <v>3324</v>
      </c>
      <c r="B396" s="56" t="s">
        <v>2360</v>
      </c>
      <c r="C396" s="65" t="s">
        <v>620</v>
      </c>
      <c r="D396" s="65" t="s">
        <v>4047</v>
      </c>
      <c r="E396" s="65"/>
      <c r="F396" s="65" t="s">
        <v>4048</v>
      </c>
      <c r="G396" s="65" t="s">
        <v>3327</v>
      </c>
      <c r="H396" s="65"/>
    </row>
    <row r="397" spans="1:8" x14ac:dyDescent="0.3">
      <c r="A397" s="65" t="s">
        <v>3375</v>
      </c>
      <c r="B397" s="56" t="s">
        <v>2378</v>
      </c>
      <c r="C397" s="65" t="s">
        <v>620</v>
      </c>
      <c r="D397" s="65" t="s">
        <v>4047</v>
      </c>
      <c r="E397" s="65"/>
      <c r="F397" s="65" t="s">
        <v>4048</v>
      </c>
      <c r="G397" s="65" t="s">
        <v>3378</v>
      </c>
      <c r="H397" s="65"/>
    </row>
    <row r="398" spans="1:8" x14ac:dyDescent="0.3">
      <c r="A398" s="65" t="s">
        <v>3393</v>
      </c>
      <c r="B398" s="56" t="s">
        <v>2378</v>
      </c>
      <c r="C398" s="65" t="s">
        <v>620</v>
      </c>
      <c r="D398" s="65" t="s">
        <v>4047</v>
      </c>
      <c r="E398" s="65"/>
      <c r="F398" s="65" t="s">
        <v>4048</v>
      </c>
      <c r="G398" s="65" t="s">
        <v>3395</v>
      </c>
      <c r="H398" s="65"/>
    </row>
    <row r="399" spans="1:8" x14ac:dyDescent="0.3">
      <c r="A399" s="65" t="s">
        <v>3242</v>
      </c>
      <c r="B399" s="56" t="s">
        <v>2358</v>
      </c>
      <c r="C399" s="65" t="s">
        <v>4034</v>
      </c>
      <c r="D399" s="65" t="s">
        <v>4047</v>
      </c>
      <c r="E399" s="65"/>
      <c r="F399" s="65" t="s">
        <v>4049</v>
      </c>
      <c r="G399" s="65" t="s">
        <v>194</v>
      </c>
      <c r="H399" s="65" t="s">
        <v>3089</v>
      </c>
    </row>
    <row r="400" spans="1:8" x14ac:dyDescent="0.3">
      <c r="A400" s="65" t="s">
        <v>3258</v>
      </c>
      <c r="B400" s="56" t="s">
        <v>2360</v>
      </c>
      <c r="C400" s="65" t="s">
        <v>4034</v>
      </c>
      <c r="D400" s="65" t="s">
        <v>4047</v>
      </c>
      <c r="E400" s="65"/>
      <c r="F400" s="65" t="s">
        <v>4049</v>
      </c>
      <c r="G400" s="65" t="s">
        <v>194</v>
      </c>
      <c r="H400" s="65" t="s">
        <v>3089</v>
      </c>
    </row>
    <row r="401" spans="1:8" x14ac:dyDescent="0.3">
      <c r="A401" s="65" t="s">
        <v>3277</v>
      </c>
      <c r="B401" s="56" t="s">
        <v>2367</v>
      </c>
      <c r="C401" s="65" t="s">
        <v>4034</v>
      </c>
      <c r="D401" s="65" t="s">
        <v>4047</v>
      </c>
      <c r="E401" s="65"/>
      <c r="F401" s="65" t="s">
        <v>4049</v>
      </c>
      <c r="G401" s="65" t="s">
        <v>194</v>
      </c>
      <c r="H401" s="65" t="s">
        <v>3089</v>
      </c>
    </row>
    <row r="402" spans="1:8" x14ac:dyDescent="0.3">
      <c r="A402" s="65" t="s">
        <v>3291</v>
      </c>
      <c r="B402" s="56" t="s">
        <v>2367</v>
      </c>
      <c r="C402" s="65" t="s">
        <v>4034</v>
      </c>
      <c r="D402" s="65" t="s">
        <v>4047</v>
      </c>
      <c r="E402" s="65"/>
      <c r="F402" s="65" t="s">
        <v>4049</v>
      </c>
      <c r="G402" s="65" t="s">
        <v>194</v>
      </c>
      <c r="H402" s="65" t="s">
        <v>3089</v>
      </c>
    </row>
    <row r="403" spans="1:8" x14ac:dyDescent="0.3">
      <c r="A403" s="65" t="s">
        <v>3324</v>
      </c>
      <c r="B403" s="56" t="s">
        <v>2360</v>
      </c>
      <c r="C403" s="65" t="s">
        <v>4034</v>
      </c>
      <c r="D403" s="65" t="s">
        <v>4047</v>
      </c>
      <c r="E403" s="65"/>
      <c r="F403" s="65" t="s">
        <v>4049</v>
      </c>
      <c r="G403" s="65" t="s">
        <v>194</v>
      </c>
      <c r="H403" s="65" t="s">
        <v>3089</v>
      </c>
    </row>
    <row r="404" spans="1:8" x14ac:dyDescent="0.3">
      <c r="A404" s="65" t="s">
        <v>3375</v>
      </c>
      <c r="B404" s="56" t="s">
        <v>2378</v>
      </c>
      <c r="C404" s="65" t="s">
        <v>4034</v>
      </c>
      <c r="D404" s="65" t="s">
        <v>4047</v>
      </c>
      <c r="E404" s="65"/>
      <c r="F404" s="65" t="s">
        <v>4049</v>
      </c>
      <c r="G404" s="65" t="s">
        <v>194</v>
      </c>
      <c r="H404" s="65" t="s">
        <v>3089</v>
      </c>
    </row>
    <row r="405" spans="1:8" x14ac:dyDescent="0.3">
      <c r="A405" s="65" t="s">
        <v>3393</v>
      </c>
      <c r="B405" s="56" t="s">
        <v>2378</v>
      </c>
      <c r="C405" s="65" t="s">
        <v>4034</v>
      </c>
      <c r="D405" s="65" t="s">
        <v>4047</v>
      </c>
      <c r="E405" s="65"/>
      <c r="F405" s="65" t="s">
        <v>4049</v>
      </c>
      <c r="G405" s="65" t="s">
        <v>194</v>
      </c>
      <c r="H405" s="65" t="s">
        <v>3089</v>
      </c>
    </row>
    <row r="406" spans="1:8" x14ac:dyDescent="0.3">
      <c r="A406" s="65" t="s">
        <v>3242</v>
      </c>
      <c r="B406" s="56" t="s">
        <v>2358</v>
      </c>
      <c r="C406" s="65" t="s">
        <v>4026</v>
      </c>
      <c r="D406" s="65" t="s">
        <v>4047</v>
      </c>
      <c r="E406" s="65"/>
      <c r="F406" s="65" t="s">
        <v>4049</v>
      </c>
      <c r="G406" s="65" t="s">
        <v>3089</v>
      </c>
      <c r="H406" s="65" t="s">
        <v>194</v>
      </c>
    </row>
    <row r="407" spans="1:8" x14ac:dyDescent="0.3">
      <c r="A407" s="65" t="s">
        <v>3258</v>
      </c>
      <c r="B407" s="56" t="s">
        <v>2360</v>
      </c>
      <c r="C407" s="65" t="s">
        <v>4026</v>
      </c>
      <c r="D407" s="65" t="s">
        <v>4047</v>
      </c>
      <c r="E407" s="65"/>
      <c r="F407" s="65" t="s">
        <v>4049</v>
      </c>
      <c r="G407" s="65" t="s">
        <v>3089</v>
      </c>
      <c r="H407" s="65" t="s">
        <v>194</v>
      </c>
    </row>
    <row r="408" spans="1:8" x14ac:dyDescent="0.3">
      <c r="A408" s="65" t="s">
        <v>3277</v>
      </c>
      <c r="B408" s="56" t="s">
        <v>2367</v>
      </c>
      <c r="C408" s="65" t="s">
        <v>4026</v>
      </c>
      <c r="D408" s="65" t="s">
        <v>4047</v>
      </c>
      <c r="E408" s="65"/>
      <c r="F408" s="65" t="s">
        <v>4049</v>
      </c>
      <c r="G408" s="65" t="s">
        <v>3089</v>
      </c>
      <c r="H408" s="65" t="s">
        <v>194</v>
      </c>
    </row>
    <row r="409" spans="1:8" x14ac:dyDescent="0.3">
      <c r="A409" s="65" t="s">
        <v>3291</v>
      </c>
      <c r="B409" s="56" t="s">
        <v>2367</v>
      </c>
      <c r="C409" s="65" t="s">
        <v>4026</v>
      </c>
      <c r="D409" s="65" t="s">
        <v>4047</v>
      </c>
      <c r="E409" s="65"/>
      <c r="F409" s="65" t="s">
        <v>4049</v>
      </c>
      <c r="G409" s="65" t="s">
        <v>3089</v>
      </c>
      <c r="H409" s="65" t="s">
        <v>194</v>
      </c>
    </row>
    <row r="410" spans="1:8" x14ac:dyDescent="0.3">
      <c r="A410" s="65" t="s">
        <v>3324</v>
      </c>
      <c r="B410" s="56" t="s">
        <v>2360</v>
      </c>
      <c r="C410" s="65" t="s">
        <v>4026</v>
      </c>
      <c r="D410" s="65" t="s">
        <v>4047</v>
      </c>
      <c r="E410" s="65"/>
      <c r="F410" s="65" t="s">
        <v>4049</v>
      </c>
      <c r="G410" s="65" t="s">
        <v>3089</v>
      </c>
      <c r="H410" s="65" t="s">
        <v>194</v>
      </c>
    </row>
    <row r="411" spans="1:8" x14ac:dyDescent="0.3">
      <c r="A411" s="65" t="s">
        <v>3375</v>
      </c>
      <c r="B411" s="56" t="s">
        <v>2378</v>
      </c>
      <c r="C411" s="65" t="s">
        <v>4026</v>
      </c>
      <c r="D411" s="65" t="s">
        <v>4047</v>
      </c>
      <c r="E411" s="65"/>
      <c r="F411" s="65" t="s">
        <v>4049</v>
      </c>
      <c r="G411" s="65" t="s">
        <v>3089</v>
      </c>
      <c r="H411" s="65" t="s">
        <v>194</v>
      </c>
    </row>
    <row r="412" spans="1:8" x14ac:dyDescent="0.3">
      <c r="A412" s="65" t="s">
        <v>3393</v>
      </c>
      <c r="B412" s="56" t="s">
        <v>2378</v>
      </c>
      <c r="C412" s="65" t="s">
        <v>4026</v>
      </c>
      <c r="D412" s="65" t="s">
        <v>4047</v>
      </c>
      <c r="E412" s="65"/>
      <c r="F412" s="65" t="s">
        <v>4049</v>
      </c>
      <c r="G412" s="65" t="s">
        <v>3089</v>
      </c>
      <c r="H412" s="65" t="s">
        <v>194</v>
      </c>
    </row>
    <row r="413" spans="1:8" x14ac:dyDescent="0.3">
      <c r="A413" s="65" t="s">
        <v>3555</v>
      </c>
      <c r="B413" s="56" t="s">
        <v>2385</v>
      </c>
      <c r="C413" s="65" t="s">
        <v>492</v>
      </c>
      <c r="D413" s="65" t="s">
        <v>4047</v>
      </c>
      <c r="E413" s="65"/>
      <c r="F413" s="65" t="s">
        <v>4048</v>
      </c>
      <c r="G413" s="65" t="s">
        <v>3556</v>
      </c>
      <c r="H413" s="65"/>
    </row>
    <row r="414" spans="1:8" x14ac:dyDescent="0.3">
      <c r="A414" s="65" t="s">
        <v>3567</v>
      </c>
      <c r="B414" s="56" t="s">
        <v>2358</v>
      </c>
      <c r="C414" s="65" t="s">
        <v>492</v>
      </c>
      <c r="D414" s="65" t="s">
        <v>4047</v>
      </c>
      <c r="E414" s="65"/>
      <c r="F414" s="65" t="s">
        <v>4048</v>
      </c>
      <c r="G414" s="65" t="s">
        <v>3465</v>
      </c>
      <c r="H414" s="65"/>
    </row>
    <row r="415" spans="1:8" x14ac:dyDescent="0.3">
      <c r="A415" s="65" t="s">
        <v>3604</v>
      </c>
      <c r="B415" s="56" t="s">
        <v>2357</v>
      </c>
      <c r="C415" s="65" t="s">
        <v>492</v>
      </c>
      <c r="D415" s="65" t="s">
        <v>4047</v>
      </c>
      <c r="E415" s="65"/>
      <c r="F415" s="65" t="s">
        <v>4048</v>
      </c>
      <c r="G415" s="65" t="s">
        <v>3587</v>
      </c>
      <c r="H415" s="65"/>
    </row>
    <row r="416" spans="1:8" x14ac:dyDescent="0.3">
      <c r="A416" s="65" t="s">
        <v>3812</v>
      </c>
      <c r="B416" s="56" t="s">
        <v>2357</v>
      </c>
      <c r="C416" s="65" t="s">
        <v>492</v>
      </c>
      <c r="D416" s="65" t="s">
        <v>4047</v>
      </c>
      <c r="E416" s="65"/>
      <c r="F416" s="65" t="s">
        <v>4048</v>
      </c>
      <c r="G416" s="65" t="s">
        <v>3587</v>
      </c>
      <c r="H416" s="65"/>
    </row>
    <row r="417" spans="1:8" x14ac:dyDescent="0.3">
      <c r="A417" s="65" t="s">
        <v>3818</v>
      </c>
      <c r="B417" s="56" t="s">
        <v>2357</v>
      </c>
      <c r="C417" s="65" t="s">
        <v>492</v>
      </c>
      <c r="D417" s="65" t="s">
        <v>4047</v>
      </c>
      <c r="E417" s="65"/>
      <c r="F417" s="65" t="s">
        <v>4048</v>
      </c>
      <c r="G417" s="65" t="s">
        <v>3587</v>
      </c>
      <c r="H417" s="65"/>
    </row>
    <row r="418" spans="1:8" x14ac:dyDescent="0.3">
      <c r="A418" s="65" t="s">
        <v>3555</v>
      </c>
      <c r="B418" s="56" t="s">
        <v>2385</v>
      </c>
      <c r="C418" s="65" t="s">
        <v>488</v>
      </c>
      <c r="D418" s="65" t="s">
        <v>4047</v>
      </c>
      <c r="E418" s="65"/>
      <c r="F418" s="65" t="s">
        <v>4049</v>
      </c>
      <c r="G418" s="65" t="s">
        <v>2439</v>
      </c>
      <c r="H418" s="65" t="s">
        <v>2605</v>
      </c>
    </row>
    <row r="419" spans="1:8" x14ac:dyDescent="0.3">
      <c r="A419" s="65" t="s">
        <v>3567</v>
      </c>
      <c r="B419" s="56" t="s">
        <v>2358</v>
      </c>
      <c r="C419" s="65" t="s">
        <v>488</v>
      </c>
      <c r="D419" s="65" t="s">
        <v>4047</v>
      </c>
      <c r="E419" s="65"/>
      <c r="F419" s="65" t="s">
        <v>4049</v>
      </c>
      <c r="G419" s="65" t="s">
        <v>2439</v>
      </c>
      <c r="H419" s="65" t="s">
        <v>2605</v>
      </c>
    </row>
    <row r="420" spans="1:8" x14ac:dyDescent="0.3">
      <c r="A420" s="65" t="s">
        <v>3604</v>
      </c>
      <c r="B420" s="56" t="s">
        <v>2357</v>
      </c>
      <c r="C420" s="65" t="s">
        <v>488</v>
      </c>
      <c r="D420" s="65" t="s">
        <v>4047</v>
      </c>
      <c r="E420" s="65"/>
      <c r="F420" s="65" t="s">
        <v>4049</v>
      </c>
      <c r="G420" s="65" t="s">
        <v>2439</v>
      </c>
      <c r="H420" s="65" t="s">
        <v>2605</v>
      </c>
    </row>
    <row r="421" spans="1:8" x14ac:dyDescent="0.3">
      <c r="A421" s="65" t="s">
        <v>3812</v>
      </c>
      <c r="B421" s="56" t="s">
        <v>2357</v>
      </c>
      <c r="C421" s="65" t="s">
        <v>488</v>
      </c>
      <c r="D421" s="65" t="s">
        <v>4047</v>
      </c>
      <c r="E421" s="65"/>
      <c r="F421" s="65" t="s">
        <v>4049</v>
      </c>
      <c r="G421" s="65" t="s">
        <v>2439</v>
      </c>
      <c r="H421" s="65" t="s">
        <v>2605</v>
      </c>
    </row>
    <row r="422" spans="1:8" x14ac:dyDescent="0.3">
      <c r="A422" s="65" t="s">
        <v>3818</v>
      </c>
      <c r="B422" s="56" t="s">
        <v>2357</v>
      </c>
      <c r="C422" s="65" t="s">
        <v>488</v>
      </c>
      <c r="D422" s="65" t="s">
        <v>4047</v>
      </c>
      <c r="E422" s="65"/>
      <c r="F422" s="65" t="s">
        <v>4049</v>
      </c>
      <c r="G422" s="65" t="s">
        <v>2439</v>
      </c>
      <c r="H422" s="65" t="s">
        <v>2605</v>
      </c>
    </row>
    <row r="423" spans="1:8" x14ac:dyDescent="0.3">
      <c r="A423" s="65" t="s">
        <v>3555</v>
      </c>
      <c r="B423" s="56" t="s">
        <v>2385</v>
      </c>
      <c r="C423" s="65" t="s">
        <v>575</v>
      </c>
      <c r="D423" s="65" t="s">
        <v>4047</v>
      </c>
      <c r="E423" s="65"/>
      <c r="F423" s="65" t="s">
        <v>4048</v>
      </c>
      <c r="G423" s="65" t="s">
        <v>3557</v>
      </c>
      <c r="H423" s="65"/>
    </row>
    <row r="424" spans="1:8" x14ac:dyDescent="0.3">
      <c r="A424" s="65" t="s">
        <v>3555</v>
      </c>
      <c r="B424" s="56" t="s">
        <v>2385</v>
      </c>
      <c r="C424" s="65" t="s">
        <v>570</v>
      </c>
      <c r="D424" s="65" t="s">
        <v>4047</v>
      </c>
      <c r="E424" s="65"/>
      <c r="F424" s="65" t="s">
        <v>4049</v>
      </c>
      <c r="G424" s="65" t="s">
        <v>2439</v>
      </c>
      <c r="H424" s="65" t="s">
        <v>2700</v>
      </c>
    </row>
    <row r="425" spans="1:8" x14ac:dyDescent="0.3">
      <c r="A425" s="65" t="s">
        <v>3030</v>
      </c>
      <c r="B425" s="56" t="s">
        <v>2356</v>
      </c>
      <c r="C425" s="65" t="s">
        <v>2951</v>
      </c>
      <c r="D425" s="65" t="s">
        <v>4050</v>
      </c>
      <c r="E425" s="65"/>
      <c r="F425" s="65" t="s">
        <v>4051</v>
      </c>
      <c r="G425" s="65" t="s">
        <v>4052</v>
      </c>
      <c r="H425" s="65"/>
    </row>
    <row r="426" spans="1:8" x14ac:dyDescent="0.3">
      <c r="A426" s="65" t="s">
        <v>3030</v>
      </c>
      <c r="B426" s="56" t="s">
        <v>2356</v>
      </c>
      <c r="C426" s="65" t="s">
        <v>492</v>
      </c>
      <c r="D426" s="65" t="s">
        <v>4053</v>
      </c>
      <c r="E426" s="65"/>
      <c r="F426" s="65" t="s">
        <v>4051</v>
      </c>
      <c r="G426" s="65" t="s">
        <v>3031</v>
      </c>
      <c r="H426" s="65"/>
    </row>
    <row r="427" spans="1:8" x14ac:dyDescent="0.3">
      <c r="A427" s="65" t="s">
        <v>3030</v>
      </c>
      <c r="B427" s="56" t="s">
        <v>2356</v>
      </c>
      <c r="C427" s="65" t="s">
        <v>639</v>
      </c>
      <c r="D427" s="65" t="s">
        <v>4053</v>
      </c>
      <c r="E427" s="65"/>
      <c r="F427" s="65" t="s">
        <v>4051</v>
      </c>
      <c r="G427" s="65" t="s">
        <v>4054</v>
      </c>
      <c r="H427" s="65"/>
    </row>
    <row r="428" spans="1:8" x14ac:dyDescent="0.3">
      <c r="A428" s="65" t="s">
        <v>3450</v>
      </c>
      <c r="B428" s="56" t="s">
        <v>2361</v>
      </c>
      <c r="C428" s="65" t="s">
        <v>2849</v>
      </c>
      <c r="D428" s="65" t="s">
        <v>4055</v>
      </c>
      <c r="E428" s="65"/>
      <c r="F428" s="65" t="s">
        <v>4051</v>
      </c>
      <c r="G428" s="65" t="s">
        <v>4056</v>
      </c>
      <c r="H428" s="65"/>
    </row>
    <row r="429" spans="1:8" x14ac:dyDescent="0.3">
      <c r="A429" s="65" t="s">
        <v>3450</v>
      </c>
      <c r="B429" s="56" t="s">
        <v>2361</v>
      </c>
      <c r="C429" s="65" t="s">
        <v>639</v>
      </c>
      <c r="D429" s="65" t="s">
        <v>4053</v>
      </c>
      <c r="E429" s="65"/>
      <c r="F429" s="65" t="s">
        <v>4051</v>
      </c>
      <c r="G429" s="65" t="s">
        <v>4054</v>
      </c>
      <c r="H429" s="65"/>
    </row>
    <row r="430" spans="1:8" x14ac:dyDescent="0.3">
      <c r="A430" s="65" t="s">
        <v>3450</v>
      </c>
      <c r="B430" s="56" t="s">
        <v>2361</v>
      </c>
      <c r="C430" s="65" t="s">
        <v>492</v>
      </c>
      <c r="D430" s="65" t="s">
        <v>4053</v>
      </c>
      <c r="E430" s="65"/>
      <c r="F430" s="65" t="s">
        <v>4051</v>
      </c>
      <c r="G430" s="65" t="s">
        <v>3031</v>
      </c>
      <c r="H430" s="65"/>
    </row>
    <row r="431" spans="1:8" x14ac:dyDescent="0.3">
      <c r="A431" s="65" t="s">
        <v>3319</v>
      </c>
      <c r="B431" s="56" t="s">
        <v>2364</v>
      </c>
      <c r="C431" s="65" t="s">
        <v>639</v>
      </c>
      <c r="D431" s="65" t="s">
        <v>4053</v>
      </c>
      <c r="E431" s="65"/>
      <c r="F431" s="65" t="s">
        <v>4051</v>
      </c>
      <c r="G431" s="65" t="s">
        <v>4057</v>
      </c>
      <c r="H431" s="65"/>
    </row>
    <row r="432" spans="1:8" x14ac:dyDescent="0.3">
      <c r="A432" s="65" t="s">
        <v>3319</v>
      </c>
      <c r="B432" s="56" t="s">
        <v>2364</v>
      </c>
      <c r="C432" s="65" t="s">
        <v>492</v>
      </c>
      <c r="D432" s="65" t="s">
        <v>4053</v>
      </c>
      <c r="E432" s="65"/>
      <c r="F432" s="65" t="s">
        <v>4051</v>
      </c>
      <c r="G432" s="65" t="s">
        <v>3321</v>
      </c>
      <c r="H432" s="65"/>
    </row>
    <row r="433" spans="1:8" x14ac:dyDescent="0.3">
      <c r="A433" s="65" t="s">
        <v>3375</v>
      </c>
      <c r="B433" s="56" t="s">
        <v>2378</v>
      </c>
      <c r="C433" s="65" t="s">
        <v>639</v>
      </c>
      <c r="D433" s="65" t="s">
        <v>4053</v>
      </c>
      <c r="E433" s="65"/>
      <c r="F433" s="65" t="s">
        <v>4051</v>
      </c>
      <c r="G433" s="65" t="s">
        <v>4058</v>
      </c>
      <c r="H433" s="65"/>
    </row>
    <row r="434" spans="1:8" x14ac:dyDescent="0.3">
      <c r="A434" s="65" t="s">
        <v>3375</v>
      </c>
      <c r="B434" s="56" t="s">
        <v>2378</v>
      </c>
      <c r="C434" s="65" t="s">
        <v>2952</v>
      </c>
      <c r="D434" s="65" t="s">
        <v>4055</v>
      </c>
      <c r="E434" s="65"/>
      <c r="F434" s="65" t="s">
        <v>4051</v>
      </c>
      <c r="G434" s="65" t="s">
        <v>4059</v>
      </c>
      <c r="H434" s="65"/>
    </row>
    <row r="435" spans="1:8" x14ac:dyDescent="0.3">
      <c r="A435" s="65" t="s">
        <v>3375</v>
      </c>
      <c r="B435" s="56" t="s">
        <v>2378</v>
      </c>
      <c r="C435" s="65" t="s">
        <v>620</v>
      </c>
      <c r="D435" s="65" t="s">
        <v>4053</v>
      </c>
      <c r="E435" s="65"/>
      <c r="F435" s="65" t="s">
        <v>4051</v>
      </c>
      <c r="G435" s="65" t="s">
        <v>3378</v>
      </c>
      <c r="H435" s="65"/>
    </row>
    <row r="436" spans="1:8" x14ac:dyDescent="0.3">
      <c r="A436" s="65" t="s">
        <v>3375</v>
      </c>
      <c r="B436" s="56" t="s">
        <v>2378</v>
      </c>
      <c r="C436" s="65" t="s">
        <v>492</v>
      </c>
      <c r="D436" s="65" t="s">
        <v>4053</v>
      </c>
      <c r="E436" s="65"/>
      <c r="F436" s="65" t="s">
        <v>4051</v>
      </c>
      <c r="G436" s="65" t="s">
        <v>3010</v>
      </c>
      <c r="H436" s="65"/>
    </row>
    <row r="437" spans="1:8" x14ac:dyDescent="0.3">
      <c r="A437" s="65" t="s">
        <v>3375</v>
      </c>
      <c r="B437" s="56" t="s">
        <v>2378</v>
      </c>
      <c r="C437" s="65" t="s">
        <v>2849</v>
      </c>
      <c r="D437" s="65" t="s">
        <v>4055</v>
      </c>
      <c r="E437" s="65"/>
      <c r="F437" s="65" t="s">
        <v>4051</v>
      </c>
      <c r="G437" s="65" t="s">
        <v>4059</v>
      </c>
      <c r="H437" s="65"/>
    </row>
    <row r="438" spans="1:8" x14ac:dyDescent="0.3">
      <c r="A438" s="65" t="s">
        <v>3182</v>
      </c>
      <c r="B438" s="56" t="s">
        <v>2360</v>
      </c>
      <c r="C438" s="65" t="s">
        <v>492</v>
      </c>
      <c r="D438" s="65" t="s">
        <v>4053</v>
      </c>
      <c r="E438" s="65"/>
      <c r="F438" s="65" t="s">
        <v>4051</v>
      </c>
      <c r="G438" s="65" t="s">
        <v>3078</v>
      </c>
      <c r="H438" s="65"/>
    </row>
    <row r="439" spans="1:8" x14ac:dyDescent="0.3">
      <c r="A439" s="65" t="s">
        <v>3182</v>
      </c>
      <c r="B439" s="56" t="s">
        <v>2360</v>
      </c>
      <c r="C439" s="65" t="s">
        <v>639</v>
      </c>
      <c r="D439" s="65" t="s">
        <v>4053</v>
      </c>
      <c r="E439" s="65"/>
      <c r="F439" s="65" t="s">
        <v>4051</v>
      </c>
      <c r="G439" s="65" t="s">
        <v>4060</v>
      </c>
      <c r="H439" s="65"/>
    </row>
    <row r="440" spans="1:8" x14ac:dyDescent="0.3">
      <c r="A440" s="65" t="s">
        <v>3372</v>
      </c>
      <c r="B440" s="56" t="s">
        <v>2374</v>
      </c>
      <c r="C440" s="65" t="s">
        <v>492</v>
      </c>
      <c r="D440" s="65" t="s">
        <v>4053</v>
      </c>
      <c r="E440" s="65"/>
      <c r="F440" s="65" t="s">
        <v>4051</v>
      </c>
      <c r="G440" s="65" t="s">
        <v>3031</v>
      </c>
      <c r="H440" s="65"/>
    </row>
    <row r="441" spans="1:8" x14ac:dyDescent="0.3">
      <c r="A441" s="65" t="s">
        <v>3372</v>
      </c>
      <c r="B441" s="56" t="s">
        <v>2374</v>
      </c>
      <c r="C441" s="65" t="s">
        <v>639</v>
      </c>
      <c r="D441" s="65" t="s">
        <v>4053</v>
      </c>
      <c r="E441" s="65"/>
      <c r="F441" s="65" t="s">
        <v>4051</v>
      </c>
      <c r="G441" s="65" t="s">
        <v>4061</v>
      </c>
      <c r="H441" s="65"/>
    </row>
    <row r="442" spans="1:8" x14ac:dyDescent="0.3">
      <c r="A442" s="65" t="s">
        <v>3358</v>
      </c>
      <c r="B442" s="56" t="s">
        <v>2359</v>
      </c>
      <c r="C442" s="65" t="s">
        <v>492</v>
      </c>
      <c r="D442" s="65" t="s">
        <v>4053</v>
      </c>
      <c r="E442" s="65"/>
      <c r="F442" s="65" t="s">
        <v>4051</v>
      </c>
      <c r="G442" s="65" t="s">
        <v>3010</v>
      </c>
      <c r="H442" s="65"/>
    </row>
    <row r="443" spans="1:8" x14ac:dyDescent="0.3">
      <c r="A443" s="65" t="s">
        <v>3358</v>
      </c>
      <c r="B443" s="56" t="s">
        <v>2359</v>
      </c>
      <c r="C443" s="65" t="s">
        <v>639</v>
      </c>
      <c r="D443" s="65" t="s">
        <v>4053</v>
      </c>
      <c r="E443" s="65"/>
      <c r="F443" s="65" t="s">
        <v>4051</v>
      </c>
      <c r="G443" s="65" t="s">
        <v>4062</v>
      </c>
      <c r="H443" s="65"/>
    </row>
    <row r="444" spans="1:8" x14ac:dyDescent="0.3">
      <c r="A444" s="65" t="s">
        <v>3358</v>
      </c>
      <c r="B444" s="56" t="s">
        <v>2359</v>
      </c>
      <c r="C444" s="65" t="s">
        <v>2951</v>
      </c>
      <c r="D444" s="65" t="s">
        <v>4050</v>
      </c>
      <c r="E444" s="65"/>
      <c r="F444" s="65" t="s">
        <v>4051</v>
      </c>
      <c r="G444" s="65" t="s">
        <v>4063</v>
      </c>
      <c r="H444" s="65"/>
    </row>
    <row r="445" spans="1:8" x14ac:dyDescent="0.3">
      <c r="A445" s="65" t="s">
        <v>3178</v>
      </c>
      <c r="B445" s="56" t="s">
        <v>2356</v>
      </c>
      <c r="C445" s="65" t="s">
        <v>2950</v>
      </c>
      <c r="D445" s="65" t="s">
        <v>4055</v>
      </c>
      <c r="E445" s="65"/>
      <c r="F445" s="65" t="s">
        <v>4051</v>
      </c>
      <c r="G445" s="65" t="s">
        <v>4056</v>
      </c>
      <c r="H445" s="65"/>
    </row>
    <row r="446" spans="1:8" x14ac:dyDescent="0.3">
      <c r="A446" s="65" t="s">
        <v>3178</v>
      </c>
      <c r="B446" s="56" t="s">
        <v>2356</v>
      </c>
      <c r="C446" s="65" t="s">
        <v>492</v>
      </c>
      <c r="D446" s="65" t="s">
        <v>4053</v>
      </c>
      <c r="E446" s="65"/>
      <c r="F446" s="65" t="s">
        <v>4051</v>
      </c>
      <c r="G446" s="65" t="s">
        <v>3031</v>
      </c>
      <c r="H446" s="65"/>
    </row>
    <row r="447" spans="1:8" x14ac:dyDescent="0.3">
      <c r="A447" s="65" t="s">
        <v>3178</v>
      </c>
      <c r="B447" s="56" t="s">
        <v>2356</v>
      </c>
      <c r="C447" s="65" t="s">
        <v>639</v>
      </c>
      <c r="D447" s="65" t="s">
        <v>4053</v>
      </c>
      <c r="E447" s="65"/>
      <c r="F447" s="65" t="s">
        <v>4051</v>
      </c>
      <c r="G447" s="65" t="s">
        <v>4054</v>
      </c>
      <c r="H447" s="65"/>
    </row>
    <row r="448" spans="1:8" x14ac:dyDescent="0.3">
      <c r="A448" s="65" t="s">
        <v>3178</v>
      </c>
      <c r="B448" s="56" t="s">
        <v>2356</v>
      </c>
      <c r="C448" s="65" t="s">
        <v>2951</v>
      </c>
      <c r="D448" s="65" t="s">
        <v>4050</v>
      </c>
      <c r="E448" s="65"/>
      <c r="F448" s="65" t="s">
        <v>4051</v>
      </c>
      <c r="G448" s="65" t="s">
        <v>4064</v>
      </c>
      <c r="H448" s="65"/>
    </row>
    <row r="449" spans="1:8" x14ac:dyDescent="0.3">
      <c r="A449" s="65" t="s">
        <v>3092</v>
      </c>
      <c r="B449" s="56" t="s">
        <v>2367</v>
      </c>
      <c r="C449" s="65" t="s">
        <v>492</v>
      </c>
      <c r="D449" s="65" t="s">
        <v>4053</v>
      </c>
      <c r="E449" s="65"/>
      <c r="F449" s="65" t="s">
        <v>4051</v>
      </c>
      <c r="G449" s="65" t="s">
        <v>3010</v>
      </c>
      <c r="H449" s="65"/>
    </row>
    <row r="450" spans="1:8" x14ac:dyDescent="0.3">
      <c r="A450" s="65" t="s">
        <v>3092</v>
      </c>
      <c r="B450" s="56" t="s">
        <v>2367</v>
      </c>
      <c r="C450" s="65" t="s">
        <v>427</v>
      </c>
      <c r="D450" s="65" t="s">
        <v>4053</v>
      </c>
      <c r="E450" s="65"/>
      <c r="F450" s="65" t="s">
        <v>4051</v>
      </c>
      <c r="G450" s="65" t="s">
        <v>3094</v>
      </c>
      <c r="H450" s="65"/>
    </row>
    <row r="451" spans="1:8" x14ac:dyDescent="0.3">
      <c r="A451" s="65" t="s">
        <v>3092</v>
      </c>
      <c r="B451" s="56" t="s">
        <v>2367</v>
      </c>
      <c r="C451" s="65" t="s">
        <v>639</v>
      </c>
      <c r="D451" s="65" t="s">
        <v>4053</v>
      </c>
      <c r="E451" s="65"/>
      <c r="F451" s="65" t="s">
        <v>4051</v>
      </c>
      <c r="G451" s="65" t="s">
        <v>4065</v>
      </c>
      <c r="H451" s="65"/>
    </row>
    <row r="452" spans="1:8" x14ac:dyDescent="0.3">
      <c r="A452" s="65" t="s">
        <v>3165</v>
      </c>
      <c r="B452" s="56" t="s">
        <v>2366</v>
      </c>
      <c r="C452" s="65" t="s">
        <v>492</v>
      </c>
      <c r="D452" s="65" t="s">
        <v>4053</v>
      </c>
      <c r="E452" s="65"/>
      <c r="F452" s="65" t="s">
        <v>4051</v>
      </c>
      <c r="G452" s="65" t="s">
        <v>3168</v>
      </c>
      <c r="H452" s="65"/>
    </row>
    <row r="453" spans="1:8" x14ac:dyDescent="0.3">
      <c r="A453" s="65" t="s">
        <v>3165</v>
      </c>
      <c r="B453" s="56" t="s">
        <v>2366</v>
      </c>
      <c r="C453" s="65" t="s">
        <v>2951</v>
      </c>
      <c r="D453" s="65" t="s">
        <v>4050</v>
      </c>
      <c r="E453" s="65"/>
      <c r="F453" s="65" t="s">
        <v>4051</v>
      </c>
      <c r="G453" s="65" t="s">
        <v>4066</v>
      </c>
      <c r="H453" s="65"/>
    </row>
    <row r="454" spans="1:8" x14ac:dyDescent="0.3">
      <c r="A454" s="65" t="s">
        <v>3165</v>
      </c>
      <c r="B454" s="56" t="s">
        <v>2366</v>
      </c>
      <c r="C454" s="65" t="s">
        <v>419</v>
      </c>
      <c r="D454" s="65" t="s">
        <v>4053</v>
      </c>
      <c r="E454" s="65"/>
      <c r="F454" s="65" t="s">
        <v>4051</v>
      </c>
      <c r="G454" s="65" t="s">
        <v>3167</v>
      </c>
      <c r="H454" s="65"/>
    </row>
    <row r="455" spans="1:8" x14ac:dyDescent="0.3">
      <c r="A455" s="65" t="s">
        <v>3165</v>
      </c>
      <c r="B455" s="56" t="s">
        <v>2366</v>
      </c>
      <c r="C455" s="65" t="s">
        <v>639</v>
      </c>
      <c r="D455" s="65" t="s">
        <v>4053</v>
      </c>
      <c r="E455" s="65"/>
      <c r="F455" s="65" t="s">
        <v>4051</v>
      </c>
      <c r="G455" s="65" t="s">
        <v>4067</v>
      </c>
      <c r="H455" s="65"/>
    </row>
    <row r="456" spans="1:8" x14ac:dyDescent="0.3">
      <c r="A456" s="65" t="s">
        <v>3165</v>
      </c>
      <c r="B456" s="56" t="s">
        <v>2366</v>
      </c>
      <c r="C456" s="65" t="s">
        <v>620</v>
      </c>
      <c r="D456" s="65" t="s">
        <v>4053</v>
      </c>
      <c r="E456" s="65"/>
      <c r="F456" s="65" t="s">
        <v>4051</v>
      </c>
      <c r="G456" s="65" t="s">
        <v>3171</v>
      </c>
      <c r="H456" s="65"/>
    </row>
    <row r="457" spans="1:8" x14ac:dyDescent="0.3">
      <c r="A457" s="65" t="s">
        <v>3186</v>
      </c>
      <c r="B457" s="56" t="s">
        <v>2374</v>
      </c>
      <c r="C457" s="65" t="s">
        <v>639</v>
      </c>
      <c r="D457" s="65" t="s">
        <v>4053</v>
      </c>
      <c r="E457" s="65"/>
      <c r="F457" s="65" t="s">
        <v>4051</v>
      </c>
      <c r="G457" s="65" t="s">
        <v>4068</v>
      </c>
      <c r="H457" s="65"/>
    </row>
    <row r="458" spans="1:8" x14ac:dyDescent="0.3">
      <c r="A458" s="65" t="s">
        <v>3186</v>
      </c>
      <c r="B458" s="56" t="s">
        <v>2374</v>
      </c>
      <c r="C458" s="65" t="s">
        <v>419</v>
      </c>
      <c r="D458" s="65" t="s">
        <v>4053</v>
      </c>
      <c r="E458" s="65"/>
      <c r="F458" s="65" t="s">
        <v>4051</v>
      </c>
      <c r="G458" s="65" t="s">
        <v>3188</v>
      </c>
      <c r="H458" s="65"/>
    </row>
    <row r="459" spans="1:8" x14ac:dyDescent="0.3">
      <c r="A459" s="65" t="s">
        <v>3186</v>
      </c>
      <c r="B459" s="56" t="s">
        <v>2374</v>
      </c>
      <c r="C459" s="65" t="s">
        <v>2954</v>
      </c>
      <c r="D459" s="65" t="s">
        <v>4069</v>
      </c>
      <c r="E459" s="65"/>
      <c r="F459" s="65" t="s">
        <v>4051</v>
      </c>
      <c r="G459" s="65" t="s">
        <v>4070</v>
      </c>
      <c r="H459" s="65"/>
    </row>
    <row r="460" spans="1:8" x14ac:dyDescent="0.3">
      <c r="A460" s="65" t="s">
        <v>3186</v>
      </c>
      <c r="B460" s="56" t="s">
        <v>2374</v>
      </c>
      <c r="C460" s="65" t="s">
        <v>575</v>
      </c>
      <c r="D460" s="65" t="s">
        <v>4053</v>
      </c>
      <c r="E460" s="65"/>
      <c r="F460" s="65" t="s">
        <v>4051</v>
      </c>
      <c r="G460" s="65" t="s">
        <v>3189</v>
      </c>
      <c r="H460" s="65"/>
    </row>
    <row r="461" spans="1:8" x14ac:dyDescent="0.3">
      <c r="A461" s="65" t="s">
        <v>3186</v>
      </c>
      <c r="B461" s="56" t="s">
        <v>2374</v>
      </c>
      <c r="C461" s="65" t="s">
        <v>492</v>
      </c>
      <c r="D461" s="65" t="s">
        <v>4053</v>
      </c>
      <c r="E461" s="65"/>
      <c r="F461" s="65" t="s">
        <v>4051</v>
      </c>
      <c r="G461" s="65" t="s">
        <v>3031</v>
      </c>
      <c r="H461" s="65"/>
    </row>
    <row r="462" spans="1:8" x14ac:dyDescent="0.3">
      <c r="A462" s="65" t="s">
        <v>3302</v>
      </c>
      <c r="B462" s="56" t="s">
        <v>2361</v>
      </c>
      <c r="C462" s="65" t="s">
        <v>2951</v>
      </c>
      <c r="D462" s="65" t="s">
        <v>4050</v>
      </c>
      <c r="E462" s="65"/>
      <c r="F462" s="65" t="s">
        <v>4051</v>
      </c>
      <c r="G462" s="65" t="s">
        <v>558</v>
      </c>
      <c r="H462" s="65"/>
    </row>
    <row r="463" spans="1:8" x14ac:dyDescent="0.3">
      <c r="A463" s="65" t="s">
        <v>3302</v>
      </c>
      <c r="B463" s="56" t="s">
        <v>2361</v>
      </c>
      <c r="C463" s="65" t="s">
        <v>639</v>
      </c>
      <c r="D463" s="65" t="s">
        <v>4053</v>
      </c>
      <c r="E463" s="65"/>
      <c r="F463" s="65" t="s">
        <v>4051</v>
      </c>
      <c r="G463" s="65" t="s">
        <v>4071</v>
      </c>
      <c r="H463" s="65"/>
    </row>
    <row r="464" spans="1:8" x14ac:dyDescent="0.3">
      <c r="A464" s="65" t="s">
        <v>3302</v>
      </c>
      <c r="B464" s="56" t="s">
        <v>2361</v>
      </c>
      <c r="C464" s="65" t="s">
        <v>492</v>
      </c>
      <c r="D464" s="65" t="s">
        <v>4053</v>
      </c>
      <c r="E464" s="65"/>
      <c r="F464" s="65" t="s">
        <v>4051</v>
      </c>
      <c r="G464" s="65" t="s">
        <v>3304</v>
      </c>
      <c r="H464" s="65"/>
    </row>
    <row r="465" spans="1:8" x14ac:dyDescent="0.3">
      <c r="A465" s="65" t="s">
        <v>3114</v>
      </c>
      <c r="B465" s="56" t="s">
        <v>3036</v>
      </c>
      <c r="C465" s="65" t="s">
        <v>639</v>
      </c>
      <c r="D465" s="65" t="s">
        <v>4053</v>
      </c>
      <c r="E465" s="65"/>
      <c r="F465" s="65" t="s">
        <v>4051</v>
      </c>
      <c r="G465" s="65" t="s">
        <v>4072</v>
      </c>
      <c r="H465" s="65"/>
    </row>
    <row r="466" spans="1:8" x14ac:dyDescent="0.3">
      <c r="A466" s="65" t="s">
        <v>3388</v>
      </c>
      <c r="B466" s="56" t="s">
        <v>2356</v>
      </c>
      <c r="C466" s="65" t="s">
        <v>2951</v>
      </c>
      <c r="D466" s="65" t="s">
        <v>4050</v>
      </c>
      <c r="E466" s="65"/>
      <c r="F466" s="65" t="s">
        <v>4051</v>
      </c>
      <c r="G466" s="65" t="s">
        <v>4073</v>
      </c>
      <c r="H466" s="65"/>
    </row>
    <row r="467" spans="1:8" x14ac:dyDescent="0.3">
      <c r="A467" s="65" t="s">
        <v>3388</v>
      </c>
      <c r="B467" s="56" t="s">
        <v>2356</v>
      </c>
      <c r="C467" s="65" t="s">
        <v>639</v>
      </c>
      <c r="D467" s="65" t="s">
        <v>4053</v>
      </c>
      <c r="E467" s="65"/>
      <c r="F467" s="65" t="s">
        <v>4051</v>
      </c>
      <c r="G467" s="65" t="s">
        <v>2547</v>
      </c>
      <c r="H467" s="65"/>
    </row>
    <row r="468" spans="1:8" x14ac:dyDescent="0.3">
      <c r="A468" s="65" t="s">
        <v>3388</v>
      </c>
      <c r="B468" s="56" t="s">
        <v>2356</v>
      </c>
      <c r="C468" s="65" t="s">
        <v>492</v>
      </c>
      <c r="D468" s="65" t="s">
        <v>4053</v>
      </c>
      <c r="E468" s="65"/>
      <c r="F468" s="65" t="s">
        <v>4051</v>
      </c>
      <c r="G468" s="65" t="s">
        <v>3010</v>
      </c>
      <c r="H468" s="65"/>
    </row>
    <row r="469" spans="1:8" x14ac:dyDescent="0.3">
      <c r="A469" s="65" t="s">
        <v>3430</v>
      </c>
      <c r="B469" s="56" t="s">
        <v>2381</v>
      </c>
      <c r="C469" s="65" t="s">
        <v>2950</v>
      </c>
      <c r="D469" s="65" t="s">
        <v>4055</v>
      </c>
      <c r="E469" s="65"/>
      <c r="F469" s="65" t="s">
        <v>4051</v>
      </c>
      <c r="G469" s="65" t="s">
        <v>4056</v>
      </c>
      <c r="H469" s="65"/>
    </row>
    <row r="470" spans="1:8" x14ac:dyDescent="0.3">
      <c r="A470" s="65" t="s">
        <v>3430</v>
      </c>
      <c r="B470" s="56" t="s">
        <v>2381</v>
      </c>
      <c r="C470" s="65" t="s">
        <v>2951</v>
      </c>
      <c r="D470" s="65" t="s">
        <v>4074</v>
      </c>
      <c r="E470" s="65"/>
      <c r="F470" s="65" t="s">
        <v>4051</v>
      </c>
      <c r="G470" s="65" t="s">
        <v>247</v>
      </c>
      <c r="H470" s="65"/>
    </row>
    <row r="471" spans="1:8" x14ac:dyDescent="0.3">
      <c r="A471" s="65" t="s">
        <v>3430</v>
      </c>
      <c r="B471" s="56" t="s">
        <v>2381</v>
      </c>
      <c r="C471" s="65" t="s">
        <v>639</v>
      </c>
      <c r="D471" s="65" t="s">
        <v>4053</v>
      </c>
      <c r="E471" s="65"/>
      <c r="F471" s="65" t="s">
        <v>4051</v>
      </c>
      <c r="G471" s="65" t="s">
        <v>4054</v>
      </c>
      <c r="H471" s="65"/>
    </row>
    <row r="472" spans="1:8" x14ac:dyDescent="0.3">
      <c r="A472" s="65" t="s">
        <v>3430</v>
      </c>
      <c r="B472" s="56" t="s">
        <v>2381</v>
      </c>
      <c r="C472" s="65" t="s">
        <v>492</v>
      </c>
      <c r="D472" s="65" t="s">
        <v>4053</v>
      </c>
      <c r="E472" s="65"/>
      <c r="F472" s="65" t="s">
        <v>4051</v>
      </c>
      <c r="G472" s="65" t="s">
        <v>2651</v>
      </c>
      <c r="H472" s="65"/>
    </row>
    <row r="473" spans="1:8" x14ac:dyDescent="0.3">
      <c r="A473" s="65" t="s">
        <v>3202</v>
      </c>
      <c r="B473" s="56" t="s">
        <v>2376</v>
      </c>
      <c r="C473" s="65" t="s">
        <v>639</v>
      </c>
      <c r="D473" s="65" t="s">
        <v>4053</v>
      </c>
      <c r="E473" s="65"/>
      <c r="F473" s="65" t="s">
        <v>4051</v>
      </c>
      <c r="G473" s="65" t="s">
        <v>4075</v>
      </c>
      <c r="H473" s="65"/>
    </row>
    <row r="474" spans="1:8" x14ac:dyDescent="0.3">
      <c r="A474" s="65" t="s">
        <v>2967</v>
      </c>
      <c r="B474" s="56" t="s">
        <v>2968</v>
      </c>
      <c r="C474" s="65" t="s">
        <v>2950</v>
      </c>
      <c r="D474" s="65" t="s">
        <v>4055</v>
      </c>
      <c r="E474" s="65"/>
      <c r="F474" s="65" t="s">
        <v>4051</v>
      </c>
      <c r="G474" s="65" t="s">
        <v>4076</v>
      </c>
      <c r="H474" s="65"/>
    </row>
    <row r="475" spans="1:8" x14ac:dyDescent="0.3">
      <c r="A475" s="65" t="s">
        <v>2967</v>
      </c>
      <c r="B475" s="56" t="s">
        <v>2968</v>
      </c>
      <c r="C475" s="65" t="s">
        <v>639</v>
      </c>
      <c r="D475" s="65" t="s">
        <v>4053</v>
      </c>
      <c r="E475" s="65"/>
      <c r="F475" s="65" t="s">
        <v>4051</v>
      </c>
      <c r="G475" s="65" t="s">
        <v>4077</v>
      </c>
      <c r="H475" s="65"/>
    </row>
    <row r="476" spans="1:8" x14ac:dyDescent="0.3">
      <c r="A476" s="65" t="s">
        <v>2967</v>
      </c>
      <c r="B476" s="56" t="s">
        <v>2968</v>
      </c>
      <c r="C476" s="65" t="s">
        <v>575</v>
      </c>
      <c r="D476" s="65" t="s">
        <v>4053</v>
      </c>
      <c r="E476" s="65"/>
      <c r="F476" s="65" t="s">
        <v>4051</v>
      </c>
      <c r="G476" s="65" t="s">
        <v>2971</v>
      </c>
      <c r="H476" s="65"/>
    </row>
    <row r="477" spans="1:8" x14ac:dyDescent="0.3">
      <c r="A477" s="65" t="s">
        <v>2967</v>
      </c>
      <c r="B477" s="56" t="s">
        <v>2968</v>
      </c>
      <c r="C477" s="65" t="s">
        <v>620</v>
      </c>
      <c r="D477" s="65" t="s">
        <v>4053</v>
      </c>
      <c r="E477" s="65"/>
      <c r="F477" s="65" t="s">
        <v>4051</v>
      </c>
      <c r="G477" s="65" t="s">
        <v>2972</v>
      </c>
      <c r="H477" s="65"/>
    </row>
    <row r="478" spans="1:8" x14ac:dyDescent="0.3">
      <c r="A478" s="65" t="s">
        <v>3311</v>
      </c>
      <c r="B478" s="56" t="s">
        <v>2358</v>
      </c>
      <c r="C478" s="65" t="s">
        <v>492</v>
      </c>
      <c r="D478" s="65" t="s">
        <v>4053</v>
      </c>
      <c r="E478" s="65"/>
      <c r="F478" s="65" t="s">
        <v>4051</v>
      </c>
      <c r="G478" s="65" t="s">
        <v>3103</v>
      </c>
      <c r="H478" s="65"/>
    </row>
    <row r="479" spans="1:8" x14ac:dyDescent="0.3">
      <c r="A479" s="65" t="s">
        <v>3311</v>
      </c>
      <c r="B479" s="56" t="s">
        <v>2358</v>
      </c>
      <c r="C479" s="65" t="s">
        <v>639</v>
      </c>
      <c r="D479" s="65" t="s">
        <v>4053</v>
      </c>
      <c r="E479" s="65"/>
      <c r="F479" s="65" t="s">
        <v>4051</v>
      </c>
      <c r="G479" s="65" t="s">
        <v>4078</v>
      </c>
      <c r="H479" s="65"/>
    </row>
    <row r="480" spans="1:8" x14ac:dyDescent="0.3">
      <c r="A480" s="65" t="s">
        <v>3311</v>
      </c>
      <c r="B480" s="56" t="s">
        <v>2358</v>
      </c>
      <c r="C480" s="65" t="s">
        <v>2951</v>
      </c>
      <c r="D480" s="65" t="s">
        <v>4050</v>
      </c>
      <c r="E480" s="65"/>
      <c r="F480" s="65" t="s">
        <v>4051</v>
      </c>
      <c r="G480" s="65" t="s">
        <v>4079</v>
      </c>
      <c r="H480" s="65"/>
    </row>
    <row r="481" spans="1:8" x14ac:dyDescent="0.3">
      <c r="A481" s="65" t="s">
        <v>3102</v>
      </c>
      <c r="B481" s="56" t="s">
        <v>2367</v>
      </c>
      <c r="C481" s="65" t="s">
        <v>639</v>
      </c>
      <c r="D481" s="65" t="s">
        <v>4053</v>
      </c>
      <c r="E481" s="65"/>
      <c r="F481" s="65" t="s">
        <v>4051</v>
      </c>
      <c r="G481" s="65" t="s">
        <v>4080</v>
      </c>
      <c r="H481" s="65"/>
    </row>
    <row r="482" spans="1:8" x14ac:dyDescent="0.3">
      <c r="A482" s="65" t="s">
        <v>3102</v>
      </c>
      <c r="B482" s="56" t="s">
        <v>2367</v>
      </c>
      <c r="C482" s="65" t="s">
        <v>363</v>
      </c>
      <c r="D482" s="65" t="s">
        <v>4081</v>
      </c>
      <c r="E482" s="65"/>
      <c r="F482" s="65" t="s">
        <v>4048</v>
      </c>
      <c r="G482" s="65" t="s">
        <v>4061</v>
      </c>
      <c r="H482" s="65"/>
    </row>
    <row r="483" spans="1:8" x14ac:dyDescent="0.3">
      <c r="A483" s="65" t="s">
        <v>3102</v>
      </c>
      <c r="B483" s="56" t="s">
        <v>2367</v>
      </c>
      <c r="C483" s="65" t="s">
        <v>342</v>
      </c>
      <c r="D483" s="65" t="s">
        <v>4081</v>
      </c>
      <c r="E483" s="65"/>
      <c r="F483" s="65" t="s">
        <v>4049</v>
      </c>
      <c r="G483" s="65" t="s">
        <v>194</v>
      </c>
      <c r="H483" s="65" t="s">
        <v>3089</v>
      </c>
    </row>
    <row r="484" spans="1:8" x14ac:dyDescent="0.3">
      <c r="A484" s="65" t="s">
        <v>3102</v>
      </c>
      <c r="B484" s="56" t="s">
        <v>2367</v>
      </c>
      <c r="C484" s="65" t="s">
        <v>492</v>
      </c>
      <c r="D484" s="65" t="s">
        <v>4053</v>
      </c>
      <c r="E484" s="65"/>
      <c r="F484" s="65" t="s">
        <v>4051</v>
      </c>
      <c r="G484" s="65" t="s">
        <v>3103</v>
      </c>
      <c r="H484" s="65"/>
    </row>
    <row r="485" spans="1:8" x14ac:dyDescent="0.3">
      <c r="A485" s="65" t="s">
        <v>3102</v>
      </c>
      <c r="B485" s="56" t="s">
        <v>2367</v>
      </c>
      <c r="C485" s="65" t="s">
        <v>353</v>
      </c>
      <c r="D485" s="65" t="s">
        <v>4081</v>
      </c>
      <c r="E485" s="65"/>
      <c r="F485" s="65" t="s">
        <v>4051</v>
      </c>
      <c r="G485" s="65" t="s">
        <v>194</v>
      </c>
      <c r="H485" s="65"/>
    </row>
    <row r="486" spans="1:8" x14ac:dyDescent="0.3">
      <c r="A486" s="65" t="s">
        <v>3102</v>
      </c>
      <c r="B486" s="56" t="s">
        <v>2367</v>
      </c>
      <c r="C486" s="65" t="s">
        <v>331</v>
      </c>
      <c r="D486" s="65" t="s">
        <v>4081</v>
      </c>
      <c r="E486" s="65"/>
      <c r="F486" s="65" t="s">
        <v>4051</v>
      </c>
      <c r="G486" s="65" t="s">
        <v>194</v>
      </c>
      <c r="H486" s="65"/>
    </row>
    <row r="487" spans="1:8" x14ac:dyDescent="0.3">
      <c r="A487" s="65" t="s">
        <v>3196</v>
      </c>
      <c r="B487" s="56" t="s">
        <v>2378</v>
      </c>
      <c r="C487" s="65" t="s">
        <v>639</v>
      </c>
      <c r="D487" s="65" t="s">
        <v>4053</v>
      </c>
      <c r="E487" s="65"/>
      <c r="F487" s="65" t="s">
        <v>4051</v>
      </c>
      <c r="G487" s="65" t="s">
        <v>4082</v>
      </c>
      <c r="H487" s="65"/>
    </row>
    <row r="488" spans="1:8" x14ac:dyDescent="0.3">
      <c r="A488" s="65" t="s">
        <v>3196</v>
      </c>
      <c r="B488" s="56" t="s">
        <v>2378</v>
      </c>
      <c r="C488" s="65" t="s">
        <v>492</v>
      </c>
      <c r="D488" s="65" t="s">
        <v>4053</v>
      </c>
      <c r="E488" s="65"/>
      <c r="F488" s="65" t="s">
        <v>4051</v>
      </c>
      <c r="G488" s="65" t="s">
        <v>3198</v>
      </c>
      <c r="H488" s="65"/>
    </row>
    <row r="489" spans="1:8" x14ac:dyDescent="0.3">
      <c r="A489" s="65" t="s">
        <v>3044</v>
      </c>
      <c r="B489" s="56" t="s">
        <v>2359</v>
      </c>
      <c r="C489" s="65" t="s">
        <v>2951</v>
      </c>
      <c r="D489" s="65" t="s">
        <v>4050</v>
      </c>
      <c r="E489" s="65"/>
      <c r="F489" s="65" t="s">
        <v>4051</v>
      </c>
      <c r="G489" s="65" t="s">
        <v>4083</v>
      </c>
      <c r="H489" s="65"/>
    </row>
    <row r="490" spans="1:8" x14ac:dyDescent="0.3">
      <c r="A490" s="65" t="s">
        <v>3044</v>
      </c>
      <c r="B490" s="56" t="s">
        <v>2359</v>
      </c>
      <c r="C490" s="65" t="s">
        <v>492</v>
      </c>
      <c r="D490" s="65" t="s">
        <v>4053</v>
      </c>
      <c r="E490" s="65"/>
      <c r="F490" s="65" t="s">
        <v>4051</v>
      </c>
      <c r="G490" s="65" t="s">
        <v>3031</v>
      </c>
      <c r="H490" s="65"/>
    </row>
    <row r="491" spans="1:8" x14ac:dyDescent="0.3">
      <c r="A491" s="65" t="s">
        <v>3044</v>
      </c>
      <c r="B491" s="56" t="s">
        <v>2359</v>
      </c>
      <c r="C491" s="65" t="s">
        <v>639</v>
      </c>
      <c r="D491" s="65" t="s">
        <v>4053</v>
      </c>
      <c r="E491" s="65"/>
      <c r="F491" s="65" t="s">
        <v>4051</v>
      </c>
      <c r="G491" s="65" t="s">
        <v>4084</v>
      </c>
      <c r="H491" s="65"/>
    </row>
    <row r="492" spans="1:8" x14ac:dyDescent="0.3">
      <c r="A492" s="65" t="s">
        <v>3173</v>
      </c>
      <c r="B492" s="56" t="s">
        <v>2361</v>
      </c>
      <c r="C492" s="65" t="s">
        <v>639</v>
      </c>
      <c r="D492" s="65" t="s">
        <v>4053</v>
      </c>
      <c r="E492" s="65"/>
      <c r="F492" s="65" t="s">
        <v>4051</v>
      </c>
      <c r="G492" s="65" t="s">
        <v>4085</v>
      </c>
      <c r="H492" s="65"/>
    </row>
    <row r="493" spans="1:8" x14ac:dyDescent="0.3">
      <c r="A493" s="65" t="s">
        <v>3173</v>
      </c>
      <c r="B493" s="56" t="s">
        <v>2361</v>
      </c>
      <c r="C493" s="65" t="s">
        <v>492</v>
      </c>
      <c r="D493" s="65" t="s">
        <v>4053</v>
      </c>
      <c r="E493" s="65"/>
      <c r="F493" s="65" t="s">
        <v>4051</v>
      </c>
      <c r="G493" s="65" t="s">
        <v>2606</v>
      </c>
      <c r="H493" s="65"/>
    </row>
    <row r="494" spans="1:8" x14ac:dyDescent="0.3">
      <c r="A494" s="65" t="s">
        <v>3457</v>
      </c>
      <c r="B494" s="56" t="s">
        <v>2356</v>
      </c>
      <c r="C494" s="65" t="s">
        <v>2951</v>
      </c>
      <c r="D494" s="65" t="s">
        <v>4050</v>
      </c>
      <c r="E494" s="65"/>
      <c r="F494" s="65" t="s">
        <v>4051</v>
      </c>
      <c r="G494" s="65" t="s">
        <v>4086</v>
      </c>
      <c r="H494" s="65"/>
    </row>
    <row r="495" spans="1:8" x14ac:dyDescent="0.3">
      <c r="A495" s="65" t="s">
        <v>3457</v>
      </c>
      <c r="B495" s="56" t="s">
        <v>2356</v>
      </c>
      <c r="C495" s="65" t="s">
        <v>639</v>
      </c>
      <c r="D495" s="65" t="s">
        <v>4053</v>
      </c>
      <c r="E495" s="65"/>
      <c r="F495" s="65" t="s">
        <v>4051</v>
      </c>
      <c r="G495" s="65" t="s">
        <v>4054</v>
      </c>
      <c r="H495" s="65"/>
    </row>
    <row r="496" spans="1:8" x14ac:dyDescent="0.3">
      <c r="A496" s="65" t="s">
        <v>3289</v>
      </c>
      <c r="B496" s="56" t="s">
        <v>2377</v>
      </c>
      <c r="C496" s="65" t="s">
        <v>639</v>
      </c>
      <c r="D496" s="65" t="s">
        <v>4053</v>
      </c>
      <c r="E496" s="65"/>
      <c r="F496" s="65" t="s">
        <v>4051</v>
      </c>
      <c r="G496" s="65" t="s">
        <v>4078</v>
      </c>
      <c r="H496" s="65"/>
    </row>
    <row r="497" spans="1:8" x14ac:dyDescent="0.3">
      <c r="A497" s="65" t="s">
        <v>3289</v>
      </c>
      <c r="B497" s="56" t="s">
        <v>2377</v>
      </c>
      <c r="C497" s="65" t="s">
        <v>2951</v>
      </c>
      <c r="D497" s="65" t="s">
        <v>4050</v>
      </c>
      <c r="E497" s="65"/>
      <c r="F497" s="65" t="s">
        <v>4051</v>
      </c>
      <c r="G497" s="65" t="s">
        <v>4087</v>
      </c>
      <c r="H497" s="65"/>
    </row>
    <row r="498" spans="1:8" x14ac:dyDescent="0.3">
      <c r="A498" s="65" t="s">
        <v>3289</v>
      </c>
      <c r="B498" s="56" t="s">
        <v>2377</v>
      </c>
      <c r="C498" s="65" t="s">
        <v>492</v>
      </c>
      <c r="D498" s="65" t="s">
        <v>4053</v>
      </c>
      <c r="E498" s="65"/>
      <c r="F498" s="65" t="s">
        <v>4051</v>
      </c>
      <c r="G498" s="65" t="s">
        <v>2651</v>
      </c>
      <c r="H498" s="65"/>
    </row>
    <row r="499" spans="1:8" x14ac:dyDescent="0.3">
      <c r="A499" s="65" t="s">
        <v>3298</v>
      </c>
      <c r="B499" s="56" t="s">
        <v>2356</v>
      </c>
      <c r="C499" s="65" t="s">
        <v>639</v>
      </c>
      <c r="D499" s="65" t="s">
        <v>4053</v>
      </c>
      <c r="E499" s="65"/>
      <c r="F499" s="65" t="s">
        <v>4051</v>
      </c>
      <c r="G499" s="65" t="s">
        <v>4054</v>
      </c>
      <c r="H499" s="65"/>
    </row>
    <row r="500" spans="1:8" x14ac:dyDescent="0.3">
      <c r="A500" s="65" t="s">
        <v>3298</v>
      </c>
      <c r="B500" s="56" t="s">
        <v>2356</v>
      </c>
      <c r="C500" s="65" t="s">
        <v>492</v>
      </c>
      <c r="D500" s="65" t="s">
        <v>4053</v>
      </c>
      <c r="E500" s="65"/>
      <c r="F500" s="65" t="s">
        <v>4051</v>
      </c>
      <c r="G500" s="65" t="s">
        <v>3031</v>
      </c>
      <c r="H500" s="65"/>
    </row>
    <row r="501" spans="1:8" x14ac:dyDescent="0.3">
      <c r="A501" s="65" t="s">
        <v>3298</v>
      </c>
      <c r="B501" s="56" t="s">
        <v>2356</v>
      </c>
      <c r="C501" s="65" t="s">
        <v>2951</v>
      </c>
      <c r="D501" s="65" t="s">
        <v>4050</v>
      </c>
      <c r="E501" s="65"/>
      <c r="F501" s="65" t="s">
        <v>4051</v>
      </c>
      <c r="G501" s="65" t="s">
        <v>4088</v>
      </c>
      <c r="H501" s="65"/>
    </row>
    <row r="502" spans="1:8" x14ac:dyDescent="0.3">
      <c r="A502" s="65" t="s">
        <v>3135</v>
      </c>
      <c r="B502" s="56" t="s">
        <v>2356</v>
      </c>
      <c r="C502" s="65" t="s">
        <v>639</v>
      </c>
      <c r="D502" s="65" t="s">
        <v>4053</v>
      </c>
      <c r="E502" s="65"/>
      <c r="F502" s="65" t="s">
        <v>4051</v>
      </c>
      <c r="G502" s="65" t="s">
        <v>4089</v>
      </c>
      <c r="H502" s="65"/>
    </row>
    <row r="503" spans="1:8" x14ac:dyDescent="0.3">
      <c r="A503" s="65" t="s">
        <v>3135</v>
      </c>
      <c r="B503" s="56" t="s">
        <v>2356</v>
      </c>
      <c r="C503" s="65" t="s">
        <v>2950</v>
      </c>
      <c r="D503" s="65" t="s">
        <v>4055</v>
      </c>
      <c r="E503" s="65"/>
      <c r="F503" s="65" t="s">
        <v>4051</v>
      </c>
      <c r="G503" s="65" t="s">
        <v>4056</v>
      </c>
      <c r="H503" s="65"/>
    </row>
    <row r="504" spans="1:8" x14ac:dyDescent="0.3">
      <c r="A504" s="65" t="s">
        <v>3135</v>
      </c>
      <c r="B504" s="56" t="s">
        <v>2356</v>
      </c>
      <c r="C504" s="65" t="s">
        <v>492</v>
      </c>
      <c r="D504" s="65" t="s">
        <v>4053</v>
      </c>
      <c r="E504" s="65"/>
      <c r="F504" s="65" t="s">
        <v>4051</v>
      </c>
      <c r="G504" s="65" t="s">
        <v>3031</v>
      </c>
      <c r="H504" s="65"/>
    </row>
    <row r="505" spans="1:8" x14ac:dyDescent="0.3">
      <c r="A505" s="65" t="s">
        <v>3414</v>
      </c>
      <c r="B505" s="56" t="s">
        <v>2361</v>
      </c>
      <c r="C505" s="65" t="s">
        <v>639</v>
      </c>
      <c r="D505" s="65" t="s">
        <v>4053</v>
      </c>
      <c r="E505" s="65"/>
      <c r="F505" s="65" t="s">
        <v>4051</v>
      </c>
      <c r="G505" s="65" t="s">
        <v>4071</v>
      </c>
      <c r="H505" s="65"/>
    </row>
    <row r="506" spans="1:8" x14ac:dyDescent="0.3">
      <c r="A506" s="65" t="s">
        <v>3414</v>
      </c>
      <c r="B506" s="56" t="s">
        <v>2361</v>
      </c>
      <c r="C506" s="65" t="s">
        <v>492</v>
      </c>
      <c r="D506" s="65" t="s">
        <v>4053</v>
      </c>
      <c r="E506" s="65"/>
      <c r="F506" s="65" t="s">
        <v>4051</v>
      </c>
      <c r="G506" s="65" t="s">
        <v>3415</v>
      </c>
      <c r="H506" s="65"/>
    </row>
    <row r="507" spans="1:8" x14ac:dyDescent="0.3">
      <c r="A507" s="65" t="s">
        <v>3133</v>
      </c>
      <c r="B507" s="56" t="s">
        <v>2364</v>
      </c>
      <c r="C507" s="65" t="s">
        <v>639</v>
      </c>
      <c r="D507" s="65" t="s">
        <v>4053</v>
      </c>
      <c r="E507" s="65"/>
      <c r="F507" s="65" t="s">
        <v>4051</v>
      </c>
      <c r="G507" s="65" t="s">
        <v>4090</v>
      </c>
      <c r="H507" s="65"/>
    </row>
    <row r="508" spans="1:8" x14ac:dyDescent="0.3">
      <c r="A508" s="65" t="s">
        <v>3133</v>
      </c>
      <c r="B508" s="56" t="s">
        <v>2364</v>
      </c>
      <c r="C508" s="65" t="s">
        <v>2849</v>
      </c>
      <c r="D508" s="65" t="s">
        <v>4055</v>
      </c>
      <c r="E508" s="65"/>
      <c r="F508" s="65" t="s">
        <v>4051</v>
      </c>
      <c r="G508" s="65" t="s">
        <v>4059</v>
      </c>
      <c r="H508" s="65"/>
    </row>
    <row r="509" spans="1:8" x14ac:dyDescent="0.3">
      <c r="A509" s="65" t="s">
        <v>3133</v>
      </c>
      <c r="B509" s="56" t="s">
        <v>2364</v>
      </c>
      <c r="C509" s="65" t="s">
        <v>492</v>
      </c>
      <c r="D509" s="65" t="s">
        <v>4053</v>
      </c>
      <c r="E509" s="65"/>
      <c r="F509" s="65" t="s">
        <v>4051</v>
      </c>
      <c r="G509" s="65" t="s">
        <v>3065</v>
      </c>
      <c r="H509" s="65"/>
    </row>
    <row r="510" spans="1:8" x14ac:dyDescent="0.3">
      <c r="A510" s="65" t="s">
        <v>3133</v>
      </c>
      <c r="B510" s="56" t="s">
        <v>2364</v>
      </c>
      <c r="C510" s="65" t="s">
        <v>2952</v>
      </c>
      <c r="D510" s="65" t="s">
        <v>4055</v>
      </c>
      <c r="E510" s="65"/>
      <c r="F510" s="65" t="s">
        <v>4051</v>
      </c>
      <c r="G510" s="65" t="s">
        <v>4059</v>
      </c>
      <c r="H510" s="65"/>
    </row>
    <row r="511" spans="1:8" x14ac:dyDescent="0.3">
      <c r="A511" s="65" t="s">
        <v>3434</v>
      </c>
      <c r="B511" s="56" t="s">
        <v>2360</v>
      </c>
      <c r="C511" s="65" t="s">
        <v>639</v>
      </c>
      <c r="D511" s="65" t="s">
        <v>4053</v>
      </c>
      <c r="E511" s="65"/>
      <c r="F511" s="65" t="s">
        <v>4051</v>
      </c>
      <c r="G511" s="65" t="s">
        <v>4071</v>
      </c>
      <c r="H511" s="65"/>
    </row>
    <row r="512" spans="1:8" x14ac:dyDescent="0.3">
      <c r="A512" s="65" t="s">
        <v>3434</v>
      </c>
      <c r="B512" s="56" t="s">
        <v>2360</v>
      </c>
      <c r="C512" s="65" t="s">
        <v>492</v>
      </c>
      <c r="D512" s="65" t="s">
        <v>4053</v>
      </c>
      <c r="E512" s="65"/>
      <c r="F512" s="65" t="s">
        <v>4051</v>
      </c>
      <c r="G512" s="65" t="s">
        <v>3031</v>
      </c>
      <c r="H512" s="65"/>
    </row>
    <row r="513" spans="1:8" x14ac:dyDescent="0.3">
      <c r="A513" s="65" t="s">
        <v>3434</v>
      </c>
      <c r="B513" s="56" t="s">
        <v>2360</v>
      </c>
      <c r="C513" s="65" t="s">
        <v>575</v>
      </c>
      <c r="D513" s="65" t="s">
        <v>4053</v>
      </c>
      <c r="E513" s="65"/>
      <c r="F513" s="65" t="s">
        <v>4051</v>
      </c>
      <c r="G513" s="65" t="s">
        <v>3436</v>
      </c>
      <c r="H513" s="65"/>
    </row>
    <row r="514" spans="1:8" x14ac:dyDescent="0.3">
      <c r="A514" s="65" t="s">
        <v>3434</v>
      </c>
      <c r="B514" s="56" t="s">
        <v>2360</v>
      </c>
      <c r="C514" s="65" t="s">
        <v>427</v>
      </c>
      <c r="D514" s="65" t="s">
        <v>4053</v>
      </c>
      <c r="E514" s="65"/>
      <c r="F514" s="65" t="s">
        <v>4051</v>
      </c>
      <c r="G514" s="65" t="s">
        <v>3435</v>
      </c>
      <c r="H514" s="65"/>
    </row>
    <row r="515" spans="1:8" x14ac:dyDescent="0.3">
      <c r="A515" s="65" t="s">
        <v>3324</v>
      </c>
      <c r="B515" s="56" t="s">
        <v>2360</v>
      </c>
      <c r="C515" s="65" t="s">
        <v>620</v>
      </c>
      <c r="D515" s="65" t="s">
        <v>4053</v>
      </c>
      <c r="E515" s="65"/>
      <c r="F515" s="65" t="s">
        <v>4051</v>
      </c>
      <c r="G515" s="65" t="s">
        <v>3327</v>
      </c>
      <c r="H515" s="65"/>
    </row>
    <row r="516" spans="1:8" x14ac:dyDescent="0.3">
      <c r="A516" s="65" t="s">
        <v>3324</v>
      </c>
      <c r="B516" s="56" t="s">
        <v>2360</v>
      </c>
      <c r="C516" s="65" t="s">
        <v>492</v>
      </c>
      <c r="D516" s="65" t="s">
        <v>4053</v>
      </c>
      <c r="E516" s="65"/>
      <c r="F516" s="65" t="s">
        <v>4051</v>
      </c>
      <c r="G516" s="65" t="s">
        <v>3010</v>
      </c>
      <c r="H516" s="65"/>
    </row>
    <row r="517" spans="1:8" x14ac:dyDescent="0.3">
      <c r="A517" s="65" t="s">
        <v>3324</v>
      </c>
      <c r="B517" s="56" t="s">
        <v>2360</v>
      </c>
      <c r="C517" s="65" t="s">
        <v>427</v>
      </c>
      <c r="D517" s="65" t="s">
        <v>4053</v>
      </c>
      <c r="E517" s="65"/>
      <c r="F517" s="65" t="s">
        <v>4051</v>
      </c>
      <c r="G517" s="65" t="s">
        <v>3326</v>
      </c>
      <c r="H517" s="65"/>
    </row>
    <row r="518" spans="1:8" x14ac:dyDescent="0.3">
      <c r="A518" s="65" t="s">
        <v>3324</v>
      </c>
      <c r="B518" s="56" t="s">
        <v>2360</v>
      </c>
      <c r="C518" s="65" t="s">
        <v>639</v>
      </c>
      <c r="D518" s="65" t="s">
        <v>4053</v>
      </c>
      <c r="E518" s="65"/>
      <c r="F518" s="65" t="s">
        <v>4051</v>
      </c>
      <c r="G518" s="65" t="s">
        <v>4077</v>
      </c>
      <c r="H518" s="65"/>
    </row>
    <row r="519" spans="1:8" x14ac:dyDescent="0.3">
      <c r="A519" s="65" t="s">
        <v>3324</v>
      </c>
      <c r="B519" s="56" t="s">
        <v>2360</v>
      </c>
      <c r="C519" s="65" t="s">
        <v>287</v>
      </c>
      <c r="D519" s="65" t="s">
        <v>4053</v>
      </c>
      <c r="E519" s="65"/>
      <c r="F519" s="65" t="s">
        <v>4051</v>
      </c>
      <c r="G519" s="65" t="s">
        <v>3325</v>
      </c>
      <c r="H519" s="65"/>
    </row>
    <row r="520" spans="1:8" x14ac:dyDescent="0.3">
      <c r="A520" s="65" t="s">
        <v>3119</v>
      </c>
      <c r="B520" s="56" t="s">
        <v>2365</v>
      </c>
      <c r="C520" s="65" t="s">
        <v>639</v>
      </c>
      <c r="D520" s="65" t="s">
        <v>4053</v>
      </c>
      <c r="E520" s="65"/>
      <c r="F520" s="65" t="s">
        <v>4051</v>
      </c>
      <c r="G520" s="65" t="s">
        <v>4062</v>
      </c>
      <c r="H520" s="65"/>
    </row>
    <row r="521" spans="1:8" x14ac:dyDescent="0.3">
      <c r="A521" s="65" t="s">
        <v>3119</v>
      </c>
      <c r="B521" s="56" t="s">
        <v>2365</v>
      </c>
      <c r="C521" s="65" t="s">
        <v>2951</v>
      </c>
      <c r="D521" s="65" t="s">
        <v>4050</v>
      </c>
      <c r="E521" s="65"/>
      <c r="F521" s="65" t="s">
        <v>4051</v>
      </c>
      <c r="G521" s="65" t="s">
        <v>4091</v>
      </c>
      <c r="H521" s="65"/>
    </row>
    <row r="522" spans="1:8" x14ac:dyDescent="0.3">
      <c r="A522" s="65" t="s">
        <v>3119</v>
      </c>
      <c r="B522" s="56" t="s">
        <v>2365</v>
      </c>
      <c r="C522" s="65" t="s">
        <v>492</v>
      </c>
      <c r="D522" s="65" t="s">
        <v>4053</v>
      </c>
      <c r="E522" s="65"/>
      <c r="F522" s="65" t="s">
        <v>4051</v>
      </c>
      <c r="G522" s="65" t="s">
        <v>3010</v>
      </c>
      <c r="H522" s="65"/>
    </row>
    <row r="523" spans="1:8" x14ac:dyDescent="0.3">
      <c r="A523" s="65" t="s">
        <v>3008</v>
      </c>
      <c r="B523" s="56" t="s">
        <v>2360</v>
      </c>
      <c r="C523" s="65" t="s">
        <v>2951</v>
      </c>
      <c r="D523" s="65" t="s">
        <v>4050</v>
      </c>
      <c r="E523" s="65"/>
      <c r="F523" s="65" t="s">
        <v>4051</v>
      </c>
      <c r="G523" s="65" t="s">
        <v>598</v>
      </c>
      <c r="H523" s="65"/>
    </row>
    <row r="524" spans="1:8" x14ac:dyDescent="0.3">
      <c r="A524" s="65" t="s">
        <v>3008</v>
      </c>
      <c r="B524" s="56" t="s">
        <v>2360</v>
      </c>
      <c r="C524" s="65" t="s">
        <v>585</v>
      </c>
      <c r="D524" s="65" t="s">
        <v>4053</v>
      </c>
      <c r="E524" s="65"/>
      <c r="F524" s="65" t="s">
        <v>4051</v>
      </c>
      <c r="G524" s="65" t="s">
        <v>3011</v>
      </c>
      <c r="H524" s="65"/>
    </row>
    <row r="525" spans="1:8" x14ac:dyDescent="0.3">
      <c r="A525" s="65" t="s">
        <v>3008</v>
      </c>
      <c r="B525" s="56" t="s">
        <v>2360</v>
      </c>
      <c r="C525" s="65" t="s">
        <v>620</v>
      </c>
      <c r="D525" s="65" t="s">
        <v>4053</v>
      </c>
      <c r="E525" s="65"/>
      <c r="F525" s="65" t="s">
        <v>4051</v>
      </c>
      <c r="G525" s="65" t="s">
        <v>3012</v>
      </c>
      <c r="H525" s="65"/>
    </row>
    <row r="526" spans="1:8" x14ac:dyDescent="0.3">
      <c r="A526" s="65" t="s">
        <v>3008</v>
      </c>
      <c r="B526" s="56" t="s">
        <v>2360</v>
      </c>
      <c r="C526" s="65" t="s">
        <v>639</v>
      </c>
      <c r="D526" s="65" t="s">
        <v>4053</v>
      </c>
      <c r="E526" s="65"/>
      <c r="F526" s="65" t="s">
        <v>4051</v>
      </c>
      <c r="G526" s="65" t="s">
        <v>4077</v>
      </c>
      <c r="H526" s="65"/>
    </row>
    <row r="527" spans="1:8" x14ac:dyDescent="0.3">
      <c r="A527" s="65" t="s">
        <v>3008</v>
      </c>
      <c r="B527" s="56" t="s">
        <v>2360</v>
      </c>
      <c r="C527" s="65" t="s">
        <v>492</v>
      </c>
      <c r="D527" s="65" t="s">
        <v>4053</v>
      </c>
      <c r="E527" s="65"/>
      <c r="F527" s="65" t="s">
        <v>4051</v>
      </c>
      <c r="G527" s="65" t="s">
        <v>3010</v>
      </c>
      <c r="H527" s="65"/>
    </row>
    <row r="528" spans="1:8" x14ac:dyDescent="0.3">
      <c r="A528" s="65" t="s">
        <v>3443</v>
      </c>
      <c r="B528" s="56" t="s">
        <v>2380</v>
      </c>
      <c r="C528" s="65" t="s">
        <v>639</v>
      </c>
      <c r="D528" s="65" t="s">
        <v>4053</v>
      </c>
      <c r="E528" s="65"/>
      <c r="F528" s="65" t="s">
        <v>4051</v>
      </c>
      <c r="G528" s="65" t="s">
        <v>4054</v>
      </c>
      <c r="H528" s="65"/>
    </row>
    <row r="529" spans="1:8" x14ac:dyDescent="0.3">
      <c r="A529" s="65" t="s">
        <v>3443</v>
      </c>
      <c r="B529" s="56" t="s">
        <v>2380</v>
      </c>
      <c r="C529" s="65" t="s">
        <v>2954</v>
      </c>
      <c r="D529" s="65" t="s">
        <v>4069</v>
      </c>
      <c r="E529" s="65"/>
      <c r="F529" s="65" t="s">
        <v>4051</v>
      </c>
      <c r="G529" s="65" t="s">
        <v>4092</v>
      </c>
      <c r="H529" s="65"/>
    </row>
    <row r="530" spans="1:8" x14ac:dyDescent="0.3">
      <c r="A530" s="65" t="s">
        <v>3443</v>
      </c>
      <c r="B530" s="56" t="s">
        <v>2380</v>
      </c>
      <c r="C530" s="65" t="s">
        <v>2950</v>
      </c>
      <c r="D530" s="65" t="s">
        <v>4093</v>
      </c>
      <c r="E530" s="65"/>
      <c r="F530" s="65" t="s">
        <v>4051</v>
      </c>
      <c r="G530" s="65" t="s">
        <v>4094</v>
      </c>
      <c r="H530" s="65"/>
    </row>
    <row r="531" spans="1:8" x14ac:dyDescent="0.3">
      <c r="A531" s="65" t="s">
        <v>3443</v>
      </c>
      <c r="B531" s="56" t="s">
        <v>2380</v>
      </c>
      <c r="C531" s="65" t="s">
        <v>492</v>
      </c>
      <c r="D531" s="65" t="s">
        <v>4053</v>
      </c>
      <c r="E531" s="65"/>
      <c r="F531" s="65" t="s">
        <v>4051</v>
      </c>
      <c r="G531" s="65" t="s">
        <v>3031</v>
      </c>
      <c r="H531" s="65"/>
    </row>
    <row r="532" spans="1:8" x14ac:dyDescent="0.3">
      <c r="A532" s="65" t="s">
        <v>3161</v>
      </c>
      <c r="B532" s="56" t="s">
        <v>2362</v>
      </c>
      <c r="C532" s="65" t="s">
        <v>639</v>
      </c>
      <c r="D532" s="65" t="s">
        <v>4053</v>
      </c>
      <c r="E532" s="65"/>
      <c r="F532" s="65" t="s">
        <v>4051</v>
      </c>
      <c r="G532" s="65" t="s">
        <v>4095</v>
      </c>
      <c r="H532" s="65"/>
    </row>
    <row r="533" spans="1:8" x14ac:dyDescent="0.3">
      <c r="A533" s="65" t="s">
        <v>3161</v>
      </c>
      <c r="B533" s="56" t="s">
        <v>2362</v>
      </c>
      <c r="C533" s="65" t="s">
        <v>537</v>
      </c>
      <c r="D533" s="65" t="s">
        <v>4096</v>
      </c>
      <c r="E533" s="65"/>
      <c r="F533" s="65" t="s">
        <v>4051</v>
      </c>
      <c r="G533" s="65" t="s">
        <v>2981</v>
      </c>
      <c r="H533" s="65"/>
    </row>
    <row r="534" spans="1:8" x14ac:dyDescent="0.3">
      <c r="A534" s="65" t="s">
        <v>3161</v>
      </c>
      <c r="B534" s="56" t="s">
        <v>2362</v>
      </c>
      <c r="C534" s="65" t="s">
        <v>2952</v>
      </c>
      <c r="D534" s="65" t="s">
        <v>4055</v>
      </c>
      <c r="E534" s="65"/>
      <c r="F534" s="65" t="s">
        <v>4051</v>
      </c>
      <c r="G534" s="65" t="s">
        <v>4059</v>
      </c>
      <c r="H534" s="65"/>
    </row>
    <row r="535" spans="1:8" x14ac:dyDescent="0.3">
      <c r="A535" s="65" t="s">
        <v>3161</v>
      </c>
      <c r="B535" s="56" t="s">
        <v>2362</v>
      </c>
      <c r="C535" s="65" t="s">
        <v>2849</v>
      </c>
      <c r="D535" s="65" t="s">
        <v>4055</v>
      </c>
      <c r="E535" s="65"/>
      <c r="F535" s="65" t="s">
        <v>4051</v>
      </c>
      <c r="G535" s="65" t="s">
        <v>4059</v>
      </c>
      <c r="H535" s="65"/>
    </row>
    <row r="536" spans="1:8" x14ac:dyDescent="0.3">
      <c r="A536" s="65" t="s">
        <v>3161</v>
      </c>
      <c r="B536" s="56" t="s">
        <v>2362</v>
      </c>
      <c r="C536" s="65" t="s">
        <v>539</v>
      </c>
      <c r="D536" s="65" t="s">
        <v>4053</v>
      </c>
      <c r="E536" s="65"/>
      <c r="F536" s="65" t="s">
        <v>4048</v>
      </c>
      <c r="G536" s="65" t="s">
        <v>3162</v>
      </c>
      <c r="H536" s="65"/>
    </row>
    <row r="537" spans="1:8" x14ac:dyDescent="0.3">
      <c r="A537" s="65" t="s">
        <v>3161</v>
      </c>
      <c r="B537" s="56" t="s">
        <v>2362</v>
      </c>
      <c r="C537" s="65" t="s">
        <v>532</v>
      </c>
      <c r="D537" s="65" t="s">
        <v>4096</v>
      </c>
      <c r="E537" s="65"/>
      <c r="F537" s="65" t="s">
        <v>4051</v>
      </c>
      <c r="G537" s="65" t="s">
        <v>2970</v>
      </c>
      <c r="H537" s="65"/>
    </row>
    <row r="538" spans="1:8" x14ac:dyDescent="0.3">
      <c r="A538" s="65" t="s">
        <v>3161</v>
      </c>
      <c r="B538" s="56" t="s">
        <v>2362</v>
      </c>
      <c r="C538" s="65" t="s">
        <v>492</v>
      </c>
      <c r="D538" s="65" t="s">
        <v>4053</v>
      </c>
      <c r="E538" s="65"/>
      <c r="F538" s="65" t="s">
        <v>4051</v>
      </c>
      <c r="G538" s="65" t="s">
        <v>3010</v>
      </c>
      <c r="H538" s="65"/>
    </row>
    <row r="539" spans="1:8" x14ac:dyDescent="0.3">
      <c r="A539" s="65" t="s">
        <v>3161</v>
      </c>
      <c r="B539" s="56" t="s">
        <v>2362</v>
      </c>
      <c r="C539" s="65" t="s">
        <v>528</v>
      </c>
      <c r="D539" s="65" t="s">
        <v>4096</v>
      </c>
      <c r="E539" s="65"/>
      <c r="F539" s="65" t="s">
        <v>4051</v>
      </c>
      <c r="G539" s="65" t="s">
        <v>2666</v>
      </c>
      <c r="H539" s="65"/>
    </row>
    <row r="540" spans="1:8" x14ac:dyDescent="0.3">
      <c r="A540" s="65" t="s">
        <v>3161</v>
      </c>
      <c r="B540" s="56" t="s">
        <v>2362</v>
      </c>
      <c r="C540" s="65" t="s">
        <v>539</v>
      </c>
      <c r="D540" s="65" t="s">
        <v>4096</v>
      </c>
      <c r="E540" s="65"/>
      <c r="F540" s="65" t="s">
        <v>4048</v>
      </c>
      <c r="G540" s="65" t="s">
        <v>3162</v>
      </c>
      <c r="H540" s="65"/>
    </row>
    <row r="541" spans="1:8" x14ac:dyDescent="0.3">
      <c r="A541" s="65" t="s">
        <v>3351</v>
      </c>
      <c r="B541" s="56" t="s">
        <v>2358</v>
      </c>
      <c r="C541" s="65" t="s">
        <v>639</v>
      </c>
      <c r="D541" s="65" t="s">
        <v>4053</v>
      </c>
      <c r="E541" s="65"/>
      <c r="F541" s="65" t="s">
        <v>4051</v>
      </c>
      <c r="G541" s="65" t="s">
        <v>4054</v>
      </c>
      <c r="H541" s="65"/>
    </row>
    <row r="542" spans="1:8" x14ac:dyDescent="0.3">
      <c r="A542" s="65" t="s">
        <v>3351</v>
      </c>
      <c r="B542" s="56" t="s">
        <v>2358</v>
      </c>
      <c r="C542" s="65" t="s">
        <v>492</v>
      </c>
      <c r="D542" s="65" t="s">
        <v>4053</v>
      </c>
      <c r="E542" s="65"/>
      <c r="F542" s="65" t="s">
        <v>4051</v>
      </c>
      <c r="G542" s="65" t="s">
        <v>3353</v>
      </c>
      <c r="H542" s="65"/>
    </row>
    <row r="543" spans="1:8" x14ac:dyDescent="0.3">
      <c r="A543" s="65" t="s">
        <v>3107</v>
      </c>
      <c r="B543" s="56" t="s">
        <v>2366</v>
      </c>
      <c r="C543" s="65" t="s">
        <v>2951</v>
      </c>
      <c r="D543" s="65" t="s">
        <v>4050</v>
      </c>
      <c r="E543" s="65"/>
      <c r="F543" s="65" t="s">
        <v>4051</v>
      </c>
      <c r="G543" s="65" t="s">
        <v>4097</v>
      </c>
      <c r="H543" s="65"/>
    </row>
    <row r="544" spans="1:8" x14ac:dyDescent="0.3">
      <c r="A544" s="65" t="s">
        <v>3107</v>
      </c>
      <c r="B544" s="56" t="s">
        <v>2366</v>
      </c>
      <c r="C544" s="65" t="s">
        <v>492</v>
      </c>
      <c r="D544" s="65" t="s">
        <v>4053</v>
      </c>
      <c r="E544" s="65"/>
      <c r="F544" s="65" t="s">
        <v>4051</v>
      </c>
      <c r="G544" s="65" t="s">
        <v>3010</v>
      </c>
      <c r="H544" s="65"/>
    </row>
    <row r="545" spans="1:8" x14ac:dyDescent="0.3">
      <c r="A545" s="65" t="s">
        <v>3107</v>
      </c>
      <c r="B545" s="56" t="s">
        <v>2366</v>
      </c>
      <c r="C545" s="65" t="s">
        <v>639</v>
      </c>
      <c r="D545" s="65" t="s">
        <v>4053</v>
      </c>
      <c r="E545" s="65"/>
      <c r="F545" s="65" t="s">
        <v>4051</v>
      </c>
      <c r="G545" s="65" t="s">
        <v>4062</v>
      </c>
      <c r="H545" s="65"/>
    </row>
    <row r="546" spans="1:8" x14ac:dyDescent="0.3">
      <c r="A546" s="65" t="s">
        <v>3124</v>
      </c>
      <c r="B546" s="56" t="s">
        <v>2356</v>
      </c>
      <c r="C546" s="65" t="s">
        <v>639</v>
      </c>
      <c r="D546" s="65" t="s">
        <v>4053</v>
      </c>
      <c r="E546" s="65"/>
      <c r="F546" s="65" t="s">
        <v>4051</v>
      </c>
      <c r="G546" s="65" t="s">
        <v>2547</v>
      </c>
      <c r="H546" s="65"/>
    </row>
    <row r="547" spans="1:8" x14ac:dyDescent="0.3">
      <c r="A547" s="65" t="s">
        <v>3124</v>
      </c>
      <c r="B547" s="56" t="s">
        <v>2356</v>
      </c>
      <c r="C547" s="65" t="s">
        <v>492</v>
      </c>
      <c r="D547" s="65" t="s">
        <v>4053</v>
      </c>
      <c r="E547" s="65"/>
      <c r="F547" s="65" t="s">
        <v>4051</v>
      </c>
      <c r="G547" s="65" t="s">
        <v>3010</v>
      </c>
      <c r="H547" s="65"/>
    </row>
    <row r="548" spans="1:8" x14ac:dyDescent="0.3">
      <c r="A548" s="65" t="s">
        <v>3124</v>
      </c>
      <c r="B548" s="56" t="s">
        <v>2356</v>
      </c>
      <c r="C548" s="65" t="s">
        <v>2951</v>
      </c>
      <c r="D548" s="65" t="s">
        <v>4050</v>
      </c>
      <c r="E548" s="65"/>
      <c r="F548" s="65" t="s">
        <v>4051</v>
      </c>
      <c r="G548" s="65" t="s">
        <v>4098</v>
      </c>
      <c r="H548" s="65"/>
    </row>
    <row r="549" spans="1:8" x14ac:dyDescent="0.3">
      <c r="A549" s="65" t="s">
        <v>3175</v>
      </c>
      <c r="B549" s="56" t="s">
        <v>2360</v>
      </c>
      <c r="C549" s="65" t="s">
        <v>639</v>
      </c>
      <c r="D549" s="65" t="s">
        <v>4053</v>
      </c>
      <c r="E549" s="65"/>
      <c r="F549" s="65" t="s">
        <v>4051</v>
      </c>
      <c r="G549" s="65" t="s">
        <v>4060</v>
      </c>
      <c r="H549" s="65"/>
    </row>
    <row r="550" spans="1:8" x14ac:dyDescent="0.3">
      <c r="A550" s="65" t="s">
        <v>3175</v>
      </c>
      <c r="B550" s="56" t="s">
        <v>2360</v>
      </c>
      <c r="C550" s="65" t="s">
        <v>2951</v>
      </c>
      <c r="D550" s="65" t="s">
        <v>4050</v>
      </c>
      <c r="E550" s="65"/>
      <c r="F550" s="65" t="s">
        <v>4051</v>
      </c>
      <c r="G550" s="65" t="s">
        <v>571</v>
      </c>
      <c r="H550" s="65"/>
    </row>
    <row r="551" spans="1:8" x14ac:dyDescent="0.3">
      <c r="A551" s="65" t="s">
        <v>3175</v>
      </c>
      <c r="B551" s="56" t="s">
        <v>2360</v>
      </c>
      <c r="C551" s="65" t="s">
        <v>492</v>
      </c>
      <c r="D551" s="65" t="s">
        <v>4053</v>
      </c>
      <c r="E551" s="65"/>
      <c r="F551" s="65" t="s">
        <v>4051</v>
      </c>
      <c r="G551" s="65" t="s">
        <v>3078</v>
      </c>
      <c r="H551" s="65"/>
    </row>
    <row r="552" spans="1:8" x14ac:dyDescent="0.3">
      <c r="A552" s="65" t="s">
        <v>3366</v>
      </c>
      <c r="B552" s="56" t="s">
        <v>2377</v>
      </c>
      <c r="C552" s="65" t="s">
        <v>492</v>
      </c>
      <c r="D552" s="65" t="s">
        <v>4053</v>
      </c>
      <c r="E552" s="65"/>
      <c r="F552" s="65" t="s">
        <v>4051</v>
      </c>
      <c r="G552" s="65" t="s">
        <v>3131</v>
      </c>
      <c r="H552" s="65"/>
    </row>
    <row r="553" spans="1:8" x14ac:dyDescent="0.3">
      <c r="A553" s="65" t="s">
        <v>3366</v>
      </c>
      <c r="B553" s="56" t="s">
        <v>2377</v>
      </c>
      <c r="C553" s="65" t="s">
        <v>639</v>
      </c>
      <c r="D553" s="65" t="s">
        <v>4053</v>
      </c>
      <c r="E553" s="65"/>
      <c r="F553" s="65" t="s">
        <v>4051</v>
      </c>
      <c r="G553" s="65" t="s">
        <v>4078</v>
      </c>
      <c r="H553" s="65"/>
    </row>
    <row r="554" spans="1:8" x14ac:dyDescent="0.3">
      <c r="A554" s="65" t="s">
        <v>2977</v>
      </c>
      <c r="B554" s="56" t="s">
        <v>2978</v>
      </c>
      <c r="C554" s="65" t="s">
        <v>639</v>
      </c>
      <c r="D554" s="65" t="s">
        <v>4053</v>
      </c>
      <c r="E554" s="65"/>
      <c r="F554" s="65" t="s">
        <v>4051</v>
      </c>
      <c r="G554" s="65" t="s">
        <v>4099</v>
      </c>
      <c r="H554" s="65"/>
    </row>
    <row r="555" spans="1:8" x14ac:dyDescent="0.3">
      <c r="A555" s="65" t="s">
        <v>3230</v>
      </c>
      <c r="B555" s="56" t="s">
        <v>2377</v>
      </c>
      <c r="C555" s="65" t="s">
        <v>639</v>
      </c>
      <c r="D555" s="65" t="s">
        <v>4053</v>
      </c>
      <c r="E555" s="65"/>
      <c r="F555" s="65" t="s">
        <v>4051</v>
      </c>
      <c r="G555" s="65" t="s">
        <v>2547</v>
      </c>
      <c r="H555" s="65"/>
    </row>
    <row r="556" spans="1:8" x14ac:dyDescent="0.3">
      <c r="A556" s="65" t="s">
        <v>3230</v>
      </c>
      <c r="B556" s="56" t="s">
        <v>2377</v>
      </c>
      <c r="C556" s="65" t="s">
        <v>492</v>
      </c>
      <c r="D556" s="65" t="s">
        <v>4053</v>
      </c>
      <c r="E556" s="65"/>
      <c r="F556" s="65" t="s">
        <v>4051</v>
      </c>
      <c r="G556" s="65" t="s">
        <v>2607</v>
      </c>
      <c r="H556" s="65"/>
    </row>
    <row r="557" spans="1:8" x14ac:dyDescent="0.3">
      <c r="A557" s="65" t="s">
        <v>3230</v>
      </c>
      <c r="B557" s="56" t="s">
        <v>2377</v>
      </c>
      <c r="C557" s="65" t="s">
        <v>2950</v>
      </c>
      <c r="D557" s="65" t="s">
        <v>4055</v>
      </c>
      <c r="E557" s="65"/>
      <c r="F557" s="65" t="s">
        <v>4051</v>
      </c>
      <c r="G557" s="65" t="s">
        <v>4056</v>
      </c>
      <c r="H557" s="65"/>
    </row>
    <row r="558" spans="1:8" x14ac:dyDescent="0.3">
      <c r="A558" s="65" t="s">
        <v>3453</v>
      </c>
      <c r="B558" s="56" t="s">
        <v>2968</v>
      </c>
      <c r="C558" s="65" t="s">
        <v>2950</v>
      </c>
      <c r="D558" s="65" t="s">
        <v>4093</v>
      </c>
      <c r="E558" s="65"/>
      <c r="F558" s="65" t="s">
        <v>4051</v>
      </c>
      <c r="G558" s="65" t="s">
        <v>4100</v>
      </c>
      <c r="H558" s="65"/>
    </row>
    <row r="559" spans="1:8" x14ac:dyDescent="0.3">
      <c r="A559" s="65" t="s">
        <v>3453</v>
      </c>
      <c r="B559" s="56" t="s">
        <v>2968</v>
      </c>
      <c r="C559" s="65" t="s">
        <v>639</v>
      </c>
      <c r="D559" s="65" t="s">
        <v>4053</v>
      </c>
      <c r="E559" s="65"/>
      <c r="F559" s="65" t="s">
        <v>4051</v>
      </c>
      <c r="G559" s="65" t="s">
        <v>4054</v>
      </c>
      <c r="H559" s="65"/>
    </row>
    <row r="560" spans="1:8" x14ac:dyDescent="0.3">
      <c r="A560" s="65" t="s">
        <v>3453</v>
      </c>
      <c r="B560" s="56" t="s">
        <v>2968</v>
      </c>
      <c r="C560" s="65" t="s">
        <v>2951</v>
      </c>
      <c r="D560" s="65" t="s">
        <v>4074</v>
      </c>
      <c r="E560" s="65"/>
      <c r="F560" s="65" t="s">
        <v>4051</v>
      </c>
      <c r="G560" s="65" t="s">
        <v>266</v>
      </c>
      <c r="H560" s="65"/>
    </row>
    <row r="561" spans="1:8" x14ac:dyDescent="0.3">
      <c r="A561" s="65" t="s">
        <v>3191</v>
      </c>
      <c r="B561" s="56" t="s">
        <v>2374</v>
      </c>
      <c r="C561" s="65" t="s">
        <v>639</v>
      </c>
      <c r="D561" s="65" t="s">
        <v>4053</v>
      </c>
      <c r="E561" s="65"/>
      <c r="F561" s="65" t="s">
        <v>4051</v>
      </c>
      <c r="G561" s="65" t="s">
        <v>4101</v>
      </c>
      <c r="H561" s="65"/>
    </row>
    <row r="562" spans="1:8" x14ac:dyDescent="0.3">
      <c r="A562" s="65" t="s">
        <v>3191</v>
      </c>
      <c r="B562" s="56" t="s">
        <v>2374</v>
      </c>
      <c r="C562" s="65" t="s">
        <v>2849</v>
      </c>
      <c r="D562" s="65" t="s">
        <v>4055</v>
      </c>
      <c r="E562" s="65"/>
      <c r="F562" s="65" t="s">
        <v>4051</v>
      </c>
      <c r="G562" s="65" t="s">
        <v>4059</v>
      </c>
      <c r="H562" s="65"/>
    </row>
    <row r="563" spans="1:8" x14ac:dyDescent="0.3">
      <c r="A563" s="65" t="s">
        <v>3191</v>
      </c>
      <c r="B563" s="56" t="s">
        <v>2374</v>
      </c>
      <c r="C563" s="65" t="s">
        <v>492</v>
      </c>
      <c r="D563" s="65" t="s">
        <v>4053</v>
      </c>
      <c r="E563" s="65"/>
      <c r="F563" s="65" t="s">
        <v>4051</v>
      </c>
      <c r="G563" s="65" t="s">
        <v>3031</v>
      </c>
      <c r="H563" s="65"/>
    </row>
    <row r="564" spans="1:8" x14ac:dyDescent="0.3">
      <c r="A564" s="65" t="s">
        <v>3191</v>
      </c>
      <c r="B564" s="56" t="s">
        <v>2374</v>
      </c>
      <c r="C564" s="65" t="s">
        <v>575</v>
      </c>
      <c r="D564" s="65" t="s">
        <v>4053</v>
      </c>
      <c r="E564" s="65"/>
      <c r="F564" s="65" t="s">
        <v>4051</v>
      </c>
      <c r="G564" s="65" t="s">
        <v>3194</v>
      </c>
      <c r="H564" s="65"/>
    </row>
    <row r="565" spans="1:8" x14ac:dyDescent="0.3">
      <c r="A565" s="65" t="s">
        <v>3191</v>
      </c>
      <c r="B565" s="56" t="s">
        <v>2374</v>
      </c>
      <c r="C565" s="65" t="s">
        <v>2951</v>
      </c>
      <c r="D565" s="65" t="s">
        <v>4050</v>
      </c>
      <c r="E565" s="65"/>
      <c r="F565" s="65" t="s">
        <v>4051</v>
      </c>
      <c r="G565" s="65" t="s">
        <v>4102</v>
      </c>
      <c r="H565" s="65"/>
    </row>
    <row r="566" spans="1:8" x14ac:dyDescent="0.3">
      <c r="A566" s="65" t="s">
        <v>3191</v>
      </c>
      <c r="B566" s="56" t="s">
        <v>2374</v>
      </c>
      <c r="C566" s="65" t="s">
        <v>2952</v>
      </c>
      <c r="D566" s="65" t="s">
        <v>4055</v>
      </c>
      <c r="E566" s="65"/>
      <c r="F566" s="65" t="s">
        <v>4051</v>
      </c>
      <c r="G566" s="65" t="s">
        <v>4059</v>
      </c>
      <c r="H566" s="65"/>
    </row>
    <row r="567" spans="1:8" x14ac:dyDescent="0.3">
      <c r="A567" s="65" t="s">
        <v>3209</v>
      </c>
      <c r="B567" s="56" t="s">
        <v>2376</v>
      </c>
      <c r="C567" s="65" t="s">
        <v>639</v>
      </c>
      <c r="D567" s="65" t="s">
        <v>4053</v>
      </c>
      <c r="E567" s="65"/>
      <c r="F567" s="65" t="s">
        <v>4051</v>
      </c>
      <c r="G567" s="65" t="s">
        <v>4103</v>
      </c>
      <c r="H567" s="65"/>
    </row>
    <row r="568" spans="1:8" x14ac:dyDescent="0.3">
      <c r="A568" s="65" t="s">
        <v>3209</v>
      </c>
      <c r="B568" s="56" t="s">
        <v>2376</v>
      </c>
      <c r="C568" s="65" t="s">
        <v>492</v>
      </c>
      <c r="D568" s="65" t="s">
        <v>4053</v>
      </c>
      <c r="E568" s="65"/>
      <c r="F568" s="65" t="s">
        <v>4051</v>
      </c>
      <c r="G568" s="65" t="s">
        <v>3010</v>
      </c>
      <c r="H568" s="65"/>
    </row>
    <row r="569" spans="1:8" x14ac:dyDescent="0.3">
      <c r="A569" s="65" t="s">
        <v>3397</v>
      </c>
      <c r="B569" s="56" t="s">
        <v>2361</v>
      </c>
      <c r="C569" s="65" t="s">
        <v>2951</v>
      </c>
      <c r="D569" s="65" t="s">
        <v>4050</v>
      </c>
      <c r="E569" s="65"/>
      <c r="F569" s="65" t="s">
        <v>4051</v>
      </c>
      <c r="G569" s="65" t="s">
        <v>4104</v>
      </c>
      <c r="H569" s="65"/>
    </row>
    <row r="570" spans="1:8" x14ac:dyDescent="0.3">
      <c r="A570" s="65" t="s">
        <v>3397</v>
      </c>
      <c r="B570" s="56" t="s">
        <v>2361</v>
      </c>
      <c r="C570" s="65" t="s">
        <v>492</v>
      </c>
      <c r="D570" s="65" t="s">
        <v>4053</v>
      </c>
      <c r="E570" s="65"/>
      <c r="F570" s="65" t="s">
        <v>4051</v>
      </c>
      <c r="G570" s="65" t="s">
        <v>3031</v>
      </c>
      <c r="H570" s="65"/>
    </row>
    <row r="571" spans="1:8" x14ac:dyDescent="0.3">
      <c r="A571" s="65" t="s">
        <v>3397</v>
      </c>
      <c r="B571" s="56" t="s">
        <v>2361</v>
      </c>
      <c r="C571" s="65" t="s">
        <v>639</v>
      </c>
      <c r="D571" s="65" t="s">
        <v>4053</v>
      </c>
      <c r="E571" s="65"/>
      <c r="F571" s="65" t="s">
        <v>4051</v>
      </c>
      <c r="G571" s="65" t="s">
        <v>4105</v>
      </c>
      <c r="H571" s="65"/>
    </row>
    <row r="572" spans="1:8" x14ac:dyDescent="0.3">
      <c r="A572" s="65" t="s">
        <v>3368</v>
      </c>
      <c r="B572" s="56" t="s">
        <v>2376</v>
      </c>
      <c r="C572" s="65" t="s">
        <v>492</v>
      </c>
      <c r="D572" s="65" t="s">
        <v>4053</v>
      </c>
      <c r="E572" s="65"/>
      <c r="F572" s="65" t="s">
        <v>4051</v>
      </c>
      <c r="G572" s="65" t="s">
        <v>3031</v>
      </c>
      <c r="H572" s="65"/>
    </row>
    <row r="573" spans="1:8" x14ac:dyDescent="0.3">
      <c r="A573" s="65" t="s">
        <v>3368</v>
      </c>
      <c r="B573" s="56" t="s">
        <v>2376</v>
      </c>
      <c r="C573" s="65" t="s">
        <v>639</v>
      </c>
      <c r="D573" s="65" t="s">
        <v>4053</v>
      </c>
      <c r="E573" s="65"/>
      <c r="F573" s="65" t="s">
        <v>4051</v>
      </c>
      <c r="G573" s="65" t="s">
        <v>4054</v>
      </c>
      <c r="H573" s="65"/>
    </row>
    <row r="574" spans="1:8" x14ac:dyDescent="0.3">
      <c r="A574" s="65" t="s">
        <v>3368</v>
      </c>
      <c r="B574" s="56" t="s">
        <v>2376</v>
      </c>
      <c r="C574" s="65" t="s">
        <v>287</v>
      </c>
      <c r="D574" s="65" t="s">
        <v>4053</v>
      </c>
      <c r="E574" s="65"/>
      <c r="F574" s="65" t="s">
        <v>4051</v>
      </c>
      <c r="G574" s="65" t="s">
        <v>3370</v>
      </c>
      <c r="H574" s="65"/>
    </row>
    <row r="575" spans="1:8" x14ac:dyDescent="0.3">
      <c r="A575" s="65" t="s">
        <v>3368</v>
      </c>
      <c r="B575" s="56" t="s">
        <v>2376</v>
      </c>
      <c r="C575" s="65" t="s">
        <v>427</v>
      </c>
      <c r="D575" s="65" t="s">
        <v>4053</v>
      </c>
      <c r="E575" s="65"/>
      <c r="F575" s="65" t="s">
        <v>4051</v>
      </c>
      <c r="G575" s="65" t="s">
        <v>3330</v>
      </c>
      <c r="H575" s="65"/>
    </row>
    <row r="576" spans="1:8" x14ac:dyDescent="0.3">
      <c r="A576" s="65" t="s">
        <v>3329</v>
      </c>
      <c r="B576" s="56" t="s">
        <v>2376</v>
      </c>
      <c r="C576" s="65" t="s">
        <v>639</v>
      </c>
      <c r="D576" s="65" t="s">
        <v>4053</v>
      </c>
      <c r="E576" s="65"/>
      <c r="F576" s="65" t="s">
        <v>4051</v>
      </c>
      <c r="G576" s="65" t="s">
        <v>4054</v>
      </c>
      <c r="H576" s="65"/>
    </row>
    <row r="577" spans="1:8" x14ac:dyDescent="0.3">
      <c r="A577" s="65" t="s">
        <v>3329</v>
      </c>
      <c r="B577" s="56" t="s">
        <v>2376</v>
      </c>
      <c r="C577" s="65" t="s">
        <v>492</v>
      </c>
      <c r="D577" s="65" t="s">
        <v>4053</v>
      </c>
      <c r="E577" s="65"/>
      <c r="F577" s="65" t="s">
        <v>4051</v>
      </c>
      <c r="G577" s="65" t="s">
        <v>3131</v>
      </c>
      <c r="H577" s="65"/>
    </row>
    <row r="578" spans="1:8" x14ac:dyDescent="0.3">
      <c r="A578" s="65" t="s">
        <v>3329</v>
      </c>
      <c r="B578" s="56" t="s">
        <v>2376</v>
      </c>
      <c r="C578" s="65" t="s">
        <v>427</v>
      </c>
      <c r="D578" s="65" t="s">
        <v>4053</v>
      </c>
      <c r="E578" s="65"/>
      <c r="F578" s="65" t="s">
        <v>4051</v>
      </c>
      <c r="G578" s="65" t="s">
        <v>3330</v>
      </c>
      <c r="H578" s="65"/>
    </row>
    <row r="579" spans="1:8" x14ac:dyDescent="0.3">
      <c r="A579" s="65" t="s">
        <v>3014</v>
      </c>
      <c r="B579" s="56" t="s">
        <v>2360</v>
      </c>
      <c r="C579" s="65" t="s">
        <v>2951</v>
      </c>
      <c r="D579" s="65" t="s">
        <v>4074</v>
      </c>
      <c r="E579" s="65"/>
      <c r="F579" s="65" t="s">
        <v>4051</v>
      </c>
      <c r="G579" s="65" t="s">
        <v>271</v>
      </c>
      <c r="H579" s="65"/>
    </row>
    <row r="580" spans="1:8" x14ac:dyDescent="0.3">
      <c r="A580" s="65" t="s">
        <v>3014</v>
      </c>
      <c r="B580" s="56" t="s">
        <v>2360</v>
      </c>
      <c r="C580" s="65" t="s">
        <v>639</v>
      </c>
      <c r="D580" s="65" t="s">
        <v>4053</v>
      </c>
      <c r="E580" s="65"/>
      <c r="F580" s="65" t="s">
        <v>4051</v>
      </c>
      <c r="G580" s="65" t="s">
        <v>4077</v>
      </c>
      <c r="H580" s="65"/>
    </row>
    <row r="581" spans="1:8" x14ac:dyDescent="0.3">
      <c r="A581" s="65" t="s">
        <v>3014</v>
      </c>
      <c r="B581" s="56" t="s">
        <v>2360</v>
      </c>
      <c r="C581" s="65" t="s">
        <v>492</v>
      </c>
      <c r="D581" s="65" t="s">
        <v>4053</v>
      </c>
      <c r="E581" s="65"/>
      <c r="F581" s="65" t="s">
        <v>4051</v>
      </c>
      <c r="G581" s="65" t="s">
        <v>3010</v>
      </c>
      <c r="H581" s="65"/>
    </row>
    <row r="582" spans="1:8" x14ac:dyDescent="0.3">
      <c r="A582" s="65" t="s">
        <v>3283</v>
      </c>
      <c r="B582" s="56" t="s">
        <v>2361</v>
      </c>
      <c r="C582" s="65" t="s">
        <v>639</v>
      </c>
      <c r="D582" s="65" t="s">
        <v>4053</v>
      </c>
      <c r="E582" s="65"/>
      <c r="F582" s="65" t="s">
        <v>4051</v>
      </c>
      <c r="G582" s="65" t="s">
        <v>4106</v>
      </c>
      <c r="H582" s="65"/>
    </row>
    <row r="583" spans="1:8" x14ac:dyDescent="0.3">
      <c r="A583" s="65" t="s">
        <v>3283</v>
      </c>
      <c r="B583" s="56" t="s">
        <v>2361</v>
      </c>
      <c r="C583" s="65" t="s">
        <v>2849</v>
      </c>
      <c r="D583" s="65" t="s">
        <v>4055</v>
      </c>
      <c r="E583" s="65"/>
      <c r="F583" s="65" t="s">
        <v>4051</v>
      </c>
      <c r="G583" s="65" t="s">
        <v>4059</v>
      </c>
      <c r="H583" s="65"/>
    </row>
    <row r="584" spans="1:8" x14ac:dyDescent="0.3">
      <c r="A584" s="65" t="s">
        <v>3283</v>
      </c>
      <c r="B584" s="56" t="s">
        <v>2361</v>
      </c>
      <c r="C584" s="65" t="s">
        <v>2951</v>
      </c>
      <c r="D584" s="65" t="s">
        <v>4050</v>
      </c>
      <c r="E584" s="65"/>
      <c r="F584" s="65" t="s">
        <v>4051</v>
      </c>
      <c r="G584" s="65" t="s">
        <v>4107</v>
      </c>
      <c r="H584" s="65"/>
    </row>
    <row r="585" spans="1:8" x14ac:dyDescent="0.3">
      <c r="A585" s="65" t="s">
        <v>3283</v>
      </c>
      <c r="B585" s="56" t="s">
        <v>2361</v>
      </c>
      <c r="C585" s="65" t="s">
        <v>492</v>
      </c>
      <c r="D585" s="65" t="s">
        <v>4053</v>
      </c>
      <c r="E585" s="65"/>
      <c r="F585" s="65" t="s">
        <v>4051</v>
      </c>
      <c r="G585" s="65" t="s">
        <v>2651</v>
      </c>
      <c r="H585" s="65"/>
    </row>
    <row r="586" spans="1:8" x14ac:dyDescent="0.3">
      <c r="A586" s="65" t="s">
        <v>3112</v>
      </c>
      <c r="B586" s="56" t="s">
        <v>2361</v>
      </c>
      <c r="C586" s="65" t="s">
        <v>2951</v>
      </c>
      <c r="D586" s="65" t="s">
        <v>4050</v>
      </c>
      <c r="E586" s="65"/>
      <c r="F586" s="65" t="s">
        <v>4051</v>
      </c>
      <c r="G586" s="65" t="s">
        <v>4108</v>
      </c>
      <c r="H586" s="65"/>
    </row>
    <row r="587" spans="1:8" x14ac:dyDescent="0.3">
      <c r="A587" s="65" t="s">
        <v>3112</v>
      </c>
      <c r="B587" s="56" t="s">
        <v>2361</v>
      </c>
      <c r="C587" s="65" t="s">
        <v>639</v>
      </c>
      <c r="D587" s="65" t="s">
        <v>4053</v>
      </c>
      <c r="E587" s="65"/>
      <c r="F587" s="65" t="s">
        <v>4051</v>
      </c>
      <c r="G587" s="65" t="s">
        <v>4085</v>
      </c>
      <c r="H587" s="65"/>
    </row>
    <row r="588" spans="1:8" x14ac:dyDescent="0.3">
      <c r="A588" s="65" t="s">
        <v>3112</v>
      </c>
      <c r="B588" s="56" t="s">
        <v>2361</v>
      </c>
      <c r="C588" s="65" t="s">
        <v>492</v>
      </c>
      <c r="D588" s="65" t="s">
        <v>4053</v>
      </c>
      <c r="E588" s="65"/>
      <c r="F588" s="65" t="s">
        <v>4051</v>
      </c>
      <c r="G588" s="65" t="s">
        <v>2606</v>
      </c>
      <c r="H588" s="65"/>
    </row>
    <row r="589" spans="1:8" x14ac:dyDescent="0.3">
      <c r="A589" s="65" t="s">
        <v>3380</v>
      </c>
      <c r="B589" s="56" t="s">
        <v>2364</v>
      </c>
      <c r="C589" s="65" t="s">
        <v>639</v>
      </c>
      <c r="D589" s="65" t="s">
        <v>4053</v>
      </c>
      <c r="E589" s="65"/>
      <c r="F589" s="65" t="s">
        <v>4051</v>
      </c>
      <c r="G589" s="65" t="s">
        <v>4106</v>
      </c>
      <c r="H589" s="65"/>
    </row>
    <row r="590" spans="1:8" x14ac:dyDescent="0.3">
      <c r="A590" s="65" t="s">
        <v>3380</v>
      </c>
      <c r="B590" s="56" t="s">
        <v>2364</v>
      </c>
      <c r="C590" s="65" t="s">
        <v>492</v>
      </c>
      <c r="D590" s="65" t="s">
        <v>4053</v>
      </c>
      <c r="E590" s="65"/>
      <c r="F590" s="65" t="s">
        <v>4051</v>
      </c>
      <c r="G590" s="65" t="s">
        <v>3381</v>
      </c>
      <c r="H590" s="65"/>
    </row>
    <row r="591" spans="1:8" x14ac:dyDescent="0.3">
      <c r="A591" s="65" t="s">
        <v>3380</v>
      </c>
      <c r="B591" s="56" t="s">
        <v>2364</v>
      </c>
      <c r="C591" s="65" t="s">
        <v>2951</v>
      </c>
      <c r="D591" s="65" t="s">
        <v>4050</v>
      </c>
      <c r="E591" s="65"/>
      <c r="F591" s="65" t="s">
        <v>4051</v>
      </c>
      <c r="G591" s="65" t="s">
        <v>4109</v>
      </c>
      <c r="H591" s="65"/>
    </row>
    <row r="592" spans="1:8" x14ac:dyDescent="0.3">
      <c r="A592" s="65" t="s">
        <v>3025</v>
      </c>
      <c r="B592" s="56" t="s">
        <v>2364</v>
      </c>
      <c r="C592" s="65" t="s">
        <v>639</v>
      </c>
      <c r="D592" s="65" t="s">
        <v>4053</v>
      </c>
      <c r="E592" s="65"/>
      <c r="F592" s="65" t="s">
        <v>4051</v>
      </c>
      <c r="G592" s="65" t="s">
        <v>4062</v>
      </c>
      <c r="H592" s="65"/>
    </row>
    <row r="593" spans="1:8" x14ac:dyDescent="0.3">
      <c r="A593" s="65" t="s">
        <v>3025</v>
      </c>
      <c r="B593" s="56" t="s">
        <v>2364</v>
      </c>
      <c r="C593" s="65" t="s">
        <v>2951</v>
      </c>
      <c r="D593" s="65" t="s">
        <v>4050</v>
      </c>
      <c r="E593" s="65"/>
      <c r="F593" s="65" t="s">
        <v>4051</v>
      </c>
      <c r="G593" s="65" t="s">
        <v>4110</v>
      </c>
      <c r="H593" s="65"/>
    </row>
    <row r="594" spans="1:8" x14ac:dyDescent="0.3">
      <c r="A594" s="65" t="s">
        <v>3025</v>
      </c>
      <c r="B594" s="56" t="s">
        <v>2364</v>
      </c>
      <c r="C594" s="65" t="s">
        <v>492</v>
      </c>
      <c r="D594" s="65" t="s">
        <v>4053</v>
      </c>
      <c r="E594" s="65"/>
      <c r="F594" s="65" t="s">
        <v>4051</v>
      </c>
      <c r="G594" s="65" t="s">
        <v>3010</v>
      </c>
      <c r="H594" s="65"/>
    </row>
    <row r="595" spans="1:8" x14ac:dyDescent="0.3">
      <c r="A595" s="65" t="s">
        <v>3391</v>
      </c>
      <c r="B595" s="56" t="s">
        <v>2379</v>
      </c>
      <c r="C595" s="65" t="s">
        <v>492</v>
      </c>
      <c r="D595" s="65" t="s">
        <v>4053</v>
      </c>
      <c r="E595" s="65"/>
      <c r="F595" s="65" t="s">
        <v>4051</v>
      </c>
      <c r="G595" s="65" t="s">
        <v>3031</v>
      </c>
      <c r="H595" s="65"/>
    </row>
    <row r="596" spans="1:8" x14ac:dyDescent="0.3">
      <c r="A596" s="65" t="s">
        <v>3391</v>
      </c>
      <c r="B596" s="56" t="s">
        <v>2379</v>
      </c>
      <c r="C596" s="65" t="s">
        <v>2951</v>
      </c>
      <c r="D596" s="65" t="s">
        <v>4074</v>
      </c>
      <c r="E596" s="65"/>
      <c r="F596" s="65" t="s">
        <v>4051</v>
      </c>
      <c r="G596" s="65" t="s">
        <v>230</v>
      </c>
      <c r="H596" s="65"/>
    </row>
    <row r="597" spans="1:8" x14ac:dyDescent="0.3">
      <c r="A597" s="65" t="s">
        <v>3391</v>
      </c>
      <c r="B597" s="56" t="s">
        <v>2379</v>
      </c>
      <c r="C597" s="65" t="s">
        <v>639</v>
      </c>
      <c r="D597" s="65" t="s">
        <v>4053</v>
      </c>
      <c r="E597" s="65"/>
      <c r="F597" s="65" t="s">
        <v>4051</v>
      </c>
      <c r="G597" s="65" t="s">
        <v>4078</v>
      </c>
      <c r="H597" s="65"/>
    </row>
    <row r="598" spans="1:8" x14ac:dyDescent="0.3">
      <c r="A598" s="65" t="s">
        <v>3441</v>
      </c>
      <c r="B598" s="56" t="s">
        <v>2360</v>
      </c>
      <c r="C598" s="65" t="s">
        <v>492</v>
      </c>
      <c r="D598" s="65" t="s">
        <v>4053</v>
      </c>
      <c r="E598" s="65"/>
      <c r="F598" s="65" t="s">
        <v>4051</v>
      </c>
      <c r="G598" s="65" t="s">
        <v>3031</v>
      </c>
      <c r="H598" s="65"/>
    </row>
    <row r="599" spans="1:8" x14ac:dyDescent="0.3">
      <c r="A599" s="65" t="s">
        <v>3441</v>
      </c>
      <c r="B599" s="56" t="s">
        <v>2360</v>
      </c>
      <c r="C599" s="65" t="s">
        <v>639</v>
      </c>
      <c r="D599" s="65" t="s">
        <v>4053</v>
      </c>
      <c r="E599" s="65"/>
      <c r="F599" s="65" t="s">
        <v>4051</v>
      </c>
      <c r="G599" s="65" t="s">
        <v>4111</v>
      </c>
      <c r="H599" s="65"/>
    </row>
    <row r="600" spans="1:8" x14ac:dyDescent="0.3">
      <c r="A600" s="65" t="s">
        <v>3417</v>
      </c>
      <c r="B600" s="56" t="s">
        <v>2356</v>
      </c>
      <c r="C600" s="65" t="s">
        <v>639</v>
      </c>
      <c r="D600" s="65" t="s">
        <v>4053</v>
      </c>
      <c r="E600" s="65"/>
      <c r="F600" s="65" t="s">
        <v>4051</v>
      </c>
      <c r="G600" s="65" t="s">
        <v>2398</v>
      </c>
      <c r="H600" s="65"/>
    </row>
    <row r="601" spans="1:8" x14ac:dyDescent="0.3">
      <c r="A601" s="65" t="s">
        <v>3417</v>
      </c>
      <c r="B601" s="56" t="s">
        <v>2356</v>
      </c>
      <c r="C601" s="65" t="s">
        <v>2951</v>
      </c>
      <c r="D601" s="65" t="s">
        <v>4050</v>
      </c>
      <c r="E601" s="65"/>
      <c r="F601" s="65" t="s">
        <v>4051</v>
      </c>
      <c r="G601" s="65" t="s">
        <v>4112</v>
      </c>
      <c r="H601" s="65"/>
    </row>
    <row r="602" spans="1:8" x14ac:dyDescent="0.3">
      <c r="A602" s="65" t="s">
        <v>3417</v>
      </c>
      <c r="B602" s="56" t="s">
        <v>2356</v>
      </c>
      <c r="C602" s="65" t="s">
        <v>492</v>
      </c>
      <c r="D602" s="65" t="s">
        <v>4053</v>
      </c>
      <c r="E602" s="65"/>
      <c r="F602" s="65" t="s">
        <v>4051</v>
      </c>
      <c r="G602" s="65" t="s">
        <v>3010</v>
      </c>
      <c r="H602" s="65"/>
    </row>
    <row r="603" spans="1:8" x14ac:dyDescent="0.3">
      <c r="A603" s="65" t="s">
        <v>2997</v>
      </c>
      <c r="B603" s="56" t="s">
        <v>2998</v>
      </c>
      <c r="C603" s="65" t="s">
        <v>639</v>
      </c>
      <c r="D603" s="65" t="s">
        <v>4053</v>
      </c>
      <c r="E603" s="65"/>
      <c r="F603" s="65" t="s">
        <v>4051</v>
      </c>
      <c r="G603" s="65" t="s">
        <v>4113</v>
      </c>
      <c r="H603" s="65"/>
    </row>
    <row r="604" spans="1:8" x14ac:dyDescent="0.3">
      <c r="A604" s="65" t="s">
        <v>2997</v>
      </c>
      <c r="B604" s="56" t="s">
        <v>2998</v>
      </c>
      <c r="C604" s="65" t="s">
        <v>2950</v>
      </c>
      <c r="D604" s="65" t="s">
        <v>4093</v>
      </c>
      <c r="E604" s="65"/>
      <c r="F604" s="65" t="s">
        <v>4051</v>
      </c>
      <c r="G604" s="65" t="s">
        <v>4114</v>
      </c>
      <c r="H604" s="65"/>
    </row>
    <row r="605" spans="1:8" x14ac:dyDescent="0.3">
      <c r="A605" s="65" t="s">
        <v>2997</v>
      </c>
      <c r="B605" s="56" t="s">
        <v>2998</v>
      </c>
      <c r="C605" s="65" t="s">
        <v>2951</v>
      </c>
      <c r="D605" s="65" t="s">
        <v>4050</v>
      </c>
      <c r="E605" s="65"/>
      <c r="F605" s="65" t="s">
        <v>4051</v>
      </c>
      <c r="G605" s="65" t="s">
        <v>4115</v>
      </c>
      <c r="H605" s="65"/>
    </row>
    <row r="606" spans="1:8" x14ac:dyDescent="0.3">
      <c r="A606" s="65" t="s">
        <v>3270</v>
      </c>
      <c r="B606" s="56" t="s">
        <v>2358</v>
      </c>
      <c r="C606" s="65" t="s">
        <v>492</v>
      </c>
      <c r="D606" s="65" t="s">
        <v>4053</v>
      </c>
      <c r="E606" s="65"/>
      <c r="F606" s="65" t="s">
        <v>4051</v>
      </c>
      <c r="G606" s="65" t="s">
        <v>2606</v>
      </c>
      <c r="H606" s="65"/>
    </row>
    <row r="607" spans="1:8" x14ac:dyDescent="0.3">
      <c r="A607" s="65" t="s">
        <v>3270</v>
      </c>
      <c r="B607" s="56" t="s">
        <v>2358</v>
      </c>
      <c r="C607" s="65" t="s">
        <v>639</v>
      </c>
      <c r="D607" s="65" t="s">
        <v>4053</v>
      </c>
      <c r="E607" s="65"/>
      <c r="F607" s="65" t="s">
        <v>4051</v>
      </c>
      <c r="G607" s="65" t="s">
        <v>4054</v>
      </c>
      <c r="H607" s="65"/>
    </row>
    <row r="608" spans="1:8" x14ac:dyDescent="0.3">
      <c r="A608" s="65" t="s">
        <v>3270</v>
      </c>
      <c r="B608" s="56" t="s">
        <v>2358</v>
      </c>
      <c r="C608" s="65" t="s">
        <v>620</v>
      </c>
      <c r="D608" s="65" t="s">
        <v>4053</v>
      </c>
      <c r="E608" s="65"/>
      <c r="F608" s="65" t="s">
        <v>4051</v>
      </c>
      <c r="G608" s="65" t="s">
        <v>3272</v>
      </c>
      <c r="H608" s="65"/>
    </row>
    <row r="609" spans="1:8" x14ac:dyDescent="0.3">
      <c r="A609" s="65" t="s">
        <v>3270</v>
      </c>
      <c r="B609" s="56" t="s">
        <v>2358</v>
      </c>
      <c r="C609" s="65" t="s">
        <v>2950</v>
      </c>
      <c r="D609" s="65" t="s">
        <v>4055</v>
      </c>
      <c r="E609" s="65"/>
      <c r="F609" s="65" t="s">
        <v>4051</v>
      </c>
      <c r="G609" s="65" t="s">
        <v>4056</v>
      </c>
      <c r="H609" s="65"/>
    </row>
    <row r="610" spans="1:8" x14ac:dyDescent="0.3">
      <c r="A610" s="65" t="s">
        <v>3411</v>
      </c>
      <c r="B610" s="56" t="s">
        <v>2358</v>
      </c>
      <c r="C610" s="65" t="s">
        <v>639</v>
      </c>
      <c r="D610" s="65" t="s">
        <v>4053</v>
      </c>
      <c r="E610" s="65"/>
      <c r="F610" s="65" t="s">
        <v>4051</v>
      </c>
      <c r="G610" s="65" t="s">
        <v>4078</v>
      </c>
      <c r="H610" s="65"/>
    </row>
    <row r="611" spans="1:8" x14ac:dyDescent="0.3">
      <c r="A611" s="65" t="s">
        <v>3411</v>
      </c>
      <c r="B611" s="56" t="s">
        <v>2358</v>
      </c>
      <c r="C611" s="65" t="s">
        <v>492</v>
      </c>
      <c r="D611" s="65" t="s">
        <v>4053</v>
      </c>
      <c r="E611" s="65"/>
      <c r="F611" s="65" t="s">
        <v>4051</v>
      </c>
      <c r="G611" s="65" t="s">
        <v>3293</v>
      </c>
      <c r="H611" s="65"/>
    </row>
    <row r="612" spans="1:8" x14ac:dyDescent="0.3">
      <c r="A612" s="65" t="s">
        <v>3062</v>
      </c>
      <c r="B612" s="56" t="s">
        <v>2359</v>
      </c>
      <c r="C612" s="65" t="s">
        <v>492</v>
      </c>
      <c r="D612" s="65" t="s">
        <v>4053</v>
      </c>
      <c r="E612" s="65"/>
      <c r="F612" s="65" t="s">
        <v>4051</v>
      </c>
      <c r="G612" s="65" t="s">
        <v>3010</v>
      </c>
      <c r="H612" s="65"/>
    </row>
    <row r="613" spans="1:8" x14ac:dyDescent="0.3">
      <c r="A613" s="65" t="s">
        <v>3062</v>
      </c>
      <c r="B613" s="56" t="s">
        <v>2359</v>
      </c>
      <c r="C613" s="65" t="s">
        <v>639</v>
      </c>
      <c r="D613" s="65" t="s">
        <v>4053</v>
      </c>
      <c r="E613" s="65"/>
      <c r="F613" s="65" t="s">
        <v>4051</v>
      </c>
      <c r="G613" s="65" t="s">
        <v>4116</v>
      </c>
      <c r="H613" s="65"/>
    </row>
    <row r="614" spans="1:8" x14ac:dyDescent="0.3">
      <c r="A614" s="65" t="s">
        <v>3062</v>
      </c>
      <c r="B614" s="56" t="s">
        <v>2359</v>
      </c>
      <c r="C614" s="65" t="s">
        <v>2951</v>
      </c>
      <c r="D614" s="65" t="s">
        <v>4050</v>
      </c>
      <c r="E614" s="65"/>
      <c r="F614" s="65" t="s">
        <v>4051</v>
      </c>
      <c r="G614" s="65" t="s">
        <v>4117</v>
      </c>
      <c r="H614" s="65"/>
    </row>
    <row r="615" spans="1:8" x14ac:dyDescent="0.3">
      <c r="A615" s="65" t="s">
        <v>3258</v>
      </c>
      <c r="B615" s="56" t="s">
        <v>2360</v>
      </c>
      <c r="C615" s="65" t="s">
        <v>492</v>
      </c>
      <c r="D615" s="65" t="s">
        <v>4053</v>
      </c>
      <c r="E615" s="65"/>
      <c r="F615" s="65" t="s">
        <v>4051</v>
      </c>
      <c r="G615" s="65" t="s">
        <v>3261</v>
      </c>
      <c r="H615" s="65"/>
    </row>
    <row r="616" spans="1:8" x14ac:dyDescent="0.3">
      <c r="A616" s="65" t="s">
        <v>3258</v>
      </c>
      <c r="B616" s="56" t="s">
        <v>2360</v>
      </c>
      <c r="C616" s="65" t="s">
        <v>287</v>
      </c>
      <c r="D616" s="65" t="s">
        <v>4053</v>
      </c>
      <c r="E616" s="65"/>
      <c r="F616" s="65" t="s">
        <v>4051</v>
      </c>
      <c r="G616" s="65" t="s">
        <v>3260</v>
      </c>
      <c r="H616" s="65"/>
    </row>
    <row r="617" spans="1:8" x14ac:dyDescent="0.3">
      <c r="A617" s="65" t="s">
        <v>3258</v>
      </c>
      <c r="B617" s="56" t="s">
        <v>2360</v>
      </c>
      <c r="C617" s="65" t="s">
        <v>639</v>
      </c>
      <c r="D617" s="65" t="s">
        <v>4053</v>
      </c>
      <c r="E617" s="65"/>
      <c r="F617" s="65" t="s">
        <v>4051</v>
      </c>
      <c r="G617" s="65" t="s">
        <v>4118</v>
      </c>
      <c r="H617" s="65"/>
    </row>
    <row r="618" spans="1:8" x14ac:dyDescent="0.3">
      <c r="A618" s="65" t="s">
        <v>3258</v>
      </c>
      <c r="B618" s="56" t="s">
        <v>2360</v>
      </c>
      <c r="C618" s="65" t="s">
        <v>620</v>
      </c>
      <c r="D618" s="65" t="s">
        <v>4053</v>
      </c>
      <c r="E618" s="65"/>
      <c r="F618" s="65" t="s">
        <v>4051</v>
      </c>
      <c r="G618" s="65" t="s">
        <v>3263</v>
      </c>
      <c r="H618" s="65"/>
    </row>
    <row r="619" spans="1:8" x14ac:dyDescent="0.3">
      <c r="A619" s="65" t="s">
        <v>3258</v>
      </c>
      <c r="B619" s="56" t="s">
        <v>2360</v>
      </c>
      <c r="C619" s="65" t="s">
        <v>575</v>
      </c>
      <c r="D619" s="65" t="s">
        <v>4053</v>
      </c>
      <c r="E619" s="65"/>
      <c r="F619" s="65" t="s">
        <v>4051</v>
      </c>
      <c r="G619" s="65" t="s">
        <v>3262</v>
      </c>
      <c r="H619" s="65"/>
    </row>
    <row r="620" spans="1:8" x14ac:dyDescent="0.3">
      <c r="A620" s="65" t="s">
        <v>3258</v>
      </c>
      <c r="B620" s="56" t="s">
        <v>2360</v>
      </c>
      <c r="C620" s="65" t="s">
        <v>2951</v>
      </c>
      <c r="D620" s="65" t="s">
        <v>4050</v>
      </c>
      <c r="E620" s="65"/>
      <c r="F620" s="65" t="s">
        <v>4051</v>
      </c>
      <c r="G620" s="65" t="s">
        <v>4119</v>
      </c>
      <c r="H620" s="65"/>
    </row>
    <row r="621" spans="1:8" x14ac:dyDescent="0.3">
      <c r="A621" s="65" t="s">
        <v>3236</v>
      </c>
      <c r="B621" s="56" t="s">
        <v>2359</v>
      </c>
      <c r="C621" s="65" t="s">
        <v>2951</v>
      </c>
      <c r="D621" s="65" t="s">
        <v>4050</v>
      </c>
      <c r="E621" s="65"/>
      <c r="F621" s="65" t="s">
        <v>4051</v>
      </c>
      <c r="G621" s="65" t="s">
        <v>4120</v>
      </c>
      <c r="H621" s="65"/>
    </row>
    <row r="622" spans="1:8" x14ac:dyDescent="0.3">
      <c r="A622" s="65" t="s">
        <v>3236</v>
      </c>
      <c r="B622" s="56" t="s">
        <v>2359</v>
      </c>
      <c r="C622" s="65" t="s">
        <v>492</v>
      </c>
      <c r="D622" s="65" t="s">
        <v>4053</v>
      </c>
      <c r="E622" s="65"/>
      <c r="F622" s="65" t="s">
        <v>4051</v>
      </c>
      <c r="G622" s="65" t="s">
        <v>3237</v>
      </c>
      <c r="H622" s="65"/>
    </row>
    <row r="623" spans="1:8" x14ac:dyDescent="0.3">
      <c r="A623" s="65" t="s">
        <v>3236</v>
      </c>
      <c r="B623" s="56" t="s">
        <v>2359</v>
      </c>
      <c r="C623" s="65" t="s">
        <v>639</v>
      </c>
      <c r="D623" s="65" t="s">
        <v>4053</v>
      </c>
      <c r="E623" s="65"/>
      <c r="F623" s="65" t="s">
        <v>4051</v>
      </c>
      <c r="G623" s="65" t="s">
        <v>4121</v>
      </c>
      <c r="H623" s="65"/>
    </row>
    <row r="624" spans="1:8" x14ac:dyDescent="0.3">
      <c r="A624" s="65" t="s">
        <v>3041</v>
      </c>
      <c r="B624" s="56" t="s">
        <v>2998</v>
      </c>
      <c r="C624" s="65" t="s">
        <v>2951</v>
      </c>
      <c r="D624" s="65" t="s">
        <v>4050</v>
      </c>
      <c r="E624" s="65"/>
      <c r="F624" s="65" t="s">
        <v>4051</v>
      </c>
      <c r="G624" s="65" t="s">
        <v>4119</v>
      </c>
      <c r="H624" s="65"/>
    </row>
    <row r="625" spans="1:8" x14ac:dyDescent="0.3">
      <c r="A625" s="65" t="s">
        <v>3041</v>
      </c>
      <c r="B625" s="56" t="s">
        <v>2998</v>
      </c>
      <c r="C625" s="65" t="s">
        <v>639</v>
      </c>
      <c r="D625" s="65" t="s">
        <v>4053</v>
      </c>
      <c r="E625" s="65"/>
      <c r="F625" s="65" t="s">
        <v>4051</v>
      </c>
      <c r="G625" s="65" t="s">
        <v>4116</v>
      </c>
      <c r="H625" s="65"/>
    </row>
    <row r="626" spans="1:8" x14ac:dyDescent="0.3">
      <c r="A626" s="65" t="s">
        <v>3393</v>
      </c>
      <c r="B626" s="56" t="s">
        <v>2378</v>
      </c>
      <c r="C626" s="65" t="s">
        <v>620</v>
      </c>
      <c r="D626" s="65" t="s">
        <v>4053</v>
      </c>
      <c r="E626" s="65"/>
      <c r="F626" s="65" t="s">
        <v>4051</v>
      </c>
      <c r="G626" s="65" t="s">
        <v>3395</v>
      </c>
      <c r="H626" s="65"/>
    </row>
    <row r="627" spans="1:8" x14ac:dyDescent="0.3">
      <c r="A627" s="65" t="s">
        <v>3393</v>
      </c>
      <c r="B627" s="56" t="s">
        <v>2378</v>
      </c>
      <c r="C627" s="65" t="s">
        <v>492</v>
      </c>
      <c r="D627" s="65" t="s">
        <v>4053</v>
      </c>
      <c r="E627" s="65"/>
      <c r="F627" s="65" t="s">
        <v>4051</v>
      </c>
      <c r="G627" s="65" t="s">
        <v>3010</v>
      </c>
      <c r="H627" s="65"/>
    </row>
    <row r="628" spans="1:8" x14ac:dyDescent="0.3">
      <c r="A628" s="65" t="s">
        <v>3393</v>
      </c>
      <c r="B628" s="56" t="s">
        <v>2378</v>
      </c>
      <c r="C628" s="65" t="s">
        <v>2951</v>
      </c>
      <c r="D628" s="65" t="s">
        <v>4074</v>
      </c>
      <c r="E628" s="65"/>
      <c r="F628" s="65" t="s">
        <v>4051</v>
      </c>
      <c r="G628" s="65" t="s">
        <v>266</v>
      </c>
      <c r="H628" s="65"/>
    </row>
    <row r="629" spans="1:8" x14ac:dyDescent="0.3">
      <c r="A629" s="65" t="s">
        <v>3393</v>
      </c>
      <c r="B629" s="56" t="s">
        <v>2378</v>
      </c>
      <c r="C629" s="65" t="s">
        <v>639</v>
      </c>
      <c r="D629" s="65" t="s">
        <v>4053</v>
      </c>
      <c r="E629" s="65"/>
      <c r="F629" s="65" t="s">
        <v>4051</v>
      </c>
      <c r="G629" s="65" t="s">
        <v>4122</v>
      </c>
      <c r="H629" s="65"/>
    </row>
    <row r="630" spans="1:8" x14ac:dyDescent="0.3">
      <c r="A630" s="65" t="s">
        <v>3140</v>
      </c>
      <c r="B630" s="56" t="s">
        <v>2367</v>
      </c>
      <c r="C630" s="65" t="s">
        <v>492</v>
      </c>
      <c r="D630" s="65" t="s">
        <v>4053</v>
      </c>
      <c r="E630" s="65"/>
      <c r="F630" s="65" t="s">
        <v>4051</v>
      </c>
      <c r="G630" s="65" t="s">
        <v>3031</v>
      </c>
      <c r="H630" s="65"/>
    </row>
    <row r="631" spans="1:8" x14ac:dyDescent="0.3">
      <c r="A631" s="65" t="s">
        <v>3140</v>
      </c>
      <c r="B631" s="56" t="s">
        <v>2367</v>
      </c>
      <c r="C631" s="65" t="s">
        <v>639</v>
      </c>
      <c r="D631" s="65" t="s">
        <v>4053</v>
      </c>
      <c r="E631" s="65"/>
      <c r="F631" s="65" t="s">
        <v>4051</v>
      </c>
      <c r="G631" s="65" t="s">
        <v>3089</v>
      </c>
      <c r="H631" s="65"/>
    </row>
    <row r="632" spans="1:8" x14ac:dyDescent="0.3">
      <c r="A632" s="65" t="s">
        <v>3448</v>
      </c>
      <c r="B632" s="56" t="s">
        <v>2383</v>
      </c>
      <c r="C632" s="65" t="s">
        <v>639</v>
      </c>
      <c r="D632" s="65" t="s">
        <v>4053</v>
      </c>
      <c r="E632" s="65"/>
      <c r="F632" s="65" t="s">
        <v>4051</v>
      </c>
      <c r="G632" s="65" t="s">
        <v>4078</v>
      </c>
      <c r="H632" s="65"/>
    </row>
    <row r="633" spans="1:8" x14ac:dyDescent="0.3">
      <c r="A633" s="65" t="s">
        <v>3448</v>
      </c>
      <c r="B633" s="56" t="s">
        <v>2383</v>
      </c>
      <c r="C633" s="65" t="s">
        <v>2951</v>
      </c>
      <c r="D633" s="65" t="s">
        <v>4050</v>
      </c>
      <c r="E633" s="65"/>
      <c r="F633" s="65" t="s">
        <v>4051</v>
      </c>
      <c r="G633" s="65" t="s">
        <v>4123</v>
      </c>
      <c r="H633" s="65"/>
    </row>
    <row r="634" spans="1:8" x14ac:dyDescent="0.3">
      <c r="A634" s="65" t="s">
        <v>3448</v>
      </c>
      <c r="B634" s="56" t="s">
        <v>2383</v>
      </c>
      <c r="C634" s="65" t="s">
        <v>492</v>
      </c>
      <c r="D634" s="65" t="s">
        <v>4053</v>
      </c>
      <c r="E634" s="65"/>
      <c r="F634" s="65" t="s">
        <v>4051</v>
      </c>
      <c r="G634" s="65" t="s">
        <v>2604</v>
      </c>
      <c r="H634" s="65"/>
    </row>
    <row r="635" spans="1:8" x14ac:dyDescent="0.3">
      <c r="A635" s="65" t="s">
        <v>3234</v>
      </c>
      <c r="B635" s="56" t="s">
        <v>2377</v>
      </c>
      <c r="C635" s="65" t="s">
        <v>492</v>
      </c>
      <c r="D635" s="65" t="s">
        <v>4053</v>
      </c>
      <c r="E635" s="65"/>
      <c r="F635" s="65" t="s">
        <v>4051</v>
      </c>
      <c r="G635" s="65" t="s">
        <v>2607</v>
      </c>
      <c r="H635" s="65"/>
    </row>
    <row r="636" spans="1:8" x14ac:dyDescent="0.3">
      <c r="A636" s="65" t="s">
        <v>3234</v>
      </c>
      <c r="B636" s="56" t="s">
        <v>2377</v>
      </c>
      <c r="C636" s="65" t="s">
        <v>639</v>
      </c>
      <c r="D636" s="65" t="s">
        <v>4053</v>
      </c>
      <c r="E636" s="65"/>
      <c r="F636" s="65" t="s">
        <v>4051</v>
      </c>
      <c r="G636" s="65" t="s">
        <v>4124</v>
      </c>
      <c r="H636" s="65"/>
    </row>
    <row r="637" spans="1:8" x14ac:dyDescent="0.3">
      <c r="A637" s="65" t="s">
        <v>3424</v>
      </c>
      <c r="B637" s="56" t="s">
        <v>2385</v>
      </c>
      <c r="C637" s="65" t="s">
        <v>575</v>
      </c>
      <c r="D637" s="65" t="s">
        <v>4053</v>
      </c>
      <c r="E637" s="65"/>
      <c r="F637" s="65" t="s">
        <v>4051</v>
      </c>
      <c r="G637" s="65" t="s">
        <v>3425</v>
      </c>
      <c r="H637" s="65"/>
    </row>
    <row r="638" spans="1:8" x14ac:dyDescent="0.3">
      <c r="A638" s="65" t="s">
        <v>3424</v>
      </c>
      <c r="B638" s="56" t="s">
        <v>2385</v>
      </c>
      <c r="C638" s="65" t="s">
        <v>492</v>
      </c>
      <c r="D638" s="65" t="s">
        <v>4053</v>
      </c>
      <c r="E638" s="65"/>
      <c r="F638" s="65" t="s">
        <v>4051</v>
      </c>
      <c r="G638" s="65" t="s">
        <v>3031</v>
      </c>
      <c r="H638" s="65"/>
    </row>
    <row r="639" spans="1:8" x14ac:dyDescent="0.3">
      <c r="A639" s="65" t="s">
        <v>3424</v>
      </c>
      <c r="B639" s="56" t="s">
        <v>2385</v>
      </c>
      <c r="C639" s="65" t="s">
        <v>2951</v>
      </c>
      <c r="D639" s="65" t="s">
        <v>4050</v>
      </c>
      <c r="E639" s="65"/>
      <c r="F639" s="65" t="s">
        <v>4051</v>
      </c>
      <c r="G639" s="65" t="s">
        <v>4125</v>
      </c>
      <c r="H639" s="65"/>
    </row>
    <row r="640" spans="1:8" x14ac:dyDescent="0.3">
      <c r="A640" s="65" t="s">
        <v>3424</v>
      </c>
      <c r="B640" s="56" t="s">
        <v>2385</v>
      </c>
      <c r="C640" s="65" t="s">
        <v>639</v>
      </c>
      <c r="D640" s="65" t="s">
        <v>4053</v>
      </c>
      <c r="E640" s="65"/>
      <c r="F640" s="65" t="s">
        <v>4051</v>
      </c>
      <c r="G640" s="65" t="s">
        <v>4054</v>
      </c>
      <c r="H640" s="65"/>
    </row>
    <row r="641" spans="1:8" x14ac:dyDescent="0.3">
      <c r="A641" s="65" t="s">
        <v>3149</v>
      </c>
      <c r="B641" s="56" t="s">
        <v>2363</v>
      </c>
      <c r="C641" s="65" t="s">
        <v>639</v>
      </c>
      <c r="D641" s="65" t="s">
        <v>4053</v>
      </c>
      <c r="E641" s="65"/>
      <c r="F641" s="65" t="s">
        <v>4051</v>
      </c>
      <c r="G641" s="65" t="s">
        <v>4080</v>
      </c>
      <c r="H641" s="65"/>
    </row>
    <row r="642" spans="1:8" x14ac:dyDescent="0.3">
      <c r="A642" s="65" t="s">
        <v>3149</v>
      </c>
      <c r="B642" s="56" t="s">
        <v>2363</v>
      </c>
      <c r="C642" s="65" t="s">
        <v>287</v>
      </c>
      <c r="D642" s="65" t="s">
        <v>4053</v>
      </c>
      <c r="E642" s="65"/>
      <c r="F642" s="65" t="s">
        <v>4051</v>
      </c>
      <c r="G642" s="65" t="s">
        <v>3150</v>
      </c>
      <c r="H642" s="65"/>
    </row>
    <row r="643" spans="1:8" x14ac:dyDescent="0.3">
      <c r="A643" s="65" t="s">
        <v>3149</v>
      </c>
      <c r="B643" s="56" t="s">
        <v>2363</v>
      </c>
      <c r="C643" s="65" t="s">
        <v>492</v>
      </c>
      <c r="D643" s="65" t="s">
        <v>4053</v>
      </c>
      <c r="E643" s="65"/>
      <c r="F643" s="65" t="s">
        <v>4051</v>
      </c>
      <c r="G643" s="65" t="s">
        <v>3031</v>
      </c>
      <c r="H643" s="65"/>
    </row>
    <row r="644" spans="1:8" x14ac:dyDescent="0.3">
      <c r="A644" s="65" t="s">
        <v>3149</v>
      </c>
      <c r="B644" s="56" t="s">
        <v>2363</v>
      </c>
      <c r="C644" s="65" t="s">
        <v>575</v>
      </c>
      <c r="D644" s="65" t="s">
        <v>4053</v>
      </c>
      <c r="E644" s="65"/>
      <c r="F644" s="65" t="s">
        <v>4051</v>
      </c>
      <c r="G644" s="65" t="s">
        <v>3151</v>
      </c>
      <c r="H644" s="65"/>
    </row>
    <row r="645" spans="1:8" x14ac:dyDescent="0.3">
      <c r="A645" s="65" t="s">
        <v>3222</v>
      </c>
      <c r="B645" s="56" t="s">
        <v>2375</v>
      </c>
      <c r="C645" s="65" t="s">
        <v>639</v>
      </c>
      <c r="D645" s="65" t="s">
        <v>4053</v>
      </c>
      <c r="E645" s="65"/>
      <c r="F645" s="65" t="s">
        <v>4051</v>
      </c>
      <c r="G645" s="65" t="s">
        <v>4126</v>
      </c>
      <c r="H645" s="65"/>
    </row>
    <row r="646" spans="1:8" x14ac:dyDescent="0.3">
      <c r="A646" s="65" t="s">
        <v>3222</v>
      </c>
      <c r="B646" s="56" t="s">
        <v>2375</v>
      </c>
      <c r="C646" s="65" t="s">
        <v>2954</v>
      </c>
      <c r="D646" s="65" t="s">
        <v>4069</v>
      </c>
      <c r="E646" s="65"/>
      <c r="F646" s="65" t="s">
        <v>4051</v>
      </c>
      <c r="G646" s="65" t="s">
        <v>4127</v>
      </c>
      <c r="H646" s="65"/>
    </row>
    <row r="647" spans="1:8" x14ac:dyDescent="0.3">
      <c r="A647" s="65" t="s">
        <v>3222</v>
      </c>
      <c r="B647" s="56" t="s">
        <v>2375</v>
      </c>
      <c r="C647" s="65" t="s">
        <v>610</v>
      </c>
      <c r="D647" s="65" t="s">
        <v>4053</v>
      </c>
      <c r="E647" s="65"/>
      <c r="F647" s="65" t="s">
        <v>4051</v>
      </c>
      <c r="G647" s="65" t="s">
        <v>3223</v>
      </c>
      <c r="H647" s="65"/>
    </row>
    <row r="648" spans="1:8" x14ac:dyDescent="0.3">
      <c r="A648" s="65" t="s">
        <v>3076</v>
      </c>
      <c r="B648" s="56" t="s">
        <v>2362</v>
      </c>
      <c r="C648" s="65" t="s">
        <v>408</v>
      </c>
      <c r="D648" s="65" t="s">
        <v>4053</v>
      </c>
      <c r="E648" s="65"/>
      <c r="F648" s="65" t="s">
        <v>4051</v>
      </c>
      <c r="G648" s="65" t="s">
        <v>3077</v>
      </c>
      <c r="H648" s="65"/>
    </row>
    <row r="649" spans="1:8" x14ac:dyDescent="0.3">
      <c r="A649" s="65" t="s">
        <v>3076</v>
      </c>
      <c r="B649" s="56" t="s">
        <v>2362</v>
      </c>
      <c r="C649" s="65" t="s">
        <v>492</v>
      </c>
      <c r="D649" s="65" t="s">
        <v>4053</v>
      </c>
      <c r="E649" s="65"/>
      <c r="F649" s="65" t="s">
        <v>4051</v>
      </c>
      <c r="G649" s="65" t="s">
        <v>3078</v>
      </c>
      <c r="H649" s="65"/>
    </row>
    <row r="650" spans="1:8" x14ac:dyDescent="0.3">
      <c r="A650" s="65" t="s">
        <v>3076</v>
      </c>
      <c r="B650" s="56" t="s">
        <v>2362</v>
      </c>
      <c r="C650" s="65" t="s">
        <v>639</v>
      </c>
      <c r="D650" s="65" t="s">
        <v>4053</v>
      </c>
      <c r="E650" s="65"/>
      <c r="F650" s="65" t="s">
        <v>4051</v>
      </c>
      <c r="G650" s="65" t="s">
        <v>4062</v>
      </c>
      <c r="H650" s="65"/>
    </row>
    <row r="651" spans="1:8" x14ac:dyDescent="0.3">
      <c r="A651" s="65" t="s">
        <v>3083</v>
      </c>
      <c r="B651" s="56" t="s">
        <v>2358</v>
      </c>
      <c r="C651" s="65" t="s">
        <v>492</v>
      </c>
      <c r="D651" s="65" t="s">
        <v>4053</v>
      </c>
      <c r="E651" s="65"/>
      <c r="F651" s="65" t="s">
        <v>4051</v>
      </c>
      <c r="G651" s="65" t="s">
        <v>3085</v>
      </c>
      <c r="H651" s="65"/>
    </row>
    <row r="652" spans="1:8" x14ac:dyDescent="0.3">
      <c r="A652" s="65" t="s">
        <v>3083</v>
      </c>
      <c r="B652" s="56" t="s">
        <v>2358</v>
      </c>
      <c r="C652" s="65" t="s">
        <v>2951</v>
      </c>
      <c r="D652" s="65" t="s">
        <v>4050</v>
      </c>
      <c r="E652" s="65"/>
      <c r="F652" s="65" t="s">
        <v>4051</v>
      </c>
      <c r="G652" s="65" t="s">
        <v>4128</v>
      </c>
      <c r="H652" s="65"/>
    </row>
    <row r="653" spans="1:8" x14ac:dyDescent="0.3">
      <c r="A653" s="65" t="s">
        <v>3083</v>
      </c>
      <c r="B653" s="56" t="s">
        <v>2358</v>
      </c>
      <c r="C653" s="65" t="s">
        <v>639</v>
      </c>
      <c r="D653" s="65" t="s">
        <v>4053</v>
      </c>
      <c r="E653" s="65"/>
      <c r="F653" s="65" t="s">
        <v>4051</v>
      </c>
      <c r="G653" s="65" t="s">
        <v>4054</v>
      </c>
      <c r="H653" s="65"/>
    </row>
    <row r="654" spans="1:8" x14ac:dyDescent="0.3">
      <c r="A654" s="65" t="s">
        <v>3307</v>
      </c>
      <c r="B654" s="56" t="s">
        <v>2359</v>
      </c>
      <c r="C654" s="65" t="s">
        <v>639</v>
      </c>
      <c r="D654" s="65" t="s">
        <v>4053</v>
      </c>
      <c r="E654" s="65"/>
      <c r="F654" s="65" t="s">
        <v>4051</v>
      </c>
      <c r="G654" s="65" t="s">
        <v>4129</v>
      </c>
      <c r="H654" s="65"/>
    </row>
    <row r="655" spans="1:8" x14ac:dyDescent="0.3">
      <c r="A655" s="65" t="s">
        <v>3307</v>
      </c>
      <c r="B655" s="56" t="s">
        <v>2359</v>
      </c>
      <c r="C655" s="65" t="s">
        <v>2951</v>
      </c>
      <c r="D655" s="65" t="s">
        <v>4050</v>
      </c>
      <c r="E655" s="65"/>
      <c r="F655" s="65" t="s">
        <v>4051</v>
      </c>
      <c r="G655" s="65" t="s">
        <v>4130</v>
      </c>
      <c r="H655" s="65"/>
    </row>
    <row r="656" spans="1:8" x14ac:dyDescent="0.3">
      <c r="A656" s="65" t="s">
        <v>3159</v>
      </c>
      <c r="B656" s="56" t="s">
        <v>2362</v>
      </c>
      <c r="C656" s="65" t="s">
        <v>492</v>
      </c>
      <c r="D656" s="65" t="s">
        <v>4053</v>
      </c>
      <c r="E656" s="65"/>
      <c r="F656" s="65" t="s">
        <v>4051</v>
      </c>
      <c r="G656" s="65" t="s">
        <v>3078</v>
      </c>
      <c r="H656" s="65"/>
    </row>
    <row r="657" spans="1:8" x14ac:dyDescent="0.3">
      <c r="A657" s="65" t="s">
        <v>3159</v>
      </c>
      <c r="B657" s="56" t="s">
        <v>2362</v>
      </c>
      <c r="C657" s="65" t="s">
        <v>639</v>
      </c>
      <c r="D657" s="65" t="s">
        <v>4053</v>
      </c>
      <c r="E657" s="65"/>
      <c r="F657" s="65" t="s">
        <v>4051</v>
      </c>
      <c r="G657" s="65" t="s">
        <v>4131</v>
      </c>
      <c r="H657" s="65"/>
    </row>
    <row r="658" spans="1:8" x14ac:dyDescent="0.3">
      <c r="A658" s="65" t="s">
        <v>3097</v>
      </c>
      <c r="B658" s="56" t="s">
        <v>2356</v>
      </c>
      <c r="C658" s="65" t="s">
        <v>639</v>
      </c>
      <c r="D658" s="65" t="s">
        <v>4053</v>
      </c>
      <c r="E658" s="65"/>
      <c r="F658" s="65" t="s">
        <v>4051</v>
      </c>
      <c r="G658" s="65" t="s">
        <v>4132</v>
      </c>
      <c r="H658" s="65"/>
    </row>
    <row r="659" spans="1:8" x14ac:dyDescent="0.3">
      <c r="A659" s="65" t="s">
        <v>3097</v>
      </c>
      <c r="B659" s="56" t="s">
        <v>2356</v>
      </c>
      <c r="C659" s="65" t="s">
        <v>492</v>
      </c>
      <c r="D659" s="65" t="s">
        <v>4053</v>
      </c>
      <c r="E659" s="65"/>
      <c r="F659" s="65" t="s">
        <v>4051</v>
      </c>
      <c r="G659" s="65" t="s">
        <v>3010</v>
      </c>
      <c r="H659" s="65"/>
    </row>
    <row r="660" spans="1:8" x14ac:dyDescent="0.3">
      <c r="A660" s="65" t="s">
        <v>3097</v>
      </c>
      <c r="B660" s="56" t="s">
        <v>2356</v>
      </c>
      <c r="C660" s="65" t="s">
        <v>2951</v>
      </c>
      <c r="D660" s="65" t="s">
        <v>4050</v>
      </c>
      <c r="E660" s="65"/>
      <c r="F660" s="65" t="s">
        <v>4051</v>
      </c>
      <c r="G660" s="65" t="s">
        <v>4133</v>
      </c>
      <c r="H660" s="65"/>
    </row>
    <row r="661" spans="1:8" x14ac:dyDescent="0.3">
      <c r="A661" s="65" t="s">
        <v>3035</v>
      </c>
      <c r="B661" s="56" t="s">
        <v>3036</v>
      </c>
      <c r="C661" s="65" t="s">
        <v>639</v>
      </c>
      <c r="D661" s="65" t="s">
        <v>4053</v>
      </c>
      <c r="E661" s="65"/>
      <c r="F661" s="65" t="s">
        <v>4051</v>
      </c>
      <c r="G661" s="65" t="s">
        <v>4072</v>
      </c>
      <c r="H661" s="65"/>
    </row>
    <row r="662" spans="1:8" x14ac:dyDescent="0.3">
      <c r="A662" s="65" t="s">
        <v>3144</v>
      </c>
      <c r="B662" s="56" t="s">
        <v>2365</v>
      </c>
      <c r="C662" s="65" t="s">
        <v>2951</v>
      </c>
      <c r="D662" s="65" t="s">
        <v>4050</v>
      </c>
      <c r="E662" s="65"/>
      <c r="F662" s="65" t="s">
        <v>4051</v>
      </c>
      <c r="G662" s="65" t="s">
        <v>4134</v>
      </c>
      <c r="H662" s="65"/>
    </row>
    <row r="663" spans="1:8" x14ac:dyDescent="0.3">
      <c r="A663" s="65" t="s">
        <v>3144</v>
      </c>
      <c r="B663" s="56" t="s">
        <v>2365</v>
      </c>
      <c r="C663" s="65" t="s">
        <v>639</v>
      </c>
      <c r="D663" s="65" t="s">
        <v>4053</v>
      </c>
      <c r="E663" s="65"/>
      <c r="F663" s="65" t="s">
        <v>4051</v>
      </c>
      <c r="G663" s="65" t="s">
        <v>4135</v>
      </c>
      <c r="H663" s="65"/>
    </row>
    <row r="664" spans="1:8" x14ac:dyDescent="0.3">
      <c r="A664" s="65" t="s">
        <v>3153</v>
      </c>
      <c r="B664" s="56" t="s">
        <v>2358</v>
      </c>
      <c r="C664" s="65" t="s">
        <v>639</v>
      </c>
      <c r="D664" s="65" t="s">
        <v>4053</v>
      </c>
      <c r="E664" s="65"/>
      <c r="F664" s="65" t="s">
        <v>4051</v>
      </c>
      <c r="G664" s="65" t="s">
        <v>4136</v>
      </c>
      <c r="H664" s="65"/>
    </row>
    <row r="665" spans="1:8" x14ac:dyDescent="0.3">
      <c r="A665" s="65" t="s">
        <v>3153</v>
      </c>
      <c r="B665" s="56" t="s">
        <v>2358</v>
      </c>
      <c r="C665" s="65" t="s">
        <v>2951</v>
      </c>
      <c r="D665" s="65" t="s">
        <v>4050</v>
      </c>
      <c r="E665" s="65"/>
      <c r="F665" s="65" t="s">
        <v>4051</v>
      </c>
      <c r="G665" s="65" t="s">
        <v>4137</v>
      </c>
      <c r="H665" s="65"/>
    </row>
    <row r="666" spans="1:8" x14ac:dyDescent="0.3">
      <c r="A666" s="65" t="s">
        <v>3153</v>
      </c>
      <c r="B666" s="56" t="s">
        <v>2358</v>
      </c>
      <c r="C666" s="65" t="s">
        <v>492</v>
      </c>
      <c r="D666" s="65" t="s">
        <v>4053</v>
      </c>
      <c r="E666" s="65"/>
      <c r="F666" s="65" t="s">
        <v>4051</v>
      </c>
      <c r="G666" s="65" t="s">
        <v>3154</v>
      </c>
      <c r="H666" s="65"/>
    </row>
    <row r="667" spans="1:8" x14ac:dyDescent="0.3">
      <c r="A667" s="65" t="s">
        <v>3277</v>
      </c>
      <c r="B667" s="56" t="s">
        <v>2367</v>
      </c>
      <c r="C667" s="65" t="s">
        <v>492</v>
      </c>
      <c r="D667" s="65" t="s">
        <v>4053</v>
      </c>
      <c r="E667" s="65"/>
      <c r="F667" s="65" t="s">
        <v>4051</v>
      </c>
      <c r="G667" s="65" t="s">
        <v>3278</v>
      </c>
      <c r="H667" s="65"/>
    </row>
    <row r="668" spans="1:8" x14ac:dyDescent="0.3">
      <c r="A668" s="65" t="s">
        <v>3277</v>
      </c>
      <c r="B668" s="56" t="s">
        <v>2367</v>
      </c>
      <c r="C668" s="65" t="s">
        <v>620</v>
      </c>
      <c r="D668" s="65" t="s">
        <v>4053</v>
      </c>
      <c r="E668" s="65"/>
      <c r="F668" s="65" t="s">
        <v>4051</v>
      </c>
      <c r="G668" s="65" t="s">
        <v>3281</v>
      </c>
      <c r="H668" s="65"/>
    </row>
    <row r="669" spans="1:8" x14ac:dyDescent="0.3">
      <c r="A669" s="65" t="s">
        <v>3277</v>
      </c>
      <c r="B669" s="56" t="s">
        <v>2367</v>
      </c>
      <c r="C669" s="65" t="s">
        <v>639</v>
      </c>
      <c r="D669" s="65" t="s">
        <v>4053</v>
      </c>
      <c r="E669" s="65"/>
      <c r="F669" s="65" t="s">
        <v>4051</v>
      </c>
      <c r="G669" s="65" t="s">
        <v>4138</v>
      </c>
      <c r="H669" s="65"/>
    </row>
    <row r="670" spans="1:8" x14ac:dyDescent="0.3">
      <c r="A670" s="65" t="s">
        <v>3057</v>
      </c>
      <c r="B670" s="56" t="s">
        <v>2364</v>
      </c>
      <c r="C670" s="65" t="s">
        <v>492</v>
      </c>
      <c r="D670" s="65" t="s">
        <v>4053</v>
      </c>
      <c r="E670" s="65"/>
      <c r="F670" s="65" t="s">
        <v>4051</v>
      </c>
      <c r="G670" s="65" t="s">
        <v>3010</v>
      </c>
      <c r="H670" s="65"/>
    </row>
    <row r="671" spans="1:8" x14ac:dyDescent="0.3">
      <c r="A671" s="65" t="s">
        <v>3057</v>
      </c>
      <c r="B671" s="56" t="s">
        <v>2364</v>
      </c>
      <c r="C671" s="65" t="s">
        <v>639</v>
      </c>
      <c r="D671" s="65" t="s">
        <v>4053</v>
      </c>
      <c r="E671" s="65"/>
      <c r="F671" s="65" t="s">
        <v>4051</v>
      </c>
      <c r="G671" s="65" t="s">
        <v>4062</v>
      </c>
      <c r="H671" s="65"/>
    </row>
    <row r="672" spans="1:8" x14ac:dyDescent="0.3">
      <c r="A672" s="65" t="s">
        <v>3057</v>
      </c>
      <c r="B672" s="56" t="s">
        <v>2364</v>
      </c>
      <c r="C672" s="65" t="s">
        <v>2951</v>
      </c>
      <c r="D672" s="65" t="s">
        <v>4050</v>
      </c>
      <c r="E672" s="65"/>
      <c r="F672" s="65" t="s">
        <v>4051</v>
      </c>
      <c r="G672" s="65" t="s">
        <v>4139</v>
      </c>
      <c r="H672" s="65"/>
    </row>
    <row r="673" spans="1:8" x14ac:dyDescent="0.3">
      <c r="A673" s="65" t="s">
        <v>3432</v>
      </c>
      <c r="B673" s="56" t="s">
        <v>2362</v>
      </c>
      <c r="C673" s="65" t="s">
        <v>492</v>
      </c>
      <c r="D673" s="65" t="s">
        <v>4053</v>
      </c>
      <c r="E673" s="65"/>
      <c r="F673" s="65" t="s">
        <v>4051</v>
      </c>
      <c r="G673" s="65" t="s">
        <v>3103</v>
      </c>
      <c r="H673" s="65"/>
    </row>
    <row r="674" spans="1:8" x14ac:dyDescent="0.3">
      <c r="A674" s="65" t="s">
        <v>3432</v>
      </c>
      <c r="B674" s="56" t="s">
        <v>2362</v>
      </c>
      <c r="C674" s="65" t="s">
        <v>639</v>
      </c>
      <c r="D674" s="65" t="s">
        <v>4053</v>
      </c>
      <c r="E674" s="65"/>
      <c r="F674" s="65" t="s">
        <v>4051</v>
      </c>
      <c r="G674" s="65" t="s">
        <v>4140</v>
      </c>
      <c r="H674" s="65"/>
    </row>
    <row r="675" spans="1:8" x14ac:dyDescent="0.3">
      <c r="A675" s="65" t="s">
        <v>3340</v>
      </c>
      <c r="B675" s="56" t="s">
        <v>2374</v>
      </c>
      <c r="C675" s="65" t="s">
        <v>492</v>
      </c>
      <c r="D675" s="65" t="s">
        <v>4053</v>
      </c>
      <c r="E675" s="65"/>
      <c r="F675" s="65" t="s">
        <v>4051</v>
      </c>
      <c r="G675" s="65" t="s">
        <v>3343</v>
      </c>
      <c r="H675" s="65"/>
    </row>
    <row r="676" spans="1:8" x14ac:dyDescent="0.3">
      <c r="A676" s="65" t="s">
        <v>3340</v>
      </c>
      <c r="B676" s="56" t="s">
        <v>2374</v>
      </c>
      <c r="C676" s="65" t="s">
        <v>639</v>
      </c>
      <c r="D676" s="65" t="s">
        <v>4053</v>
      </c>
      <c r="E676" s="65"/>
      <c r="F676" s="65" t="s">
        <v>4051</v>
      </c>
      <c r="G676" s="65" t="s">
        <v>4061</v>
      </c>
      <c r="H676" s="65"/>
    </row>
    <row r="677" spans="1:8" x14ac:dyDescent="0.3">
      <c r="A677" s="65" t="s">
        <v>3064</v>
      </c>
      <c r="B677" s="56" t="s">
        <v>2364</v>
      </c>
      <c r="C677" s="65" t="s">
        <v>639</v>
      </c>
      <c r="D677" s="65" t="s">
        <v>4053</v>
      </c>
      <c r="E677" s="65"/>
      <c r="F677" s="65" t="s">
        <v>4051</v>
      </c>
      <c r="G677" s="65" t="s">
        <v>4141</v>
      </c>
      <c r="H677" s="65"/>
    </row>
    <row r="678" spans="1:8" x14ac:dyDescent="0.3">
      <c r="A678" s="65" t="s">
        <v>3064</v>
      </c>
      <c r="B678" s="56" t="s">
        <v>2364</v>
      </c>
      <c r="C678" s="65" t="s">
        <v>492</v>
      </c>
      <c r="D678" s="65" t="s">
        <v>4053</v>
      </c>
      <c r="E678" s="65"/>
      <c r="F678" s="65" t="s">
        <v>4051</v>
      </c>
      <c r="G678" s="65" t="s">
        <v>3065</v>
      </c>
      <c r="H678" s="65"/>
    </row>
    <row r="679" spans="1:8" x14ac:dyDescent="0.3">
      <c r="A679" s="65" t="s">
        <v>3265</v>
      </c>
      <c r="B679" s="56" t="s">
        <v>2357</v>
      </c>
      <c r="C679" s="65" t="s">
        <v>639</v>
      </c>
      <c r="D679" s="65" t="s">
        <v>4053</v>
      </c>
      <c r="E679" s="65"/>
      <c r="F679" s="65" t="s">
        <v>4051</v>
      </c>
      <c r="G679" s="65" t="s">
        <v>4142</v>
      </c>
      <c r="H679" s="65"/>
    </row>
    <row r="680" spans="1:8" x14ac:dyDescent="0.3">
      <c r="A680" s="65" t="s">
        <v>3265</v>
      </c>
      <c r="B680" s="56" t="s">
        <v>2357</v>
      </c>
      <c r="C680" s="65" t="s">
        <v>2954</v>
      </c>
      <c r="D680" s="65" t="s">
        <v>4069</v>
      </c>
      <c r="E680" s="65"/>
      <c r="F680" s="65" t="s">
        <v>4051</v>
      </c>
      <c r="G680" s="65" t="s">
        <v>4143</v>
      </c>
      <c r="H680" s="65"/>
    </row>
    <row r="681" spans="1:8" x14ac:dyDescent="0.3">
      <c r="A681" s="65" t="s">
        <v>3265</v>
      </c>
      <c r="B681" s="56" t="s">
        <v>2357</v>
      </c>
      <c r="C681" s="65" t="s">
        <v>492</v>
      </c>
      <c r="D681" s="65" t="s">
        <v>4053</v>
      </c>
      <c r="E681" s="65"/>
      <c r="F681" s="65" t="s">
        <v>4051</v>
      </c>
      <c r="G681" s="65" t="s">
        <v>3031</v>
      </c>
      <c r="H681" s="65"/>
    </row>
    <row r="682" spans="1:8" x14ac:dyDescent="0.3">
      <c r="A682" s="65" t="s">
        <v>3088</v>
      </c>
      <c r="B682" s="56" t="s">
        <v>2357</v>
      </c>
      <c r="C682" s="65" t="s">
        <v>639</v>
      </c>
      <c r="D682" s="65" t="s">
        <v>4053</v>
      </c>
      <c r="E682" s="65"/>
      <c r="F682" s="65" t="s">
        <v>4051</v>
      </c>
      <c r="G682" s="65" t="s">
        <v>4144</v>
      </c>
      <c r="H682" s="65"/>
    </row>
    <row r="683" spans="1:8" x14ac:dyDescent="0.3">
      <c r="A683" s="65" t="s">
        <v>3088</v>
      </c>
      <c r="B683" s="56" t="s">
        <v>2357</v>
      </c>
      <c r="C683" s="65" t="s">
        <v>2951</v>
      </c>
      <c r="D683" s="65" t="s">
        <v>4050</v>
      </c>
      <c r="E683" s="65"/>
      <c r="F683" s="65" t="s">
        <v>4051</v>
      </c>
      <c r="G683" s="65" t="s">
        <v>4145</v>
      </c>
      <c r="H683" s="65"/>
    </row>
    <row r="684" spans="1:8" x14ac:dyDescent="0.3">
      <c r="A684" s="65" t="s">
        <v>3088</v>
      </c>
      <c r="B684" s="56" t="s">
        <v>2357</v>
      </c>
      <c r="C684" s="65" t="s">
        <v>2954</v>
      </c>
      <c r="D684" s="65" t="s">
        <v>4069</v>
      </c>
      <c r="E684" s="65"/>
      <c r="F684" s="65" t="s">
        <v>4051</v>
      </c>
      <c r="G684" s="65" t="s">
        <v>4092</v>
      </c>
      <c r="H684" s="65"/>
    </row>
    <row r="685" spans="1:8" x14ac:dyDescent="0.3">
      <c r="A685" s="65" t="s">
        <v>3206</v>
      </c>
      <c r="B685" s="56" t="s">
        <v>2379</v>
      </c>
      <c r="C685" s="65" t="s">
        <v>492</v>
      </c>
      <c r="D685" s="65" t="s">
        <v>4053</v>
      </c>
      <c r="E685" s="65"/>
      <c r="F685" s="65" t="s">
        <v>4051</v>
      </c>
      <c r="G685" s="65" t="s">
        <v>3010</v>
      </c>
      <c r="H685" s="65"/>
    </row>
    <row r="686" spans="1:8" x14ac:dyDescent="0.3">
      <c r="A686" s="65" t="s">
        <v>3206</v>
      </c>
      <c r="B686" s="56" t="s">
        <v>2379</v>
      </c>
      <c r="C686" s="65" t="s">
        <v>639</v>
      </c>
      <c r="D686" s="65" t="s">
        <v>4053</v>
      </c>
      <c r="E686" s="65"/>
      <c r="F686" s="65" t="s">
        <v>4051</v>
      </c>
      <c r="G686" s="65" t="s">
        <v>4146</v>
      </c>
      <c r="H686" s="65"/>
    </row>
    <row r="687" spans="1:8" x14ac:dyDescent="0.3">
      <c r="A687" s="65" t="s">
        <v>3349</v>
      </c>
      <c r="B687" s="56" t="s">
        <v>2356</v>
      </c>
      <c r="C687" s="65" t="s">
        <v>639</v>
      </c>
      <c r="D687" s="65" t="s">
        <v>4053</v>
      </c>
      <c r="E687" s="65"/>
      <c r="F687" s="65" t="s">
        <v>4051</v>
      </c>
      <c r="G687" s="65" t="s">
        <v>2547</v>
      </c>
      <c r="H687" s="65"/>
    </row>
    <row r="688" spans="1:8" x14ac:dyDescent="0.3">
      <c r="A688" s="65" t="s">
        <v>3349</v>
      </c>
      <c r="B688" s="56" t="s">
        <v>2356</v>
      </c>
      <c r="C688" s="65" t="s">
        <v>2951</v>
      </c>
      <c r="D688" s="65" t="s">
        <v>4074</v>
      </c>
      <c r="E688" s="65"/>
      <c r="F688" s="65" t="s">
        <v>4051</v>
      </c>
      <c r="G688" s="65" t="s">
        <v>271</v>
      </c>
      <c r="H688" s="65"/>
    </row>
    <row r="689" spans="1:8" x14ac:dyDescent="0.3">
      <c r="A689" s="65" t="s">
        <v>3349</v>
      </c>
      <c r="B689" s="56" t="s">
        <v>2356</v>
      </c>
      <c r="C689" s="65" t="s">
        <v>492</v>
      </c>
      <c r="D689" s="65" t="s">
        <v>4053</v>
      </c>
      <c r="E689" s="65"/>
      <c r="F689" s="65" t="s">
        <v>4051</v>
      </c>
      <c r="G689" s="65" t="s">
        <v>3010</v>
      </c>
      <c r="H689" s="65"/>
    </row>
    <row r="690" spans="1:8" x14ac:dyDescent="0.3">
      <c r="A690" s="65" t="s">
        <v>3455</v>
      </c>
      <c r="B690" s="56" t="s">
        <v>2968</v>
      </c>
      <c r="C690" s="65" t="s">
        <v>639</v>
      </c>
      <c r="D690" s="65" t="s">
        <v>4053</v>
      </c>
      <c r="E690" s="65"/>
      <c r="F690" s="65" t="s">
        <v>4051</v>
      </c>
      <c r="G690" s="65" t="s">
        <v>4147</v>
      </c>
      <c r="H690" s="65"/>
    </row>
    <row r="691" spans="1:8" x14ac:dyDescent="0.3">
      <c r="A691" s="65" t="s">
        <v>3455</v>
      </c>
      <c r="B691" s="56" t="s">
        <v>2968</v>
      </c>
      <c r="C691" s="65" t="s">
        <v>2951</v>
      </c>
      <c r="D691" s="65" t="s">
        <v>4074</v>
      </c>
      <c r="E691" s="65"/>
      <c r="F691" s="65" t="s">
        <v>4051</v>
      </c>
      <c r="G691" s="65" t="s">
        <v>266</v>
      </c>
      <c r="H691" s="65"/>
    </row>
    <row r="692" spans="1:8" x14ac:dyDescent="0.3">
      <c r="A692" s="65" t="s">
        <v>3455</v>
      </c>
      <c r="B692" s="56" t="s">
        <v>2968</v>
      </c>
      <c r="C692" s="65" t="s">
        <v>2950</v>
      </c>
      <c r="D692" s="65" t="s">
        <v>4055</v>
      </c>
      <c r="E692" s="65"/>
      <c r="F692" s="65" t="s">
        <v>4051</v>
      </c>
      <c r="G692" s="65" t="s">
        <v>4076</v>
      </c>
      <c r="H692" s="65"/>
    </row>
    <row r="693" spans="1:8" x14ac:dyDescent="0.3">
      <c r="A693" s="65" t="s">
        <v>3384</v>
      </c>
      <c r="B693" s="56" t="s">
        <v>2365</v>
      </c>
      <c r="C693" s="65" t="s">
        <v>492</v>
      </c>
      <c r="D693" s="65" t="s">
        <v>4053</v>
      </c>
      <c r="E693" s="65"/>
      <c r="F693" s="65" t="s">
        <v>4051</v>
      </c>
      <c r="G693" s="65" t="s">
        <v>3031</v>
      </c>
      <c r="H693" s="65"/>
    </row>
    <row r="694" spans="1:8" x14ac:dyDescent="0.3">
      <c r="A694" s="65" t="s">
        <v>3384</v>
      </c>
      <c r="B694" s="56" t="s">
        <v>2365</v>
      </c>
      <c r="C694" s="65" t="s">
        <v>2951</v>
      </c>
      <c r="D694" s="65" t="s">
        <v>4050</v>
      </c>
      <c r="E694" s="65"/>
      <c r="F694" s="65" t="s">
        <v>4051</v>
      </c>
      <c r="G694" s="65" t="s">
        <v>4109</v>
      </c>
      <c r="H694" s="65"/>
    </row>
    <row r="695" spans="1:8" x14ac:dyDescent="0.3">
      <c r="A695" s="65" t="s">
        <v>3384</v>
      </c>
      <c r="B695" s="56" t="s">
        <v>2365</v>
      </c>
      <c r="C695" s="65" t="s">
        <v>639</v>
      </c>
      <c r="D695" s="65" t="s">
        <v>4053</v>
      </c>
      <c r="E695" s="65"/>
      <c r="F695" s="65" t="s">
        <v>4051</v>
      </c>
      <c r="G695" s="65" t="s">
        <v>4067</v>
      </c>
      <c r="H695" s="65"/>
    </row>
    <row r="696" spans="1:8" x14ac:dyDescent="0.3">
      <c r="A696" s="65" t="s">
        <v>3445</v>
      </c>
      <c r="B696" s="56" t="s">
        <v>2384</v>
      </c>
      <c r="C696" s="65" t="s">
        <v>492</v>
      </c>
      <c r="D696" s="65" t="s">
        <v>4053</v>
      </c>
      <c r="E696" s="65"/>
      <c r="F696" s="65" t="s">
        <v>4051</v>
      </c>
      <c r="G696" s="65" t="s">
        <v>2651</v>
      </c>
      <c r="H696" s="65"/>
    </row>
    <row r="697" spans="1:8" x14ac:dyDescent="0.3">
      <c r="A697" s="65" t="s">
        <v>3445</v>
      </c>
      <c r="B697" s="56" t="s">
        <v>2384</v>
      </c>
      <c r="C697" s="65" t="s">
        <v>639</v>
      </c>
      <c r="D697" s="65" t="s">
        <v>4053</v>
      </c>
      <c r="E697" s="65"/>
      <c r="F697" s="65" t="s">
        <v>4051</v>
      </c>
      <c r="G697" s="65" t="s">
        <v>4054</v>
      </c>
      <c r="H697" s="65"/>
    </row>
    <row r="698" spans="1:8" x14ac:dyDescent="0.3">
      <c r="A698" s="65" t="s">
        <v>3070</v>
      </c>
      <c r="B698" s="56" t="s">
        <v>2365</v>
      </c>
      <c r="C698" s="65" t="s">
        <v>492</v>
      </c>
      <c r="D698" s="65" t="s">
        <v>4053</v>
      </c>
      <c r="E698" s="65"/>
      <c r="F698" s="65" t="s">
        <v>4051</v>
      </c>
      <c r="G698" s="65" t="s">
        <v>3072</v>
      </c>
      <c r="H698" s="65"/>
    </row>
    <row r="699" spans="1:8" x14ac:dyDescent="0.3">
      <c r="A699" s="65" t="s">
        <v>3070</v>
      </c>
      <c r="B699" s="56" t="s">
        <v>2365</v>
      </c>
      <c r="C699" s="65" t="s">
        <v>639</v>
      </c>
      <c r="D699" s="65" t="s">
        <v>4053</v>
      </c>
      <c r="E699" s="65"/>
      <c r="F699" s="65" t="s">
        <v>4051</v>
      </c>
      <c r="G699" s="65" t="s">
        <v>4148</v>
      </c>
      <c r="H699" s="65"/>
    </row>
    <row r="700" spans="1:8" x14ac:dyDescent="0.3">
      <c r="A700" s="65" t="s">
        <v>3070</v>
      </c>
      <c r="B700" s="56" t="s">
        <v>2365</v>
      </c>
      <c r="C700" s="65" t="s">
        <v>2954</v>
      </c>
      <c r="D700" s="65" t="s">
        <v>4069</v>
      </c>
      <c r="E700" s="65"/>
      <c r="F700" s="65" t="s">
        <v>4051</v>
      </c>
      <c r="G700" s="65" t="s">
        <v>4092</v>
      </c>
      <c r="H700" s="65"/>
    </row>
    <row r="701" spans="1:8" x14ac:dyDescent="0.3">
      <c r="A701" s="65" t="s">
        <v>3253</v>
      </c>
      <c r="B701" s="56" t="s">
        <v>2356</v>
      </c>
      <c r="C701" s="65" t="s">
        <v>492</v>
      </c>
      <c r="D701" s="65" t="s">
        <v>4053</v>
      </c>
      <c r="E701" s="65"/>
      <c r="F701" s="65" t="s">
        <v>4051</v>
      </c>
      <c r="G701" s="65" t="s">
        <v>3031</v>
      </c>
      <c r="H701" s="65"/>
    </row>
    <row r="702" spans="1:8" x14ac:dyDescent="0.3">
      <c r="A702" s="65" t="s">
        <v>3253</v>
      </c>
      <c r="B702" s="56" t="s">
        <v>2356</v>
      </c>
      <c r="C702" s="65" t="s">
        <v>2951</v>
      </c>
      <c r="D702" s="65" t="s">
        <v>4050</v>
      </c>
      <c r="E702" s="65"/>
      <c r="F702" s="65" t="s">
        <v>4051</v>
      </c>
      <c r="G702" s="65" t="s">
        <v>4149</v>
      </c>
      <c r="H702" s="65"/>
    </row>
    <row r="703" spans="1:8" x14ac:dyDescent="0.3">
      <c r="A703" s="65" t="s">
        <v>3253</v>
      </c>
      <c r="B703" s="56" t="s">
        <v>2356</v>
      </c>
      <c r="C703" s="65" t="s">
        <v>639</v>
      </c>
      <c r="D703" s="65" t="s">
        <v>4053</v>
      </c>
      <c r="E703" s="65"/>
      <c r="F703" s="65" t="s">
        <v>4051</v>
      </c>
      <c r="G703" s="65" t="s">
        <v>4150</v>
      </c>
      <c r="H703" s="65"/>
    </row>
    <row r="704" spans="1:8" x14ac:dyDescent="0.3">
      <c r="A704" s="65" t="s">
        <v>3300</v>
      </c>
      <c r="B704" s="56" t="s">
        <v>2356</v>
      </c>
      <c r="C704" s="65" t="s">
        <v>492</v>
      </c>
      <c r="D704" s="65" t="s">
        <v>4053</v>
      </c>
      <c r="E704" s="65"/>
      <c r="F704" s="65" t="s">
        <v>4051</v>
      </c>
      <c r="G704" s="65" t="s">
        <v>3278</v>
      </c>
      <c r="H704" s="65"/>
    </row>
    <row r="705" spans="1:8" x14ac:dyDescent="0.3">
      <c r="A705" s="65" t="s">
        <v>3300</v>
      </c>
      <c r="B705" s="56" t="s">
        <v>2356</v>
      </c>
      <c r="C705" s="65" t="s">
        <v>639</v>
      </c>
      <c r="D705" s="65" t="s">
        <v>4053</v>
      </c>
      <c r="E705" s="65"/>
      <c r="F705" s="65" t="s">
        <v>4051</v>
      </c>
      <c r="G705" s="65" t="s">
        <v>4151</v>
      </c>
      <c r="H705" s="65"/>
    </row>
    <row r="706" spans="1:8" x14ac:dyDescent="0.3">
      <c r="A706" s="65" t="s">
        <v>3300</v>
      </c>
      <c r="B706" s="56" t="s">
        <v>2356</v>
      </c>
      <c r="C706" s="65" t="s">
        <v>2951</v>
      </c>
      <c r="D706" s="65" t="s">
        <v>4050</v>
      </c>
      <c r="E706" s="65"/>
      <c r="F706" s="65" t="s">
        <v>4051</v>
      </c>
      <c r="G706" s="65" t="s">
        <v>4115</v>
      </c>
      <c r="H706" s="65"/>
    </row>
    <row r="707" spans="1:8" x14ac:dyDescent="0.3">
      <c r="A707" s="65" t="s">
        <v>3060</v>
      </c>
      <c r="B707" s="56" t="s">
        <v>2363</v>
      </c>
      <c r="C707" s="65" t="s">
        <v>492</v>
      </c>
      <c r="D707" s="65" t="s">
        <v>4053</v>
      </c>
      <c r="E707" s="65"/>
      <c r="F707" s="65" t="s">
        <v>4051</v>
      </c>
      <c r="G707" s="65" t="s">
        <v>3010</v>
      </c>
      <c r="H707" s="65"/>
    </row>
    <row r="708" spans="1:8" x14ac:dyDescent="0.3">
      <c r="A708" s="65" t="s">
        <v>3060</v>
      </c>
      <c r="B708" s="56" t="s">
        <v>2363</v>
      </c>
      <c r="C708" s="65" t="s">
        <v>639</v>
      </c>
      <c r="D708" s="65" t="s">
        <v>4053</v>
      </c>
      <c r="E708" s="65"/>
      <c r="F708" s="65" t="s">
        <v>4051</v>
      </c>
      <c r="G708" s="65" t="s">
        <v>4152</v>
      </c>
      <c r="H708" s="65"/>
    </row>
    <row r="709" spans="1:8" x14ac:dyDescent="0.3">
      <c r="A709" s="65" t="s">
        <v>3117</v>
      </c>
      <c r="B709" s="56" t="s">
        <v>2359</v>
      </c>
      <c r="C709" s="65" t="s">
        <v>2951</v>
      </c>
      <c r="D709" s="65" t="s">
        <v>4050</v>
      </c>
      <c r="E709" s="65"/>
      <c r="F709" s="65" t="s">
        <v>4051</v>
      </c>
      <c r="G709" s="65" t="s">
        <v>571</v>
      </c>
      <c r="H709" s="65"/>
    </row>
    <row r="710" spans="1:8" x14ac:dyDescent="0.3">
      <c r="A710" s="65" t="s">
        <v>3117</v>
      </c>
      <c r="B710" s="56" t="s">
        <v>2359</v>
      </c>
      <c r="C710" s="65" t="s">
        <v>639</v>
      </c>
      <c r="D710" s="65" t="s">
        <v>4053</v>
      </c>
      <c r="E710" s="65"/>
      <c r="F710" s="65" t="s">
        <v>4051</v>
      </c>
      <c r="G710" s="65" t="s">
        <v>4153</v>
      </c>
      <c r="H710" s="65"/>
    </row>
    <row r="711" spans="1:8" x14ac:dyDescent="0.3">
      <c r="A711" s="65" t="s">
        <v>3117</v>
      </c>
      <c r="B711" s="56" t="s">
        <v>2359</v>
      </c>
      <c r="C711" s="65" t="s">
        <v>492</v>
      </c>
      <c r="D711" s="65" t="s">
        <v>4053</v>
      </c>
      <c r="E711" s="65"/>
      <c r="F711" s="65" t="s">
        <v>4051</v>
      </c>
      <c r="G711" s="65" t="s">
        <v>3031</v>
      </c>
      <c r="H711" s="65"/>
    </row>
    <row r="712" spans="1:8" x14ac:dyDescent="0.3">
      <c r="A712" s="65" t="s">
        <v>3291</v>
      </c>
      <c r="B712" s="56" t="s">
        <v>2367</v>
      </c>
      <c r="C712" s="65" t="s">
        <v>492</v>
      </c>
      <c r="D712" s="65" t="s">
        <v>4053</v>
      </c>
      <c r="E712" s="65"/>
      <c r="F712" s="65" t="s">
        <v>4051</v>
      </c>
      <c r="G712" s="65" t="s">
        <v>3293</v>
      </c>
      <c r="H712" s="65"/>
    </row>
    <row r="713" spans="1:8" x14ac:dyDescent="0.3">
      <c r="A713" s="65" t="s">
        <v>3291</v>
      </c>
      <c r="B713" s="56" t="s">
        <v>2367</v>
      </c>
      <c r="C713" s="65" t="s">
        <v>427</v>
      </c>
      <c r="D713" s="65" t="s">
        <v>4053</v>
      </c>
      <c r="E713" s="65"/>
      <c r="F713" s="65" t="s">
        <v>4051</v>
      </c>
      <c r="G713" s="65" t="s">
        <v>3292</v>
      </c>
      <c r="H713" s="65"/>
    </row>
    <row r="714" spans="1:8" x14ac:dyDescent="0.3">
      <c r="A714" s="65" t="s">
        <v>3291</v>
      </c>
      <c r="B714" s="56" t="s">
        <v>2367</v>
      </c>
      <c r="C714" s="65" t="s">
        <v>639</v>
      </c>
      <c r="D714" s="65" t="s">
        <v>4053</v>
      </c>
      <c r="E714" s="65"/>
      <c r="F714" s="65" t="s">
        <v>4051</v>
      </c>
      <c r="G714" s="65" t="s">
        <v>4138</v>
      </c>
      <c r="H714" s="65"/>
    </row>
    <row r="715" spans="1:8" x14ac:dyDescent="0.3">
      <c r="A715" s="65" t="s">
        <v>3291</v>
      </c>
      <c r="B715" s="56" t="s">
        <v>2367</v>
      </c>
      <c r="C715" s="65" t="s">
        <v>620</v>
      </c>
      <c r="D715" s="65" t="s">
        <v>4053</v>
      </c>
      <c r="E715" s="65"/>
      <c r="F715" s="65" t="s">
        <v>4051</v>
      </c>
      <c r="G715" s="65" t="s">
        <v>3296</v>
      </c>
      <c r="H715" s="65"/>
    </row>
    <row r="716" spans="1:8" x14ac:dyDescent="0.3">
      <c r="A716" s="65" t="s">
        <v>3428</v>
      </c>
      <c r="B716" s="56" t="s">
        <v>2382</v>
      </c>
      <c r="C716" s="65" t="s">
        <v>639</v>
      </c>
      <c r="D716" s="65" t="s">
        <v>4053</v>
      </c>
      <c r="E716" s="65"/>
      <c r="F716" s="65" t="s">
        <v>4051</v>
      </c>
      <c r="G716" s="65" t="s">
        <v>4054</v>
      </c>
      <c r="H716" s="65"/>
    </row>
    <row r="717" spans="1:8" x14ac:dyDescent="0.3">
      <c r="A717" s="65" t="s">
        <v>3428</v>
      </c>
      <c r="B717" s="56" t="s">
        <v>2382</v>
      </c>
      <c r="C717" s="65" t="s">
        <v>2951</v>
      </c>
      <c r="D717" s="65" t="s">
        <v>4050</v>
      </c>
      <c r="E717" s="65"/>
      <c r="F717" s="65" t="s">
        <v>4051</v>
      </c>
      <c r="G717" s="65" t="s">
        <v>4154</v>
      </c>
      <c r="H717" s="65"/>
    </row>
    <row r="718" spans="1:8" x14ac:dyDescent="0.3">
      <c r="A718" s="65" t="s">
        <v>3428</v>
      </c>
      <c r="B718" s="56" t="s">
        <v>2382</v>
      </c>
      <c r="C718" s="65" t="s">
        <v>2945</v>
      </c>
      <c r="D718" s="65" t="s">
        <v>4055</v>
      </c>
      <c r="E718" s="65"/>
      <c r="F718" s="65" t="s">
        <v>4051</v>
      </c>
      <c r="G718" s="65" t="s">
        <v>4076</v>
      </c>
      <c r="H718" s="65"/>
    </row>
    <row r="719" spans="1:8" x14ac:dyDescent="0.3">
      <c r="A719" s="65" t="s">
        <v>3428</v>
      </c>
      <c r="B719" s="56" t="s">
        <v>2382</v>
      </c>
      <c r="C719" s="65" t="s">
        <v>492</v>
      </c>
      <c r="D719" s="65" t="s">
        <v>4053</v>
      </c>
      <c r="E719" s="65"/>
      <c r="F719" s="65" t="s">
        <v>4051</v>
      </c>
      <c r="G719" s="65" t="s">
        <v>3031</v>
      </c>
      <c r="H719" s="65"/>
    </row>
    <row r="720" spans="1:8" x14ac:dyDescent="0.3">
      <c r="A720" s="65" t="s">
        <v>3003</v>
      </c>
      <c r="B720" s="56" t="s">
        <v>2361</v>
      </c>
      <c r="C720" s="65" t="s">
        <v>2951</v>
      </c>
      <c r="D720" s="65" t="s">
        <v>4050</v>
      </c>
      <c r="E720" s="65"/>
      <c r="F720" s="65" t="s">
        <v>4051</v>
      </c>
      <c r="G720" s="65" t="s">
        <v>4155</v>
      </c>
      <c r="H720" s="65"/>
    </row>
    <row r="721" spans="1:8" x14ac:dyDescent="0.3">
      <c r="A721" s="65" t="s">
        <v>3003</v>
      </c>
      <c r="B721" s="56" t="s">
        <v>2361</v>
      </c>
      <c r="C721" s="65" t="s">
        <v>639</v>
      </c>
      <c r="D721" s="65" t="s">
        <v>4053</v>
      </c>
      <c r="E721" s="65"/>
      <c r="F721" s="65" t="s">
        <v>4051</v>
      </c>
      <c r="G721" s="65" t="s">
        <v>4156</v>
      </c>
      <c r="H721" s="65"/>
    </row>
    <row r="722" spans="1:8" x14ac:dyDescent="0.3">
      <c r="A722" s="65" t="s">
        <v>3003</v>
      </c>
      <c r="B722" s="56" t="s">
        <v>2361</v>
      </c>
      <c r="C722" s="65" t="s">
        <v>492</v>
      </c>
      <c r="D722" s="65" t="s">
        <v>4053</v>
      </c>
      <c r="E722" s="65"/>
      <c r="F722" s="65" t="s">
        <v>4051</v>
      </c>
      <c r="G722" s="65" t="s">
        <v>3004</v>
      </c>
      <c r="H722" s="65"/>
    </row>
    <row r="723" spans="1:8" x14ac:dyDescent="0.3">
      <c r="A723" s="65" t="s">
        <v>3420</v>
      </c>
      <c r="B723" s="56" t="s">
        <v>2362</v>
      </c>
      <c r="C723" s="65" t="s">
        <v>639</v>
      </c>
      <c r="D723" s="65" t="s">
        <v>4053</v>
      </c>
      <c r="E723" s="65"/>
      <c r="F723" s="65" t="s">
        <v>4051</v>
      </c>
      <c r="G723" s="65" t="s">
        <v>4157</v>
      </c>
      <c r="H723" s="65"/>
    </row>
    <row r="724" spans="1:8" x14ac:dyDescent="0.3">
      <c r="A724" s="65" t="s">
        <v>3420</v>
      </c>
      <c r="B724" s="56" t="s">
        <v>2362</v>
      </c>
      <c r="C724" s="65" t="s">
        <v>562</v>
      </c>
      <c r="D724" s="65" t="s">
        <v>4053</v>
      </c>
      <c r="E724" s="65"/>
      <c r="F724" s="65" t="s">
        <v>4051</v>
      </c>
      <c r="G724" s="65" t="s">
        <v>3422</v>
      </c>
      <c r="H724" s="65"/>
    </row>
    <row r="725" spans="1:8" x14ac:dyDescent="0.3">
      <c r="A725" s="65" t="s">
        <v>3420</v>
      </c>
      <c r="B725" s="56" t="s">
        <v>2362</v>
      </c>
      <c r="C725" s="65" t="s">
        <v>492</v>
      </c>
      <c r="D725" s="65" t="s">
        <v>4053</v>
      </c>
      <c r="E725" s="65"/>
      <c r="F725" s="65" t="s">
        <v>4051</v>
      </c>
      <c r="G725" s="65" t="s">
        <v>3421</v>
      </c>
      <c r="H725" s="65"/>
    </row>
    <row r="726" spans="1:8" x14ac:dyDescent="0.3">
      <c r="A726" s="65" t="s">
        <v>3215</v>
      </c>
      <c r="B726" s="56" t="s">
        <v>2379</v>
      </c>
      <c r="C726" s="65" t="s">
        <v>492</v>
      </c>
      <c r="D726" s="65" t="s">
        <v>4053</v>
      </c>
      <c r="E726" s="65"/>
      <c r="F726" s="65" t="s">
        <v>4051</v>
      </c>
      <c r="G726" s="65" t="s">
        <v>3010</v>
      </c>
      <c r="H726" s="65"/>
    </row>
    <row r="727" spans="1:8" x14ac:dyDescent="0.3">
      <c r="A727" s="65" t="s">
        <v>3215</v>
      </c>
      <c r="B727" s="56" t="s">
        <v>2379</v>
      </c>
      <c r="C727" s="65" t="s">
        <v>639</v>
      </c>
      <c r="D727" s="65" t="s">
        <v>4053</v>
      </c>
      <c r="E727" s="65"/>
      <c r="F727" s="65" t="s">
        <v>4051</v>
      </c>
      <c r="G727" s="65" t="s">
        <v>4158</v>
      </c>
      <c r="H727" s="65"/>
    </row>
    <row r="728" spans="1:8" x14ac:dyDescent="0.3">
      <c r="A728" s="65" t="s">
        <v>3245</v>
      </c>
      <c r="B728" s="56" t="s">
        <v>2361</v>
      </c>
      <c r="C728" s="65" t="s">
        <v>639</v>
      </c>
      <c r="D728" s="65" t="s">
        <v>4053</v>
      </c>
      <c r="E728" s="65"/>
      <c r="F728" s="65" t="s">
        <v>4051</v>
      </c>
      <c r="G728" s="65" t="s">
        <v>4159</v>
      </c>
      <c r="H728" s="65"/>
    </row>
    <row r="729" spans="1:8" x14ac:dyDescent="0.3">
      <c r="A729" s="65" t="s">
        <v>3245</v>
      </c>
      <c r="B729" s="56" t="s">
        <v>2361</v>
      </c>
      <c r="C729" s="65" t="s">
        <v>2950</v>
      </c>
      <c r="D729" s="65" t="s">
        <v>4055</v>
      </c>
      <c r="E729" s="65"/>
      <c r="F729" s="65" t="s">
        <v>4051</v>
      </c>
      <c r="G729" s="65" t="s">
        <v>4056</v>
      </c>
      <c r="H729" s="65"/>
    </row>
    <row r="730" spans="1:8" x14ac:dyDescent="0.3">
      <c r="A730" s="65" t="s">
        <v>3245</v>
      </c>
      <c r="B730" s="56" t="s">
        <v>2361</v>
      </c>
      <c r="C730" s="65" t="s">
        <v>575</v>
      </c>
      <c r="D730" s="65" t="s">
        <v>4053</v>
      </c>
      <c r="E730" s="65"/>
      <c r="F730" s="65" t="s">
        <v>4051</v>
      </c>
      <c r="G730" s="65" t="s">
        <v>3251</v>
      </c>
      <c r="H730" s="65"/>
    </row>
    <row r="731" spans="1:8" x14ac:dyDescent="0.3">
      <c r="A731" s="65" t="s">
        <v>3245</v>
      </c>
      <c r="B731" s="56" t="s">
        <v>2361</v>
      </c>
      <c r="C731" s="65" t="s">
        <v>492</v>
      </c>
      <c r="D731" s="65" t="s">
        <v>4053</v>
      </c>
      <c r="E731" s="65"/>
      <c r="F731" s="65" t="s">
        <v>4051</v>
      </c>
      <c r="G731" s="65" t="s">
        <v>3103</v>
      </c>
      <c r="H731" s="65"/>
    </row>
    <row r="732" spans="1:8" x14ac:dyDescent="0.3">
      <c r="A732" s="65" t="s">
        <v>3245</v>
      </c>
      <c r="B732" s="56" t="s">
        <v>2361</v>
      </c>
      <c r="C732" s="65" t="s">
        <v>2951</v>
      </c>
      <c r="D732" s="65" t="s">
        <v>4050</v>
      </c>
      <c r="E732" s="65"/>
      <c r="F732" s="65" t="s">
        <v>4051</v>
      </c>
      <c r="G732" s="65" t="s">
        <v>4160</v>
      </c>
      <c r="H732" s="65"/>
    </row>
    <row r="733" spans="1:8" x14ac:dyDescent="0.3">
      <c r="A733" s="65" t="s">
        <v>3242</v>
      </c>
      <c r="B733" s="56" t="s">
        <v>2358</v>
      </c>
      <c r="C733" s="65" t="s">
        <v>620</v>
      </c>
      <c r="D733" s="65" t="s">
        <v>4053</v>
      </c>
      <c r="E733" s="65"/>
      <c r="F733" s="65" t="s">
        <v>4051</v>
      </c>
      <c r="G733" s="65" t="s">
        <v>3243</v>
      </c>
      <c r="H733" s="65"/>
    </row>
    <row r="734" spans="1:8" x14ac:dyDescent="0.3">
      <c r="A734" s="65" t="s">
        <v>3242</v>
      </c>
      <c r="B734" s="56" t="s">
        <v>2358</v>
      </c>
      <c r="C734" s="65" t="s">
        <v>2951</v>
      </c>
      <c r="D734" s="65" t="s">
        <v>4050</v>
      </c>
      <c r="E734" s="65"/>
      <c r="F734" s="65" t="s">
        <v>4051</v>
      </c>
      <c r="G734" s="65" t="s">
        <v>4063</v>
      </c>
      <c r="H734" s="65"/>
    </row>
    <row r="735" spans="1:8" x14ac:dyDescent="0.3">
      <c r="A735" s="65" t="s">
        <v>3242</v>
      </c>
      <c r="B735" s="56" t="s">
        <v>2358</v>
      </c>
      <c r="C735" s="65" t="s">
        <v>639</v>
      </c>
      <c r="D735" s="65" t="s">
        <v>4053</v>
      </c>
      <c r="E735" s="65"/>
      <c r="F735" s="65" t="s">
        <v>4051</v>
      </c>
      <c r="G735" s="65" t="s">
        <v>4161</v>
      </c>
      <c r="H735" s="65"/>
    </row>
    <row r="736" spans="1:8" x14ac:dyDescent="0.3">
      <c r="A736" s="65" t="s">
        <v>3242</v>
      </c>
      <c r="B736" s="56" t="s">
        <v>2358</v>
      </c>
      <c r="C736" s="65" t="s">
        <v>492</v>
      </c>
      <c r="D736" s="65" t="s">
        <v>4053</v>
      </c>
      <c r="E736" s="65"/>
      <c r="F736" s="65" t="s">
        <v>4051</v>
      </c>
      <c r="G736" s="65" t="s">
        <v>3103</v>
      </c>
      <c r="H736" s="65"/>
    </row>
    <row r="737" spans="1:8" x14ac:dyDescent="0.3">
      <c r="A737" s="65" t="s">
        <v>3362</v>
      </c>
      <c r="B737" s="56" t="s">
        <v>2360</v>
      </c>
      <c r="C737" s="65" t="s">
        <v>639</v>
      </c>
      <c r="D737" s="65" t="s">
        <v>4053</v>
      </c>
      <c r="E737" s="65"/>
      <c r="F737" s="65" t="s">
        <v>4051</v>
      </c>
      <c r="G737" s="65" t="s">
        <v>4077</v>
      </c>
      <c r="H737" s="65"/>
    </row>
    <row r="738" spans="1:8" x14ac:dyDescent="0.3">
      <c r="A738" s="65" t="s">
        <v>3362</v>
      </c>
      <c r="B738" s="56" t="s">
        <v>2360</v>
      </c>
      <c r="C738" s="65" t="s">
        <v>492</v>
      </c>
      <c r="D738" s="65" t="s">
        <v>4053</v>
      </c>
      <c r="E738" s="65"/>
      <c r="F738" s="65" t="s">
        <v>4051</v>
      </c>
      <c r="G738" s="65" t="s">
        <v>3010</v>
      </c>
      <c r="H738" s="65"/>
    </row>
    <row r="739" spans="1:8" x14ac:dyDescent="0.3">
      <c r="A739" s="65" t="s">
        <v>3362</v>
      </c>
      <c r="B739" s="56" t="s">
        <v>2360</v>
      </c>
      <c r="C739" s="65" t="s">
        <v>575</v>
      </c>
      <c r="D739" s="65" t="s">
        <v>4053</v>
      </c>
      <c r="E739" s="65"/>
      <c r="F739" s="65" t="s">
        <v>4051</v>
      </c>
      <c r="G739" s="65" t="s">
        <v>3364</v>
      </c>
      <c r="H739" s="65"/>
    </row>
    <row r="740" spans="1:8" x14ac:dyDescent="0.3">
      <c r="A740" s="65" t="s">
        <v>3218</v>
      </c>
      <c r="B740" s="56" t="s">
        <v>2378</v>
      </c>
      <c r="C740" s="65" t="s">
        <v>492</v>
      </c>
      <c r="D740" s="65" t="s">
        <v>4053</v>
      </c>
      <c r="E740" s="65"/>
      <c r="F740" s="65" t="s">
        <v>4051</v>
      </c>
      <c r="G740" s="65" t="s">
        <v>3031</v>
      </c>
      <c r="H740" s="65"/>
    </row>
    <row r="741" spans="1:8" x14ac:dyDescent="0.3">
      <c r="A741" s="65" t="s">
        <v>3218</v>
      </c>
      <c r="B741" s="56" t="s">
        <v>2378</v>
      </c>
      <c r="C741" s="65" t="s">
        <v>620</v>
      </c>
      <c r="D741" s="65" t="s">
        <v>4053</v>
      </c>
      <c r="E741" s="65"/>
      <c r="F741" s="65" t="s">
        <v>4051</v>
      </c>
      <c r="G741" s="65" t="s">
        <v>3220</v>
      </c>
      <c r="H741" s="65"/>
    </row>
    <row r="742" spans="1:8" x14ac:dyDescent="0.3">
      <c r="A742" s="65" t="s">
        <v>3218</v>
      </c>
      <c r="B742" s="56" t="s">
        <v>2378</v>
      </c>
      <c r="C742" s="65" t="s">
        <v>639</v>
      </c>
      <c r="D742" s="65" t="s">
        <v>4053</v>
      </c>
      <c r="E742" s="65"/>
      <c r="F742" s="65" t="s">
        <v>4051</v>
      </c>
      <c r="G742" s="65" t="s">
        <v>4162</v>
      </c>
      <c r="H742" s="65"/>
    </row>
    <row r="743" spans="1:8" x14ac:dyDescent="0.3">
      <c r="A743" s="65" t="s">
        <v>3401</v>
      </c>
      <c r="B743" s="56" t="s">
        <v>2359</v>
      </c>
      <c r="C743" s="65" t="s">
        <v>639</v>
      </c>
      <c r="D743" s="65" t="s">
        <v>4053</v>
      </c>
      <c r="E743" s="65"/>
      <c r="F743" s="65" t="s">
        <v>4051</v>
      </c>
      <c r="G743" s="65" t="s">
        <v>4062</v>
      </c>
      <c r="H743" s="65"/>
    </row>
    <row r="744" spans="1:8" x14ac:dyDescent="0.3">
      <c r="A744" s="65" t="s">
        <v>3401</v>
      </c>
      <c r="B744" s="56" t="s">
        <v>2359</v>
      </c>
      <c r="C744" s="65" t="s">
        <v>2951</v>
      </c>
      <c r="D744" s="65" t="s">
        <v>4050</v>
      </c>
      <c r="E744" s="65"/>
      <c r="F744" s="65" t="s">
        <v>4051</v>
      </c>
      <c r="G744" s="65" t="s">
        <v>4163</v>
      </c>
      <c r="H744" s="65"/>
    </row>
    <row r="745" spans="1:8" x14ac:dyDescent="0.3">
      <c r="A745" s="65" t="s">
        <v>3401</v>
      </c>
      <c r="B745" s="56" t="s">
        <v>2359</v>
      </c>
      <c r="C745" s="65" t="s">
        <v>492</v>
      </c>
      <c r="D745" s="65" t="s">
        <v>4053</v>
      </c>
      <c r="E745" s="65"/>
      <c r="F745" s="65" t="s">
        <v>4051</v>
      </c>
      <c r="G745" s="65" t="s">
        <v>3010</v>
      </c>
      <c r="H745" s="65"/>
    </row>
    <row r="746" spans="1:8" x14ac:dyDescent="0.3">
      <c r="A746" s="65" t="s">
        <v>3018</v>
      </c>
      <c r="B746" s="56" t="s">
        <v>2356</v>
      </c>
      <c r="C746" s="65" t="s">
        <v>639</v>
      </c>
      <c r="D746" s="65" t="s">
        <v>4053</v>
      </c>
      <c r="E746" s="65"/>
      <c r="F746" s="65" t="s">
        <v>4051</v>
      </c>
      <c r="G746" s="65" t="s">
        <v>2547</v>
      </c>
      <c r="H746" s="65"/>
    </row>
    <row r="747" spans="1:8" x14ac:dyDescent="0.3">
      <c r="A747" s="65" t="s">
        <v>3018</v>
      </c>
      <c r="B747" s="56" t="s">
        <v>2356</v>
      </c>
      <c r="C747" s="65" t="s">
        <v>492</v>
      </c>
      <c r="D747" s="65" t="s">
        <v>4053</v>
      </c>
      <c r="E747" s="65"/>
      <c r="F747" s="65" t="s">
        <v>4051</v>
      </c>
      <c r="G747" s="65" t="s">
        <v>3010</v>
      </c>
      <c r="H747" s="65"/>
    </row>
    <row r="748" spans="1:8" x14ac:dyDescent="0.3">
      <c r="A748" s="65" t="s">
        <v>3313</v>
      </c>
      <c r="B748" s="56" t="s">
        <v>2363</v>
      </c>
      <c r="C748" s="65" t="s">
        <v>492</v>
      </c>
      <c r="D748" s="65" t="s">
        <v>4053</v>
      </c>
      <c r="E748" s="65"/>
      <c r="F748" s="65" t="s">
        <v>4051</v>
      </c>
      <c r="G748" s="65" t="s">
        <v>3031</v>
      </c>
      <c r="H748" s="65"/>
    </row>
    <row r="749" spans="1:8" x14ac:dyDescent="0.3">
      <c r="A749" s="65" t="s">
        <v>3313</v>
      </c>
      <c r="B749" s="56" t="s">
        <v>2363</v>
      </c>
      <c r="C749" s="65" t="s">
        <v>639</v>
      </c>
      <c r="D749" s="65" t="s">
        <v>4053</v>
      </c>
      <c r="E749" s="65"/>
      <c r="F749" s="65" t="s">
        <v>4051</v>
      </c>
      <c r="G749" s="65" t="s">
        <v>4164</v>
      </c>
      <c r="H749" s="65"/>
    </row>
    <row r="750" spans="1:8" x14ac:dyDescent="0.3">
      <c r="A750" s="65" t="s">
        <v>3313</v>
      </c>
      <c r="B750" s="56" t="s">
        <v>2363</v>
      </c>
      <c r="C750" s="65" t="s">
        <v>2951</v>
      </c>
      <c r="D750" s="65" t="s">
        <v>4050</v>
      </c>
      <c r="E750" s="65"/>
      <c r="F750" s="65" t="s">
        <v>4051</v>
      </c>
      <c r="G750" s="65" t="s">
        <v>4108</v>
      </c>
      <c r="H750" s="65"/>
    </row>
    <row r="751" spans="1:8" x14ac:dyDescent="0.3">
      <c r="A751" s="65" t="s">
        <v>3313</v>
      </c>
      <c r="B751" s="56" t="s">
        <v>2363</v>
      </c>
      <c r="C751" s="65" t="s">
        <v>2950</v>
      </c>
      <c r="D751" s="65" t="s">
        <v>4055</v>
      </c>
      <c r="E751" s="65"/>
      <c r="F751" s="65" t="s">
        <v>4051</v>
      </c>
      <c r="G751" s="65" t="s">
        <v>4056</v>
      </c>
      <c r="H751" s="65"/>
    </row>
    <row r="752" spans="1:8" x14ac:dyDescent="0.3">
      <c r="A752" s="65" t="s">
        <v>3050</v>
      </c>
      <c r="B752" s="56" t="s">
        <v>2365</v>
      </c>
      <c r="C752" s="65" t="s">
        <v>639</v>
      </c>
      <c r="D752" s="65" t="s">
        <v>4053</v>
      </c>
      <c r="E752" s="65"/>
      <c r="F752" s="65" t="s">
        <v>4051</v>
      </c>
      <c r="G752" s="65" t="s">
        <v>4165</v>
      </c>
      <c r="H752" s="65"/>
    </row>
    <row r="753" spans="1:8" x14ac:dyDescent="0.3">
      <c r="A753" s="65" t="s">
        <v>3050</v>
      </c>
      <c r="B753" s="56" t="s">
        <v>2365</v>
      </c>
      <c r="C753" s="65" t="s">
        <v>2849</v>
      </c>
      <c r="D753" s="65" t="s">
        <v>4055</v>
      </c>
      <c r="E753" s="65"/>
      <c r="F753" s="65" t="s">
        <v>4051</v>
      </c>
      <c r="G753" s="65" t="s">
        <v>4166</v>
      </c>
      <c r="H753" s="65"/>
    </row>
    <row r="754" spans="1:8" x14ac:dyDescent="0.3">
      <c r="A754" s="65" t="s">
        <v>3050</v>
      </c>
      <c r="B754" s="56" t="s">
        <v>2365</v>
      </c>
      <c r="C754" s="65" t="s">
        <v>492</v>
      </c>
      <c r="D754" s="65" t="s">
        <v>4053</v>
      </c>
      <c r="E754" s="65"/>
      <c r="F754" s="65" t="s">
        <v>4051</v>
      </c>
      <c r="G754" s="65" t="s">
        <v>3051</v>
      </c>
      <c r="H754" s="65"/>
    </row>
    <row r="755" spans="1:8" x14ac:dyDescent="0.3">
      <c r="A755" s="65" t="s">
        <v>3225</v>
      </c>
      <c r="B755" s="56" t="s">
        <v>2375</v>
      </c>
      <c r="C755" s="65" t="s">
        <v>610</v>
      </c>
      <c r="D755" s="65" t="s">
        <v>4053</v>
      </c>
      <c r="E755" s="65"/>
      <c r="F755" s="65" t="s">
        <v>4051</v>
      </c>
      <c r="G755" s="65" t="s">
        <v>3228</v>
      </c>
      <c r="H755" s="65"/>
    </row>
    <row r="756" spans="1:8" x14ac:dyDescent="0.3">
      <c r="A756" s="65" t="s">
        <v>3225</v>
      </c>
      <c r="B756" s="56" t="s">
        <v>2375</v>
      </c>
      <c r="C756" s="65" t="s">
        <v>492</v>
      </c>
      <c r="D756" s="65" t="s">
        <v>4053</v>
      </c>
      <c r="E756" s="65"/>
      <c r="F756" s="65" t="s">
        <v>4051</v>
      </c>
      <c r="G756" s="65" t="s">
        <v>3010</v>
      </c>
      <c r="H756" s="65"/>
    </row>
    <row r="757" spans="1:8" x14ac:dyDescent="0.3">
      <c r="A757" s="65" t="s">
        <v>3225</v>
      </c>
      <c r="B757" s="56" t="s">
        <v>2375</v>
      </c>
      <c r="C757" s="65" t="s">
        <v>639</v>
      </c>
      <c r="D757" s="65" t="s">
        <v>4053</v>
      </c>
      <c r="E757" s="65"/>
      <c r="F757" s="65" t="s">
        <v>4051</v>
      </c>
      <c r="G757" s="65" t="s">
        <v>4167</v>
      </c>
      <c r="H757" s="65"/>
    </row>
    <row r="758" spans="1:8" x14ac:dyDescent="0.3">
      <c r="A758" s="65" t="s">
        <v>3438</v>
      </c>
      <c r="B758" s="56" t="s">
        <v>2363</v>
      </c>
      <c r="C758" s="65" t="s">
        <v>2945</v>
      </c>
      <c r="D758" s="65" t="s">
        <v>4055</v>
      </c>
      <c r="E758" s="65"/>
      <c r="F758" s="65" t="s">
        <v>4051</v>
      </c>
      <c r="G758" s="65" t="s">
        <v>4056</v>
      </c>
      <c r="H758" s="65"/>
    </row>
    <row r="759" spans="1:8" x14ac:dyDescent="0.3">
      <c r="A759" s="65" t="s">
        <v>3438</v>
      </c>
      <c r="B759" s="56" t="s">
        <v>2363</v>
      </c>
      <c r="C759" s="65" t="s">
        <v>639</v>
      </c>
      <c r="D759" s="65" t="s">
        <v>4053</v>
      </c>
      <c r="E759" s="65"/>
      <c r="F759" s="65" t="s">
        <v>4051</v>
      </c>
      <c r="G759" s="65" t="s">
        <v>4168</v>
      </c>
      <c r="H759" s="65"/>
    </row>
    <row r="760" spans="1:8" x14ac:dyDescent="0.3">
      <c r="A760" s="65" t="s">
        <v>2986</v>
      </c>
      <c r="B760" s="56" t="s">
        <v>2361</v>
      </c>
      <c r="C760" s="65" t="s">
        <v>2951</v>
      </c>
      <c r="D760" s="65" t="s">
        <v>4050</v>
      </c>
      <c r="E760" s="65"/>
      <c r="F760" s="65" t="s">
        <v>4051</v>
      </c>
      <c r="G760" s="65" t="s">
        <v>4155</v>
      </c>
      <c r="H760" s="65"/>
    </row>
    <row r="761" spans="1:8" x14ac:dyDescent="0.3">
      <c r="A761" s="65" t="s">
        <v>2986</v>
      </c>
      <c r="B761" s="56" t="s">
        <v>2361</v>
      </c>
      <c r="C761" s="65" t="s">
        <v>639</v>
      </c>
      <c r="D761" s="65" t="s">
        <v>4053</v>
      </c>
      <c r="E761" s="65"/>
      <c r="F761" s="65" t="s">
        <v>4051</v>
      </c>
      <c r="G761" s="65" t="s">
        <v>4156</v>
      </c>
      <c r="H761" s="65"/>
    </row>
    <row r="762" spans="1:8" x14ac:dyDescent="0.3">
      <c r="A762" s="65" t="s">
        <v>2986</v>
      </c>
      <c r="B762" s="56" t="s">
        <v>2361</v>
      </c>
      <c r="C762" s="65" t="s">
        <v>492</v>
      </c>
      <c r="D762" s="65" t="s">
        <v>4053</v>
      </c>
      <c r="E762" s="65"/>
      <c r="F762" s="65" t="s">
        <v>4051</v>
      </c>
      <c r="G762" s="65" t="s">
        <v>2651</v>
      </c>
      <c r="H762" s="65"/>
    </row>
    <row r="763" spans="1:8" x14ac:dyDescent="0.3">
      <c r="A763" s="65" t="s">
        <v>3080</v>
      </c>
      <c r="B763" s="56" t="s">
        <v>2359</v>
      </c>
      <c r="C763" s="65" t="s">
        <v>639</v>
      </c>
      <c r="D763" s="65" t="s">
        <v>4053</v>
      </c>
      <c r="E763" s="65"/>
      <c r="F763" s="65" t="s">
        <v>4051</v>
      </c>
      <c r="G763" s="65" t="s">
        <v>4062</v>
      </c>
      <c r="H763" s="65"/>
    </row>
    <row r="764" spans="1:8" x14ac:dyDescent="0.3">
      <c r="A764" s="65" t="s">
        <v>3080</v>
      </c>
      <c r="B764" s="56" t="s">
        <v>2359</v>
      </c>
      <c r="C764" s="65" t="s">
        <v>492</v>
      </c>
      <c r="D764" s="65" t="s">
        <v>4053</v>
      </c>
      <c r="E764" s="65"/>
      <c r="F764" s="65" t="s">
        <v>4051</v>
      </c>
      <c r="G764" s="65" t="s">
        <v>3010</v>
      </c>
      <c r="H764" s="65"/>
    </row>
    <row r="765" spans="1:8" x14ac:dyDescent="0.3">
      <c r="A765" s="65" t="s">
        <v>3409</v>
      </c>
      <c r="B765" s="56" t="s">
        <v>2358</v>
      </c>
      <c r="C765" s="65" t="s">
        <v>639</v>
      </c>
      <c r="D765" s="65" t="s">
        <v>4053</v>
      </c>
      <c r="E765" s="65"/>
      <c r="F765" s="65" t="s">
        <v>4051</v>
      </c>
      <c r="G765" s="65" t="s">
        <v>4078</v>
      </c>
      <c r="H765" s="65"/>
    </row>
    <row r="766" spans="1:8" x14ac:dyDescent="0.3">
      <c r="A766" s="65" t="s">
        <v>3409</v>
      </c>
      <c r="B766" s="56" t="s">
        <v>2358</v>
      </c>
      <c r="C766" s="65" t="s">
        <v>492</v>
      </c>
      <c r="D766" s="65" t="s">
        <v>4053</v>
      </c>
      <c r="E766" s="65"/>
      <c r="F766" s="65" t="s">
        <v>4051</v>
      </c>
      <c r="G766" s="65" t="s">
        <v>3293</v>
      </c>
      <c r="H766" s="65"/>
    </row>
    <row r="767" spans="1:8" x14ac:dyDescent="0.3">
      <c r="A767" s="65" t="s">
        <v>3409</v>
      </c>
      <c r="B767" s="56" t="s">
        <v>2358</v>
      </c>
      <c r="C767" s="65" t="s">
        <v>2951</v>
      </c>
      <c r="D767" s="65" t="s">
        <v>4074</v>
      </c>
      <c r="E767" s="65"/>
      <c r="F767" s="65" t="s">
        <v>4051</v>
      </c>
      <c r="G767" s="65" t="s">
        <v>266</v>
      </c>
      <c r="H767" s="65"/>
    </row>
    <row r="768" spans="1:8" x14ac:dyDescent="0.3">
      <c r="A768" s="65" t="s">
        <v>3404</v>
      </c>
      <c r="B768" s="56" t="s">
        <v>2358</v>
      </c>
      <c r="C768" s="65" t="s">
        <v>639</v>
      </c>
      <c r="D768" s="65" t="s">
        <v>4053</v>
      </c>
      <c r="E768" s="65"/>
      <c r="F768" s="65" t="s">
        <v>4051</v>
      </c>
      <c r="G768" s="65" t="s">
        <v>4054</v>
      </c>
      <c r="H768" s="65"/>
    </row>
    <row r="769" spans="1:8" x14ac:dyDescent="0.3">
      <c r="A769" s="65" t="s">
        <v>3404</v>
      </c>
      <c r="B769" s="56" t="s">
        <v>2358</v>
      </c>
      <c r="C769" s="65" t="s">
        <v>492</v>
      </c>
      <c r="D769" s="65" t="s">
        <v>4053</v>
      </c>
      <c r="E769" s="65"/>
      <c r="F769" s="65" t="s">
        <v>4051</v>
      </c>
      <c r="G769" s="65" t="s">
        <v>3353</v>
      </c>
      <c r="H769" s="65"/>
    </row>
    <row r="770" spans="1:8" x14ac:dyDescent="0.3">
      <c r="A770" s="65" t="s">
        <v>3274</v>
      </c>
      <c r="B770" s="56" t="s">
        <v>2361</v>
      </c>
      <c r="C770" s="65" t="s">
        <v>639</v>
      </c>
      <c r="D770" s="65" t="s">
        <v>4053</v>
      </c>
      <c r="E770" s="65"/>
      <c r="F770" s="65" t="s">
        <v>4051</v>
      </c>
      <c r="G770" s="65" t="s">
        <v>4106</v>
      </c>
      <c r="H770" s="65"/>
    </row>
    <row r="771" spans="1:8" x14ac:dyDescent="0.3">
      <c r="A771" s="65" t="s">
        <v>3274</v>
      </c>
      <c r="B771" s="56" t="s">
        <v>2361</v>
      </c>
      <c r="C771" s="65" t="s">
        <v>2951</v>
      </c>
      <c r="D771" s="65" t="s">
        <v>4050</v>
      </c>
      <c r="E771" s="65"/>
      <c r="F771" s="65" t="s">
        <v>4051</v>
      </c>
      <c r="G771" s="65" t="s">
        <v>4169</v>
      </c>
      <c r="H771" s="65"/>
    </row>
    <row r="772" spans="1:8" x14ac:dyDescent="0.3">
      <c r="A772" s="65" t="s">
        <v>3274</v>
      </c>
      <c r="B772" s="56" t="s">
        <v>2361</v>
      </c>
      <c r="C772" s="65" t="s">
        <v>492</v>
      </c>
      <c r="D772" s="65" t="s">
        <v>4053</v>
      </c>
      <c r="E772" s="65"/>
      <c r="F772" s="65" t="s">
        <v>4051</v>
      </c>
      <c r="G772" s="65" t="s">
        <v>3031</v>
      </c>
      <c r="H772" s="65"/>
    </row>
    <row r="773" spans="1:8" x14ac:dyDescent="0.3">
      <c r="A773" s="65" t="s">
        <v>3285</v>
      </c>
      <c r="B773" s="56" t="s">
        <v>2365</v>
      </c>
      <c r="C773" s="65" t="s">
        <v>2951</v>
      </c>
      <c r="D773" s="65" t="s">
        <v>4050</v>
      </c>
      <c r="E773" s="65"/>
      <c r="F773" s="65" t="s">
        <v>4051</v>
      </c>
      <c r="G773" s="65" t="s">
        <v>4170</v>
      </c>
      <c r="H773" s="65"/>
    </row>
    <row r="774" spans="1:8" x14ac:dyDescent="0.3">
      <c r="A774" s="65" t="s">
        <v>3285</v>
      </c>
      <c r="B774" s="56" t="s">
        <v>2365</v>
      </c>
      <c r="C774" s="65" t="s">
        <v>492</v>
      </c>
      <c r="D774" s="65" t="s">
        <v>4053</v>
      </c>
      <c r="E774" s="65"/>
      <c r="F774" s="65" t="s">
        <v>4051</v>
      </c>
      <c r="G774" s="65" t="s">
        <v>3287</v>
      </c>
      <c r="H774" s="65"/>
    </row>
    <row r="775" spans="1:8" x14ac:dyDescent="0.3">
      <c r="A775" s="65" t="s">
        <v>3285</v>
      </c>
      <c r="B775" s="56" t="s">
        <v>2365</v>
      </c>
      <c r="C775" s="65" t="s">
        <v>639</v>
      </c>
      <c r="D775" s="65" t="s">
        <v>4053</v>
      </c>
      <c r="E775" s="65"/>
      <c r="F775" s="65" t="s">
        <v>4051</v>
      </c>
      <c r="G775" s="65" t="s">
        <v>4067</v>
      </c>
      <c r="H775" s="65"/>
    </row>
    <row r="776" spans="1:8" x14ac:dyDescent="0.3">
      <c r="A776" s="65" t="s">
        <v>3332</v>
      </c>
      <c r="B776" s="56" t="s">
        <v>2379</v>
      </c>
      <c r="C776" s="65" t="s">
        <v>639</v>
      </c>
      <c r="D776" s="65" t="s">
        <v>4053</v>
      </c>
      <c r="E776" s="65"/>
      <c r="F776" s="65" t="s">
        <v>4051</v>
      </c>
      <c r="G776" s="65" t="s">
        <v>4078</v>
      </c>
      <c r="H776" s="65"/>
    </row>
    <row r="777" spans="1:8" x14ac:dyDescent="0.3">
      <c r="A777" s="65" t="s">
        <v>3332</v>
      </c>
      <c r="B777" s="56" t="s">
        <v>2379</v>
      </c>
      <c r="C777" s="65" t="s">
        <v>492</v>
      </c>
      <c r="D777" s="65" t="s">
        <v>4053</v>
      </c>
      <c r="E777" s="65"/>
      <c r="F777" s="65" t="s">
        <v>4051</v>
      </c>
      <c r="G777" s="65" t="s">
        <v>3293</v>
      </c>
      <c r="H777" s="65"/>
    </row>
    <row r="778" spans="1:8" x14ac:dyDescent="0.3">
      <c r="A778" s="65" t="s">
        <v>3130</v>
      </c>
      <c r="B778" s="56" t="s">
        <v>2366</v>
      </c>
      <c r="C778" s="65" t="s">
        <v>2950</v>
      </c>
      <c r="D778" s="65" t="s">
        <v>4055</v>
      </c>
      <c r="E778" s="65"/>
      <c r="F778" s="65" t="s">
        <v>4051</v>
      </c>
      <c r="G778" s="65" t="s">
        <v>4076</v>
      </c>
      <c r="H778" s="65"/>
    </row>
    <row r="779" spans="1:8" x14ac:dyDescent="0.3">
      <c r="A779" s="65" t="s">
        <v>3130</v>
      </c>
      <c r="B779" s="56" t="s">
        <v>2366</v>
      </c>
      <c r="C779" s="65" t="s">
        <v>2951</v>
      </c>
      <c r="D779" s="65" t="s">
        <v>4074</v>
      </c>
      <c r="E779" s="65"/>
      <c r="F779" s="65" t="s">
        <v>4051</v>
      </c>
      <c r="G779" s="65" t="s">
        <v>271</v>
      </c>
      <c r="H779" s="65"/>
    </row>
    <row r="780" spans="1:8" x14ac:dyDescent="0.3">
      <c r="A780" s="65" t="s">
        <v>3130</v>
      </c>
      <c r="B780" s="56" t="s">
        <v>2366</v>
      </c>
      <c r="C780" s="65" t="s">
        <v>492</v>
      </c>
      <c r="D780" s="65" t="s">
        <v>4053</v>
      </c>
      <c r="E780" s="65"/>
      <c r="F780" s="65" t="s">
        <v>4051</v>
      </c>
      <c r="G780" s="65" t="s">
        <v>3131</v>
      </c>
      <c r="H780" s="65"/>
    </row>
    <row r="781" spans="1:8" x14ac:dyDescent="0.3">
      <c r="A781" s="65" t="s">
        <v>3130</v>
      </c>
      <c r="B781" s="56" t="s">
        <v>2366</v>
      </c>
      <c r="C781" s="65" t="s">
        <v>639</v>
      </c>
      <c r="D781" s="65" t="s">
        <v>4053</v>
      </c>
      <c r="E781" s="65"/>
      <c r="F781" s="65" t="s">
        <v>4051</v>
      </c>
      <c r="G781" s="65" t="s">
        <v>4171</v>
      </c>
      <c r="H781" s="65"/>
    </row>
    <row r="782" spans="1:8" x14ac:dyDescent="0.3">
      <c r="A782" s="65" t="s">
        <v>3345</v>
      </c>
      <c r="B782" s="56" t="s">
        <v>2378</v>
      </c>
      <c r="C782" s="65" t="s">
        <v>408</v>
      </c>
      <c r="D782" s="65" t="s">
        <v>4053</v>
      </c>
      <c r="E782" s="65"/>
      <c r="F782" s="65" t="s">
        <v>4051</v>
      </c>
      <c r="G782" s="65" t="s">
        <v>3346</v>
      </c>
      <c r="H782" s="65"/>
    </row>
    <row r="783" spans="1:8" x14ac:dyDescent="0.3">
      <c r="A783" s="65" t="s">
        <v>3345</v>
      </c>
      <c r="B783" s="56" t="s">
        <v>2378</v>
      </c>
      <c r="C783" s="65" t="s">
        <v>492</v>
      </c>
      <c r="D783" s="65" t="s">
        <v>4053</v>
      </c>
      <c r="E783" s="65"/>
      <c r="F783" s="65" t="s">
        <v>4051</v>
      </c>
      <c r="G783" s="65" t="s">
        <v>3343</v>
      </c>
      <c r="H783" s="65"/>
    </row>
    <row r="784" spans="1:8" x14ac:dyDescent="0.3">
      <c r="A784" s="65" t="s">
        <v>3345</v>
      </c>
      <c r="B784" s="56" t="s">
        <v>2378</v>
      </c>
      <c r="C784" s="65" t="s">
        <v>639</v>
      </c>
      <c r="D784" s="65" t="s">
        <v>4053</v>
      </c>
      <c r="E784" s="65"/>
      <c r="F784" s="65" t="s">
        <v>4051</v>
      </c>
      <c r="G784" s="65" t="s">
        <v>4172</v>
      </c>
      <c r="H784" s="65"/>
    </row>
    <row r="785" spans="1:8" x14ac:dyDescent="0.3">
      <c r="A785" s="65" t="s">
        <v>3067</v>
      </c>
      <c r="B785" s="56" t="s">
        <v>2366</v>
      </c>
      <c r="C785" s="65" t="s">
        <v>363</v>
      </c>
      <c r="D785" s="65" t="s">
        <v>4081</v>
      </c>
      <c r="E785" s="65"/>
      <c r="F785" s="65" t="s">
        <v>4048</v>
      </c>
      <c r="G785" s="65" t="s">
        <v>4061</v>
      </c>
      <c r="H785" s="65"/>
    </row>
    <row r="786" spans="1:8" x14ac:dyDescent="0.3">
      <c r="A786" s="65" t="s">
        <v>3067</v>
      </c>
      <c r="B786" s="56" t="s">
        <v>2366</v>
      </c>
      <c r="C786" s="65" t="s">
        <v>353</v>
      </c>
      <c r="D786" s="65" t="s">
        <v>4081</v>
      </c>
      <c r="E786" s="65"/>
      <c r="F786" s="65" t="s">
        <v>4049</v>
      </c>
      <c r="G786" s="65" t="s">
        <v>194</v>
      </c>
      <c r="H786" s="65" t="s">
        <v>3089</v>
      </c>
    </row>
    <row r="787" spans="1:8" x14ac:dyDescent="0.3">
      <c r="A787" s="65" t="s">
        <v>3067</v>
      </c>
      <c r="B787" s="56" t="s">
        <v>2366</v>
      </c>
      <c r="C787" s="65" t="s">
        <v>331</v>
      </c>
      <c r="D787" s="65" t="s">
        <v>4081</v>
      </c>
      <c r="E787" s="65"/>
      <c r="F787" s="65" t="s">
        <v>4051</v>
      </c>
      <c r="G787" s="65" t="s">
        <v>202</v>
      </c>
      <c r="H787" s="65"/>
    </row>
    <row r="788" spans="1:8" x14ac:dyDescent="0.3">
      <c r="A788" s="65" t="s">
        <v>3067</v>
      </c>
      <c r="B788" s="56" t="s">
        <v>2366</v>
      </c>
      <c r="C788" s="65" t="s">
        <v>492</v>
      </c>
      <c r="D788" s="65" t="s">
        <v>4053</v>
      </c>
      <c r="E788" s="65"/>
      <c r="F788" s="65" t="s">
        <v>4051</v>
      </c>
      <c r="G788" s="65" t="s">
        <v>3031</v>
      </c>
      <c r="H788" s="65"/>
    </row>
    <row r="789" spans="1:8" x14ac:dyDescent="0.3">
      <c r="A789" s="65" t="s">
        <v>3067</v>
      </c>
      <c r="B789" s="56" t="s">
        <v>2366</v>
      </c>
      <c r="C789" s="65" t="s">
        <v>639</v>
      </c>
      <c r="D789" s="65" t="s">
        <v>4053</v>
      </c>
      <c r="E789" s="65"/>
      <c r="F789" s="65" t="s">
        <v>4051</v>
      </c>
      <c r="G789" s="65" t="s">
        <v>4173</v>
      </c>
      <c r="H789" s="65"/>
    </row>
    <row r="790" spans="1:8" x14ac:dyDescent="0.3">
      <c r="A790" s="65" t="s">
        <v>3067</v>
      </c>
      <c r="B790" s="56" t="s">
        <v>2366</v>
      </c>
      <c r="C790" s="65" t="s">
        <v>342</v>
      </c>
      <c r="D790" s="65" t="s">
        <v>4081</v>
      </c>
      <c r="E790" s="65"/>
      <c r="F790" s="65" t="s">
        <v>4051</v>
      </c>
      <c r="G790" s="65" t="s">
        <v>202</v>
      </c>
      <c r="H790" s="65"/>
    </row>
    <row r="791" spans="1:8" x14ac:dyDescent="0.3">
      <c r="A791" s="65" t="s">
        <v>3127</v>
      </c>
      <c r="B791" s="56" t="s">
        <v>2357</v>
      </c>
      <c r="C791" s="65" t="s">
        <v>639</v>
      </c>
      <c r="D791" s="65" t="s">
        <v>4053</v>
      </c>
      <c r="E791" s="65"/>
      <c r="F791" s="65" t="s">
        <v>4051</v>
      </c>
      <c r="G791" s="65" t="s">
        <v>4174</v>
      </c>
      <c r="H791" s="65"/>
    </row>
    <row r="792" spans="1:8" x14ac:dyDescent="0.3">
      <c r="A792" s="65" t="s">
        <v>3471</v>
      </c>
      <c r="B792" s="56" t="s">
        <v>2357</v>
      </c>
      <c r="C792" s="65" t="s">
        <v>639</v>
      </c>
      <c r="D792" s="65" t="s">
        <v>4053</v>
      </c>
      <c r="E792" s="65"/>
      <c r="F792" s="65" t="s">
        <v>4051</v>
      </c>
      <c r="G792" s="65" t="s">
        <v>4175</v>
      </c>
      <c r="H792" s="65"/>
    </row>
    <row r="793" spans="1:8" x14ac:dyDescent="0.3">
      <c r="A793" s="65" t="s">
        <v>3471</v>
      </c>
      <c r="B793" s="56" t="s">
        <v>2357</v>
      </c>
      <c r="C793" s="65" t="s">
        <v>492</v>
      </c>
      <c r="D793" s="65" t="s">
        <v>4053</v>
      </c>
      <c r="E793" s="65"/>
      <c r="F793" s="65" t="s">
        <v>4051</v>
      </c>
      <c r="G793" s="65" t="s">
        <v>3472</v>
      </c>
      <c r="H793" s="65"/>
    </row>
    <row r="794" spans="1:8" x14ac:dyDescent="0.3">
      <c r="A794" s="65" t="s">
        <v>3471</v>
      </c>
      <c r="B794" s="56" t="s">
        <v>2357</v>
      </c>
      <c r="C794" s="65" t="s">
        <v>2951</v>
      </c>
      <c r="D794" s="65" t="s">
        <v>4050</v>
      </c>
      <c r="E794" s="65"/>
      <c r="F794" s="65" t="s">
        <v>4051</v>
      </c>
      <c r="G794" s="65" t="s">
        <v>4176</v>
      </c>
      <c r="H794" s="65"/>
    </row>
    <row r="795" spans="1:8" x14ac:dyDescent="0.3">
      <c r="A795" s="65" t="s">
        <v>3517</v>
      </c>
      <c r="B795" s="56" t="s">
        <v>2372</v>
      </c>
      <c r="C795" s="65" t="s">
        <v>639</v>
      </c>
      <c r="D795" s="65" t="s">
        <v>4053</v>
      </c>
      <c r="E795" s="65"/>
      <c r="F795" s="65" t="s">
        <v>4051</v>
      </c>
      <c r="G795" s="65" t="s">
        <v>4177</v>
      </c>
      <c r="H795" s="65"/>
    </row>
    <row r="796" spans="1:8" x14ac:dyDescent="0.3">
      <c r="A796" s="65" t="s">
        <v>3493</v>
      </c>
      <c r="B796" s="56" t="s">
        <v>2358</v>
      </c>
      <c r="C796" s="65" t="s">
        <v>639</v>
      </c>
      <c r="D796" s="65" t="s">
        <v>4053</v>
      </c>
      <c r="E796" s="65"/>
      <c r="F796" s="65" t="s">
        <v>4051</v>
      </c>
      <c r="G796" s="65" t="s">
        <v>4178</v>
      </c>
      <c r="H796" s="65"/>
    </row>
    <row r="797" spans="1:8" x14ac:dyDescent="0.3">
      <c r="A797" s="65" t="s">
        <v>3493</v>
      </c>
      <c r="B797" s="56" t="s">
        <v>2358</v>
      </c>
      <c r="C797" s="65" t="s">
        <v>492</v>
      </c>
      <c r="D797" s="65" t="s">
        <v>4053</v>
      </c>
      <c r="E797" s="65"/>
      <c r="F797" s="65" t="s">
        <v>4051</v>
      </c>
      <c r="G797" s="65" t="s">
        <v>3494</v>
      </c>
      <c r="H797" s="65"/>
    </row>
    <row r="798" spans="1:8" x14ac:dyDescent="0.3">
      <c r="A798" s="65" t="s">
        <v>3493</v>
      </c>
      <c r="B798" s="56" t="s">
        <v>2358</v>
      </c>
      <c r="C798" s="65" t="s">
        <v>2951</v>
      </c>
      <c r="D798" s="65" t="s">
        <v>4050</v>
      </c>
      <c r="E798" s="65"/>
      <c r="F798" s="65" t="s">
        <v>4051</v>
      </c>
      <c r="G798" s="65" t="s">
        <v>4179</v>
      </c>
      <c r="H798" s="65"/>
    </row>
    <row r="799" spans="1:8" x14ac:dyDescent="0.3">
      <c r="A799" s="65" t="s">
        <v>3504</v>
      </c>
      <c r="B799" s="56" t="s">
        <v>2360</v>
      </c>
      <c r="C799" s="65" t="s">
        <v>492</v>
      </c>
      <c r="D799" s="65" t="s">
        <v>4053</v>
      </c>
      <c r="E799" s="65"/>
      <c r="F799" s="65" t="s">
        <v>4051</v>
      </c>
      <c r="G799" s="65" t="s">
        <v>3494</v>
      </c>
      <c r="H799" s="65"/>
    </row>
    <row r="800" spans="1:8" x14ac:dyDescent="0.3">
      <c r="A800" s="65" t="s">
        <v>3504</v>
      </c>
      <c r="B800" s="56" t="s">
        <v>2360</v>
      </c>
      <c r="C800" s="65" t="s">
        <v>639</v>
      </c>
      <c r="D800" s="65" t="s">
        <v>4053</v>
      </c>
      <c r="E800" s="65"/>
      <c r="F800" s="65" t="s">
        <v>4051</v>
      </c>
      <c r="G800" s="65" t="s">
        <v>4180</v>
      </c>
      <c r="H800" s="65"/>
    </row>
    <row r="801" spans="1:8" x14ac:dyDescent="0.3">
      <c r="A801" s="65" t="s">
        <v>3504</v>
      </c>
      <c r="B801" s="56" t="s">
        <v>2360</v>
      </c>
      <c r="C801" s="65" t="s">
        <v>2951</v>
      </c>
      <c r="D801" s="65" t="s">
        <v>4050</v>
      </c>
      <c r="E801" s="65"/>
      <c r="F801" s="65" t="s">
        <v>4051</v>
      </c>
      <c r="G801" s="65" t="s">
        <v>4181</v>
      </c>
      <c r="H801" s="65"/>
    </row>
    <row r="802" spans="1:8" x14ac:dyDescent="0.3">
      <c r="A802" s="65" t="s">
        <v>3515</v>
      </c>
      <c r="B802" s="56" t="s">
        <v>2373</v>
      </c>
      <c r="C802" s="65" t="s">
        <v>2951</v>
      </c>
      <c r="D802" s="65" t="s">
        <v>4050</v>
      </c>
      <c r="E802" s="65"/>
      <c r="F802" s="65" t="s">
        <v>4051</v>
      </c>
      <c r="G802" s="65" t="s">
        <v>4182</v>
      </c>
      <c r="H802" s="65"/>
    </row>
    <row r="803" spans="1:8" x14ac:dyDescent="0.3">
      <c r="A803" s="65" t="s">
        <v>3515</v>
      </c>
      <c r="B803" s="56" t="s">
        <v>2373</v>
      </c>
      <c r="C803" s="65" t="s">
        <v>639</v>
      </c>
      <c r="D803" s="65" t="s">
        <v>4053</v>
      </c>
      <c r="E803" s="65"/>
      <c r="F803" s="65" t="s">
        <v>4051</v>
      </c>
      <c r="G803" s="65" t="s">
        <v>4183</v>
      </c>
      <c r="H803" s="65"/>
    </row>
    <row r="804" spans="1:8" x14ac:dyDescent="0.3">
      <c r="A804" s="65" t="s">
        <v>3547</v>
      </c>
      <c r="B804" s="56" t="s">
        <v>2381</v>
      </c>
      <c r="C804" s="65" t="s">
        <v>639</v>
      </c>
      <c r="D804" s="65" t="s">
        <v>4053</v>
      </c>
      <c r="E804" s="65"/>
      <c r="F804" s="65" t="s">
        <v>4051</v>
      </c>
      <c r="G804" s="65" t="s">
        <v>4054</v>
      </c>
      <c r="H804" s="65"/>
    </row>
    <row r="805" spans="1:8" x14ac:dyDescent="0.3">
      <c r="A805" s="65" t="s">
        <v>3540</v>
      </c>
      <c r="B805" s="56" t="s">
        <v>2382</v>
      </c>
      <c r="C805" s="65" t="s">
        <v>639</v>
      </c>
      <c r="D805" s="65" t="s">
        <v>4053</v>
      </c>
      <c r="E805" s="65"/>
      <c r="F805" s="65" t="s">
        <v>4051</v>
      </c>
      <c r="G805" s="65" t="s">
        <v>4078</v>
      </c>
      <c r="H805" s="65"/>
    </row>
    <row r="806" spans="1:8" x14ac:dyDescent="0.3">
      <c r="A806" s="65" t="s">
        <v>3540</v>
      </c>
      <c r="B806" s="56" t="s">
        <v>2382</v>
      </c>
      <c r="C806" s="65" t="s">
        <v>2951</v>
      </c>
      <c r="D806" s="65" t="s">
        <v>4074</v>
      </c>
      <c r="E806" s="65"/>
      <c r="F806" s="65" t="s">
        <v>4051</v>
      </c>
      <c r="G806" s="65" t="s">
        <v>271</v>
      </c>
      <c r="H806" s="65"/>
    </row>
    <row r="807" spans="1:8" x14ac:dyDescent="0.3">
      <c r="A807" s="65" t="s">
        <v>3567</v>
      </c>
      <c r="B807" s="56" t="s">
        <v>2358</v>
      </c>
      <c r="C807" s="65" t="s">
        <v>639</v>
      </c>
      <c r="D807" s="65" t="s">
        <v>4053</v>
      </c>
      <c r="E807" s="65"/>
      <c r="F807" s="65" t="s">
        <v>4051</v>
      </c>
      <c r="G807" s="65" t="s">
        <v>4175</v>
      </c>
      <c r="H807" s="65"/>
    </row>
    <row r="808" spans="1:8" x14ac:dyDescent="0.3">
      <c r="A808" s="65" t="s">
        <v>3567</v>
      </c>
      <c r="B808" s="56" t="s">
        <v>2358</v>
      </c>
      <c r="C808" s="65" t="s">
        <v>492</v>
      </c>
      <c r="D808" s="65" t="s">
        <v>4053</v>
      </c>
      <c r="E808" s="65"/>
      <c r="F808" s="65" t="s">
        <v>4051</v>
      </c>
      <c r="G808" s="65" t="s">
        <v>3465</v>
      </c>
      <c r="H808" s="65"/>
    </row>
    <row r="809" spans="1:8" x14ac:dyDescent="0.3">
      <c r="A809" s="65" t="s">
        <v>3500</v>
      </c>
      <c r="B809" s="56" t="s">
        <v>2360</v>
      </c>
      <c r="C809" s="65" t="s">
        <v>2954</v>
      </c>
      <c r="D809" s="65" t="s">
        <v>4069</v>
      </c>
      <c r="E809" s="65"/>
      <c r="F809" s="65" t="s">
        <v>4051</v>
      </c>
      <c r="G809" s="65" t="s">
        <v>4184</v>
      </c>
      <c r="H809" s="65"/>
    </row>
    <row r="810" spans="1:8" x14ac:dyDescent="0.3">
      <c r="A810" s="65" t="s">
        <v>3500</v>
      </c>
      <c r="B810" s="56" t="s">
        <v>2360</v>
      </c>
      <c r="C810" s="65" t="s">
        <v>492</v>
      </c>
      <c r="D810" s="65" t="s">
        <v>4053</v>
      </c>
      <c r="E810" s="65"/>
      <c r="F810" s="65" t="s">
        <v>4051</v>
      </c>
      <c r="G810" s="65" t="s">
        <v>3494</v>
      </c>
      <c r="H810" s="65"/>
    </row>
    <row r="811" spans="1:8" x14ac:dyDescent="0.3">
      <c r="A811" s="65" t="s">
        <v>3500</v>
      </c>
      <c r="B811" s="56" t="s">
        <v>2360</v>
      </c>
      <c r="C811" s="65" t="s">
        <v>639</v>
      </c>
      <c r="D811" s="65" t="s">
        <v>4053</v>
      </c>
      <c r="E811" s="65"/>
      <c r="F811" s="65" t="s">
        <v>4051</v>
      </c>
      <c r="G811" s="65" t="s">
        <v>4185</v>
      </c>
      <c r="H811" s="65"/>
    </row>
    <row r="812" spans="1:8" x14ac:dyDescent="0.3">
      <c r="A812" s="65" t="s">
        <v>3500</v>
      </c>
      <c r="B812" s="56" t="s">
        <v>2360</v>
      </c>
      <c r="C812" s="65" t="s">
        <v>2951</v>
      </c>
      <c r="D812" s="65" t="s">
        <v>4050</v>
      </c>
      <c r="E812" s="65"/>
      <c r="F812" s="65" t="s">
        <v>4051</v>
      </c>
      <c r="G812" s="65" t="s">
        <v>4186</v>
      </c>
      <c r="H812" s="65"/>
    </row>
    <row r="813" spans="1:8" x14ac:dyDescent="0.3">
      <c r="A813" s="65" t="s">
        <v>3459</v>
      </c>
      <c r="B813" s="56" t="s">
        <v>2366</v>
      </c>
      <c r="C813" s="65" t="s">
        <v>492</v>
      </c>
      <c r="D813" s="65" t="s">
        <v>4053</v>
      </c>
      <c r="E813" s="65"/>
      <c r="F813" s="65" t="s">
        <v>4051</v>
      </c>
      <c r="G813" s="65" t="s">
        <v>3010</v>
      </c>
      <c r="H813" s="65"/>
    </row>
    <row r="814" spans="1:8" x14ac:dyDescent="0.3">
      <c r="A814" s="65" t="s">
        <v>3459</v>
      </c>
      <c r="B814" s="56" t="s">
        <v>2366</v>
      </c>
      <c r="C814" s="65" t="s">
        <v>639</v>
      </c>
      <c r="D814" s="65" t="s">
        <v>4053</v>
      </c>
      <c r="E814" s="65"/>
      <c r="F814" s="65" t="s">
        <v>4051</v>
      </c>
      <c r="G814" s="65" t="s">
        <v>4187</v>
      </c>
      <c r="H814" s="65"/>
    </row>
    <row r="815" spans="1:8" x14ac:dyDescent="0.3">
      <c r="A815" s="65" t="s">
        <v>3459</v>
      </c>
      <c r="B815" s="56" t="s">
        <v>2366</v>
      </c>
      <c r="C815" s="65" t="s">
        <v>575</v>
      </c>
      <c r="D815" s="65" t="s">
        <v>4053</v>
      </c>
      <c r="E815" s="65"/>
      <c r="F815" s="65" t="s">
        <v>4051</v>
      </c>
      <c r="G815" s="65" t="s">
        <v>3461</v>
      </c>
      <c r="H815" s="65"/>
    </row>
    <row r="816" spans="1:8" x14ac:dyDescent="0.3">
      <c r="A816" s="65" t="s">
        <v>3459</v>
      </c>
      <c r="B816" s="56" t="s">
        <v>2366</v>
      </c>
      <c r="C816" s="65" t="s">
        <v>2951</v>
      </c>
      <c r="D816" s="65" t="s">
        <v>4050</v>
      </c>
      <c r="E816" s="65"/>
      <c r="F816" s="65" t="s">
        <v>4051</v>
      </c>
      <c r="G816" s="65" t="s">
        <v>4188</v>
      </c>
      <c r="H816" s="65"/>
    </row>
    <row r="817" spans="1:8" x14ac:dyDescent="0.3">
      <c r="A817" s="65" t="s">
        <v>3560</v>
      </c>
      <c r="B817" s="56" t="s">
        <v>2371</v>
      </c>
      <c r="C817" s="65" t="s">
        <v>2951</v>
      </c>
      <c r="D817" s="65" t="s">
        <v>4074</v>
      </c>
      <c r="E817" s="65"/>
      <c r="F817" s="65" t="s">
        <v>4051</v>
      </c>
      <c r="G817" s="65" t="s">
        <v>247</v>
      </c>
      <c r="H817" s="65"/>
    </row>
    <row r="818" spans="1:8" x14ac:dyDescent="0.3">
      <c r="A818" s="65" t="s">
        <v>3560</v>
      </c>
      <c r="B818" s="56" t="s">
        <v>2371</v>
      </c>
      <c r="C818" s="65" t="s">
        <v>639</v>
      </c>
      <c r="D818" s="65" t="s">
        <v>4053</v>
      </c>
      <c r="E818" s="65"/>
      <c r="F818" s="65" t="s">
        <v>4051</v>
      </c>
      <c r="G818" s="65" t="s">
        <v>4078</v>
      </c>
      <c r="H818" s="65"/>
    </row>
    <row r="819" spans="1:8" x14ac:dyDescent="0.3">
      <c r="A819" s="65" t="s">
        <v>3497</v>
      </c>
      <c r="B819" s="56" t="s">
        <v>2358</v>
      </c>
      <c r="C819" s="65" t="s">
        <v>492</v>
      </c>
      <c r="D819" s="65" t="s">
        <v>4053</v>
      </c>
      <c r="E819" s="65"/>
      <c r="F819" s="65" t="s">
        <v>4051</v>
      </c>
      <c r="G819" s="65" t="s">
        <v>3494</v>
      </c>
      <c r="H819" s="65"/>
    </row>
    <row r="820" spans="1:8" x14ac:dyDescent="0.3">
      <c r="A820" s="65" t="s">
        <v>3497</v>
      </c>
      <c r="B820" s="56" t="s">
        <v>2358</v>
      </c>
      <c r="C820" s="65" t="s">
        <v>639</v>
      </c>
      <c r="D820" s="65" t="s">
        <v>4053</v>
      </c>
      <c r="E820" s="65"/>
      <c r="F820" s="65" t="s">
        <v>4051</v>
      </c>
      <c r="G820" s="65" t="s">
        <v>4189</v>
      </c>
      <c r="H820" s="65"/>
    </row>
    <row r="821" spans="1:8" x14ac:dyDescent="0.3">
      <c r="A821" s="65" t="s">
        <v>3497</v>
      </c>
      <c r="B821" s="56" t="s">
        <v>2358</v>
      </c>
      <c r="C821" s="65" t="s">
        <v>2951</v>
      </c>
      <c r="D821" s="65" t="s">
        <v>4050</v>
      </c>
      <c r="E821" s="65"/>
      <c r="F821" s="65" t="s">
        <v>4051</v>
      </c>
      <c r="G821" s="65" t="s">
        <v>4190</v>
      </c>
      <c r="H821" s="65"/>
    </row>
    <row r="822" spans="1:8" x14ac:dyDescent="0.3">
      <c r="A822" s="65" t="s">
        <v>3475</v>
      </c>
      <c r="B822" s="56" t="s">
        <v>2357</v>
      </c>
      <c r="C822" s="65" t="s">
        <v>492</v>
      </c>
      <c r="D822" s="65" t="s">
        <v>4053</v>
      </c>
      <c r="E822" s="65"/>
      <c r="F822" s="65" t="s">
        <v>4051</v>
      </c>
      <c r="G822" s="65" t="s">
        <v>3010</v>
      </c>
      <c r="H822" s="65"/>
    </row>
    <row r="823" spans="1:8" x14ac:dyDescent="0.3">
      <c r="A823" s="65" t="s">
        <v>3475</v>
      </c>
      <c r="B823" s="56" t="s">
        <v>2357</v>
      </c>
      <c r="C823" s="65" t="s">
        <v>639</v>
      </c>
      <c r="D823" s="65" t="s">
        <v>4053</v>
      </c>
      <c r="E823" s="65"/>
      <c r="F823" s="65" t="s">
        <v>4051</v>
      </c>
      <c r="G823" s="65" t="s">
        <v>4191</v>
      </c>
      <c r="H823" s="65"/>
    </row>
    <row r="824" spans="1:8" x14ac:dyDescent="0.3">
      <c r="A824" s="65" t="s">
        <v>3475</v>
      </c>
      <c r="B824" s="56" t="s">
        <v>2357</v>
      </c>
      <c r="C824" s="65" t="s">
        <v>2951</v>
      </c>
      <c r="D824" s="65" t="s">
        <v>4050</v>
      </c>
      <c r="E824" s="65"/>
      <c r="F824" s="65" t="s">
        <v>4051</v>
      </c>
      <c r="G824" s="65" t="s">
        <v>4133</v>
      </c>
      <c r="H824" s="65"/>
    </row>
    <row r="825" spans="1:8" x14ac:dyDescent="0.3">
      <c r="A825" s="65" t="s">
        <v>3468</v>
      </c>
      <c r="B825" s="56" t="s">
        <v>2356</v>
      </c>
      <c r="C825" s="65" t="s">
        <v>2951</v>
      </c>
      <c r="D825" s="65" t="s">
        <v>4050</v>
      </c>
      <c r="E825" s="65"/>
      <c r="F825" s="65" t="s">
        <v>4051</v>
      </c>
      <c r="G825" s="65" t="s">
        <v>4192</v>
      </c>
      <c r="H825" s="65"/>
    </row>
    <row r="826" spans="1:8" x14ac:dyDescent="0.3">
      <c r="A826" s="65" t="s">
        <v>3468</v>
      </c>
      <c r="B826" s="56" t="s">
        <v>2356</v>
      </c>
      <c r="C826" s="65" t="s">
        <v>639</v>
      </c>
      <c r="D826" s="65" t="s">
        <v>4053</v>
      </c>
      <c r="E826" s="65"/>
      <c r="F826" s="65" t="s">
        <v>4051</v>
      </c>
      <c r="G826" s="65" t="s">
        <v>4175</v>
      </c>
      <c r="H826" s="65"/>
    </row>
    <row r="827" spans="1:8" x14ac:dyDescent="0.3">
      <c r="A827" s="65" t="s">
        <v>3468</v>
      </c>
      <c r="B827" s="56" t="s">
        <v>2356</v>
      </c>
      <c r="C827" s="65" t="s">
        <v>492</v>
      </c>
      <c r="D827" s="65" t="s">
        <v>4053</v>
      </c>
      <c r="E827" s="65"/>
      <c r="F827" s="65" t="s">
        <v>4051</v>
      </c>
      <c r="G827" s="65" t="s">
        <v>3465</v>
      </c>
      <c r="H827" s="65"/>
    </row>
    <row r="828" spans="1:8" x14ac:dyDescent="0.3">
      <c r="A828" s="65" t="s">
        <v>3481</v>
      </c>
      <c r="B828" s="56" t="s">
        <v>2359</v>
      </c>
      <c r="C828" s="65" t="s">
        <v>492</v>
      </c>
      <c r="D828" s="65" t="s">
        <v>4053</v>
      </c>
      <c r="E828" s="65"/>
      <c r="F828" s="65" t="s">
        <v>4051</v>
      </c>
      <c r="G828" s="65" t="s">
        <v>3010</v>
      </c>
      <c r="H828" s="65"/>
    </row>
    <row r="829" spans="1:8" x14ac:dyDescent="0.3">
      <c r="A829" s="65" t="s">
        <v>3481</v>
      </c>
      <c r="B829" s="56" t="s">
        <v>2359</v>
      </c>
      <c r="C829" s="65" t="s">
        <v>639</v>
      </c>
      <c r="D829" s="65" t="s">
        <v>4053</v>
      </c>
      <c r="E829" s="65"/>
      <c r="F829" s="65" t="s">
        <v>4051</v>
      </c>
      <c r="G829" s="65" t="s">
        <v>4193</v>
      </c>
      <c r="H829" s="65"/>
    </row>
    <row r="830" spans="1:8" x14ac:dyDescent="0.3">
      <c r="A830" s="65" t="s">
        <v>3506</v>
      </c>
      <c r="B830" s="56" t="s">
        <v>2369</v>
      </c>
      <c r="C830" s="65" t="s">
        <v>2951</v>
      </c>
      <c r="D830" s="65" t="s">
        <v>4050</v>
      </c>
      <c r="E830" s="65"/>
      <c r="F830" s="65" t="s">
        <v>4051</v>
      </c>
      <c r="G830" s="65" t="s">
        <v>4194</v>
      </c>
      <c r="H830" s="65"/>
    </row>
    <row r="831" spans="1:8" x14ac:dyDescent="0.3">
      <c r="A831" s="65" t="s">
        <v>3506</v>
      </c>
      <c r="B831" s="56" t="s">
        <v>2369</v>
      </c>
      <c r="C831" s="65" t="s">
        <v>639</v>
      </c>
      <c r="D831" s="65" t="s">
        <v>4053</v>
      </c>
      <c r="E831" s="65"/>
      <c r="F831" s="65" t="s">
        <v>4051</v>
      </c>
      <c r="G831" s="65" t="s">
        <v>4054</v>
      </c>
      <c r="H831" s="65"/>
    </row>
    <row r="832" spans="1:8" x14ac:dyDescent="0.3">
      <c r="A832" s="65" t="s">
        <v>3524</v>
      </c>
      <c r="B832" s="56" t="s">
        <v>2368</v>
      </c>
      <c r="C832" s="65" t="s">
        <v>639</v>
      </c>
      <c r="D832" s="65" t="s">
        <v>4053</v>
      </c>
      <c r="E832" s="65"/>
      <c r="F832" s="65" t="s">
        <v>4051</v>
      </c>
      <c r="G832" s="65" t="s">
        <v>4054</v>
      </c>
      <c r="H832" s="65"/>
    </row>
    <row r="833" spans="1:8" x14ac:dyDescent="0.3">
      <c r="A833" s="65" t="s">
        <v>3572</v>
      </c>
      <c r="B833" s="56" t="s">
        <v>2361</v>
      </c>
      <c r="C833" s="65" t="s">
        <v>2954</v>
      </c>
      <c r="D833" s="65" t="s">
        <v>4069</v>
      </c>
      <c r="E833" s="65"/>
      <c r="F833" s="65" t="s">
        <v>4051</v>
      </c>
      <c r="G833" s="65" t="s">
        <v>4195</v>
      </c>
      <c r="H833" s="65"/>
    </row>
    <row r="834" spans="1:8" x14ac:dyDescent="0.3">
      <c r="A834" s="65" t="s">
        <v>3572</v>
      </c>
      <c r="B834" s="56" t="s">
        <v>2361</v>
      </c>
      <c r="C834" s="65" t="s">
        <v>2950</v>
      </c>
      <c r="D834" s="65" t="s">
        <v>4093</v>
      </c>
      <c r="E834" s="65"/>
      <c r="F834" s="65" t="s">
        <v>4051</v>
      </c>
      <c r="G834" s="65" t="s">
        <v>4100</v>
      </c>
      <c r="H834" s="65"/>
    </row>
    <row r="835" spans="1:8" x14ac:dyDescent="0.3">
      <c r="A835" s="65" t="s">
        <v>3572</v>
      </c>
      <c r="B835" s="56" t="s">
        <v>2361</v>
      </c>
      <c r="C835" s="65" t="s">
        <v>639</v>
      </c>
      <c r="D835" s="65" t="s">
        <v>4053</v>
      </c>
      <c r="E835" s="65"/>
      <c r="F835" s="65" t="s">
        <v>4051</v>
      </c>
      <c r="G835" s="65" t="s">
        <v>4196</v>
      </c>
      <c r="H835" s="65"/>
    </row>
    <row r="836" spans="1:8" x14ac:dyDescent="0.3">
      <c r="A836" s="65" t="s">
        <v>3544</v>
      </c>
      <c r="B836" s="56" t="s">
        <v>2380</v>
      </c>
      <c r="C836" s="65" t="s">
        <v>287</v>
      </c>
      <c r="D836" s="65" t="s">
        <v>4053</v>
      </c>
      <c r="E836" s="65"/>
      <c r="F836" s="65" t="s">
        <v>4051</v>
      </c>
      <c r="G836" s="65" t="s">
        <v>3545</v>
      </c>
      <c r="H836" s="65"/>
    </row>
    <row r="837" spans="1:8" x14ac:dyDescent="0.3">
      <c r="A837" s="65" t="s">
        <v>3544</v>
      </c>
      <c r="B837" s="56" t="s">
        <v>2380</v>
      </c>
      <c r="C837" s="65" t="s">
        <v>639</v>
      </c>
      <c r="D837" s="65" t="s">
        <v>4053</v>
      </c>
      <c r="E837" s="65"/>
      <c r="F837" s="65" t="s">
        <v>4051</v>
      </c>
      <c r="G837" s="65" t="s">
        <v>4054</v>
      </c>
      <c r="H837" s="65"/>
    </row>
    <row r="838" spans="1:8" x14ac:dyDescent="0.3">
      <c r="A838" s="65" t="s">
        <v>3544</v>
      </c>
      <c r="B838" s="56" t="s">
        <v>2380</v>
      </c>
      <c r="C838" s="65" t="s">
        <v>2951</v>
      </c>
      <c r="D838" s="65" t="s">
        <v>4074</v>
      </c>
      <c r="E838" s="65"/>
      <c r="F838" s="65" t="s">
        <v>4051</v>
      </c>
      <c r="G838" s="65" t="s">
        <v>266</v>
      </c>
      <c r="H838" s="65"/>
    </row>
    <row r="839" spans="1:8" x14ac:dyDescent="0.3">
      <c r="A839" s="65" t="s">
        <v>3487</v>
      </c>
      <c r="B839" s="56" t="s">
        <v>2365</v>
      </c>
      <c r="C839" s="65" t="s">
        <v>639</v>
      </c>
      <c r="D839" s="65" t="s">
        <v>4053</v>
      </c>
      <c r="E839" s="65"/>
      <c r="F839" s="65" t="s">
        <v>4051</v>
      </c>
      <c r="G839" s="65" t="s">
        <v>4067</v>
      </c>
      <c r="H839" s="65"/>
    </row>
    <row r="840" spans="1:8" x14ac:dyDescent="0.3">
      <c r="A840" s="65" t="s">
        <v>3487</v>
      </c>
      <c r="B840" s="56" t="s">
        <v>2365</v>
      </c>
      <c r="C840" s="65" t="s">
        <v>492</v>
      </c>
      <c r="D840" s="65" t="s">
        <v>4053</v>
      </c>
      <c r="E840" s="65"/>
      <c r="F840" s="65" t="s">
        <v>4051</v>
      </c>
      <c r="G840" s="65" t="s">
        <v>3489</v>
      </c>
      <c r="H840" s="65"/>
    </row>
    <row r="841" spans="1:8" x14ac:dyDescent="0.3">
      <c r="A841" s="65" t="s">
        <v>3542</v>
      </c>
      <c r="B841" s="56" t="s">
        <v>2372</v>
      </c>
      <c r="C841" s="65" t="s">
        <v>2951</v>
      </c>
      <c r="D841" s="65" t="s">
        <v>4050</v>
      </c>
      <c r="E841" s="65"/>
      <c r="F841" s="65" t="s">
        <v>4051</v>
      </c>
      <c r="G841" s="65" t="s">
        <v>4197</v>
      </c>
      <c r="H841" s="65"/>
    </row>
    <row r="842" spans="1:8" x14ac:dyDescent="0.3">
      <c r="A842" s="65" t="s">
        <v>3542</v>
      </c>
      <c r="B842" s="56" t="s">
        <v>2372</v>
      </c>
      <c r="C842" s="65" t="s">
        <v>639</v>
      </c>
      <c r="D842" s="65" t="s">
        <v>4053</v>
      </c>
      <c r="E842" s="65"/>
      <c r="F842" s="65" t="s">
        <v>4051</v>
      </c>
      <c r="G842" s="65" t="s">
        <v>4078</v>
      </c>
      <c r="H842" s="65"/>
    </row>
    <row r="843" spans="1:8" x14ac:dyDescent="0.3">
      <c r="A843" s="65" t="s">
        <v>3535</v>
      </c>
      <c r="B843" s="56" t="s">
        <v>2370</v>
      </c>
      <c r="C843" s="65" t="s">
        <v>639</v>
      </c>
      <c r="D843" s="65" t="s">
        <v>4053</v>
      </c>
      <c r="E843" s="65"/>
      <c r="F843" s="65" t="s">
        <v>4051</v>
      </c>
      <c r="G843" s="65" t="s">
        <v>4054</v>
      </c>
      <c r="H843" s="65"/>
    </row>
    <row r="844" spans="1:8" x14ac:dyDescent="0.3">
      <c r="A844" s="65" t="s">
        <v>3522</v>
      </c>
      <c r="B844" s="56" t="s">
        <v>2373</v>
      </c>
      <c r="C844" s="65" t="s">
        <v>2951</v>
      </c>
      <c r="D844" s="65" t="s">
        <v>4050</v>
      </c>
      <c r="E844" s="65"/>
      <c r="F844" s="65" t="s">
        <v>4051</v>
      </c>
      <c r="G844" s="65" t="s">
        <v>4198</v>
      </c>
      <c r="H844" s="65"/>
    </row>
    <row r="845" spans="1:8" x14ac:dyDescent="0.3">
      <c r="A845" s="65" t="s">
        <v>3522</v>
      </c>
      <c r="B845" s="56" t="s">
        <v>2373</v>
      </c>
      <c r="C845" s="65" t="s">
        <v>639</v>
      </c>
      <c r="D845" s="65" t="s">
        <v>4053</v>
      </c>
      <c r="E845" s="65"/>
      <c r="F845" s="65" t="s">
        <v>4051</v>
      </c>
      <c r="G845" s="65" t="s">
        <v>4199</v>
      </c>
      <c r="H845" s="65"/>
    </row>
    <row r="846" spans="1:8" x14ac:dyDescent="0.3">
      <c r="A846" s="65" t="s">
        <v>3574</v>
      </c>
      <c r="B846" s="56" t="s">
        <v>2360</v>
      </c>
      <c r="C846" s="65" t="s">
        <v>492</v>
      </c>
      <c r="D846" s="65" t="s">
        <v>4053</v>
      </c>
      <c r="E846" s="65"/>
      <c r="F846" s="65" t="s">
        <v>4051</v>
      </c>
      <c r="G846" s="65" t="s">
        <v>3575</v>
      </c>
      <c r="H846" s="65"/>
    </row>
    <row r="847" spans="1:8" x14ac:dyDescent="0.3">
      <c r="A847" s="65" t="s">
        <v>3574</v>
      </c>
      <c r="B847" s="56" t="s">
        <v>2360</v>
      </c>
      <c r="C847" s="65" t="s">
        <v>639</v>
      </c>
      <c r="D847" s="65" t="s">
        <v>4053</v>
      </c>
      <c r="E847" s="65"/>
      <c r="F847" s="65" t="s">
        <v>4051</v>
      </c>
      <c r="G847" s="65" t="s">
        <v>4200</v>
      </c>
      <c r="H847" s="65"/>
    </row>
    <row r="848" spans="1:8" x14ac:dyDescent="0.3">
      <c r="A848" s="65" t="s">
        <v>3579</v>
      </c>
      <c r="B848" s="56" t="s">
        <v>2356</v>
      </c>
      <c r="C848" s="65" t="s">
        <v>2954</v>
      </c>
      <c r="D848" s="65" t="s">
        <v>4069</v>
      </c>
      <c r="E848" s="65"/>
      <c r="F848" s="65" t="s">
        <v>4051</v>
      </c>
      <c r="G848" s="65" t="s">
        <v>4184</v>
      </c>
      <c r="H848" s="65"/>
    </row>
    <row r="849" spans="1:8" x14ac:dyDescent="0.3">
      <c r="A849" s="65" t="s">
        <v>3579</v>
      </c>
      <c r="B849" s="56" t="s">
        <v>2356</v>
      </c>
      <c r="C849" s="65" t="s">
        <v>639</v>
      </c>
      <c r="D849" s="65" t="s">
        <v>4053</v>
      </c>
      <c r="E849" s="65"/>
      <c r="F849" s="65" t="s">
        <v>4051</v>
      </c>
      <c r="G849" s="65" t="s">
        <v>4201</v>
      </c>
      <c r="H849" s="65"/>
    </row>
    <row r="850" spans="1:8" x14ac:dyDescent="0.3">
      <c r="A850" s="65" t="s">
        <v>3579</v>
      </c>
      <c r="B850" s="56" t="s">
        <v>2356</v>
      </c>
      <c r="C850" s="65" t="s">
        <v>562</v>
      </c>
      <c r="D850" s="65" t="s">
        <v>4053</v>
      </c>
      <c r="E850" s="65"/>
      <c r="F850" s="65" t="s">
        <v>4051</v>
      </c>
      <c r="G850" s="65" t="s">
        <v>3582</v>
      </c>
      <c r="H850" s="65"/>
    </row>
    <row r="851" spans="1:8" x14ac:dyDescent="0.3">
      <c r="A851" s="65" t="s">
        <v>3579</v>
      </c>
      <c r="B851" s="56" t="s">
        <v>2356</v>
      </c>
      <c r="C851" s="65" t="s">
        <v>492</v>
      </c>
      <c r="D851" s="65" t="s">
        <v>4053</v>
      </c>
      <c r="E851" s="65"/>
      <c r="F851" s="65" t="s">
        <v>4051</v>
      </c>
      <c r="G851" s="65" t="s">
        <v>3580</v>
      </c>
      <c r="H851" s="65"/>
    </row>
    <row r="852" spans="1:8" x14ac:dyDescent="0.3">
      <c r="A852" s="65" t="s">
        <v>3491</v>
      </c>
      <c r="B852" s="56" t="s">
        <v>2357</v>
      </c>
      <c r="C852" s="65" t="s">
        <v>492</v>
      </c>
      <c r="D852" s="65" t="s">
        <v>4053</v>
      </c>
      <c r="E852" s="65"/>
      <c r="F852" s="65" t="s">
        <v>4051</v>
      </c>
      <c r="G852" s="65" t="s">
        <v>3010</v>
      </c>
      <c r="H852" s="65"/>
    </row>
    <row r="853" spans="1:8" x14ac:dyDescent="0.3">
      <c r="A853" s="65" t="s">
        <v>3491</v>
      </c>
      <c r="B853" s="56" t="s">
        <v>2357</v>
      </c>
      <c r="C853" s="65" t="s">
        <v>639</v>
      </c>
      <c r="D853" s="65" t="s">
        <v>4053</v>
      </c>
      <c r="E853" s="65"/>
      <c r="F853" s="65" t="s">
        <v>4051</v>
      </c>
      <c r="G853" s="65" t="s">
        <v>2408</v>
      </c>
      <c r="H853" s="65"/>
    </row>
    <row r="854" spans="1:8" x14ac:dyDescent="0.3">
      <c r="A854" s="65" t="s">
        <v>3563</v>
      </c>
      <c r="B854" s="56" t="s">
        <v>2358</v>
      </c>
      <c r="C854" s="65" t="s">
        <v>639</v>
      </c>
      <c r="D854" s="65" t="s">
        <v>4053</v>
      </c>
      <c r="E854" s="65"/>
      <c r="F854" s="65" t="s">
        <v>4051</v>
      </c>
      <c r="G854" s="65" t="s">
        <v>4202</v>
      </c>
      <c r="H854" s="65"/>
    </row>
    <row r="855" spans="1:8" x14ac:dyDescent="0.3">
      <c r="A855" s="65" t="s">
        <v>3563</v>
      </c>
      <c r="B855" s="56" t="s">
        <v>2358</v>
      </c>
      <c r="C855" s="65" t="s">
        <v>2951</v>
      </c>
      <c r="D855" s="65" t="s">
        <v>4050</v>
      </c>
      <c r="E855" s="65"/>
      <c r="F855" s="65" t="s">
        <v>4051</v>
      </c>
      <c r="G855" s="65" t="s">
        <v>598</v>
      </c>
      <c r="H855" s="65"/>
    </row>
    <row r="856" spans="1:8" x14ac:dyDescent="0.3">
      <c r="A856" s="65" t="s">
        <v>3527</v>
      </c>
      <c r="B856" s="56" t="s">
        <v>2371</v>
      </c>
      <c r="C856" s="65" t="s">
        <v>639</v>
      </c>
      <c r="D856" s="65" t="s">
        <v>4053</v>
      </c>
      <c r="E856" s="65"/>
      <c r="F856" s="65" t="s">
        <v>4051</v>
      </c>
      <c r="G856" s="65" t="s">
        <v>4078</v>
      </c>
      <c r="H856" s="65"/>
    </row>
    <row r="857" spans="1:8" x14ac:dyDescent="0.3">
      <c r="A857" s="65" t="s">
        <v>3527</v>
      </c>
      <c r="B857" s="56" t="s">
        <v>2371</v>
      </c>
      <c r="C857" s="65" t="s">
        <v>2951</v>
      </c>
      <c r="D857" s="65" t="s">
        <v>4050</v>
      </c>
      <c r="E857" s="65"/>
      <c r="F857" s="65" t="s">
        <v>4051</v>
      </c>
      <c r="G857" s="65" t="s">
        <v>558</v>
      </c>
      <c r="H857" s="65"/>
    </row>
    <row r="858" spans="1:8" x14ac:dyDescent="0.3">
      <c r="A858" s="65" t="s">
        <v>3569</v>
      </c>
      <c r="B858" s="56" t="s">
        <v>2384</v>
      </c>
      <c r="C858" s="65" t="s">
        <v>639</v>
      </c>
      <c r="D858" s="65" t="s">
        <v>4053</v>
      </c>
      <c r="E858" s="65"/>
      <c r="F858" s="65" t="s">
        <v>4051</v>
      </c>
      <c r="G858" s="65" t="s">
        <v>4054</v>
      </c>
      <c r="H858" s="65"/>
    </row>
    <row r="859" spans="1:8" x14ac:dyDescent="0.3">
      <c r="A859" s="65" t="s">
        <v>3569</v>
      </c>
      <c r="B859" s="56" t="s">
        <v>2384</v>
      </c>
      <c r="C859" s="65" t="s">
        <v>363</v>
      </c>
      <c r="D859" s="65" t="s">
        <v>4053</v>
      </c>
      <c r="E859" s="65"/>
      <c r="F859" s="65" t="s">
        <v>4051</v>
      </c>
      <c r="G859" s="65" t="s">
        <v>194</v>
      </c>
      <c r="H859" s="65"/>
    </row>
    <row r="860" spans="1:8" x14ac:dyDescent="0.3">
      <c r="A860" s="65" t="s">
        <v>3569</v>
      </c>
      <c r="B860" s="56" t="s">
        <v>2384</v>
      </c>
      <c r="C860" s="65" t="s">
        <v>331</v>
      </c>
      <c r="D860" s="65" t="s">
        <v>4081</v>
      </c>
      <c r="E860" s="65"/>
      <c r="F860" s="65" t="s">
        <v>4051</v>
      </c>
      <c r="G860" s="65" t="s">
        <v>194</v>
      </c>
      <c r="H860" s="65"/>
    </row>
    <row r="861" spans="1:8" x14ac:dyDescent="0.3">
      <c r="A861" s="65" t="s">
        <v>3569</v>
      </c>
      <c r="B861" s="56" t="s">
        <v>2384</v>
      </c>
      <c r="C861" s="65" t="s">
        <v>353</v>
      </c>
      <c r="D861" s="65" t="s">
        <v>4081</v>
      </c>
      <c r="E861" s="65"/>
      <c r="F861" s="65" t="s">
        <v>4049</v>
      </c>
      <c r="G861" s="65" t="s">
        <v>194</v>
      </c>
      <c r="H861" s="65" t="s">
        <v>3089</v>
      </c>
    </row>
    <row r="862" spans="1:8" x14ac:dyDescent="0.3">
      <c r="A862" s="65" t="s">
        <v>3569</v>
      </c>
      <c r="B862" s="56" t="s">
        <v>2384</v>
      </c>
      <c r="C862" s="65" t="s">
        <v>363</v>
      </c>
      <c r="D862" s="65" t="s">
        <v>4081</v>
      </c>
      <c r="E862" s="65"/>
      <c r="F862" s="65" t="s">
        <v>4048</v>
      </c>
      <c r="G862" s="65" t="s">
        <v>194</v>
      </c>
      <c r="H862" s="65"/>
    </row>
    <row r="863" spans="1:8" x14ac:dyDescent="0.3">
      <c r="A863" s="65" t="s">
        <v>3569</v>
      </c>
      <c r="B863" s="56" t="s">
        <v>2384</v>
      </c>
      <c r="C863" s="65" t="s">
        <v>342</v>
      </c>
      <c r="D863" s="65" t="s">
        <v>4081</v>
      </c>
      <c r="E863" s="65"/>
      <c r="F863" s="65" t="s">
        <v>4051</v>
      </c>
      <c r="G863" s="65" t="s">
        <v>194</v>
      </c>
      <c r="H863" s="65"/>
    </row>
    <row r="864" spans="1:8" x14ac:dyDescent="0.3">
      <c r="A864" s="65" t="s">
        <v>3483</v>
      </c>
      <c r="B864" s="56" t="s">
        <v>2366</v>
      </c>
      <c r="C864" s="65" t="s">
        <v>639</v>
      </c>
      <c r="D864" s="65" t="s">
        <v>4053</v>
      </c>
      <c r="E864" s="65"/>
      <c r="F864" s="65" t="s">
        <v>4051</v>
      </c>
      <c r="G864" s="65" t="s">
        <v>2547</v>
      </c>
      <c r="H864" s="65"/>
    </row>
    <row r="865" spans="1:8" x14ac:dyDescent="0.3">
      <c r="A865" s="65" t="s">
        <v>3483</v>
      </c>
      <c r="B865" s="56" t="s">
        <v>2366</v>
      </c>
      <c r="C865" s="65" t="s">
        <v>492</v>
      </c>
      <c r="D865" s="65" t="s">
        <v>4053</v>
      </c>
      <c r="E865" s="65"/>
      <c r="F865" s="65" t="s">
        <v>4051</v>
      </c>
      <c r="G865" s="65" t="s">
        <v>3293</v>
      </c>
      <c r="H865" s="65"/>
    </row>
    <row r="866" spans="1:8" x14ac:dyDescent="0.3">
      <c r="A866" s="65" t="s">
        <v>3531</v>
      </c>
      <c r="B866" s="56" t="s">
        <v>2369</v>
      </c>
      <c r="C866" s="65" t="s">
        <v>639</v>
      </c>
      <c r="D866" s="65" t="s">
        <v>4053</v>
      </c>
      <c r="E866" s="65"/>
      <c r="F866" s="65" t="s">
        <v>4051</v>
      </c>
      <c r="G866" s="65" t="s">
        <v>4054</v>
      </c>
      <c r="H866" s="65"/>
    </row>
    <row r="867" spans="1:8" x14ac:dyDescent="0.3">
      <c r="A867" s="65" t="s">
        <v>3531</v>
      </c>
      <c r="B867" s="56" t="s">
        <v>2369</v>
      </c>
      <c r="C867" s="65" t="s">
        <v>2951</v>
      </c>
      <c r="D867" s="65" t="s">
        <v>4050</v>
      </c>
      <c r="E867" s="65"/>
      <c r="F867" s="65" t="s">
        <v>4051</v>
      </c>
      <c r="G867" s="65" t="s">
        <v>4203</v>
      </c>
      <c r="H867" s="65"/>
    </row>
    <row r="868" spans="1:8" x14ac:dyDescent="0.3">
      <c r="A868" s="65" t="s">
        <v>3485</v>
      </c>
      <c r="B868" s="56" t="s">
        <v>2359</v>
      </c>
      <c r="C868" s="65" t="s">
        <v>492</v>
      </c>
      <c r="D868" s="65" t="s">
        <v>4053</v>
      </c>
      <c r="E868" s="65"/>
      <c r="F868" s="65" t="s">
        <v>4051</v>
      </c>
      <c r="G868" s="65" t="s">
        <v>3103</v>
      </c>
      <c r="H868" s="65"/>
    </row>
    <row r="869" spans="1:8" x14ac:dyDescent="0.3">
      <c r="A869" s="65" t="s">
        <v>3485</v>
      </c>
      <c r="B869" s="56" t="s">
        <v>2359</v>
      </c>
      <c r="C869" s="65" t="s">
        <v>2951</v>
      </c>
      <c r="D869" s="65" t="s">
        <v>4074</v>
      </c>
      <c r="E869" s="65"/>
      <c r="F869" s="65" t="s">
        <v>4051</v>
      </c>
      <c r="G869" s="65" t="s">
        <v>271</v>
      </c>
      <c r="H869" s="65"/>
    </row>
    <row r="870" spans="1:8" x14ac:dyDescent="0.3">
      <c r="A870" s="65" t="s">
        <v>3485</v>
      </c>
      <c r="B870" s="56" t="s">
        <v>2359</v>
      </c>
      <c r="C870" s="65" t="s">
        <v>639</v>
      </c>
      <c r="D870" s="65" t="s">
        <v>4053</v>
      </c>
      <c r="E870" s="65"/>
      <c r="F870" s="65" t="s">
        <v>4051</v>
      </c>
      <c r="G870" s="65" t="s">
        <v>4204</v>
      </c>
      <c r="H870" s="65"/>
    </row>
    <row r="871" spans="1:8" x14ac:dyDescent="0.3">
      <c r="A871" s="65" t="s">
        <v>3477</v>
      </c>
      <c r="B871" s="56" t="s">
        <v>2357</v>
      </c>
      <c r="C871" s="65" t="s">
        <v>639</v>
      </c>
      <c r="D871" s="65" t="s">
        <v>4053</v>
      </c>
      <c r="E871" s="65"/>
      <c r="F871" s="65" t="s">
        <v>4051</v>
      </c>
      <c r="G871" s="65" t="s">
        <v>4175</v>
      </c>
      <c r="H871" s="65"/>
    </row>
    <row r="872" spans="1:8" x14ac:dyDescent="0.3">
      <c r="A872" s="65" t="s">
        <v>3477</v>
      </c>
      <c r="B872" s="56" t="s">
        <v>2357</v>
      </c>
      <c r="C872" s="65" t="s">
        <v>492</v>
      </c>
      <c r="D872" s="65" t="s">
        <v>4053</v>
      </c>
      <c r="E872" s="65"/>
      <c r="F872" s="65" t="s">
        <v>4051</v>
      </c>
      <c r="G872" s="65" t="s">
        <v>3478</v>
      </c>
      <c r="H872" s="65"/>
    </row>
    <row r="873" spans="1:8" x14ac:dyDescent="0.3">
      <c r="A873" s="65" t="s">
        <v>3477</v>
      </c>
      <c r="B873" s="56" t="s">
        <v>2357</v>
      </c>
      <c r="C873" s="65" t="s">
        <v>2951</v>
      </c>
      <c r="D873" s="65" t="s">
        <v>4050</v>
      </c>
      <c r="E873" s="65"/>
      <c r="F873" s="65" t="s">
        <v>4051</v>
      </c>
      <c r="G873" s="65" t="s">
        <v>4205</v>
      </c>
      <c r="H873" s="65"/>
    </row>
    <row r="874" spans="1:8" x14ac:dyDescent="0.3">
      <c r="A874" s="65" t="s">
        <v>3550</v>
      </c>
      <c r="B874" s="56" t="s">
        <v>2383</v>
      </c>
      <c r="C874" s="65" t="s">
        <v>2951</v>
      </c>
      <c r="D874" s="65" t="s">
        <v>4050</v>
      </c>
      <c r="E874" s="65"/>
      <c r="F874" s="65" t="s">
        <v>4051</v>
      </c>
      <c r="G874" s="65" t="s">
        <v>4206</v>
      </c>
      <c r="H874" s="65"/>
    </row>
    <row r="875" spans="1:8" x14ac:dyDescent="0.3">
      <c r="A875" s="65" t="s">
        <v>3550</v>
      </c>
      <c r="B875" s="56" t="s">
        <v>2383</v>
      </c>
      <c r="C875" s="65" t="s">
        <v>639</v>
      </c>
      <c r="D875" s="65" t="s">
        <v>4053</v>
      </c>
      <c r="E875" s="65"/>
      <c r="F875" s="65" t="s">
        <v>4051</v>
      </c>
      <c r="G875" s="65" t="s">
        <v>4078</v>
      </c>
      <c r="H875" s="65"/>
    </row>
    <row r="876" spans="1:8" x14ac:dyDescent="0.3">
      <c r="A876" s="65" t="s">
        <v>3555</v>
      </c>
      <c r="B876" s="56" t="s">
        <v>2385</v>
      </c>
      <c r="C876" s="65" t="s">
        <v>492</v>
      </c>
      <c r="D876" s="65" t="s">
        <v>4053</v>
      </c>
      <c r="E876" s="65"/>
      <c r="F876" s="65" t="s">
        <v>4051</v>
      </c>
      <c r="G876" s="65" t="s">
        <v>3556</v>
      </c>
      <c r="H876" s="65"/>
    </row>
    <row r="877" spans="1:8" x14ac:dyDescent="0.3">
      <c r="A877" s="65" t="s">
        <v>3555</v>
      </c>
      <c r="B877" s="56" t="s">
        <v>2385</v>
      </c>
      <c r="C877" s="65" t="s">
        <v>575</v>
      </c>
      <c r="D877" s="65" t="s">
        <v>4053</v>
      </c>
      <c r="E877" s="65"/>
      <c r="F877" s="65" t="s">
        <v>4051</v>
      </c>
      <c r="G877" s="65" t="s">
        <v>3557</v>
      </c>
      <c r="H877" s="65"/>
    </row>
    <row r="878" spans="1:8" x14ac:dyDescent="0.3">
      <c r="A878" s="65" t="s">
        <v>3555</v>
      </c>
      <c r="B878" s="56" t="s">
        <v>2385</v>
      </c>
      <c r="C878" s="65" t="s">
        <v>2951</v>
      </c>
      <c r="D878" s="65" t="s">
        <v>4074</v>
      </c>
      <c r="E878" s="65"/>
      <c r="F878" s="65" t="s">
        <v>4051</v>
      </c>
      <c r="G878" s="65" t="s">
        <v>271</v>
      </c>
      <c r="H878" s="65"/>
    </row>
    <row r="879" spans="1:8" x14ac:dyDescent="0.3">
      <c r="A879" s="65" t="s">
        <v>3555</v>
      </c>
      <c r="B879" s="56" t="s">
        <v>2385</v>
      </c>
      <c r="C879" s="65" t="s">
        <v>639</v>
      </c>
      <c r="D879" s="65" t="s">
        <v>4053</v>
      </c>
      <c r="E879" s="65"/>
      <c r="F879" s="65" t="s">
        <v>4051</v>
      </c>
      <c r="G879" s="65" t="s">
        <v>4054</v>
      </c>
      <c r="H879" s="65"/>
    </row>
    <row r="880" spans="1:8" x14ac:dyDescent="0.3">
      <c r="A880" s="65" t="s">
        <v>3520</v>
      </c>
      <c r="B880" s="56" t="s">
        <v>2370</v>
      </c>
      <c r="C880" s="65" t="s">
        <v>639</v>
      </c>
      <c r="D880" s="65" t="s">
        <v>4053</v>
      </c>
      <c r="E880" s="65"/>
      <c r="F880" s="65" t="s">
        <v>4051</v>
      </c>
      <c r="G880" s="65" t="s">
        <v>4054</v>
      </c>
      <c r="H880" s="65"/>
    </row>
    <row r="881" spans="1:8" x14ac:dyDescent="0.3">
      <c r="A881" s="65" t="s">
        <v>3520</v>
      </c>
      <c r="B881" s="56" t="s">
        <v>2370</v>
      </c>
      <c r="C881" s="65" t="s">
        <v>2951</v>
      </c>
      <c r="D881" s="65" t="s">
        <v>4074</v>
      </c>
      <c r="E881" s="65"/>
      <c r="F881" s="65" t="s">
        <v>4051</v>
      </c>
      <c r="G881" s="65" t="s">
        <v>271</v>
      </c>
      <c r="H881" s="65"/>
    </row>
    <row r="882" spans="1:8" x14ac:dyDescent="0.3">
      <c r="A882" s="65" t="s">
        <v>3553</v>
      </c>
      <c r="B882" s="56" t="s">
        <v>2368</v>
      </c>
      <c r="C882" s="65" t="s">
        <v>639</v>
      </c>
      <c r="D882" s="65" t="s">
        <v>4053</v>
      </c>
      <c r="E882" s="65"/>
      <c r="F882" s="65" t="s">
        <v>4051</v>
      </c>
      <c r="G882" s="65" t="s">
        <v>4207</v>
      </c>
      <c r="H882" s="65"/>
    </row>
    <row r="883" spans="1:8" x14ac:dyDescent="0.3">
      <c r="A883" s="65" t="s">
        <v>3577</v>
      </c>
      <c r="B883" s="56" t="s">
        <v>2357</v>
      </c>
      <c r="C883" s="65" t="s">
        <v>639</v>
      </c>
      <c r="D883" s="65" t="s">
        <v>4053</v>
      </c>
      <c r="E883" s="65"/>
      <c r="F883" s="65" t="s">
        <v>4051</v>
      </c>
      <c r="G883" s="65" t="s">
        <v>4208</v>
      </c>
      <c r="H883" s="65"/>
    </row>
    <row r="884" spans="1:8" x14ac:dyDescent="0.3">
      <c r="A884" s="65" t="s">
        <v>3463</v>
      </c>
      <c r="B884" s="56" t="s">
        <v>2356</v>
      </c>
      <c r="C884" s="65" t="s">
        <v>492</v>
      </c>
      <c r="D884" s="65" t="s">
        <v>4053</v>
      </c>
      <c r="E884" s="65"/>
      <c r="F884" s="65" t="s">
        <v>4051</v>
      </c>
      <c r="G884" s="65" t="s">
        <v>3465</v>
      </c>
      <c r="H884" s="65"/>
    </row>
    <row r="885" spans="1:8" x14ac:dyDescent="0.3">
      <c r="A885" s="65" t="s">
        <v>3463</v>
      </c>
      <c r="B885" s="56" t="s">
        <v>2356</v>
      </c>
      <c r="C885" s="65" t="s">
        <v>639</v>
      </c>
      <c r="D885" s="65" t="s">
        <v>4053</v>
      </c>
      <c r="E885" s="65"/>
      <c r="F885" s="65" t="s">
        <v>4051</v>
      </c>
      <c r="G885" s="65" t="s">
        <v>4175</v>
      </c>
      <c r="H885" s="65"/>
    </row>
    <row r="886" spans="1:8" x14ac:dyDescent="0.3">
      <c r="A886" s="65" t="s">
        <v>3463</v>
      </c>
      <c r="B886" s="56" t="s">
        <v>2356</v>
      </c>
      <c r="C886" s="65" t="s">
        <v>287</v>
      </c>
      <c r="D886" s="65" t="s">
        <v>4053</v>
      </c>
      <c r="E886" s="65"/>
      <c r="F886" s="65" t="s">
        <v>4051</v>
      </c>
      <c r="G886" s="65" t="s">
        <v>3464</v>
      </c>
      <c r="H886" s="65"/>
    </row>
    <row r="887" spans="1:8" x14ac:dyDescent="0.3">
      <c r="A887" s="65" t="s">
        <v>3463</v>
      </c>
      <c r="B887" s="56" t="s">
        <v>2356</v>
      </c>
      <c r="C887" s="65" t="s">
        <v>2951</v>
      </c>
      <c r="D887" s="65" t="s">
        <v>4050</v>
      </c>
      <c r="E887" s="65"/>
      <c r="F887" s="65" t="s">
        <v>4051</v>
      </c>
      <c r="G887" s="65" t="s">
        <v>4209</v>
      </c>
      <c r="H887" s="65"/>
    </row>
    <row r="888" spans="1:8" x14ac:dyDescent="0.3">
      <c r="A888" s="65" t="s">
        <v>3565</v>
      </c>
      <c r="B888" s="56" t="s">
        <v>2359</v>
      </c>
      <c r="C888" s="65" t="s">
        <v>639</v>
      </c>
      <c r="D888" s="65" t="s">
        <v>4053</v>
      </c>
      <c r="E888" s="65"/>
      <c r="F888" s="65" t="s">
        <v>4051</v>
      </c>
      <c r="G888" s="65" t="s">
        <v>4210</v>
      </c>
      <c r="H888" s="65"/>
    </row>
    <row r="889" spans="1:8" x14ac:dyDescent="0.3">
      <c r="A889" s="65" t="s">
        <v>3565</v>
      </c>
      <c r="B889" s="56" t="s">
        <v>2359</v>
      </c>
      <c r="C889" s="65" t="s">
        <v>2951</v>
      </c>
      <c r="D889" s="65" t="s">
        <v>4050</v>
      </c>
      <c r="E889" s="65"/>
      <c r="F889" s="65" t="s">
        <v>4051</v>
      </c>
      <c r="G889" s="65" t="s">
        <v>580</v>
      </c>
      <c r="H889" s="65"/>
    </row>
    <row r="890" spans="1:8" x14ac:dyDescent="0.3">
      <c r="A890" s="65" t="s">
        <v>3628</v>
      </c>
      <c r="B890" s="56" t="s">
        <v>2370</v>
      </c>
      <c r="C890" s="65" t="s">
        <v>2951</v>
      </c>
      <c r="D890" s="65" t="s">
        <v>4074</v>
      </c>
      <c r="E890" s="65"/>
      <c r="F890" s="65" t="s">
        <v>4051</v>
      </c>
      <c r="G890" s="65" t="s">
        <v>271</v>
      </c>
      <c r="H890" s="65"/>
    </row>
    <row r="891" spans="1:8" x14ac:dyDescent="0.3">
      <c r="A891" s="65" t="s">
        <v>3628</v>
      </c>
      <c r="B891" s="56" t="s">
        <v>2370</v>
      </c>
      <c r="C891" s="65" t="s">
        <v>639</v>
      </c>
      <c r="D891" s="65" t="s">
        <v>4053</v>
      </c>
      <c r="E891" s="65"/>
      <c r="F891" s="65" t="s">
        <v>4051</v>
      </c>
      <c r="G891" s="65" t="s">
        <v>4054</v>
      </c>
      <c r="H891" s="65"/>
    </row>
    <row r="892" spans="1:8" x14ac:dyDescent="0.3">
      <c r="A892" s="65" t="s">
        <v>3785</v>
      </c>
      <c r="B892" s="56" t="s">
        <v>2363</v>
      </c>
      <c r="C892" s="65" t="s">
        <v>639</v>
      </c>
      <c r="D892" s="65" t="s">
        <v>4053</v>
      </c>
      <c r="E892" s="65"/>
      <c r="F892" s="65" t="s">
        <v>4051</v>
      </c>
      <c r="G892" s="65" t="s">
        <v>4072</v>
      </c>
      <c r="H892" s="65"/>
    </row>
    <row r="893" spans="1:8" x14ac:dyDescent="0.3">
      <c r="A893" s="65" t="s">
        <v>3787</v>
      </c>
      <c r="B893" s="56" t="s">
        <v>2358</v>
      </c>
      <c r="C893" s="65" t="s">
        <v>2951</v>
      </c>
      <c r="D893" s="65" t="s">
        <v>4074</v>
      </c>
      <c r="E893" s="65"/>
      <c r="F893" s="65" t="s">
        <v>4051</v>
      </c>
      <c r="G893" s="65" t="s">
        <v>266</v>
      </c>
      <c r="H893" s="65"/>
    </row>
    <row r="894" spans="1:8" x14ac:dyDescent="0.3">
      <c r="A894" s="65" t="s">
        <v>3787</v>
      </c>
      <c r="B894" s="56" t="s">
        <v>2358</v>
      </c>
      <c r="C894" s="65" t="s">
        <v>2849</v>
      </c>
      <c r="D894" s="65" t="s">
        <v>4055</v>
      </c>
      <c r="E894" s="65"/>
      <c r="F894" s="65" t="s">
        <v>4051</v>
      </c>
      <c r="G894" s="65" t="s">
        <v>4059</v>
      </c>
      <c r="H894" s="65"/>
    </row>
    <row r="895" spans="1:8" x14ac:dyDescent="0.3">
      <c r="A895" s="65" t="s">
        <v>3787</v>
      </c>
      <c r="B895" s="56" t="s">
        <v>2358</v>
      </c>
      <c r="C895" s="65" t="s">
        <v>639</v>
      </c>
      <c r="D895" s="65" t="s">
        <v>4053</v>
      </c>
      <c r="E895" s="65"/>
      <c r="F895" s="65" t="s">
        <v>4051</v>
      </c>
      <c r="G895" s="65" t="s">
        <v>4211</v>
      </c>
      <c r="H895" s="65"/>
    </row>
    <row r="896" spans="1:8" x14ac:dyDescent="0.3">
      <c r="A896" s="65" t="s">
        <v>3707</v>
      </c>
      <c r="B896" s="56" t="s">
        <v>2358</v>
      </c>
      <c r="C896" s="65" t="s">
        <v>2951</v>
      </c>
      <c r="D896" s="65" t="s">
        <v>4074</v>
      </c>
      <c r="E896" s="65"/>
      <c r="F896" s="65" t="s">
        <v>4051</v>
      </c>
      <c r="G896" s="65" t="s">
        <v>271</v>
      </c>
      <c r="H896" s="65"/>
    </row>
    <row r="897" spans="1:8" x14ac:dyDescent="0.3">
      <c r="A897" s="65" t="s">
        <v>3707</v>
      </c>
      <c r="B897" s="56" t="s">
        <v>2358</v>
      </c>
      <c r="C897" s="65" t="s">
        <v>639</v>
      </c>
      <c r="D897" s="65" t="s">
        <v>4053</v>
      </c>
      <c r="E897" s="65"/>
      <c r="F897" s="65" t="s">
        <v>4051</v>
      </c>
      <c r="G897" s="65" t="s">
        <v>4054</v>
      </c>
      <c r="H897" s="65"/>
    </row>
    <row r="898" spans="1:8" x14ac:dyDescent="0.3">
      <c r="A898" s="65" t="s">
        <v>3686</v>
      </c>
      <c r="B898" s="56" t="s">
        <v>2366</v>
      </c>
      <c r="C898" s="65" t="s">
        <v>639</v>
      </c>
      <c r="D898" s="65" t="s">
        <v>4053</v>
      </c>
      <c r="E898" s="65"/>
      <c r="F898" s="65" t="s">
        <v>4051</v>
      </c>
      <c r="G898" s="65" t="s">
        <v>4212</v>
      </c>
      <c r="H898" s="65"/>
    </row>
    <row r="899" spans="1:8" x14ac:dyDescent="0.3">
      <c r="A899" s="65" t="s">
        <v>3686</v>
      </c>
      <c r="B899" s="56" t="s">
        <v>2366</v>
      </c>
      <c r="C899" s="65" t="s">
        <v>2951</v>
      </c>
      <c r="D899" s="65" t="s">
        <v>4074</v>
      </c>
      <c r="E899" s="65"/>
      <c r="F899" s="65" t="s">
        <v>4051</v>
      </c>
      <c r="G899" s="65" t="s">
        <v>247</v>
      </c>
      <c r="H899" s="65"/>
    </row>
    <row r="900" spans="1:8" x14ac:dyDescent="0.3">
      <c r="A900" s="65" t="s">
        <v>3773</v>
      </c>
      <c r="B900" s="56" t="s">
        <v>2356</v>
      </c>
      <c r="C900" s="65" t="s">
        <v>639</v>
      </c>
      <c r="D900" s="65" t="s">
        <v>4053</v>
      </c>
      <c r="E900" s="65"/>
      <c r="F900" s="65" t="s">
        <v>4051</v>
      </c>
      <c r="G900" s="65" t="s">
        <v>4175</v>
      </c>
      <c r="H900" s="65"/>
    </row>
    <row r="901" spans="1:8" x14ac:dyDescent="0.3">
      <c r="A901" s="65" t="s">
        <v>3773</v>
      </c>
      <c r="B901" s="56" t="s">
        <v>2356</v>
      </c>
      <c r="C901" s="65" t="s">
        <v>2951</v>
      </c>
      <c r="D901" s="65" t="s">
        <v>4050</v>
      </c>
      <c r="E901" s="65"/>
      <c r="F901" s="65" t="s">
        <v>4051</v>
      </c>
      <c r="G901" s="65" t="s">
        <v>4203</v>
      </c>
      <c r="H901" s="65"/>
    </row>
    <row r="902" spans="1:8" x14ac:dyDescent="0.3">
      <c r="A902" s="65" t="s">
        <v>3672</v>
      </c>
      <c r="B902" s="56" t="s">
        <v>2366</v>
      </c>
      <c r="C902" s="65" t="s">
        <v>639</v>
      </c>
      <c r="D902" s="65" t="s">
        <v>4053</v>
      </c>
      <c r="E902" s="65"/>
      <c r="F902" s="65" t="s">
        <v>4051</v>
      </c>
      <c r="G902" s="65" t="s">
        <v>4213</v>
      </c>
      <c r="H902" s="65"/>
    </row>
    <row r="903" spans="1:8" x14ac:dyDescent="0.3">
      <c r="A903" s="65" t="s">
        <v>3771</v>
      </c>
      <c r="B903" s="56" t="s">
        <v>2357</v>
      </c>
      <c r="C903" s="65" t="s">
        <v>2951</v>
      </c>
      <c r="D903" s="65" t="s">
        <v>4050</v>
      </c>
      <c r="E903" s="65"/>
      <c r="F903" s="65" t="s">
        <v>4051</v>
      </c>
      <c r="G903" s="65" t="s">
        <v>4214</v>
      </c>
      <c r="H903" s="65"/>
    </row>
    <row r="904" spans="1:8" x14ac:dyDescent="0.3">
      <c r="A904" s="65" t="s">
        <v>3771</v>
      </c>
      <c r="B904" s="56" t="s">
        <v>2357</v>
      </c>
      <c r="C904" s="65" t="s">
        <v>639</v>
      </c>
      <c r="D904" s="65" t="s">
        <v>4053</v>
      </c>
      <c r="E904" s="65"/>
      <c r="F904" s="65" t="s">
        <v>4051</v>
      </c>
      <c r="G904" s="65" t="s">
        <v>4175</v>
      </c>
      <c r="H904" s="65"/>
    </row>
    <row r="905" spans="1:8" x14ac:dyDescent="0.3">
      <c r="A905" s="65" t="s">
        <v>3771</v>
      </c>
      <c r="B905" s="56" t="s">
        <v>2357</v>
      </c>
      <c r="C905" s="65" t="s">
        <v>492</v>
      </c>
      <c r="D905" s="65" t="s">
        <v>4053</v>
      </c>
      <c r="E905" s="65"/>
      <c r="F905" s="65" t="s">
        <v>4051</v>
      </c>
      <c r="G905" s="65" t="s">
        <v>3478</v>
      </c>
      <c r="H905" s="65"/>
    </row>
    <row r="906" spans="1:8" x14ac:dyDescent="0.3">
      <c r="A906" s="65" t="s">
        <v>3716</v>
      </c>
      <c r="B906" s="56" t="s">
        <v>2376</v>
      </c>
      <c r="C906" s="65" t="s">
        <v>639</v>
      </c>
      <c r="D906" s="65" t="s">
        <v>4053</v>
      </c>
      <c r="E906" s="65"/>
      <c r="F906" s="65" t="s">
        <v>4051</v>
      </c>
      <c r="G906" s="65" t="s">
        <v>4054</v>
      </c>
      <c r="H906" s="65"/>
    </row>
    <row r="907" spans="1:8" x14ac:dyDescent="0.3">
      <c r="A907" s="65" t="s">
        <v>3716</v>
      </c>
      <c r="B907" s="56" t="s">
        <v>2376</v>
      </c>
      <c r="C907" s="65" t="s">
        <v>492</v>
      </c>
      <c r="D907" s="65" t="s">
        <v>4053</v>
      </c>
      <c r="E907" s="65"/>
      <c r="F907" s="65" t="s">
        <v>4051</v>
      </c>
      <c r="G907" s="65" t="s">
        <v>3237</v>
      </c>
      <c r="H907" s="65"/>
    </row>
    <row r="908" spans="1:8" x14ac:dyDescent="0.3">
      <c r="A908" s="65" t="s">
        <v>3759</v>
      </c>
      <c r="B908" s="56" t="s">
        <v>2377</v>
      </c>
      <c r="C908" s="65" t="s">
        <v>639</v>
      </c>
      <c r="D908" s="65" t="s">
        <v>4053</v>
      </c>
      <c r="E908" s="65"/>
      <c r="F908" s="65" t="s">
        <v>4051</v>
      </c>
      <c r="G908" s="65" t="s">
        <v>4054</v>
      </c>
      <c r="H908" s="65"/>
    </row>
    <row r="909" spans="1:8" x14ac:dyDescent="0.3">
      <c r="A909" s="65" t="s">
        <v>3604</v>
      </c>
      <c r="B909" s="56" t="s">
        <v>2357</v>
      </c>
      <c r="C909" s="65" t="s">
        <v>639</v>
      </c>
      <c r="D909" s="65" t="s">
        <v>4053</v>
      </c>
      <c r="E909" s="65"/>
      <c r="F909" s="65" t="s">
        <v>4051</v>
      </c>
      <c r="G909" s="65" t="s">
        <v>4103</v>
      </c>
      <c r="H909" s="65"/>
    </row>
    <row r="910" spans="1:8" x14ac:dyDescent="0.3">
      <c r="A910" s="65" t="s">
        <v>3604</v>
      </c>
      <c r="B910" s="56" t="s">
        <v>2357</v>
      </c>
      <c r="C910" s="65" t="s">
        <v>492</v>
      </c>
      <c r="D910" s="65" t="s">
        <v>4053</v>
      </c>
      <c r="E910" s="65"/>
      <c r="F910" s="65" t="s">
        <v>4051</v>
      </c>
      <c r="G910" s="65" t="s">
        <v>3587</v>
      </c>
      <c r="H910" s="65"/>
    </row>
    <row r="911" spans="1:8" x14ac:dyDescent="0.3">
      <c r="A911" s="65" t="s">
        <v>3604</v>
      </c>
      <c r="B911" s="56" t="s">
        <v>2357</v>
      </c>
      <c r="C911" s="65" t="s">
        <v>2951</v>
      </c>
      <c r="D911" s="65" t="s">
        <v>4050</v>
      </c>
      <c r="E911" s="65"/>
      <c r="F911" s="65" t="s">
        <v>4051</v>
      </c>
      <c r="G911" s="65" t="s">
        <v>4215</v>
      </c>
      <c r="H911" s="65"/>
    </row>
    <row r="912" spans="1:8" x14ac:dyDescent="0.3">
      <c r="A912" s="65" t="s">
        <v>3739</v>
      </c>
      <c r="B912" s="56" t="s">
        <v>2365</v>
      </c>
      <c r="C912" s="65" t="s">
        <v>2950</v>
      </c>
      <c r="D912" s="65" t="s">
        <v>4093</v>
      </c>
      <c r="E912" s="65"/>
      <c r="F912" s="65" t="s">
        <v>4051</v>
      </c>
      <c r="G912" s="65" t="s">
        <v>4094</v>
      </c>
      <c r="H912" s="65"/>
    </row>
    <row r="913" spans="1:8" x14ac:dyDescent="0.3">
      <c r="A913" s="65" t="s">
        <v>3739</v>
      </c>
      <c r="B913" s="56" t="s">
        <v>2365</v>
      </c>
      <c r="C913" s="65" t="s">
        <v>639</v>
      </c>
      <c r="D913" s="65" t="s">
        <v>4053</v>
      </c>
      <c r="E913" s="65"/>
      <c r="F913" s="65" t="s">
        <v>4051</v>
      </c>
      <c r="G913" s="65" t="s">
        <v>4216</v>
      </c>
      <c r="H913" s="65"/>
    </row>
    <row r="914" spans="1:8" x14ac:dyDescent="0.3">
      <c r="A914" s="65" t="s">
        <v>3726</v>
      </c>
      <c r="B914" s="56" t="s">
        <v>2363</v>
      </c>
      <c r="C914" s="65" t="s">
        <v>639</v>
      </c>
      <c r="D914" s="65" t="s">
        <v>4053</v>
      </c>
      <c r="E914" s="65"/>
      <c r="F914" s="65" t="s">
        <v>4051</v>
      </c>
      <c r="G914" s="65" t="s">
        <v>4217</v>
      </c>
      <c r="H914" s="65"/>
    </row>
    <row r="915" spans="1:8" x14ac:dyDescent="0.3">
      <c r="A915" s="65" t="s">
        <v>3634</v>
      </c>
      <c r="B915" s="56" t="s">
        <v>2372</v>
      </c>
      <c r="C915" s="65" t="s">
        <v>2951</v>
      </c>
      <c r="D915" s="65" t="s">
        <v>4050</v>
      </c>
      <c r="E915" s="65"/>
      <c r="F915" s="65" t="s">
        <v>4051</v>
      </c>
      <c r="G915" s="65" t="s">
        <v>4218</v>
      </c>
      <c r="H915" s="65"/>
    </row>
    <row r="916" spans="1:8" x14ac:dyDescent="0.3">
      <c r="A916" s="65" t="s">
        <v>3634</v>
      </c>
      <c r="B916" s="56" t="s">
        <v>2372</v>
      </c>
      <c r="C916" s="65" t="s">
        <v>639</v>
      </c>
      <c r="D916" s="65" t="s">
        <v>4053</v>
      </c>
      <c r="E916" s="65"/>
      <c r="F916" s="65" t="s">
        <v>4051</v>
      </c>
      <c r="G916" s="65" t="s">
        <v>4078</v>
      </c>
      <c r="H916" s="65"/>
    </row>
    <row r="917" spans="1:8" x14ac:dyDescent="0.3">
      <c r="A917" s="65" t="s">
        <v>3789</v>
      </c>
      <c r="B917" s="56" t="s">
        <v>2361</v>
      </c>
      <c r="C917" s="65" t="s">
        <v>639</v>
      </c>
      <c r="D917" s="65" t="s">
        <v>4053</v>
      </c>
      <c r="E917" s="65"/>
      <c r="F917" s="65" t="s">
        <v>4051</v>
      </c>
      <c r="G917" s="65" t="s">
        <v>4175</v>
      </c>
      <c r="H917" s="65"/>
    </row>
    <row r="918" spans="1:8" x14ac:dyDescent="0.3">
      <c r="A918" s="65" t="s">
        <v>3688</v>
      </c>
      <c r="B918" s="56" t="s">
        <v>2379</v>
      </c>
      <c r="C918" s="65" t="s">
        <v>492</v>
      </c>
      <c r="D918" s="65" t="s">
        <v>4053</v>
      </c>
      <c r="E918" s="65"/>
      <c r="F918" s="65" t="s">
        <v>4051</v>
      </c>
      <c r="G918" s="65" t="s">
        <v>3690</v>
      </c>
      <c r="H918" s="65"/>
    </row>
    <row r="919" spans="1:8" x14ac:dyDescent="0.3">
      <c r="A919" s="65" t="s">
        <v>3688</v>
      </c>
      <c r="B919" s="56" t="s">
        <v>2379</v>
      </c>
      <c r="C919" s="65" t="s">
        <v>2951</v>
      </c>
      <c r="D919" s="65" t="s">
        <v>4074</v>
      </c>
      <c r="E919" s="65"/>
      <c r="F919" s="65" t="s">
        <v>4051</v>
      </c>
      <c r="G919" s="65" t="s">
        <v>266</v>
      </c>
      <c r="H919" s="65"/>
    </row>
    <row r="920" spans="1:8" x14ac:dyDescent="0.3">
      <c r="A920" s="65" t="s">
        <v>3688</v>
      </c>
      <c r="B920" s="56" t="s">
        <v>2379</v>
      </c>
      <c r="C920" s="65" t="s">
        <v>639</v>
      </c>
      <c r="D920" s="65" t="s">
        <v>4053</v>
      </c>
      <c r="E920" s="65"/>
      <c r="F920" s="65" t="s">
        <v>4051</v>
      </c>
      <c r="G920" s="65" t="s">
        <v>4078</v>
      </c>
      <c r="H920" s="65"/>
    </row>
    <row r="921" spans="1:8" x14ac:dyDescent="0.3">
      <c r="A921" s="65" t="s">
        <v>3688</v>
      </c>
      <c r="B921" s="56" t="s">
        <v>2379</v>
      </c>
      <c r="C921" s="65" t="s">
        <v>427</v>
      </c>
      <c r="D921" s="65" t="s">
        <v>4053</v>
      </c>
      <c r="E921" s="65"/>
      <c r="F921" s="65" t="s">
        <v>4051</v>
      </c>
      <c r="G921" s="65" t="s">
        <v>3689</v>
      </c>
      <c r="H921" s="65"/>
    </row>
    <row r="922" spans="1:8" x14ac:dyDescent="0.3">
      <c r="A922" s="65" t="s">
        <v>3775</v>
      </c>
      <c r="B922" s="56" t="s">
        <v>2357</v>
      </c>
      <c r="C922" s="65" t="s">
        <v>639</v>
      </c>
      <c r="D922" s="65" t="s">
        <v>4053</v>
      </c>
      <c r="E922" s="65"/>
      <c r="F922" s="65" t="s">
        <v>4051</v>
      </c>
      <c r="G922" s="65" t="s">
        <v>4175</v>
      </c>
      <c r="H922" s="65"/>
    </row>
    <row r="923" spans="1:8" x14ac:dyDescent="0.3">
      <c r="A923" s="65" t="s">
        <v>3748</v>
      </c>
      <c r="B923" s="56" t="s">
        <v>2364</v>
      </c>
      <c r="C923" s="65" t="s">
        <v>639</v>
      </c>
      <c r="D923" s="65" t="s">
        <v>4053</v>
      </c>
      <c r="E923" s="65"/>
      <c r="F923" s="65" t="s">
        <v>4051</v>
      </c>
      <c r="G923" s="65" t="s">
        <v>4219</v>
      </c>
      <c r="H923" s="65"/>
    </row>
    <row r="924" spans="1:8" x14ac:dyDescent="0.3">
      <c r="A924" s="65" t="s">
        <v>3714</v>
      </c>
      <c r="B924" s="56" t="s">
        <v>2379</v>
      </c>
      <c r="C924" s="65" t="s">
        <v>639</v>
      </c>
      <c r="D924" s="65" t="s">
        <v>4053</v>
      </c>
      <c r="E924" s="65"/>
      <c r="F924" s="65" t="s">
        <v>4051</v>
      </c>
      <c r="G924" s="65" t="s">
        <v>4078</v>
      </c>
      <c r="H924" s="65"/>
    </row>
    <row r="925" spans="1:8" x14ac:dyDescent="0.3">
      <c r="A925" s="65" t="s">
        <v>3781</v>
      </c>
      <c r="B925" s="56" t="s">
        <v>2359</v>
      </c>
      <c r="C925" s="65" t="s">
        <v>639</v>
      </c>
      <c r="D925" s="65" t="s">
        <v>4053</v>
      </c>
      <c r="E925" s="65"/>
      <c r="F925" s="65" t="s">
        <v>4051</v>
      </c>
      <c r="G925" s="65" t="s">
        <v>4220</v>
      </c>
      <c r="H925" s="65"/>
    </row>
    <row r="926" spans="1:8" x14ac:dyDescent="0.3">
      <c r="A926" s="65" t="s">
        <v>3799</v>
      </c>
      <c r="B926" s="56" t="s">
        <v>2367</v>
      </c>
      <c r="C926" s="65" t="s">
        <v>639</v>
      </c>
      <c r="D926" s="65" t="s">
        <v>4053</v>
      </c>
      <c r="E926" s="65"/>
      <c r="F926" s="65" t="s">
        <v>4051</v>
      </c>
      <c r="G926" s="65" t="s">
        <v>3089</v>
      </c>
      <c r="H926" s="65"/>
    </row>
    <row r="927" spans="1:8" x14ac:dyDescent="0.3">
      <c r="A927" s="65" t="s">
        <v>3799</v>
      </c>
      <c r="B927" s="56" t="s">
        <v>2367</v>
      </c>
      <c r="C927" s="65" t="s">
        <v>2951</v>
      </c>
      <c r="D927" s="65" t="s">
        <v>4074</v>
      </c>
      <c r="E927" s="65"/>
      <c r="F927" s="65" t="s">
        <v>4051</v>
      </c>
      <c r="G927" s="65" t="s">
        <v>238</v>
      </c>
      <c r="H927" s="65"/>
    </row>
    <row r="928" spans="1:8" x14ac:dyDescent="0.3">
      <c r="A928" s="65" t="s">
        <v>3682</v>
      </c>
      <c r="B928" s="56" t="s">
        <v>2376</v>
      </c>
      <c r="C928" s="65" t="s">
        <v>639</v>
      </c>
      <c r="D928" s="65" t="s">
        <v>4053</v>
      </c>
      <c r="E928" s="65"/>
      <c r="F928" s="65" t="s">
        <v>4051</v>
      </c>
      <c r="G928" s="65" t="s">
        <v>4054</v>
      </c>
      <c r="H928" s="65"/>
    </row>
    <row r="929" spans="1:8" x14ac:dyDescent="0.3">
      <c r="A929" s="65" t="s">
        <v>3768</v>
      </c>
      <c r="B929" s="56" t="s">
        <v>2360</v>
      </c>
      <c r="C929" s="65" t="s">
        <v>2951</v>
      </c>
      <c r="D929" s="65" t="s">
        <v>4050</v>
      </c>
      <c r="E929" s="65"/>
      <c r="F929" s="65" t="s">
        <v>4051</v>
      </c>
      <c r="G929" s="65" t="s">
        <v>4221</v>
      </c>
      <c r="H929" s="65"/>
    </row>
    <row r="930" spans="1:8" x14ac:dyDescent="0.3">
      <c r="A930" s="65" t="s">
        <v>3768</v>
      </c>
      <c r="B930" s="56" t="s">
        <v>2360</v>
      </c>
      <c r="C930" s="65" t="s">
        <v>639</v>
      </c>
      <c r="D930" s="65" t="s">
        <v>4053</v>
      </c>
      <c r="E930" s="65"/>
      <c r="F930" s="65" t="s">
        <v>4051</v>
      </c>
      <c r="G930" s="65" t="s">
        <v>4054</v>
      </c>
      <c r="H930" s="65"/>
    </row>
    <row r="931" spans="1:8" x14ac:dyDescent="0.3">
      <c r="A931" s="65" t="s">
        <v>3648</v>
      </c>
      <c r="B931" s="56" t="s">
        <v>2364</v>
      </c>
      <c r="C931" s="65" t="s">
        <v>639</v>
      </c>
      <c r="D931" s="65" t="s">
        <v>4053</v>
      </c>
      <c r="E931" s="65"/>
      <c r="F931" s="65" t="s">
        <v>4051</v>
      </c>
      <c r="G931" s="65" t="s">
        <v>4222</v>
      </c>
      <c r="H931" s="65"/>
    </row>
    <row r="932" spans="1:8" x14ac:dyDescent="0.3">
      <c r="A932" s="65" t="s">
        <v>3648</v>
      </c>
      <c r="B932" s="56" t="s">
        <v>2364</v>
      </c>
      <c r="C932" s="65" t="s">
        <v>528</v>
      </c>
      <c r="D932" s="65" t="s">
        <v>4096</v>
      </c>
      <c r="E932" s="65"/>
      <c r="F932" s="65" t="s">
        <v>4051</v>
      </c>
      <c r="G932" s="65" t="s">
        <v>2666</v>
      </c>
      <c r="H932" s="65"/>
    </row>
    <row r="933" spans="1:8" x14ac:dyDescent="0.3">
      <c r="A933" s="65" t="s">
        <v>3648</v>
      </c>
      <c r="B933" s="56" t="s">
        <v>2364</v>
      </c>
      <c r="C933" s="65" t="s">
        <v>539</v>
      </c>
      <c r="D933" s="65" t="s">
        <v>4096</v>
      </c>
      <c r="E933" s="65"/>
      <c r="F933" s="65" t="s">
        <v>4051</v>
      </c>
      <c r="G933" s="65" t="s">
        <v>3650</v>
      </c>
      <c r="H933" s="65"/>
    </row>
    <row r="934" spans="1:8" x14ac:dyDescent="0.3">
      <c r="A934" s="65" t="s">
        <v>3648</v>
      </c>
      <c r="B934" s="56" t="s">
        <v>2364</v>
      </c>
      <c r="C934" s="65" t="s">
        <v>537</v>
      </c>
      <c r="D934" s="65" t="s">
        <v>4096</v>
      </c>
      <c r="E934" s="65"/>
      <c r="F934" s="65" t="s">
        <v>4051</v>
      </c>
      <c r="G934" s="65" t="s">
        <v>2999</v>
      </c>
      <c r="H934" s="65"/>
    </row>
    <row r="935" spans="1:8" x14ac:dyDescent="0.3">
      <c r="A935" s="65" t="s">
        <v>3648</v>
      </c>
      <c r="B935" s="56" t="s">
        <v>2364</v>
      </c>
      <c r="C935" s="65" t="s">
        <v>532</v>
      </c>
      <c r="D935" s="65" t="s">
        <v>4096</v>
      </c>
      <c r="E935" s="65"/>
      <c r="F935" s="65" t="s">
        <v>4051</v>
      </c>
      <c r="G935" s="65" t="s">
        <v>3073</v>
      </c>
      <c r="H935" s="65"/>
    </row>
    <row r="936" spans="1:8" x14ac:dyDescent="0.3">
      <c r="A936" s="65" t="s">
        <v>3648</v>
      </c>
      <c r="B936" s="56" t="s">
        <v>2364</v>
      </c>
      <c r="C936" s="65" t="s">
        <v>539</v>
      </c>
      <c r="D936" s="65" t="s">
        <v>4053</v>
      </c>
      <c r="E936" s="65"/>
      <c r="F936" s="65" t="s">
        <v>4051</v>
      </c>
      <c r="G936" s="65" t="s">
        <v>3650</v>
      </c>
      <c r="H936" s="65"/>
    </row>
    <row r="937" spans="1:8" x14ac:dyDescent="0.3">
      <c r="A937" s="65" t="s">
        <v>3663</v>
      </c>
      <c r="B937" s="56" t="s">
        <v>2365</v>
      </c>
      <c r="C937" s="65" t="s">
        <v>639</v>
      </c>
      <c r="D937" s="65" t="s">
        <v>4053</v>
      </c>
      <c r="E937" s="65"/>
      <c r="F937" s="65" t="s">
        <v>4051</v>
      </c>
      <c r="G937" s="65" t="s">
        <v>4067</v>
      </c>
      <c r="H937" s="65"/>
    </row>
    <row r="938" spans="1:8" x14ac:dyDescent="0.3">
      <c r="A938" s="65" t="s">
        <v>3663</v>
      </c>
      <c r="B938" s="56" t="s">
        <v>2365</v>
      </c>
      <c r="C938" s="65" t="s">
        <v>2951</v>
      </c>
      <c r="D938" s="65" t="s">
        <v>4050</v>
      </c>
      <c r="E938" s="65"/>
      <c r="F938" s="65" t="s">
        <v>4051</v>
      </c>
      <c r="G938" s="65" t="s">
        <v>4223</v>
      </c>
      <c r="H938" s="65"/>
    </row>
    <row r="939" spans="1:8" x14ac:dyDescent="0.3">
      <c r="A939" s="65" t="s">
        <v>3663</v>
      </c>
      <c r="B939" s="56" t="s">
        <v>2365</v>
      </c>
      <c r="C939" s="65" t="s">
        <v>492</v>
      </c>
      <c r="D939" s="65" t="s">
        <v>4053</v>
      </c>
      <c r="E939" s="65"/>
      <c r="F939" s="65" t="s">
        <v>4051</v>
      </c>
      <c r="G939" s="65" t="s">
        <v>3031</v>
      </c>
      <c r="H939" s="65"/>
    </row>
    <row r="940" spans="1:8" x14ac:dyDescent="0.3">
      <c r="A940" s="65" t="s">
        <v>3744</v>
      </c>
      <c r="B940" s="56" t="s">
        <v>2359</v>
      </c>
      <c r="C940" s="65" t="s">
        <v>2951</v>
      </c>
      <c r="D940" s="65" t="s">
        <v>4074</v>
      </c>
      <c r="E940" s="65"/>
      <c r="F940" s="65" t="s">
        <v>4051</v>
      </c>
      <c r="G940" s="65" t="s">
        <v>271</v>
      </c>
      <c r="H940" s="65"/>
    </row>
    <row r="941" spans="1:8" x14ac:dyDescent="0.3">
      <c r="A941" s="65" t="s">
        <v>3744</v>
      </c>
      <c r="B941" s="56" t="s">
        <v>2359</v>
      </c>
      <c r="C941" s="65" t="s">
        <v>639</v>
      </c>
      <c r="D941" s="65" t="s">
        <v>4053</v>
      </c>
      <c r="E941" s="65"/>
      <c r="F941" s="65" t="s">
        <v>4051</v>
      </c>
      <c r="G941" s="65" t="s">
        <v>4224</v>
      </c>
      <c r="H941" s="65"/>
    </row>
    <row r="942" spans="1:8" x14ac:dyDescent="0.3">
      <c r="A942" s="65" t="s">
        <v>3744</v>
      </c>
      <c r="B942" s="56" t="s">
        <v>2359</v>
      </c>
      <c r="C942" s="65" t="s">
        <v>575</v>
      </c>
      <c r="D942" s="65" t="s">
        <v>4053</v>
      </c>
      <c r="E942" s="65"/>
      <c r="F942" s="65" t="s">
        <v>4051</v>
      </c>
      <c r="G942" s="65" t="s">
        <v>3746</v>
      </c>
      <c r="H942" s="65"/>
    </row>
    <row r="943" spans="1:8" x14ac:dyDescent="0.3">
      <c r="A943" s="65" t="s">
        <v>3744</v>
      </c>
      <c r="B943" s="56" t="s">
        <v>2359</v>
      </c>
      <c r="C943" s="65" t="s">
        <v>2952</v>
      </c>
      <c r="D943" s="65" t="s">
        <v>4055</v>
      </c>
      <c r="E943" s="65"/>
      <c r="F943" s="65" t="s">
        <v>4051</v>
      </c>
      <c r="G943" s="65" t="s">
        <v>4059</v>
      </c>
      <c r="H943" s="65"/>
    </row>
    <row r="944" spans="1:8" x14ac:dyDescent="0.3">
      <c r="A944" s="65" t="s">
        <v>3744</v>
      </c>
      <c r="B944" s="56" t="s">
        <v>2359</v>
      </c>
      <c r="C944" s="65" t="s">
        <v>287</v>
      </c>
      <c r="D944" s="65" t="s">
        <v>4053</v>
      </c>
      <c r="E944" s="65"/>
      <c r="F944" s="65" t="s">
        <v>4051</v>
      </c>
      <c r="G944" s="65" t="s">
        <v>3745</v>
      </c>
      <c r="H944" s="65"/>
    </row>
    <row r="945" spans="1:8" x14ac:dyDescent="0.3">
      <c r="A945" s="65" t="s">
        <v>3736</v>
      </c>
      <c r="B945" s="56" t="s">
        <v>2366</v>
      </c>
      <c r="C945" s="65" t="s">
        <v>639</v>
      </c>
      <c r="D945" s="65" t="s">
        <v>4053</v>
      </c>
      <c r="E945" s="65"/>
      <c r="F945" s="65" t="s">
        <v>4051</v>
      </c>
      <c r="G945" s="65" t="s">
        <v>4225</v>
      </c>
      <c r="H945" s="65"/>
    </row>
    <row r="946" spans="1:8" x14ac:dyDescent="0.3">
      <c r="A946" s="65" t="s">
        <v>3736</v>
      </c>
      <c r="B946" s="56" t="s">
        <v>2366</v>
      </c>
      <c r="C946" s="65" t="s">
        <v>492</v>
      </c>
      <c r="D946" s="65" t="s">
        <v>4053</v>
      </c>
      <c r="E946" s="65"/>
      <c r="F946" s="65" t="s">
        <v>4051</v>
      </c>
      <c r="G946" s="65" t="s">
        <v>3131</v>
      </c>
      <c r="H946" s="65"/>
    </row>
    <row r="947" spans="1:8" x14ac:dyDescent="0.3">
      <c r="A947" s="65" t="s">
        <v>3736</v>
      </c>
      <c r="B947" s="56" t="s">
        <v>2366</v>
      </c>
      <c r="C947" s="65" t="s">
        <v>528</v>
      </c>
      <c r="D947" s="65" t="s">
        <v>4096</v>
      </c>
      <c r="E947" s="65"/>
      <c r="F947" s="65" t="s">
        <v>4051</v>
      </c>
      <c r="G947" s="65" t="s">
        <v>2666</v>
      </c>
      <c r="H947" s="65"/>
    </row>
    <row r="948" spans="1:8" x14ac:dyDescent="0.3">
      <c r="A948" s="65" t="s">
        <v>3736</v>
      </c>
      <c r="B948" s="56" t="s">
        <v>2366</v>
      </c>
      <c r="C948" s="65" t="s">
        <v>532</v>
      </c>
      <c r="D948" s="65" t="s">
        <v>4096</v>
      </c>
      <c r="E948" s="65"/>
      <c r="F948" s="65" t="s">
        <v>4051</v>
      </c>
      <c r="G948" s="65" t="s">
        <v>3073</v>
      </c>
      <c r="H948" s="65"/>
    </row>
    <row r="949" spans="1:8" x14ac:dyDescent="0.3">
      <c r="A949" s="65" t="s">
        <v>3736</v>
      </c>
      <c r="B949" s="56" t="s">
        <v>2366</v>
      </c>
      <c r="C949" s="65" t="s">
        <v>539</v>
      </c>
      <c r="D949" s="65" t="s">
        <v>4053</v>
      </c>
      <c r="E949" s="65"/>
      <c r="F949" s="65" t="s">
        <v>4051</v>
      </c>
      <c r="G949" s="65" t="s">
        <v>3737</v>
      </c>
      <c r="H949" s="65"/>
    </row>
    <row r="950" spans="1:8" x14ac:dyDescent="0.3">
      <c r="A950" s="65" t="s">
        <v>3736</v>
      </c>
      <c r="B950" s="56" t="s">
        <v>2366</v>
      </c>
      <c r="C950" s="65" t="s">
        <v>537</v>
      </c>
      <c r="D950" s="65" t="s">
        <v>4096</v>
      </c>
      <c r="E950" s="65"/>
      <c r="F950" s="65" t="s">
        <v>4051</v>
      </c>
      <c r="G950" s="65" t="s">
        <v>3617</v>
      </c>
      <c r="H950" s="65"/>
    </row>
    <row r="951" spans="1:8" x14ac:dyDescent="0.3">
      <c r="A951" s="65" t="s">
        <v>3736</v>
      </c>
      <c r="B951" s="56" t="s">
        <v>2366</v>
      </c>
      <c r="C951" s="65" t="s">
        <v>539</v>
      </c>
      <c r="D951" s="65" t="s">
        <v>4096</v>
      </c>
      <c r="E951" s="65"/>
      <c r="F951" s="65" t="s">
        <v>4051</v>
      </c>
      <c r="G951" s="65" t="s">
        <v>3737</v>
      </c>
      <c r="H951" s="65"/>
    </row>
    <row r="952" spans="1:8" x14ac:dyDescent="0.3">
      <c r="A952" s="65" t="s">
        <v>3736</v>
      </c>
      <c r="B952" s="56" t="s">
        <v>2366</v>
      </c>
      <c r="C952" s="65" t="s">
        <v>2951</v>
      </c>
      <c r="D952" s="65" t="s">
        <v>4074</v>
      </c>
      <c r="E952" s="65"/>
      <c r="F952" s="65" t="s">
        <v>4051</v>
      </c>
      <c r="G952" s="65" t="s">
        <v>271</v>
      </c>
      <c r="H952" s="65"/>
    </row>
    <row r="953" spans="1:8" x14ac:dyDescent="0.3">
      <c r="A953" s="65" t="s">
        <v>3766</v>
      </c>
      <c r="B953" s="56" t="s">
        <v>2379</v>
      </c>
      <c r="C953" s="65" t="s">
        <v>2951</v>
      </c>
      <c r="D953" s="65" t="s">
        <v>4074</v>
      </c>
      <c r="E953" s="65"/>
      <c r="F953" s="65" t="s">
        <v>4051</v>
      </c>
      <c r="G953" s="65" t="s">
        <v>230</v>
      </c>
      <c r="H953" s="65"/>
    </row>
    <row r="954" spans="1:8" x14ac:dyDescent="0.3">
      <c r="A954" s="65" t="s">
        <v>3766</v>
      </c>
      <c r="B954" s="56" t="s">
        <v>2379</v>
      </c>
      <c r="C954" s="65" t="s">
        <v>639</v>
      </c>
      <c r="D954" s="65" t="s">
        <v>4053</v>
      </c>
      <c r="E954" s="65"/>
      <c r="F954" s="65" t="s">
        <v>4051</v>
      </c>
      <c r="G954" s="65" t="s">
        <v>4078</v>
      </c>
      <c r="H954" s="65"/>
    </row>
    <row r="955" spans="1:8" x14ac:dyDescent="0.3">
      <c r="A955" s="65" t="s">
        <v>3692</v>
      </c>
      <c r="B955" s="56" t="s">
        <v>2378</v>
      </c>
      <c r="C955" s="65" t="s">
        <v>639</v>
      </c>
      <c r="D955" s="65" t="s">
        <v>4053</v>
      </c>
      <c r="E955" s="65"/>
      <c r="F955" s="65" t="s">
        <v>4051</v>
      </c>
      <c r="G955" s="65" t="s">
        <v>4226</v>
      </c>
      <c r="H955" s="65"/>
    </row>
    <row r="956" spans="1:8" x14ac:dyDescent="0.3">
      <c r="A956" s="65" t="s">
        <v>3692</v>
      </c>
      <c r="B956" s="56" t="s">
        <v>2378</v>
      </c>
      <c r="C956" s="65" t="s">
        <v>620</v>
      </c>
      <c r="D956" s="65" t="s">
        <v>4053</v>
      </c>
      <c r="E956" s="65"/>
      <c r="F956" s="65" t="s">
        <v>4051</v>
      </c>
      <c r="G956" s="65" t="s">
        <v>3695</v>
      </c>
      <c r="H956" s="65"/>
    </row>
    <row r="957" spans="1:8" x14ac:dyDescent="0.3">
      <c r="A957" s="65" t="s">
        <v>3697</v>
      </c>
      <c r="B957" s="56" t="s">
        <v>2366</v>
      </c>
      <c r="C957" s="65" t="s">
        <v>2950</v>
      </c>
      <c r="D957" s="65" t="s">
        <v>4093</v>
      </c>
      <c r="E957" s="65"/>
      <c r="F957" s="65" t="s">
        <v>4051</v>
      </c>
      <c r="G957" s="65" t="s">
        <v>4227</v>
      </c>
      <c r="H957" s="65"/>
    </row>
    <row r="958" spans="1:8" x14ac:dyDescent="0.3">
      <c r="A958" s="65" t="s">
        <v>3697</v>
      </c>
      <c r="B958" s="56" t="s">
        <v>2366</v>
      </c>
      <c r="C958" s="65" t="s">
        <v>492</v>
      </c>
      <c r="D958" s="65" t="s">
        <v>4053</v>
      </c>
      <c r="E958" s="65"/>
      <c r="F958" s="65" t="s">
        <v>4051</v>
      </c>
      <c r="G958" s="65" t="s">
        <v>3575</v>
      </c>
      <c r="H958" s="65"/>
    </row>
    <row r="959" spans="1:8" x14ac:dyDescent="0.3">
      <c r="A959" s="65" t="s">
        <v>3697</v>
      </c>
      <c r="B959" s="56" t="s">
        <v>2366</v>
      </c>
      <c r="C959" s="65" t="s">
        <v>639</v>
      </c>
      <c r="D959" s="65" t="s">
        <v>4053</v>
      </c>
      <c r="E959" s="65"/>
      <c r="F959" s="65" t="s">
        <v>4051</v>
      </c>
      <c r="G959" s="65" t="s">
        <v>4228</v>
      </c>
      <c r="H959" s="65"/>
    </row>
    <row r="960" spans="1:8" x14ac:dyDescent="0.3">
      <c r="A960" s="65" t="s">
        <v>3643</v>
      </c>
      <c r="B960" s="56" t="s">
        <v>2365</v>
      </c>
      <c r="C960" s="65" t="s">
        <v>492</v>
      </c>
      <c r="D960" s="65" t="s">
        <v>4053</v>
      </c>
      <c r="E960" s="65"/>
      <c r="F960" s="65" t="s">
        <v>4051</v>
      </c>
      <c r="G960" s="65" t="s">
        <v>3031</v>
      </c>
      <c r="H960" s="65"/>
    </row>
    <row r="961" spans="1:8" x14ac:dyDescent="0.3">
      <c r="A961" s="65" t="s">
        <v>3643</v>
      </c>
      <c r="B961" s="56" t="s">
        <v>2365</v>
      </c>
      <c r="C961" s="65" t="s">
        <v>537</v>
      </c>
      <c r="D961" s="65" t="s">
        <v>4096</v>
      </c>
      <c r="E961" s="65"/>
      <c r="F961" s="65" t="s">
        <v>4051</v>
      </c>
      <c r="G961" s="65" t="s">
        <v>3073</v>
      </c>
      <c r="H961" s="65"/>
    </row>
    <row r="962" spans="1:8" x14ac:dyDescent="0.3">
      <c r="A962" s="65" t="s">
        <v>3643</v>
      </c>
      <c r="B962" s="56" t="s">
        <v>2365</v>
      </c>
      <c r="C962" s="65" t="s">
        <v>539</v>
      </c>
      <c r="D962" s="65" t="s">
        <v>4053</v>
      </c>
      <c r="E962" s="65"/>
      <c r="F962" s="65" t="s">
        <v>4051</v>
      </c>
      <c r="G962" s="65" t="s">
        <v>3645</v>
      </c>
      <c r="H962" s="65"/>
    </row>
    <row r="963" spans="1:8" x14ac:dyDescent="0.3">
      <c r="A963" s="65" t="s">
        <v>3643</v>
      </c>
      <c r="B963" s="56" t="s">
        <v>2365</v>
      </c>
      <c r="C963" s="65" t="s">
        <v>539</v>
      </c>
      <c r="D963" s="65" t="s">
        <v>4096</v>
      </c>
      <c r="E963" s="65"/>
      <c r="F963" s="65" t="s">
        <v>4051</v>
      </c>
      <c r="G963" s="65" t="s">
        <v>3645</v>
      </c>
      <c r="H963" s="65"/>
    </row>
    <row r="964" spans="1:8" x14ac:dyDescent="0.3">
      <c r="A964" s="65" t="s">
        <v>3643</v>
      </c>
      <c r="B964" s="56" t="s">
        <v>2365</v>
      </c>
      <c r="C964" s="65" t="s">
        <v>528</v>
      </c>
      <c r="D964" s="65" t="s">
        <v>4096</v>
      </c>
      <c r="E964" s="65"/>
      <c r="F964" s="65" t="s">
        <v>4051</v>
      </c>
      <c r="G964" s="65" t="s">
        <v>2666</v>
      </c>
      <c r="H964" s="65"/>
    </row>
    <row r="965" spans="1:8" x14ac:dyDescent="0.3">
      <c r="A965" s="65" t="s">
        <v>3643</v>
      </c>
      <c r="B965" s="56" t="s">
        <v>2365</v>
      </c>
      <c r="C965" s="65" t="s">
        <v>639</v>
      </c>
      <c r="D965" s="65" t="s">
        <v>4053</v>
      </c>
      <c r="E965" s="65"/>
      <c r="F965" s="65" t="s">
        <v>4051</v>
      </c>
      <c r="G965" s="65" t="s">
        <v>4106</v>
      </c>
      <c r="H965" s="65"/>
    </row>
    <row r="966" spans="1:8" x14ac:dyDescent="0.3">
      <c r="A966" s="65" t="s">
        <v>3643</v>
      </c>
      <c r="B966" s="56" t="s">
        <v>2365</v>
      </c>
      <c r="C966" s="65" t="s">
        <v>532</v>
      </c>
      <c r="D966" s="65" t="s">
        <v>4096</v>
      </c>
      <c r="E966" s="65"/>
      <c r="F966" s="65" t="s">
        <v>4051</v>
      </c>
      <c r="G966" s="65" t="s">
        <v>4229</v>
      </c>
      <c r="H966" s="65"/>
    </row>
    <row r="967" spans="1:8" x14ac:dyDescent="0.3">
      <c r="A967" s="65" t="s">
        <v>3625</v>
      </c>
      <c r="B967" s="56" t="s">
        <v>2372</v>
      </c>
      <c r="C967" s="65" t="s">
        <v>639</v>
      </c>
      <c r="D967" s="65" t="s">
        <v>4053</v>
      </c>
      <c r="E967" s="65"/>
      <c r="F967" s="65" t="s">
        <v>4051</v>
      </c>
      <c r="G967" s="65" t="s">
        <v>4078</v>
      </c>
      <c r="H967" s="65"/>
    </row>
    <row r="968" spans="1:8" x14ac:dyDescent="0.3">
      <c r="A968" s="65" t="s">
        <v>3625</v>
      </c>
      <c r="B968" s="56" t="s">
        <v>2372</v>
      </c>
      <c r="C968" s="65" t="s">
        <v>2951</v>
      </c>
      <c r="D968" s="65" t="s">
        <v>4050</v>
      </c>
      <c r="E968" s="65"/>
      <c r="F968" s="65" t="s">
        <v>4051</v>
      </c>
      <c r="G968" s="65" t="s">
        <v>4230</v>
      </c>
      <c r="H968" s="65"/>
    </row>
    <row r="969" spans="1:8" x14ac:dyDescent="0.3">
      <c r="A969" s="65" t="s">
        <v>3791</v>
      </c>
      <c r="B969" s="56" t="s">
        <v>2367</v>
      </c>
      <c r="C969" s="65" t="s">
        <v>639</v>
      </c>
      <c r="D969" s="65" t="s">
        <v>4053</v>
      </c>
      <c r="E969" s="65"/>
      <c r="F969" s="65" t="s">
        <v>4051</v>
      </c>
      <c r="G969" s="65" t="s">
        <v>194</v>
      </c>
      <c r="H969" s="65"/>
    </row>
    <row r="970" spans="1:8" x14ac:dyDescent="0.3">
      <c r="A970" s="65" t="s">
        <v>3616</v>
      </c>
      <c r="B970" s="56" t="s">
        <v>2368</v>
      </c>
      <c r="C970" s="65" t="s">
        <v>2951</v>
      </c>
      <c r="D970" s="65" t="s">
        <v>4074</v>
      </c>
      <c r="E970" s="65"/>
      <c r="F970" s="65" t="s">
        <v>4051</v>
      </c>
      <c r="G970" s="65" t="s">
        <v>266</v>
      </c>
      <c r="H970" s="65"/>
    </row>
    <row r="971" spans="1:8" x14ac:dyDescent="0.3">
      <c r="A971" s="65" t="s">
        <v>3616</v>
      </c>
      <c r="B971" s="56" t="s">
        <v>2368</v>
      </c>
      <c r="C971" s="65" t="s">
        <v>639</v>
      </c>
      <c r="D971" s="65" t="s">
        <v>4053</v>
      </c>
      <c r="E971" s="65"/>
      <c r="F971" s="65" t="s">
        <v>4051</v>
      </c>
      <c r="G971" s="65" t="s">
        <v>4054</v>
      </c>
      <c r="H971" s="65"/>
    </row>
    <row r="972" spans="1:8" x14ac:dyDescent="0.3">
      <c r="A972" s="65" t="s">
        <v>3678</v>
      </c>
      <c r="B972" s="56" t="s">
        <v>2357</v>
      </c>
      <c r="C972" s="65" t="s">
        <v>639</v>
      </c>
      <c r="D972" s="65" t="s">
        <v>4053</v>
      </c>
      <c r="E972" s="65"/>
      <c r="F972" s="65" t="s">
        <v>4051</v>
      </c>
      <c r="G972" s="65" t="s">
        <v>2547</v>
      </c>
      <c r="H972" s="65"/>
    </row>
    <row r="973" spans="1:8" x14ac:dyDescent="0.3">
      <c r="A973" s="65" t="s">
        <v>3678</v>
      </c>
      <c r="B973" s="56" t="s">
        <v>2357</v>
      </c>
      <c r="C973" s="65" t="s">
        <v>620</v>
      </c>
      <c r="D973" s="65" t="s">
        <v>4053</v>
      </c>
      <c r="E973" s="65"/>
      <c r="F973" s="65" t="s">
        <v>4051</v>
      </c>
      <c r="G973" s="65" t="s">
        <v>3680</v>
      </c>
      <c r="H973" s="65"/>
    </row>
    <row r="974" spans="1:8" x14ac:dyDescent="0.3">
      <c r="A974" s="65" t="s">
        <v>3678</v>
      </c>
      <c r="B974" s="56" t="s">
        <v>2357</v>
      </c>
      <c r="C974" s="65" t="s">
        <v>562</v>
      </c>
      <c r="D974" s="65" t="s">
        <v>4053</v>
      </c>
      <c r="E974" s="65"/>
      <c r="F974" s="65" t="s">
        <v>4051</v>
      </c>
      <c r="G974" s="65" t="s">
        <v>3679</v>
      </c>
      <c r="H974" s="65"/>
    </row>
    <row r="975" spans="1:8" x14ac:dyDescent="0.3">
      <c r="A975" s="65" t="s">
        <v>3678</v>
      </c>
      <c r="B975" s="56" t="s">
        <v>2357</v>
      </c>
      <c r="C975" s="65" t="s">
        <v>2951</v>
      </c>
      <c r="D975" s="65" t="s">
        <v>4074</v>
      </c>
      <c r="E975" s="65"/>
      <c r="F975" s="65" t="s">
        <v>4051</v>
      </c>
      <c r="G975" s="65" t="s">
        <v>247</v>
      </c>
      <c r="H975" s="65"/>
    </row>
    <row r="976" spans="1:8" x14ac:dyDescent="0.3">
      <c r="A976" s="65" t="s">
        <v>3731</v>
      </c>
      <c r="B976" s="56" t="s">
        <v>2360</v>
      </c>
      <c r="C976" s="65" t="s">
        <v>639</v>
      </c>
      <c r="D976" s="65" t="s">
        <v>4053</v>
      </c>
      <c r="E976" s="65"/>
      <c r="F976" s="65" t="s">
        <v>4051</v>
      </c>
      <c r="G976" s="65" t="s">
        <v>4071</v>
      </c>
      <c r="H976" s="65"/>
    </row>
    <row r="977" spans="1:8" x14ac:dyDescent="0.3">
      <c r="A977" s="65" t="s">
        <v>3731</v>
      </c>
      <c r="B977" s="56" t="s">
        <v>2360</v>
      </c>
      <c r="C977" s="65" t="s">
        <v>575</v>
      </c>
      <c r="D977" s="65" t="s">
        <v>4053</v>
      </c>
      <c r="E977" s="65"/>
      <c r="F977" s="65" t="s">
        <v>4051</v>
      </c>
      <c r="G977" s="65" t="s">
        <v>3734</v>
      </c>
      <c r="H977" s="65"/>
    </row>
    <row r="978" spans="1:8" x14ac:dyDescent="0.3">
      <c r="A978" s="65" t="s">
        <v>3731</v>
      </c>
      <c r="B978" s="56" t="s">
        <v>2360</v>
      </c>
      <c r="C978" s="65" t="s">
        <v>427</v>
      </c>
      <c r="D978" s="65" t="s">
        <v>4053</v>
      </c>
      <c r="E978" s="65"/>
      <c r="F978" s="65" t="s">
        <v>4051</v>
      </c>
      <c r="G978" s="65" t="s">
        <v>3732</v>
      </c>
      <c r="H978" s="65"/>
    </row>
    <row r="979" spans="1:8" x14ac:dyDescent="0.3">
      <c r="A979" s="65" t="s">
        <v>3607</v>
      </c>
      <c r="B979" s="56" t="s">
        <v>2367</v>
      </c>
      <c r="C979" s="65" t="s">
        <v>639</v>
      </c>
      <c r="D979" s="65" t="s">
        <v>4053</v>
      </c>
      <c r="E979" s="65"/>
      <c r="F979" s="65" t="s">
        <v>4051</v>
      </c>
      <c r="G979" s="65" t="s">
        <v>4138</v>
      </c>
      <c r="H979" s="65"/>
    </row>
    <row r="980" spans="1:8" x14ac:dyDescent="0.3">
      <c r="A980" s="65" t="s">
        <v>3607</v>
      </c>
      <c r="B980" s="56" t="s">
        <v>2367</v>
      </c>
      <c r="C980" s="65" t="s">
        <v>2950</v>
      </c>
      <c r="D980" s="65" t="s">
        <v>4055</v>
      </c>
      <c r="E980" s="65"/>
      <c r="F980" s="65" t="s">
        <v>4051</v>
      </c>
      <c r="G980" s="65" t="s">
        <v>4076</v>
      </c>
      <c r="H980" s="65"/>
    </row>
    <row r="981" spans="1:8" x14ac:dyDescent="0.3">
      <c r="A981" s="65" t="s">
        <v>3607</v>
      </c>
      <c r="B981" s="56" t="s">
        <v>2367</v>
      </c>
      <c r="C981" s="65" t="s">
        <v>620</v>
      </c>
      <c r="D981" s="65" t="s">
        <v>4053</v>
      </c>
      <c r="E981" s="65"/>
      <c r="F981" s="65" t="s">
        <v>4051</v>
      </c>
      <c r="G981" s="65" t="s">
        <v>3609</v>
      </c>
      <c r="H981" s="65"/>
    </row>
    <row r="982" spans="1:8" x14ac:dyDescent="0.3">
      <c r="A982" s="65" t="s">
        <v>3607</v>
      </c>
      <c r="B982" s="56" t="s">
        <v>2367</v>
      </c>
      <c r="C982" s="65" t="s">
        <v>400</v>
      </c>
      <c r="D982" s="65" t="s">
        <v>4053</v>
      </c>
      <c r="E982" s="65"/>
      <c r="F982" s="65" t="s">
        <v>4051</v>
      </c>
      <c r="G982" s="65" t="s">
        <v>3608</v>
      </c>
      <c r="H982" s="65"/>
    </row>
    <row r="983" spans="1:8" x14ac:dyDescent="0.3">
      <c r="A983" s="65" t="s">
        <v>3753</v>
      </c>
      <c r="B983" s="56" t="s">
        <v>2377</v>
      </c>
      <c r="C983" s="65" t="s">
        <v>639</v>
      </c>
      <c r="D983" s="65" t="s">
        <v>4053</v>
      </c>
      <c r="E983" s="65"/>
      <c r="F983" s="65" t="s">
        <v>4051</v>
      </c>
      <c r="G983" s="65" t="s">
        <v>4054</v>
      </c>
      <c r="H983" s="65"/>
    </row>
    <row r="984" spans="1:8" x14ac:dyDescent="0.3">
      <c r="A984" s="65" t="s">
        <v>3591</v>
      </c>
      <c r="B984" s="56" t="s">
        <v>2358</v>
      </c>
      <c r="C984" s="65" t="s">
        <v>639</v>
      </c>
      <c r="D984" s="65" t="s">
        <v>4053</v>
      </c>
      <c r="E984" s="65"/>
      <c r="F984" s="65" t="s">
        <v>4051</v>
      </c>
      <c r="G984" s="65" t="s">
        <v>4231</v>
      </c>
      <c r="H984" s="65"/>
    </row>
    <row r="985" spans="1:8" x14ac:dyDescent="0.3">
      <c r="A985" s="65" t="s">
        <v>3591</v>
      </c>
      <c r="B985" s="56" t="s">
        <v>2358</v>
      </c>
      <c r="C985" s="65" t="s">
        <v>2951</v>
      </c>
      <c r="D985" s="65" t="s">
        <v>4050</v>
      </c>
      <c r="E985" s="65"/>
      <c r="F985" s="65" t="s">
        <v>4051</v>
      </c>
      <c r="G985" s="65" t="s">
        <v>4232</v>
      </c>
      <c r="H985" s="65"/>
    </row>
    <row r="986" spans="1:8" x14ac:dyDescent="0.3">
      <c r="A986" s="65" t="s">
        <v>3591</v>
      </c>
      <c r="B986" s="56" t="s">
        <v>2358</v>
      </c>
      <c r="C986" s="65" t="s">
        <v>492</v>
      </c>
      <c r="D986" s="65" t="s">
        <v>4053</v>
      </c>
      <c r="E986" s="65"/>
      <c r="F986" s="65" t="s">
        <v>4051</v>
      </c>
      <c r="G986" s="65" t="s">
        <v>3494</v>
      </c>
      <c r="H986" s="65"/>
    </row>
    <row r="987" spans="1:8" x14ac:dyDescent="0.3">
      <c r="A987" s="65" t="s">
        <v>3622</v>
      </c>
      <c r="B987" s="56" t="s">
        <v>2371</v>
      </c>
      <c r="C987" s="65" t="s">
        <v>639</v>
      </c>
      <c r="D987" s="65" t="s">
        <v>4053</v>
      </c>
      <c r="E987" s="65"/>
      <c r="F987" s="65" t="s">
        <v>4051</v>
      </c>
      <c r="G987" s="65" t="s">
        <v>4054</v>
      </c>
      <c r="H987" s="65"/>
    </row>
    <row r="988" spans="1:8" x14ac:dyDescent="0.3">
      <c r="A988" s="65" t="s">
        <v>3622</v>
      </c>
      <c r="B988" s="56" t="s">
        <v>2371</v>
      </c>
      <c r="C988" s="65" t="s">
        <v>492</v>
      </c>
      <c r="D988" s="65" t="s">
        <v>4053</v>
      </c>
      <c r="E988" s="65"/>
      <c r="F988" s="65" t="s">
        <v>4051</v>
      </c>
      <c r="G988" s="65" t="s">
        <v>3623</v>
      </c>
      <c r="H988" s="65"/>
    </row>
    <row r="989" spans="1:8" x14ac:dyDescent="0.3">
      <c r="A989" s="65" t="s">
        <v>3761</v>
      </c>
      <c r="B989" s="56" t="s">
        <v>2359</v>
      </c>
      <c r="C989" s="65" t="s">
        <v>639</v>
      </c>
      <c r="D989" s="65" t="s">
        <v>4053</v>
      </c>
      <c r="E989" s="65"/>
      <c r="F989" s="65" t="s">
        <v>4051</v>
      </c>
      <c r="G989" s="65" t="s">
        <v>4224</v>
      </c>
      <c r="H989" s="65"/>
    </row>
    <row r="990" spans="1:8" x14ac:dyDescent="0.3">
      <c r="A990" s="65" t="s">
        <v>3763</v>
      </c>
      <c r="B990" s="56" t="s">
        <v>2377</v>
      </c>
      <c r="C990" s="65" t="s">
        <v>639</v>
      </c>
      <c r="D990" s="65" t="s">
        <v>4053</v>
      </c>
      <c r="E990" s="65"/>
      <c r="F990" s="65" t="s">
        <v>4051</v>
      </c>
      <c r="G990" s="65" t="s">
        <v>4054</v>
      </c>
      <c r="H990" s="65"/>
    </row>
    <row r="991" spans="1:8" x14ac:dyDescent="0.3">
      <c r="A991" s="65" t="s">
        <v>3763</v>
      </c>
      <c r="B991" s="56" t="s">
        <v>2377</v>
      </c>
      <c r="C991" s="65" t="s">
        <v>575</v>
      </c>
      <c r="D991" s="65" t="s">
        <v>4053</v>
      </c>
      <c r="E991" s="65"/>
      <c r="F991" s="65" t="s">
        <v>4051</v>
      </c>
      <c r="G991" s="65" t="s">
        <v>3764</v>
      </c>
      <c r="H991" s="65"/>
    </row>
    <row r="992" spans="1:8" x14ac:dyDescent="0.3">
      <c r="A992" s="65" t="s">
        <v>3763</v>
      </c>
      <c r="B992" s="56" t="s">
        <v>2377</v>
      </c>
      <c r="C992" s="65" t="s">
        <v>492</v>
      </c>
      <c r="D992" s="65" t="s">
        <v>4053</v>
      </c>
      <c r="E992" s="65"/>
      <c r="F992" s="65" t="s">
        <v>4051</v>
      </c>
      <c r="G992" s="65" t="s">
        <v>3131</v>
      </c>
      <c r="H992" s="65"/>
    </row>
    <row r="993" spans="1:8" x14ac:dyDescent="0.3">
      <c r="A993" s="65" t="s">
        <v>3763</v>
      </c>
      <c r="B993" s="56" t="s">
        <v>2377</v>
      </c>
      <c r="C993" s="65" t="s">
        <v>2951</v>
      </c>
      <c r="D993" s="65" t="s">
        <v>4074</v>
      </c>
      <c r="E993" s="65"/>
      <c r="F993" s="65" t="s">
        <v>4051</v>
      </c>
      <c r="G993" s="65" t="s">
        <v>271</v>
      </c>
      <c r="H993" s="65"/>
    </row>
    <row r="994" spans="1:8" x14ac:dyDescent="0.3">
      <c r="A994" s="65" t="s">
        <v>3704</v>
      </c>
      <c r="B994" s="56" t="s">
        <v>2363</v>
      </c>
      <c r="C994" s="65" t="s">
        <v>2950</v>
      </c>
      <c r="D994" s="65" t="s">
        <v>4093</v>
      </c>
      <c r="E994" s="65"/>
      <c r="F994" s="65" t="s">
        <v>4051</v>
      </c>
      <c r="G994" s="65" t="s">
        <v>4094</v>
      </c>
      <c r="H994" s="65"/>
    </row>
    <row r="995" spans="1:8" x14ac:dyDescent="0.3">
      <c r="A995" s="65" t="s">
        <v>3704</v>
      </c>
      <c r="B995" s="56" t="s">
        <v>2363</v>
      </c>
      <c r="C995" s="65" t="s">
        <v>639</v>
      </c>
      <c r="D995" s="65" t="s">
        <v>4053</v>
      </c>
      <c r="E995" s="65"/>
      <c r="F995" s="65" t="s">
        <v>4051</v>
      </c>
      <c r="G995" s="65" t="s">
        <v>4080</v>
      </c>
      <c r="H995" s="65"/>
    </row>
    <row r="996" spans="1:8" x14ac:dyDescent="0.3">
      <c r="A996" s="65" t="s">
        <v>3619</v>
      </c>
      <c r="B996" s="56" t="s">
        <v>2362</v>
      </c>
      <c r="C996" s="65" t="s">
        <v>639</v>
      </c>
      <c r="D996" s="65" t="s">
        <v>4053</v>
      </c>
      <c r="E996" s="65"/>
      <c r="F996" s="65" t="s">
        <v>4051</v>
      </c>
      <c r="G996" s="65" t="s">
        <v>4233</v>
      </c>
      <c r="H996" s="65"/>
    </row>
    <row r="997" spans="1:8" x14ac:dyDescent="0.3">
      <c r="A997" s="65" t="s">
        <v>3619</v>
      </c>
      <c r="B997" s="56" t="s">
        <v>2362</v>
      </c>
      <c r="C997" s="65" t="s">
        <v>2951</v>
      </c>
      <c r="D997" s="65" t="s">
        <v>4050</v>
      </c>
      <c r="E997" s="65"/>
      <c r="F997" s="65" t="s">
        <v>4051</v>
      </c>
      <c r="G997" s="65" t="s">
        <v>4234</v>
      </c>
      <c r="H997" s="65"/>
    </row>
    <row r="998" spans="1:8" x14ac:dyDescent="0.3">
      <c r="A998" s="65" t="s">
        <v>3619</v>
      </c>
      <c r="B998" s="56" t="s">
        <v>2362</v>
      </c>
      <c r="C998" s="65" t="s">
        <v>427</v>
      </c>
      <c r="D998" s="65" t="s">
        <v>4053</v>
      </c>
      <c r="E998" s="65"/>
      <c r="F998" s="65" t="s">
        <v>4051</v>
      </c>
      <c r="G998" s="65" t="s">
        <v>3620</v>
      </c>
      <c r="H998" s="65"/>
    </row>
    <row r="999" spans="1:8" x14ac:dyDescent="0.3">
      <c r="A999" s="65" t="s">
        <v>3619</v>
      </c>
      <c r="B999" s="56" t="s">
        <v>2362</v>
      </c>
      <c r="C999" s="65" t="s">
        <v>2950</v>
      </c>
      <c r="D999" s="65" t="s">
        <v>4055</v>
      </c>
      <c r="E999" s="65"/>
      <c r="F999" s="65" t="s">
        <v>4051</v>
      </c>
      <c r="G999" s="65" t="s">
        <v>4056</v>
      </c>
      <c r="H999" s="65"/>
    </row>
    <row r="1000" spans="1:8" x14ac:dyDescent="0.3">
      <c r="A1000" s="65" t="s">
        <v>3653</v>
      </c>
      <c r="B1000" s="56" t="s">
        <v>2369</v>
      </c>
      <c r="C1000" s="65" t="s">
        <v>639</v>
      </c>
      <c r="D1000" s="65" t="s">
        <v>4053</v>
      </c>
      <c r="E1000" s="65"/>
      <c r="F1000" s="65" t="s">
        <v>4051</v>
      </c>
      <c r="G1000" s="65" t="s">
        <v>4054</v>
      </c>
      <c r="H1000" s="65"/>
    </row>
    <row r="1001" spans="1:8" x14ac:dyDescent="0.3">
      <c r="A1001" s="65" t="s">
        <v>3670</v>
      </c>
      <c r="B1001" s="56" t="s">
        <v>2357</v>
      </c>
      <c r="C1001" s="65" t="s">
        <v>639</v>
      </c>
      <c r="D1001" s="65" t="s">
        <v>4053</v>
      </c>
      <c r="E1001" s="65"/>
      <c r="F1001" s="65" t="s">
        <v>4051</v>
      </c>
      <c r="G1001" s="65" t="s">
        <v>4235</v>
      </c>
      <c r="H1001" s="65"/>
    </row>
    <row r="1002" spans="1:8" x14ac:dyDescent="0.3">
      <c r="A1002" s="65" t="s">
        <v>3639</v>
      </c>
      <c r="B1002" s="56" t="s">
        <v>2373</v>
      </c>
      <c r="C1002" s="65" t="s">
        <v>639</v>
      </c>
      <c r="D1002" s="65" t="s">
        <v>4053</v>
      </c>
      <c r="E1002" s="65"/>
      <c r="F1002" s="65" t="s">
        <v>4051</v>
      </c>
      <c r="G1002" s="65" t="s">
        <v>4236</v>
      </c>
      <c r="H1002" s="65"/>
    </row>
    <row r="1003" spans="1:8" x14ac:dyDescent="0.3">
      <c r="A1003" s="65" t="s">
        <v>3639</v>
      </c>
      <c r="B1003" s="56" t="s">
        <v>2373</v>
      </c>
      <c r="C1003" s="65" t="s">
        <v>2951</v>
      </c>
      <c r="D1003" s="65" t="s">
        <v>4050</v>
      </c>
      <c r="E1003" s="65"/>
      <c r="F1003" s="65" t="s">
        <v>4051</v>
      </c>
      <c r="G1003" s="65" t="s">
        <v>4237</v>
      </c>
      <c r="H1003" s="65"/>
    </row>
    <row r="1004" spans="1:8" x14ac:dyDescent="0.3">
      <c r="A1004" s="65" t="s">
        <v>3741</v>
      </c>
      <c r="B1004" s="56" t="s">
        <v>2378</v>
      </c>
      <c r="C1004" s="65" t="s">
        <v>639</v>
      </c>
      <c r="D1004" s="65" t="s">
        <v>4053</v>
      </c>
      <c r="E1004" s="65"/>
      <c r="F1004" s="65" t="s">
        <v>4051</v>
      </c>
      <c r="G1004" s="65" t="s">
        <v>4078</v>
      </c>
      <c r="H1004" s="65"/>
    </row>
    <row r="1005" spans="1:8" x14ac:dyDescent="0.3">
      <c r="A1005" s="65" t="s">
        <v>3741</v>
      </c>
      <c r="B1005" s="56" t="s">
        <v>2378</v>
      </c>
      <c r="C1005" s="65" t="s">
        <v>2951</v>
      </c>
      <c r="D1005" s="65" t="s">
        <v>4074</v>
      </c>
      <c r="E1005" s="65"/>
      <c r="F1005" s="65" t="s">
        <v>4051</v>
      </c>
      <c r="G1005" s="65" t="s">
        <v>230</v>
      </c>
      <c r="H1005" s="65"/>
    </row>
    <row r="1006" spans="1:8" x14ac:dyDescent="0.3">
      <c r="A1006" s="65" t="s">
        <v>3728</v>
      </c>
      <c r="B1006" s="56" t="s">
        <v>2364</v>
      </c>
      <c r="C1006" s="65" t="s">
        <v>639</v>
      </c>
      <c r="D1006" s="65" t="s">
        <v>4053</v>
      </c>
      <c r="E1006" s="65"/>
      <c r="F1006" s="65" t="s">
        <v>4051</v>
      </c>
      <c r="G1006" s="65" t="s">
        <v>4238</v>
      </c>
      <c r="H1006" s="65"/>
    </row>
    <row r="1007" spans="1:8" x14ac:dyDescent="0.3">
      <c r="A1007" s="65" t="s">
        <v>3602</v>
      </c>
      <c r="B1007" s="56" t="s">
        <v>2358</v>
      </c>
      <c r="C1007" s="65" t="s">
        <v>639</v>
      </c>
      <c r="D1007" s="65" t="s">
        <v>4053</v>
      </c>
      <c r="E1007" s="65"/>
      <c r="F1007" s="65" t="s">
        <v>4051</v>
      </c>
      <c r="G1007" s="65" t="s">
        <v>4239</v>
      </c>
      <c r="H1007" s="65"/>
    </row>
    <row r="1008" spans="1:8" x14ac:dyDescent="0.3">
      <c r="A1008" s="65" t="s">
        <v>3602</v>
      </c>
      <c r="B1008" s="56" t="s">
        <v>2358</v>
      </c>
      <c r="C1008" s="65" t="s">
        <v>2951</v>
      </c>
      <c r="D1008" s="65" t="s">
        <v>4050</v>
      </c>
      <c r="E1008" s="65"/>
      <c r="F1008" s="65" t="s">
        <v>4051</v>
      </c>
      <c r="G1008" s="65" t="s">
        <v>4240</v>
      </c>
      <c r="H1008" s="65"/>
    </row>
    <row r="1009" spans="1:8" x14ac:dyDescent="0.3">
      <c r="A1009" s="65" t="s">
        <v>3602</v>
      </c>
      <c r="B1009" s="56" t="s">
        <v>2358</v>
      </c>
      <c r="C1009" s="65" t="s">
        <v>492</v>
      </c>
      <c r="D1009" s="65" t="s">
        <v>4053</v>
      </c>
      <c r="E1009" s="65"/>
      <c r="F1009" s="65" t="s">
        <v>4051</v>
      </c>
      <c r="G1009" s="65" t="s">
        <v>3494</v>
      </c>
      <c r="H1009" s="65"/>
    </row>
    <row r="1010" spans="1:8" x14ac:dyDescent="0.3">
      <c r="A1010" s="65" t="s">
        <v>3665</v>
      </c>
      <c r="B1010" s="56" t="s">
        <v>2369</v>
      </c>
      <c r="C1010" s="65" t="s">
        <v>639</v>
      </c>
      <c r="D1010" s="65" t="s">
        <v>4053</v>
      </c>
      <c r="E1010" s="65"/>
      <c r="F1010" s="65" t="s">
        <v>4051</v>
      </c>
      <c r="G1010" s="65" t="s">
        <v>4054</v>
      </c>
      <c r="H1010" s="65"/>
    </row>
    <row r="1011" spans="1:8" x14ac:dyDescent="0.3">
      <c r="A1011" s="65" t="s">
        <v>3665</v>
      </c>
      <c r="B1011" s="56" t="s">
        <v>2369</v>
      </c>
      <c r="C1011" s="65" t="s">
        <v>301</v>
      </c>
      <c r="D1011" s="65" t="s">
        <v>4053</v>
      </c>
      <c r="E1011" s="65"/>
      <c r="F1011" s="65" t="s">
        <v>4051</v>
      </c>
      <c r="G1011" s="65" t="s">
        <v>3666</v>
      </c>
      <c r="H1011" s="65"/>
    </row>
    <row r="1012" spans="1:8" x14ac:dyDescent="0.3">
      <c r="A1012" s="65" t="s">
        <v>3665</v>
      </c>
      <c r="B1012" s="56" t="s">
        <v>2369</v>
      </c>
      <c r="C1012" s="65" t="s">
        <v>2951</v>
      </c>
      <c r="D1012" s="65" t="s">
        <v>4074</v>
      </c>
      <c r="E1012" s="65"/>
      <c r="F1012" s="65" t="s">
        <v>4051</v>
      </c>
      <c r="G1012" s="65" t="s">
        <v>271</v>
      </c>
      <c r="H1012" s="65"/>
    </row>
    <row r="1013" spans="1:8" x14ac:dyDescent="0.3">
      <c r="A1013" s="65" t="s">
        <v>3793</v>
      </c>
      <c r="B1013" s="56" t="s">
        <v>2363</v>
      </c>
      <c r="C1013" s="65" t="s">
        <v>2951</v>
      </c>
      <c r="D1013" s="65" t="s">
        <v>4074</v>
      </c>
      <c r="E1013" s="65"/>
      <c r="F1013" s="65" t="s">
        <v>4051</v>
      </c>
      <c r="G1013" s="65" t="s">
        <v>238</v>
      </c>
      <c r="H1013" s="65"/>
    </row>
    <row r="1014" spans="1:8" x14ac:dyDescent="0.3">
      <c r="A1014" s="65" t="s">
        <v>3793</v>
      </c>
      <c r="B1014" s="56" t="s">
        <v>2363</v>
      </c>
      <c r="C1014" s="65" t="s">
        <v>639</v>
      </c>
      <c r="D1014" s="65" t="s">
        <v>4053</v>
      </c>
      <c r="E1014" s="65"/>
      <c r="F1014" s="65" t="s">
        <v>4051</v>
      </c>
      <c r="G1014" s="65" t="s">
        <v>4072</v>
      </c>
      <c r="H1014" s="65"/>
    </row>
    <row r="1015" spans="1:8" x14ac:dyDescent="0.3">
      <c r="A1015" s="65" t="s">
        <v>3710</v>
      </c>
      <c r="B1015" s="56" t="s">
        <v>2362</v>
      </c>
      <c r="C1015" s="65" t="s">
        <v>639</v>
      </c>
      <c r="D1015" s="65" t="s">
        <v>4053</v>
      </c>
      <c r="E1015" s="65"/>
      <c r="F1015" s="65" t="s">
        <v>4051</v>
      </c>
      <c r="G1015" s="65" t="s">
        <v>4241</v>
      </c>
      <c r="H1015" s="65"/>
    </row>
    <row r="1016" spans="1:8" x14ac:dyDescent="0.3">
      <c r="A1016" s="65" t="s">
        <v>3710</v>
      </c>
      <c r="B1016" s="56" t="s">
        <v>2362</v>
      </c>
      <c r="C1016" s="65" t="s">
        <v>528</v>
      </c>
      <c r="D1016" s="65" t="s">
        <v>4242</v>
      </c>
      <c r="E1016" s="65"/>
      <c r="F1016" s="65" t="s">
        <v>4049</v>
      </c>
      <c r="G1016" s="65" t="s">
        <v>2666</v>
      </c>
      <c r="H1016" s="65" t="s">
        <v>2672</v>
      </c>
    </row>
    <row r="1017" spans="1:8" x14ac:dyDescent="0.3">
      <c r="A1017" s="65" t="s">
        <v>3710</v>
      </c>
      <c r="B1017" s="56" t="s">
        <v>2362</v>
      </c>
      <c r="C1017" s="65" t="s">
        <v>547</v>
      </c>
      <c r="D1017" s="65" t="s">
        <v>4242</v>
      </c>
      <c r="E1017" s="65"/>
      <c r="F1017" s="65" t="s">
        <v>4048</v>
      </c>
      <c r="G1017" s="65" t="s">
        <v>3711</v>
      </c>
      <c r="H1017" s="65"/>
    </row>
    <row r="1018" spans="1:8" x14ac:dyDescent="0.3">
      <c r="A1018" s="65" t="s">
        <v>3710</v>
      </c>
      <c r="B1018" s="56" t="s">
        <v>2362</v>
      </c>
      <c r="C1018" s="65" t="s">
        <v>547</v>
      </c>
      <c r="D1018" s="65" t="s">
        <v>4053</v>
      </c>
      <c r="E1018" s="65"/>
      <c r="F1018" s="65" t="s">
        <v>4048</v>
      </c>
      <c r="G1018" s="65" t="s">
        <v>3711</v>
      </c>
      <c r="H1018" s="65"/>
    </row>
    <row r="1019" spans="1:8" x14ac:dyDescent="0.3">
      <c r="A1019" s="65" t="s">
        <v>3710</v>
      </c>
      <c r="B1019" s="56" t="s">
        <v>2362</v>
      </c>
      <c r="C1019" s="65" t="s">
        <v>537</v>
      </c>
      <c r="D1019" s="65" t="s">
        <v>4242</v>
      </c>
      <c r="E1019" s="65"/>
      <c r="F1019" s="65" t="s">
        <v>4051</v>
      </c>
      <c r="G1019" s="65" t="s">
        <v>2981</v>
      </c>
      <c r="H1019" s="65"/>
    </row>
    <row r="1020" spans="1:8" x14ac:dyDescent="0.3">
      <c r="A1020" s="65" t="s">
        <v>3710</v>
      </c>
      <c r="B1020" s="56" t="s">
        <v>2362</v>
      </c>
      <c r="C1020" s="65" t="s">
        <v>532</v>
      </c>
      <c r="D1020" s="65" t="s">
        <v>4242</v>
      </c>
      <c r="E1020" s="65"/>
      <c r="F1020" s="65" t="s">
        <v>4048</v>
      </c>
      <c r="G1020" s="65" t="s">
        <v>2981</v>
      </c>
      <c r="H1020" s="65"/>
    </row>
    <row r="1021" spans="1:8" x14ac:dyDescent="0.3">
      <c r="A1021" s="65" t="s">
        <v>3795</v>
      </c>
      <c r="B1021" s="56" t="s">
        <v>2361</v>
      </c>
      <c r="C1021" s="65" t="s">
        <v>639</v>
      </c>
      <c r="D1021" s="65" t="s">
        <v>4053</v>
      </c>
      <c r="E1021" s="65"/>
      <c r="F1021" s="65" t="s">
        <v>4051</v>
      </c>
      <c r="G1021" s="65" t="s">
        <v>4054</v>
      </c>
      <c r="H1021" s="65"/>
    </row>
    <row r="1022" spans="1:8" x14ac:dyDescent="0.3">
      <c r="A1022" s="65" t="s">
        <v>3795</v>
      </c>
      <c r="B1022" s="56" t="s">
        <v>2361</v>
      </c>
      <c r="C1022" s="65" t="s">
        <v>2954</v>
      </c>
      <c r="D1022" s="65" t="s">
        <v>4069</v>
      </c>
      <c r="E1022" s="65"/>
      <c r="F1022" s="65" t="s">
        <v>4051</v>
      </c>
      <c r="G1022" s="65" t="s">
        <v>4243</v>
      </c>
      <c r="H1022" s="65"/>
    </row>
    <row r="1023" spans="1:8" x14ac:dyDescent="0.3">
      <c r="A1023" s="65" t="s">
        <v>3795</v>
      </c>
      <c r="B1023" s="56" t="s">
        <v>2361</v>
      </c>
      <c r="C1023" s="65" t="s">
        <v>2950</v>
      </c>
      <c r="D1023" s="65" t="s">
        <v>4093</v>
      </c>
      <c r="E1023" s="65"/>
      <c r="F1023" s="65" t="s">
        <v>4051</v>
      </c>
      <c r="G1023" s="65" t="s">
        <v>4244</v>
      </c>
      <c r="H1023" s="65"/>
    </row>
    <row r="1024" spans="1:8" x14ac:dyDescent="0.3">
      <c r="A1024" s="65" t="s">
        <v>3636</v>
      </c>
      <c r="B1024" s="56" t="s">
        <v>2370</v>
      </c>
      <c r="C1024" s="65" t="s">
        <v>639</v>
      </c>
      <c r="D1024" s="65" t="s">
        <v>4053</v>
      </c>
      <c r="E1024" s="65"/>
      <c r="F1024" s="65" t="s">
        <v>4051</v>
      </c>
      <c r="G1024" s="65" t="s">
        <v>4054</v>
      </c>
      <c r="H1024" s="65"/>
    </row>
    <row r="1025" spans="1:8" x14ac:dyDescent="0.3">
      <c r="A1025" s="65" t="s">
        <v>3636</v>
      </c>
      <c r="B1025" s="56" t="s">
        <v>2370</v>
      </c>
      <c r="C1025" s="65" t="s">
        <v>2951</v>
      </c>
      <c r="D1025" s="65" t="s">
        <v>4074</v>
      </c>
      <c r="E1025" s="65"/>
      <c r="F1025" s="65" t="s">
        <v>4051</v>
      </c>
      <c r="G1025" s="65" t="s">
        <v>247</v>
      </c>
      <c r="H1025" s="65"/>
    </row>
    <row r="1026" spans="1:8" x14ac:dyDescent="0.3">
      <c r="A1026" s="65" t="s">
        <v>3723</v>
      </c>
      <c r="B1026" s="56" t="s">
        <v>2378</v>
      </c>
      <c r="C1026" s="65" t="s">
        <v>639</v>
      </c>
      <c r="D1026" s="65" t="s">
        <v>4053</v>
      </c>
      <c r="E1026" s="65"/>
      <c r="F1026" s="65" t="s">
        <v>4051</v>
      </c>
      <c r="G1026" s="65" t="s">
        <v>4078</v>
      </c>
      <c r="H1026" s="65"/>
    </row>
    <row r="1027" spans="1:8" x14ac:dyDescent="0.3">
      <c r="A1027" s="65" t="s">
        <v>3723</v>
      </c>
      <c r="B1027" s="56" t="s">
        <v>2378</v>
      </c>
      <c r="C1027" s="65" t="s">
        <v>492</v>
      </c>
      <c r="D1027" s="65" t="s">
        <v>4053</v>
      </c>
      <c r="E1027" s="65"/>
      <c r="F1027" s="65" t="s">
        <v>4051</v>
      </c>
      <c r="G1027" s="65" t="s">
        <v>3131</v>
      </c>
      <c r="H1027" s="65"/>
    </row>
    <row r="1028" spans="1:8" x14ac:dyDescent="0.3">
      <c r="A1028" s="65" t="s">
        <v>3718</v>
      </c>
      <c r="B1028" s="56" t="s">
        <v>2363</v>
      </c>
      <c r="C1028" s="65" t="s">
        <v>620</v>
      </c>
      <c r="D1028" s="65" t="s">
        <v>4053</v>
      </c>
      <c r="E1028" s="65"/>
      <c r="F1028" s="65" t="s">
        <v>4051</v>
      </c>
      <c r="G1028" s="65" t="s">
        <v>3721</v>
      </c>
      <c r="H1028" s="65"/>
    </row>
    <row r="1029" spans="1:8" x14ac:dyDescent="0.3">
      <c r="A1029" s="65" t="s">
        <v>3718</v>
      </c>
      <c r="B1029" s="56" t="s">
        <v>2363</v>
      </c>
      <c r="C1029" s="65" t="s">
        <v>639</v>
      </c>
      <c r="D1029" s="65" t="s">
        <v>4053</v>
      </c>
      <c r="E1029" s="65"/>
      <c r="F1029" s="65" t="s">
        <v>4051</v>
      </c>
      <c r="G1029" s="65" t="s">
        <v>4080</v>
      </c>
      <c r="H1029" s="65"/>
    </row>
    <row r="1030" spans="1:8" x14ac:dyDescent="0.3">
      <c r="A1030" s="65" t="s">
        <v>3718</v>
      </c>
      <c r="B1030" s="56" t="s">
        <v>2363</v>
      </c>
      <c r="C1030" s="65" t="s">
        <v>562</v>
      </c>
      <c r="D1030" s="65" t="s">
        <v>4053</v>
      </c>
      <c r="E1030" s="65"/>
      <c r="F1030" s="65" t="s">
        <v>4051</v>
      </c>
      <c r="G1030" s="65" t="s">
        <v>3720</v>
      </c>
      <c r="H1030" s="65"/>
    </row>
    <row r="1031" spans="1:8" x14ac:dyDescent="0.3">
      <c r="A1031" s="65" t="s">
        <v>3668</v>
      </c>
      <c r="B1031" s="56" t="s">
        <v>2373</v>
      </c>
      <c r="C1031" s="65" t="s">
        <v>2950</v>
      </c>
      <c r="D1031" s="65" t="s">
        <v>4093</v>
      </c>
      <c r="E1031" s="65"/>
      <c r="F1031" s="65" t="s">
        <v>4051</v>
      </c>
      <c r="G1031" s="65" t="s">
        <v>4227</v>
      </c>
      <c r="H1031" s="65"/>
    </row>
    <row r="1032" spans="1:8" x14ac:dyDescent="0.3">
      <c r="A1032" s="65" t="s">
        <v>3668</v>
      </c>
      <c r="B1032" s="56" t="s">
        <v>2373</v>
      </c>
      <c r="C1032" s="65" t="s">
        <v>2952</v>
      </c>
      <c r="D1032" s="65" t="s">
        <v>4055</v>
      </c>
      <c r="E1032" s="65"/>
      <c r="F1032" s="65" t="s">
        <v>4051</v>
      </c>
      <c r="G1032" s="65" t="s">
        <v>4059</v>
      </c>
      <c r="H1032" s="65"/>
    </row>
    <row r="1033" spans="1:8" x14ac:dyDescent="0.3">
      <c r="A1033" s="65" t="s">
        <v>3668</v>
      </c>
      <c r="B1033" s="56" t="s">
        <v>2373</v>
      </c>
      <c r="C1033" s="65" t="s">
        <v>2849</v>
      </c>
      <c r="D1033" s="65" t="s">
        <v>4055</v>
      </c>
      <c r="E1033" s="65"/>
      <c r="F1033" s="65" t="s">
        <v>4051</v>
      </c>
      <c r="G1033" s="65" t="s">
        <v>4059</v>
      </c>
      <c r="H1033" s="65"/>
    </row>
    <row r="1034" spans="1:8" x14ac:dyDescent="0.3">
      <c r="A1034" s="65" t="s">
        <v>3668</v>
      </c>
      <c r="B1034" s="56" t="s">
        <v>2373</v>
      </c>
      <c r="C1034" s="65" t="s">
        <v>639</v>
      </c>
      <c r="D1034" s="65" t="s">
        <v>4053</v>
      </c>
      <c r="E1034" s="65"/>
      <c r="F1034" s="65" t="s">
        <v>4051</v>
      </c>
      <c r="G1034" s="65" t="s">
        <v>2547</v>
      </c>
      <c r="H1034" s="65"/>
    </row>
    <row r="1035" spans="1:8" x14ac:dyDescent="0.3">
      <c r="A1035" s="65" t="s">
        <v>3777</v>
      </c>
      <c r="B1035" s="56" t="s">
        <v>2356</v>
      </c>
      <c r="C1035" s="65" t="s">
        <v>639</v>
      </c>
      <c r="D1035" s="65" t="s">
        <v>4053</v>
      </c>
      <c r="E1035" s="65"/>
      <c r="F1035" s="65" t="s">
        <v>4051</v>
      </c>
      <c r="G1035" s="65" t="s">
        <v>4175</v>
      </c>
      <c r="H1035" s="65"/>
    </row>
    <row r="1036" spans="1:8" x14ac:dyDescent="0.3">
      <c r="A1036" s="65" t="s">
        <v>3777</v>
      </c>
      <c r="B1036" s="56" t="s">
        <v>2356</v>
      </c>
      <c r="C1036" s="65" t="s">
        <v>287</v>
      </c>
      <c r="D1036" s="65" t="s">
        <v>4053</v>
      </c>
      <c r="E1036" s="65"/>
      <c r="F1036" s="65" t="s">
        <v>4051</v>
      </c>
      <c r="G1036" s="65" t="s">
        <v>3778</v>
      </c>
      <c r="H1036" s="65"/>
    </row>
    <row r="1037" spans="1:8" x14ac:dyDescent="0.3">
      <c r="A1037" s="65" t="s">
        <v>3631</v>
      </c>
      <c r="B1037" s="56" t="s">
        <v>2368</v>
      </c>
      <c r="C1037" s="65" t="s">
        <v>2950</v>
      </c>
      <c r="D1037" s="65" t="s">
        <v>4093</v>
      </c>
      <c r="E1037" s="65"/>
      <c r="F1037" s="65" t="s">
        <v>4051</v>
      </c>
      <c r="G1037" s="65" t="s">
        <v>4094</v>
      </c>
      <c r="H1037" s="65"/>
    </row>
    <row r="1038" spans="1:8" x14ac:dyDescent="0.3">
      <c r="A1038" s="65" t="s">
        <v>3631</v>
      </c>
      <c r="B1038" s="56" t="s">
        <v>2368</v>
      </c>
      <c r="C1038" s="65" t="s">
        <v>2951</v>
      </c>
      <c r="D1038" s="65" t="s">
        <v>4074</v>
      </c>
      <c r="E1038" s="65"/>
      <c r="F1038" s="65" t="s">
        <v>4051</v>
      </c>
      <c r="G1038" s="65" t="s">
        <v>230</v>
      </c>
      <c r="H1038" s="65"/>
    </row>
    <row r="1039" spans="1:8" x14ac:dyDescent="0.3">
      <c r="A1039" s="65" t="s">
        <v>3631</v>
      </c>
      <c r="B1039" s="56" t="s">
        <v>2368</v>
      </c>
      <c r="C1039" s="65" t="s">
        <v>639</v>
      </c>
      <c r="D1039" s="65" t="s">
        <v>4053</v>
      </c>
      <c r="E1039" s="65"/>
      <c r="F1039" s="65" t="s">
        <v>4051</v>
      </c>
      <c r="G1039" s="65" t="s">
        <v>4054</v>
      </c>
      <c r="H1039" s="65"/>
    </row>
    <row r="1040" spans="1:8" x14ac:dyDescent="0.3">
      <c r="A1040" s="65" t="s">
        <v>3594</v>
      </c>
      <c r="B1040" s="56" t="s">
        <v>2358</v>
      </c>
      <c r="C1040" s="65" t="s">
        <v>639</v>
      </c>
      <c r="D1040" s="65" t="s">
        <v>4053</v>
      </c>
      <c r="E1040" s="65"/>
      <c r="F1040" s="65" t="s">
        <v>4051</v>
      </c>
      <c r="G1040" s="65" t="s">
        <v>4245</v>
      </c>
      <c r="H1040" s="65"/>
    </row>
    <row r="1041" spans="1:8" x14ac:dyDescent="0.3">
      <c r="A1041" s="65" t="s">
        <v>3594</v>
      </c>
      <c r="B1041" s="56" t="s">
        <v>2358</v>
      </c>
      <c r="C1041" s="65" t="s">
        <v>492</v>
      </c>
      <c r="D1041" s="65" t="s">
        <v>4053</v>
      </c>
      <c r="E1041" s="65"/>
      <c r="F1041" s="65" t="s">
        <v>4051</v>
      </c>
      <c r="G1041" s="65" t="s">
        <v>3494</v>
      </c>
      <c r="H1041" s="65"/>
    </row>
    <row r="1042" spans="1:8" x14ac:dyDescent="0.3">
      <c r="A1042" s="65" t="s">
        <v>3594</v>
      </c>
      <c r="B1042" s="56" t="s">
        <v>2358</v>
      </c>
      <c r="C1042" s="65" t="s">
        <v>2951</v>
      </c>
      <c r="D1042" s="65" t="s">
        <v>4050</v>
      </c>
      <c r="E1042" s="65"/>
      <c r="F1042" s="65" t="s">
        <v>4051</v>
      </c>
      <c r="G1042" s="65" t="s">
        <v>4246</v>
      </c>
      <c r="H1042" s="65"/>
    </row>
    <row r="1043" spans="1:8" x14ac:dyDescent="0.3">
      <c r="A1043" s="65" t="s">
        <v>3701</v>
      </c>
      <c r="B1043" s="56" t="s">
        <v>2365</v>
      </c>
      <c r="C1043" s="65" t="s">
        <v>639</v>
      </c>
      <c r="D1043" s="65" t="s">
        <v>4053</v>
      </c>
      <c r="E1043" s="65"/>
      <c r="F1043" s="65" t="s">
        <v>4051</v>
      </c>
      <c r="G1043" s="65" t="s">
        <v>4247</v>
      </c>
      <c r="H1043" s="65"/>
    </row>
    <row r="1044" spans="1:8" x14ac:dyDescent="0.3">
      <c r="A1044" s="65" t="s">
        <v>3701</v>
      </c>
      <c r="B1044" s="56" t="s">
        <v>2365</v>
      </c>
      <c r="C1044" s="65" t="s">
        <v>492</v>
      </c>
      <c r="D1044" s="65" t="s">
        <v>4053</v>
      </c>
      <c r="E1044" s="65"/>
      <c r="F1044" s="65" t="s">
        <v>4051</v>
      </c>
      <c r="G1044" s="65" t="s">
        <v>3702</v>
      </c>
      <c r="H1044" s="65"/>
    </row>
    <row r="1045" spans="1:8" x14ac:dyDescent="0.3">
      <c r="A1045" s="65" t="s">
        <v>3757</v>
      </c>
      <c r="B1045" s="56" t="s">
        <v>2360</v>
      </c>
      <c r="C1045" s="65" t="s">
        <v>639</v>
      </c>
      <c r="D1045" s="65" t="s">
        <v>4053</v>
      </c>
      <c r="E1045" s="65"/>
      <c r="F1045" s="65" t="s">
        <v>4051</v>
      </c>
      <c r="G1045" s="65" t="s">
        <v>4071</v>
      </c>
      <c r="H1045" s="65"/>
    </row>
    <row r="1046" spans="1:8" x14ac:dyDescent="0.3">
      <c r="A1046" s="65" t="s">
        <v>3699</v>
      </c>
      <c r="B1046" s="56" t="s">
        <v>2374</v>
      </c>
      <c r="C1046" s="65" t="s">
        <v>492</v>
      </c>
      <c r="D1046" s="65" t="s">
        <v>4053</v>
      </c>
      <c r="E1046" s="65"/>
      <c r="F1046" s="65" t="s">
        <v>4051</v>
      </c>
      <c r="G1046" s="65" t="s">
        <v>3031</v>
      </c>
      <c r="H1046" s="65"/>
    </row>
    <row r="1047" spans="1:8" x14ac:dyDescent="0.3">
      <c r="A1047" s="65" t="s">
        <v>3699</v>
      </c>
      <c r="B1047" s="56" t="s">
        <v>2374</v>
      </c>
      <c r="C1047" s="65" t="s">
        <v>639</v>
      </c>
      <c r="D1047" s="65" t="s">
        <v>4053</v>
      </c>
      <c r="E1047" s="65"/>
      <c r="F1047" s="65" t="s">
        <v>4051</v>
      </c>
      <c r="G1047" s="65" t="s">
        <v>4061</v>
      </c>
      <c r="H1047" s="65"/>
    </row>
    <row r="1048" spans="1:8" x14ac:dyDescent="0.3">
      <c r="A1048" s="65" t="s">
        <v>3699</v>
      </c>
      <c r="B1048" s="56" t="s">
        <v>2374</v>
      </c>
      <c r="C1048" s="65" t="s">
        <v>2951</v>
      </c>
      <c r="D1048" s="65" t="s">
        <v>4074</v>
      </c>
      <c r="E1048" s="65"/>
      <c r="F1048" s="65" t="s">
        <v>4051</v>
      </c>
      <c r="G1048" s="65" t="s">
        <v>266</v>
      </c>
      <c r="H1048" s="65"/>
    </row>
    <row r="1049" spans="1:8" x14ac:dyDescent="0.3">
      <c r="A1049" s="65" t="s">
        <v>3783</v>
      </c>
      <c r="B1049" s="56" t="s">
        <v>2359</v>
      </c>
      <c r="C1049" s="65" t="s">
        <v>639</v>
      </c>
      <c r="D1049" s="65" t="s">
        <v>4053</v>
      </c>
      <c r="E1049" s="65"/>
      <c r="F1049" s="65" t="s">
        <v>4051</v>
      </c>
      <c r="G1049" s="65" t="s">
        <v>4067</v>
      </c>
      <c r="H1049" s="65"/>
    </row>
    <row r="1050" spans="1:8" x14ac:dyDescent="0.3">
      <c r="A1050" s="65" t="s">
        <v>3750</v>
      </c>
      <c r="B1050" s="56" t="s">
        <v>2363</v>
      </c>
      <c r="C1050" s="65" t="s">
        <v>639</v>
      </c>
      <c r="D1050" s="65" t="s">
        <v>4053</v>
      </c>
      <c r="E1050" s="65"/>
      <c r="F1050" s="65" t="s">
        <v>4051</v>
      </c>
      <c r="G1050" s="65" t="s">
        <v>4248</v>
      </c>
      <c r="H1050" s="65"/>
    </row>
    <row r="1051" spans="1:8" x14ac:dyDescent="0.3">
      <c r="A1051" s="65" t="s">
        <v>3656</v>
      </c>
      <c r="B1051" s="56" t="s">
        <v>2374</v>
      </c>
      <c r="C1051" s="65" t="s">
        <v>492</v>
      </c>
      <c r="D1051" s="65" t="s">
        <v>4053</v>
      </c>
      <c r="E1051" s="65"/>
      <c r="F1051" s="65" t="s">
        <v>4051</v>
      </c>
      <c r="G1051" s="65" t="s">
        <v>3657</v>
      </c>
      <c r="H1051" s="65"/>
    </row>
    <row r="1052" spans="1:8" x14ac:dyDescent="0.3">
      <c r="A1052" s="65" t="s">
        <v>3656</v>
      </c>
      <c r="B1052" s="56" t="s">
        <v>2374</v>
      </c>
      <c r="C1052" s="65" t="s">
        <v>639</v>
      </c>
      <c r="D1052" s="65" t="s">
        <v>4053</v>
      </c>
      <c r="E1052" s="65"/>
      <c r="F1052" s="65" t="s">
        <v>4051</v>
      </c>
      <c r="G1052" s="65" t="s">
        <v>4061</v>
      </c>
      <c r="H1052" s="65"/>
    </row>
    <row r="1053" spans="1:8" x14ac:dyDescent="0.3">
      <c r="A1053" s="65" t="s">
        <v>3600</v>
      </c>
      <c r="B1053" s="56" t="s">
        <v>2358</v>
      </c>
      <c r="C1053" s="65" t="s">
        <v>492</v>
      </c>
      <c r="D1053" s="65" t="s">
        <v>4053</v>
      </c>
      <c r="E1053" s="65"/>
      <c r="F1053" s="65" t="s">
        <v>4051</v>
      </c>
      <c r="G1053" s="65" t="s">
        <v>3494</v>
      </c>
      <c r="H1053" s="65"/>
    </row>
    <row r="1054" spans="1:8" x14ac:dyDescent="0.3">
      <c r="A1054" s="65" t="s">
        <v>3600</v>
      </c>
      <c r="B1054" s="56" t="s">
        <v>2358</v>
      </c>
      <c r="C1054" s="65" t="s">
        <v>2951</v>
      </c>
      <c r="D1054" s="65" t="s">
        <v>4050</v>
      </c>
      <c r="E1054" s="65"/>
      <c r="F1054" s="65" t="s">
        <v>4051</v>
      </c>
      <c r="G1054" s="65" t="s">
        <v>4249</v>
      </c>
      <c r="H1054" s="65"/>
    </row>
    <row r="1055" spans="1:8" x14ac:dyDescent="0.3">
      <c r="A1055" s="65" t="s">
        <v>3600</v>
      </c>
      <c r="B1055" s="56" t="s">
        <v>2358</v>
      </c>
      <c r="C1055" s="65" t="s">
        <v>639</v>
      </c>
      <c r="D1055" s="65" t="s">
        <v>4053</v>
      </c>
      <c r="E1055" s="65"/>
      <c r="F1055" s="65" t="s">
        <v>4051</v>
      </c>
      <c r="G1055" s="65" t="s">
        <v>4239</v>
      </c>
      <c r="H1055" s="65"/>
    </row>
    <row r="1056" spans="1:8" x14ac:dyDescent="0.3">
      <c r="A1056" s="65" t="s">
        <v>3641</v>
      </c>
      <c r="B1056" s="56" t="s">
        <v>2371</v>
      </c>
      <c r="C1056" s="65" t="s">
        <v>639</v>
      </c>
      <c r="D1056" s="65" t="s">
        <v>4053</v>
      </c>
      <c r="E1056" s="65"/>
      <c r="F1056" s="65" t="s">
        <v>4051</v>
      </c>
      <c r="G1056" s="65" t="s">
        <v>4078</v>
      </c>
      <c r="H1056" s="65"/>
    </row>
    <row r="1057" spans="1:8" x14ac:dyDescent="0.3">
      <c r="A1057" s="65" t="s">
        <v>3641</v>
      </c>
      <c r="B1057" s="56" t="s">
        <v>2371</v>
      </c>
      <c r="C1057" s="65" t="s">
        <v>2951</v>
      </c>
      <c r="D1057" s="65" t="s">
        <v>4074</v>
      </c>
      <c r="E1057" s="65"/>
      <c r="F1057" s="65" t="s">
        <v>4051</v>
      </c>
      <c r="G1057" s="65" t="s">
        <v>266</v>
      </c>
      <c r="H1057" s="65"/>
    </row>
    <row r="1058" spans="1:8" x14ac:dyDescent="0.3">
      <c r="A1058" s="65" t="s">
        <v>3660</v>
      </c>
      <c r="B1058" s="56" t="s">
        <v>2364</v>
      </c>
      <c r="C1058" s="65" t="s">
        <v>419</v>
      </c>
      <c r="D1058" s="65" t="s">
        <v>4053</v>
      </c>
      <c r="E1058" s="65"/>
      <c r="F1058" s="65" t="s">
        <v>4051</v>
      </c>
      <c r="G1058" s="65" t="s">
        <v>3661</v>
      </c>
      <c r="H1058" s="65"/>
    </row>
    <row r="1059" spans="1:8" x14ac:dyDescent="0.3">
      <c r="A1059" s="65" t="s">
        <v>3660</v>
      </c>
      <c r="B1059" s="56" t="s">
        <v>2364</v>
      </c>
      <c r="C1059" s="65" t="s">
        <v>639</v>
      </c>
      <c r="D1059" s="65" t="s">
        <v>4053</v>
      </c>
      <c r="E1059" s="65"/>
      <c r="F1059" s="65" t="s">
        <v>4051</v>
      </c>
      <c r="G1059" s="65" t="s">
        <v>4222</v>
      </c>
      <c r="H1059" s="65"/>
    </row>
    <row r="1060" spans="1:8" x14ac:dyDescent="0.3">
      <c r="A1060" s="65" t="s">
        <v>3586</v>
      </c>
      <c r="B1060" s="56" t="s">
        <v>2357</v>
      </c>
      <c r="C1060" s="65" t="s">
        <v>2950</v>
      </c>
      <c r="D1060" s="65" t="s">
        <v>4055</v>
      </c>
      <c r="E1060" s="65"/>
      <c r="F1060" s="65" t="s">
        <v>4051</v>
      </c>
      <c r="G1060" s="65" t="s">
        <v>4056</v>
      </c>
      <c r="H1060" s="65"/>
    </row>
    <row r="1061" spans="1:8" x14ac:dyDescent="0.3">
      <c r="A1061" s="65" t="s">
        <v>3586</v>
      </c>
      <c r="B1061" s="56" t="s">
        <v>2357</v>
      </c>
      <c r="C1061" s="65" t="s">
        <v>2951</v>
      </c>
      <c r="D1061" s="65" t="s">
        <v>4050</v>
      </c>
      <c r="E1061" s="65"/>
      <c r="F1061" s="65" t="s">
        <v>4051</v>
      </c>
      <c r="G1061" s="65" t="s">
        <v>4250</v>
      </c>
      <c r="H1061" s="65"/>
    </row>
    <row r="1062" spans="1:8" x14ac:dyDescent="0.3">
      <c r="A1062" s="65" t="s">
        <v>3586</v>
      </c>
      <c r="B1062" s="56" t="s">
        <v>2357</v>
      </c>
      <c r="C1062" s="65" t="s">
        <v>639</v>
      </c>
      <c r="D1062" s="65" t="s">
        <v>4053</v>
      </c>
      <c r="E1062" s="65"/>
      <c r="F1062" s="65" t="s">
        <v>4051</v>
      </c>
      <c r="G1062" s="65" t="s">
        <v>4251</v>
      </c>
      <c r="H1062" s="65"/>
    </row>
    <row r="1063" spans="1:8" x14ac:dyDescent="0.3">
      <c r="A1063" s="65" t="s">
        <v>3586</v>
      </c>
      <c r="B1063" s="56" t="s">
        <v>2357</v>
      </c>
      <c r="C1063" s="65" t="s">
        <v>492</v>
      </c>
      <c r="D1063" s="65" t="s">
        <v>4053</v>
      </c>
      <c r="E1063" s="65"/>
      <c r="F1063" s="65" t="s">
        <v>4051</v>
      </c>
      <c r="G1063" s="65" t="s">
        <v>3587</v>
      </c>
      <c r="H1063" s="65"/>
    </row>
    <row r="1064" spans="1:8" x14ac:dyDescent="0.3">
      <c r="A1064" s="65" t="s">
        <v>3755</v>
      </c>
      <c r="B1064" s="56" t="s">
        <v>2362</v>
      </c>
      <c r="C1064" s="65" t="s">
        <v>639</v>
      </c>
      <c r="D1064" s="65" t="s">
        <v>4053</v>
      </c>
      <c r="E1064" s="65"/>
      <c r="F1064" s="65" t="s">
        <v>4051</v>
      </c>
      <c r="G1064" s="65" t="s">
        <v>4252</v>
      </c>
      <c r="H1064" s="65"/>
    </row>
    <row r="1065" spans="1:8" x14ac:dyDescent="0.3">
      <c r="A1065" s="65" t="s">
        <v>3755</v>
      </c>
      <c r="B1065" s="56" t="s">
        <v>2362</v>
      </c>
      <c r="C1065" s="65" t="s">
        <v>2951</v>
      </c>
      <c r="D1065" s="65" t="s">
        <v>4050</v>
      </c>
      <c r="E1065" s="65"/>
      <c r="F1065" s="65" t="s">
        <v>4051</v>
      </c>
      <c r="G1065" s="65" t="s">
        <v>4154</v>
      </c>
      <c r="H1065" s="65"/>
    </row>
    <row r="1066" spans="1:8" x14ac:dyDescent="0.3">
      <c r="A1066" s="65" t="s">
        <v>3755</v>
      </c>
      <c r="B1066" s="56" t="s">
        <v>2362</v>
      </c>
      <c r="C1066" s="65" t="s">
        <v>2849</v>
      </c>
      <c r="D1066" s="65" t="s">
        <v>4055</v>
      </c>
      <c r="E1066" s="65"/>
      <c r="F1066" s="65" t="s">
        <v>4051</v>
      </c>
      <c r="G1066" s="65" t="s">
        <v>4059</v>
      </c>
      <c r="H1066" s="65"/>
    </row>
    <row r="1067" spans="1:8" x14ac:dyDescent="0.3">
      <c r="A1067" s="65" t="s">
        <v>3674</v>
      </c>
      <c r="B1067" s="56" t="s">
        <v>2358</v>
      </c>
      <c r="C1067" s="65" t="s">
        <v>287</v>
      </c>
      <c r="D1067" s="65" t="s">
        <v>4053</v>
      </c>
      <c r="E1067" s="65"/>
      <c r="F1067" s="65" t="s">
        <v>4051</v>
      </c>
      <c r="G1067" s="65" t="s">
        <v>3675</v>
      </c>
      <c r="H1067" s="65"/>
    </row>
    <row r="1068" spans="1:8" x14ac:dyDescent="0.3">
      <c r="A1068" s="65" t="s">
        <v>3674</v>
      </c>
      <c r="B1068" s="56" t="s">
        <v>2358</v>
      </c>
      <c r="C1068" s="65" t="s">
        <v>639</v>
      </c>
      <c r="D1068" s="65" t="s">
        <v>4053</v>
      </c>
      <c r="E1068" s="65"/>
      <c r="F1068" s="65" t="s">
        <v>4051</v>
      </c>
      <c r="G1068" s="65" t="s">
        <v>4054</v>
      </c>
      <c r="H1068" s="65"/>
    </row>
    <row r="1069" spans="1:8" x14ac:dyDescent="0.3">
      <c r="A1069" s="65" t="s">
        <v>3597</v>
      </c>
      <c r="B1069" s="56" t="s">
        <v>2360</v>
      </c>
      <c r="C1069" s="65" t="s">
        <v>2951</v>
      </c>
      <c r="D1069" s="65" t="s">
        <v>4050</v>
      </c>
      <c r="E1069" s="65"/>
      <c r="F1069" s="65" t="s">
        <v>4051</v>
      </c>
      <c r="G1069" s="65" t="s">
        <v>4253</v>
      </c>
      <c r="H1069" s="65"/>
    </row>
    <row r="1070" spans="1:8" x14ac:dyDescent="0.3">
      <c r="A1070" s="65" t="s">
        <v>3597</v>
      </c>
      <c r="B1070" s="56" t="s">
        <v>2360</v>
      </c>
      <c r="C1070" s="65" t="s">
        <v>639</v>
      </c>
      <c r="D1070" s="65" t="s">
        <v>4053</v>
      </c>
      <c r="E1070" s="65"/>
      <c r="F1070" s="65" t="s">
        <v>4051</v>
      </c>
      <c r="G1070" s="65" t="s">
        <v>4254</v>
      </c>
      <c r="H1070" s="65"/>
    </row>
    <row r="1071" spans="1:8" x14ac:dyDescent="0.3">
      <c r="A1071" s="65" t="s">
        <v>3612</v>
      </c>
      <c r="B1071" s="56" t="s">
        <v>2367</v>
      </c>
      <c r="C1071" s="65" t="s">
        <v>620</v>
      </c>
      <c r="D1071" s="65" t="s">
        <v>4053</v>
      </c>
      <c r="E1071" s="65"/>
      <c r="F1071" s="65" t="s">
        <v>4051</v>
      </c>
      <c r="G1071" s="65" t="s">
        <v>3614</v>
      </c>
      <c r="H1071" s="65"/>
    </row>
    <row r="1072" spans="1:8" x14ac:dyDescent="0.3">
      <c r="A1072" s="65" t="s">
        <v>3612</v>
      </c>
      <c r="B1072" s="56" t="s">
        <v>2367</v>
      </c>
      <c r="C1072" s="65" t="s">
        <v>2951</v>
      </c>
      <c r="D1072" s="65" t="s">
        <v>4074</v>
      </c>
      <c r="E1072" s="65"/>
      <c r="F1072" s="65" t="s">
        <v>4051</v>
      </c>
      <c r="G1072" s="65" t="s">
        <v>247</v>
      </c>
      <c r="H1072" s="65"/>
    </row>
    <row r="1073" spans="1:8" x14ac:dyDescent="0.3">
      <c r="A1073" s="65" t="s">
        <v>3612</v>
      </c>
      <c r="B1073" s="56" t="s">
        <v>2367</v>
      </c>
      <c r="C1073" s="65" t="s">
        <v>639</v>
      </c>
      <c r="D1073" s="65" t="s">
        <v>4053</v>
      </c>
      <c r="E1073" s="65"/>
      <c r="F1073" s="65" t="s">
        <v>4051</v>
      </c>
      <c r="G1073" s="65" t="s">
        <v>4138</v>
      </c>
      <c r="H1073" s="65"/>
    </row>
    <row r="1074" spans="1:8" x14ac:dyDescent="0.3">
      <c r="A1074" s="65" t="s">
        <v>3612</v>
      </c>
      <c r="B1074" s="56" t="s">
        <v>2367</v>
      </c>
      <c r="C1074" s="65" t="s">
        <v>427</v>
      </c>
      <c r="D1074" s="65" t="s">
        <v>4053</v>
      </c>
      <c r="E1074" s="65"/>
      <c r="F1074" s="65" t="s">
        <v>4051</v>
      </c>
      <c r="G1074" s="65" t="s">
        <v>3613</v>
      </c>
      <c r="H1074" s="65"/>
    </row>
    <row r="1075" spans="1:8" x14ac:dyDescent="0.3">
      <c r="A1075" s="65" t="s">
        <v>3945</v>
      </c>
      <c r="B1075" s="56" t="s">
        <v>2385</v>
      </c>
      <c r="C1075" s="65" t="s">
        <v>639</v>
      </c>
      <c r="D1075" s="65" t="s">
        <v>4053</v>
      </c>
      <c r="E1075" s="65"/>
      <c r="F1075" s="65" t="s">
        <v>4051</v>
      </c>
      <c r="G1075" s="65" t="s">
        <v>4054</v>
      </c>
      <c r="H1075" s="65"/>
    </row>
    <row r="1076" spans="1:8" x14ac:dyDescent="0.3">
      <c r="A1076" s="65" t="s">
        <v>3908</v>
      </c>
      <c r="B1076" s="56" t="s">
        <v>2365</v>
      </c>
      <c r="C1076" s="65" t="s">
        <v>639</v>
      </c>
      <c r="D1076" s="65" t="s">
        <v>4053</v>
      </c>
      <c r="E1076" s="65"/>
      <c r="F1076" s="65" t="s">
        <v>4051</v>
      </c>
      <c r="G1076" s="65" t="s">
        <v>4067</v>
      </c>
      <c r="H1076" s="65"/>
    </row>
    <row r="1077" spans="1:8" x14ac:dyDescent="0.3">
      <c r="A1077" s="65" t="s">
        <v>3908</v>
      </c>
      <c r="B1077" s="56" t="s">
        <v>2365</v>
      </c>
      <c r="C1077" s="65" t="s">
        <v>492</v>
      </c>
      <c r="D1077" s="65" t="s">
        <v>4053</v>
      </c>
      <c r="E1077" s="65"/>
      <c r="F1077" s="65" t="s">
        <v>4051</v>
      </c>
      <c r="G1077" s="65" t="s">
        <v>3909</v>
      </c>
      <c r="H1077" s="65"/>
    </row>
    <row r="1078" spans="1:8" x14ac:dyDescent="0.3">
      <c r="A1078" s="65" t="s">
        <v>3908</v>
      </c>
      <c r="B1078" s="56" t="s">
        <v>2365</v>
      </c>
      <c r="C1078" s="65" t="s">
        <v>2951</v>
      </c>
      <c r="D1078" s="65" t="s">
        <v>4050</v>
      </c>
      <c r="E1078" s="65"/>
      <c r="F1078" s="65" t="s">
        <v>4051</v>
      </c>
      <c r="G1078" s="65" t="s">
        <v>4255</v>
      </c>
      <c r="H1078" s="65"/>
    </row>
    <row r="1079" spans="1:8" x14ac:dyDescent="0.3">
      <c r="A1079" s="65" t="s">
        <v>3922</v>
      </c>
      <c r="B1079" s="56" t="s">
        <v>2366</v>
      </c>
      <c r="C1079" s="65" t="s">
        <v>639</v>
      </c>
      <c r="D1079" s="65" t="s">
        <v>4053</v>
      </c>
      <c r="E1079" s="65"/>
      <c r="F1079" s="65" t="s">
        <v>4051</v>
      </c>
      <c r="G1079" s="65" t="s">
        <v>4256</v>
      </c>
      <c r="H1079" s="65"/>
    </row>
    <row r="1080" spans="1:8" x14ac:dyDescent="0.3">
      <c r="A1080" s="65" t="s">
        <v>3881</v>
      </c>
      <c r="B1080" s="56" t="s">
        <v>2362</v>
      </c>
      <c r="C1080" s="65" t="s">
        <v>639</v>
      </c>
      <c r="D1080" s="65" t="s">
        <v>4053</v>
      </c>
      <c r="E1080" s="65"/>
      <c r="F1080" s="65" t="s">
        <v>4051</v>
      </c>
      <c r="G1080" s="65" t="s">
        <v>4062</v>
      </c>
      <c r="H1080" s="65"/>
    </row>
    <row r="1081" spans="1:8" x14ac:dyDescent="0.3">
      <c r="A1081" s="65" t="s">
        <v>3881</v>
      </c>
      <c r="B1081" s="56" t="s">
        <v>2362</v>
      </c>
      <c r="C1081" s="65" t="s">
        <v>427</v>
      </c>
      <c r="D1081" s="65" t="s">
        <v>4053</v>
      </c>
      <c r="E1081" s="65"/>
      <c r="F1081" s="65" t="s">
        <v>4051</v>
      </c>
      <c r="G1081" s="65" t="s">
        <v>3883</v>
      </c>
      <c r="H1081" s="65"/>
    </row>
    <row r="1082" spans="1:8" x14ac:dyDescent="0.3">
      <c r="A1082" s="65" t="s">
        <v>3881</v>
      </c>
      <c r="B1082" s="56" t="s">
        <v>2362</v>
      </c>
      <c r="C1082" s="65" t="s">
        <v>575</v>
      </c>
      <c r="D1082" s="65" t="s">
        <v>4053</v>
      </c>
      <c r="E1082" s="65"/>
      <c r="F1082" s="65" t="s">
        <v>4051</v>
      </c>
      <c r="G1082" s="65" t="s">
        <v>3884</v>
      </c>
      <c r="H1082" s="65"/>
    </row>
    <row r="1083" spans="1:8" x14ac:dyDescent="0.3">
      <c r="A1083" s="65" t="s">
        <v>3881</v>
      </c>
      <c r="B1083" s="56" t="s">
        <v>2362</v>
      </c>
      <c r="C1083" s="65" t="s">
        <v>408</v>
      </c>
      <c r="D1083" s="65" t="s">
        <v>4053</v>
      </c>
      <c r="E1083" s="65"/>
      <c r="F1083" s="65" t="s">
        <v>4051</v>
      </c>
      <c r="G1083" s="65" t="s">
        <v>3882</v>
      </c>
      <c r="H1083" s="65"/>
    </row>
    <row r="1084" spans="1:8" x14ac:dyDescent="0.3">
      <c r="A1084" s="65" t="s">
        <v>3847</v>
      </c>
      <c r="B1084" s="56" t="s">
        <v>2356</v>
      </c>
      <c r="C1084" s="65" t="s">
        <v>639</v>
      </c>
      <c r="D1084" s="65" t="s">
        <v>4053</v>
      </c>
      <c r="E1084" s="65"/>
      <c r="F1084" s="65" t="s">
        <v>4051</v>
      </c>
      <c r="G1084" s="65" t="s">
        <v>4257</v>
      </c>
      <c r="H1084" s="65"/>
    </row>
    <row r="1085" spans="1:8" x14ac:dyDescent="0.3">
      <c r="A1085" s="65" t="s">
        <v>3847</v>
      </c>
      <c r="B1085" s="56" t="s">
        <v>2356</v>
      </c>
      <c r="C1085" s="65" t="s">
        <v>492</v>
      </c>
      <c r="D1085" s="65" t="s">
        <v>4053</v>
      </c>
      <c r="E1085" s="65"/>
      <c r="F1085" s="65" t="s">
        <v>4051</v>
      </c>
      <c r="G1085" s="65" t="s">
        <v>3010</v>
      </c>
      <c r="H1085" s="65"/>
    </row>
    <row r="1086" spans="1:8" x14ac:dyDescent="0.3">
      <c r="A1086" s="65" t="s">
        <v>3847</v>
      </c>
      <c r="B1086" s="56" t="s">
        <v>2356</v>
      </c>
      <c r="C1086" s="65" t="s">
        <v>427</v>
      </c>
      <c r="D1086" s="65" t="s">
        <v>4053</v>
      </c>
      <c r="E1086" s="65"/>
      <c r="F1086" s="65" t="s">
        <v>4051</v>
      </c>
      <c r="G1086" s="65" t="s">
        <v>3330</v>
      </c>
      <c r="H1086" s="65"/>
    </row>
    <row r="1087" spans="1:8" x14ac:dyDescent="0.3">
      <c r="A1087" s="65" t="s">
        <v>3918</v>
      </c>
      <c r="B1087" s="56" t="s">
        <v>2366</v>
      </c>
      <c r="C1087" s="65" t="s">
        <v>639</v>
      </c>
      <c r="D1087" s="65" t="s">
        <v>4053</v>
      </c>
      <c r="E1087" s="65"/>
      <c r="F1087" s="65" t="s">
        <v>4051</v>
      </c>
      <c r="G1087" s="65" t="s">
        <v>4258</v>
      </c>
      <c r="H1087" s="65"/>
    </row>
    <row r="1088" spans="1:8" x14ac:dyDescent="0.3">
      <c r="A1088" s="65" t="s">
        <v>3918</v>
      </c>
      <c r="B1088" s="56" t="s">
        <v>2366</v>
      </c>
      <c r="C1088" s="65" t="s">
        <v>2951</v>
      </c>
      <c r="D1088" s="65" t="s">
        <v>4074</v>
      </c>
      <c r="E1088" s="65"/>
      <c r="F1088" s="65" t="s">
        <v>4051</v>
      </c>
      <c r="G1088" s="65" t="s">
        <v>247</v>
      </c>
      <c r="H1088" s="65"/>
    </row>
    <row r="1089" spans="1:8" x14ac:dyDescent="0.3">
      <c r="A1089" s="65" t="s">
        <v>3874</v>
      </c>
      <c r="B1089" s="56" t="s">
        <v>2364</v>
      </c>
      <c r="C1089" s="65" t="s">
        <v>620</v>
      </c>
      <c r="D1089" s="65" t="s">
        <v>4053</v>
      </c>
      <c r="E1089" s="65"/>
      <c r="F1089" s="65" t="s">
        <v>4051</v>
      </c>
      <c r="G1089" s="65" t="s">
        <v>3875</v>
      </c>
      <c r="H1089" s="65"/>
    </row>
    <row r="1090" spans="1:8" x14ac:dyDescent="0.3">
      <c r="A1090" s="65" t="s">
        <v>3874</v>
      </c>
      <c r="B1090" s="56" t="s">
        <v>2364</v>
      </c>
      <c r="C1090" s="65" t="s">
        <v>639</v>
      </c>
      <c r="D1090" s="65" t="s">
        <v>4053</v>
      </c>
      <c r="E1090" s="65"/>
      <c r="F1090" s="65" t="s">
        <v>4051</v>
      </c>
      <c r="G1090" s="65" t="s">
        <v>4062</v>
      </c>
      <c r="H1090" s="65"/>
    </row>
    <row r="1091" spans="1:8" x14ac:dyDescent="0.3">
      <c r="A1091" s="65" t="s">
        <v>3933</v>
      </c>
      <c r="B1091" s="56" t="s">
        <v>2362</v>
      </c>
      <c r="C1091" s="65" t="s">
        <v>639</v>
      </c>
      <c r="D1091" s="65" t="s">
        <v>4053</v>
      </c>
      <c r="E1091" s="65"/>
      <c r="F1091" s="65" t="s">
        <v>4051</v>
      </c>
      <c r="G1091" s="65" t="s">
        <v>4259</v>
      </c>
      <c r="H1091" s="65"/>
    </row>
    <row r="1092" spans="1:8" x14ac:dyDescent="0.3">
      <c r="A1092" s="65" t="s">
        <v>3933</v>
      </c>
      <c r="B1092" s="56" t="s">
        <v>2362</v>
      </c>
      <c r="C1092" s="65" t="s">
        <v>2849</v>
      </c>
      <c r="D1092" s="65" t="s">
        <v>4055</v>
      </c>
      <c r="E1092" s="65"/>
      <c r="F1092" s="65" t="s">
        <v>4051</v>
      </c>
      <c r="G1092" s="65" t="s">
        <v>4059</v>
      </c>
      <c r="H1092" s="65"/>
    </row>
    <row r="1093" spans="1:8" x14ac:dyDescent="0.3">
      <c r="A1093" s="65" t="s">
        <v>3863</v>
      </c>
      <c r="B1093" s="56" t="s">
        <v>2366</v>
      </c>
      <c r="C1093" s="65" t="s">
        <v>2951</v>
      </c>
      <c r="D1093" s="65" t="s">
        <v>4050</v>
      </c>
      <c r="E1093" s="65"/>
      <c r="F1093" s="65" t="s">
        <v>4051</v>
      </c>
      <c r="G1093" s="65" t="s">
        <v>4063</v>
      </c>
      <c r="H1093" s="65"/>
    </row>
    <row r="1094" spans="1:8" x14ac:dyDescent="0.3">
      <c r="A1094" s="65" t="s">
        <v>3863</v>
      </c>
      <c r="B1094" s="56" t="s">
        <v>2366</v>
      </c>
      <c r="C1094" s="65" t="s">
        <v>639</v>
      </c>
      <c r="D1094" s="65" t="s">
        <v>4053</v>
      </c>
      <c r="E1094" s="65"/>
      <c r="F1094" s="65" t="s">
        <v>4051</v>
      </c>
      <c r="G1094" s="65" t="s">
        <v>4260</v>
      </c>
      <c r="H1094" s="65"/>
    </row>
    <row r="1095" spans="1:8" x14ac:dyDescent="0.3">
      <c r="A1095" s="65" t="s">
        <v>3839</v>
      </c>
      <c r="B1095" s="56" t="s">
        <v>2356</v>
      </c>
      <c r="C1095" s="65" t="s">
        <v>639</v>
      </c>
      <c r="D1095" s="65" t="s">
        <v>4053</v>
      </c>
      <c r="E1095" s="65"/>
      <c r="F1095" s="65" t="s">
        <v>4051</v>
      </c>
      <c r="G1095" s="65" t="s">
        <v>4103</v>
      </c>
      <c r="H1095" s="65"/>
    </row>
    <row r="1096" spans="1:8" x14ac:dyDescent="0.3">
      <c r="A1096" s="65" t="s">
        <v>3839</v>
      </c>
      <c r="B1096" s="56" t="s">
        <v>2356</v>
      </c>
      <c r="C1096" s="65" t="s">
        <v>2951</v>
      </c>
      <c r="D1096" s="65" t="s">
        <v>4050</v>
      </c>
      <c r="E1096" s="65"/>
      <c r="F1096" s="65" t="s">
        <v>4051</v>
      </c>
      <c r="G1096" s="65" t="s">
        <v>4261</v>
      </c>
      <c r="H1096" s="65"/>
    </row>
    <row r="1097" spans="1:8" x14ac:dyDescent="0.3">
      <c r="A1097" s="65" t="s">
        <v>3839</v>
      </c>
      <c r="B1097" s="56" t="s">
        <v>2356</v>
      </c>
      <c r="C1097" s="65" t="s">
        <v>427</v>
      </c>
      <c r="D1097" s="65" t="s">
        <v>4053</v>
      </c>
      <c r="E1097" s="65"/>
      <c r="F1097" s="65" t="s">
        <v>4051</v>
      </c>
      <c r="G1097" s="65" t="s">
        <v>3330</v>
      </c>
      <c r="H1097" s="65"/>
    </row>
    <row r="1098" spans="1:8" x14ac:dyDescent="0.3">
      <c r="A1098" s="65" t="s">
        <v>3839</v>
      </c>
      <c r="B1098" s="56" t="s">
        <v>2356</v>
      </c>
      <c r="C1098" s="65" t="s">
        <v>492</v>
      </c>
      <c r="D1098" s="65" t="s">
        <v>4053</v>
      </c>
      <c r="E1098" s="65"/>
      <c r="F1098" s="65" t="s">
        <v>4051</v>
      </c>
      <c r="G1098" s="65" t="s">
        <v>3010</v>
      </c>
      <c r="H1098" s="65"/>
    </row>
    <row r="1099" spans="1:8" x14ac:dyDescent="0.3">
      <c r="A1099" s="65" t="s">
        <v>3812</v>
      </c>
      <c r="B1099" s="56" t="s">
        <v>2357</v>
      </c>
      <c r="C1099" s="65" t="s">
        <v>639</v>
      </c>
      <c r="D1099" s="65" t="s">
        <v>4053</v>
      </c>
      <c r="E1099" s="65"/>
      <c r="F1099" s="65" t="s">
        <v>4051</v>
      </c>
      <c r="G1099" s="65" t="s">
        <v>4251</v>
      </c>
      <c r="H1099" s="65"/>
    </row>
    <row r="1100" spans="1:8" x14ac:dyDescent="0.3">
      <c r="A1100" s="65" t="s">
        <v>3812</v>
      </c>
      <c r="B1100" s="56" t="s">
        <v>2357</v>
      </c>
      <c r="C1100" s="65" t="s">
        <v>2951</v>
      </c>
      <c r="D1100" s="65" t="s">
        <v>4050</v>
      </c>
      <c r="E1100" s="65"/>
      <c r="F1100" s="65" t="s">
        <v>4051</v>
      </c>
      <c r="G1100" s="65" t="s">
        <v>4262</v>
      </c>
      <c r="H1100" s="65"/>
    </row>
    <row r="1101" spans="1:8" x14ac:dyDescent="0.3">
      <c r="A1101" s="65" t="s">
        <v>3812</v>
      </c>
      <c r="B1101" s="56" t="s">
        <v>2357</v>
      </c>
      <c r="C1101" s="65" t="s">
        <v>492</v>
      </c>
      <c r="D1101" s="65" t="s">
        <v>4053</v>
      </c>
      <c r="E1101" s="65"/>
      <c r="F1101" s="65" t="s">
        <v>4051</v>
      </c>
      <c r="G1101" s="65" t="s">
        <v>3587</v>
      </c>
      <c r="H1101" s="65"/>
    </row>
    <row r="1102" spans="1:8" x14ac:dyDescent="0.3">
      <c r="A1102" s="65" t="s">
        <v>3808</v>
      </c>
      <c r="B1102" s="56" t="s">
        <v>2356</v>
      </c>
      <c r="C1102" s="65" t="s">
        <v>2950</v>
      </c>
      <c r="D1102" s="65" t="s">
        <v>4055</v>
      </c>
      <c r="E1102" s="65"/>
      <c r="F1102" s="65" t="s">
        <v>4051</v>
      </c>
      <c r="G1102" s="65" t="s">
        <v>4056</v>
      </c>
      <c r="H1102" s="65"/>
    </row>
    <row r="1103" spans="1:8" x14ac:dyDescent="0.3">
      <c r="A1103" s="65" t="s">
        <v>3808</v>
      </c>
      <c r="B1103" s="56" t="s">
        <v>2356</v>
      </c>
      <c r="C1103" s="65" t="s">
        <v>639</v>
      </c>
      <c r="D1103" s="65" t="s">
        <v>4053</v>
      </c>
      <c r="E1103" s="65"/>
      <c r="F1103" s="65" t="s">
        <v>4051</v>
      </c>
      <c r="G1103" s="65" t="s">
        <v>4263</v>
      </c>
      <c r="H1103" s="65"/>
    </row>
    <row r="1104" spans="1:8" x14ac:dyDescent="0.3">
      <c r="A1104" s="65" t="s">
        <v>3808</v>
      </c>
      <c r="B1104" s="56" t="s">
        <v>2356</v>
      </c>
      <c r="C1104" s="65" t="s">
        <v>492</v>
      </c>
      <c r="D1104" s="65" t="s">
        <v>4053</v>
      </c>
      <c r="E1104" s="65"/>
      <c r="F1104" s="65" t="s">
        <v>4051</v>
      </c>
      <c r="G1104" s="65" t="s">
        <v>3810</v>
      </c>
      <c r="H1104" s="65"/>
    </row>
    <row r="1105" spans="1:8" x14ac:dyDescent="0.3">
      <c r="A1105" s="65" t="s">
        <v>3808</v>
      </c>
      <c r="B1105" s="56" t="s">
        <v>2356</v>
      </c>
      <c r="C1105" s="65" t="s">
        <v>2951</v>
      </c>
      <c r="D1105" s="65" t="s">
        <v>4050</v>
      </c>
      <c r="E1105" s="65"/>
      <c r="F1105" s="65" t="s">
        <v>4051</v>
      </c>
      <c r="G1105" s="65" t="s">
        <v>4264</v>
      </c>
      <c r="H1105" s="65"/>
    </row>
    <row r="1106" spans="1:8" x14ac:dyDescent="0.3">
      <c r="A1106" s="65" t="s">
        <v>3834</v>
      </c>
      <c r="B1106" s="56" t="s">
        <v>2361</v>
      </c>
      <c r="C1106" s="65" t="s">
        <v>639</v>
      </c>
      <c r="D1106" s="65" t="s">
        <v>4053</v>
      </c>
      <c r="E1106" s="65"/>
      <c r="F1106" s="65" t="s">
        <v>4051</v>
      </c>
      <c r="G1106" s="65" t="s">
        <v>4071</v>
      </c>
      <c r="H1106" s="65"/>
    </row>
    <row r="1107" spans="1:8" x14ac:dyDescent="0.3">
      <c r="A1107" s="65" t="s">
        <v>3834</v>
      </c>
      <c r="B1107" s="56" t="s">
        <v>2361</v>
      </c>
      <c r="C1107" s="65" t="s">
        <v>620</v>
      </c>
      <c r="D1107" s="65" t="s">
        <v>4053</v>
      </c>
      <c r="E1107" s="65"/>
      <c r="F1107" s="65" t="s">
        <v>4051</v>
      </c>
      <c r="G1107" s="65" t="s">
        <v>3837</v>
      </c>
      <c r="H1107" s="65"/>
    </row>
    <row r="1108" spans="1:8" x14ac:dyDescent="0.3">
      <c r="A1108" s="65" t="s">
        <v>3834</v>
      </c>
      <c r="B1108" s="56" t="s">
        <v>2361</v>
      </c>
      <c r="C1108" s="65" t="s">
        <v>575</v>
      </c>
      <c r="D1108" s="65" t="s">
        <v>4053</v>
      </c>
      <c r="E1108" s="65"/>
      <c r="F1108" s="65" t="s">
        <v>4051</v>
      </c>
      <c r="G1108" s="65" t="s">
        <v>3835</v>
      </c>
      <c r="H1108" s="65"/>
    </row>
    <row r="1109" spans="1:8" x14ac:dyDescent="0.3">
      <c r="A1109" s="65" t="s">
        <v>3906</v>
      </c>
      <c r="B1109" s="56" t="s">
        <v>2364</v>
      </c>
      <c r="C1109" s="65" t="s">
        <v>2951</v>
      </c>
      <c r="D1109" s="65" t="s">
        <v>4050</v>
      </c>
      <c r="E1109" s="65"/>
      <c r="F1109" s="65" t="s">
        <v>4051</v>
      </c>
      <c r="G1109" s="65" t="s">
        <v>4265</v>
      </c>
      <c r="H1109" s="65"/>
    </row>
    <row r="1110" spans="1:8" x14ac:dyDescent="0.3">
      <c r="A1110" s="65" t="s">
        <v>3906</v>
      </c>
      <c r="B1110" s="56" t="s">
        <v>2364</v>
      </c>
      <c r="C1110" s="65" t="s">
        <v>639</v>
      </c>
      <c r="D1110" s="65" t="s">
        <v>4053</v>
      </c>
      <c r="E1110" s="65"/>
      <c r="F1110" s="65" t="s">
        <v>4051</v>
      </c>
      <c r="G1110" s="65" t="s">
        <v>4106</v>
      </c>
      <c r="H1110" s="65"/>
    </row>
    <row r="1111" spans="1:8" x14ac:dyDescent="0.3">
      <c r="A1111" s="65" t="s">
        <v>3952</v>
      </c>
      <c r="B1111" s="56" t="s">
        <v>2384</v>
      </c>
      <c r="C1111" s="65" t="s">
        <v>2951</v>
      </c>
      <c r="D1111" s="65" t="s">
        <v>4074</v>
      </c>
      <c r="E1111" s="65"/>
      <c r="F1111" s="65" t="s">
        <v>4051</v>
      </c>
      <c r="G1111" s="65" t="s">
        <v>266</v>
      </c>
      <c r="H1111" s="65"/>
    </row>
    <row r="1112" spans="1:8" x14ac:dyDescent="0.3">
      <c r="A1112" s="65" t="s">
        <v>3952</v>
      </c>
      <c r="B1112" s="56" t="s">
        <v>2384</v>
      </c>
      <c r="C1112" s="65" t="s">
        <v>639</v>
      </c>
      <c r="D1112" s="65" t="s">
        <v>4053</v>
      </c>
      <c r="E1112" s="65"/>
      <c r="F1112" s="65" t="s">
        <v>4051</v>
      </c>
      <c r="G1112" s="65" t="s">
        <v>4054</v>
      </c>
      <c r="H1112" s="65"/>
    </row>
    <row r="1113" spans="1:8" x14ac:dyDescent="0.3">
      <c r="A1113" s="65" t="s">
        <v>3851</v>
      </c>
      <c r="B1113" s="56" t="s">
        <v>2361</v>
      </c>
      <c r="C1113" s="65" t="s">
        <v>287</v>
      </c>
      <c r="D1113" s="65" t="s">
        <v>4053</v>
      </c>
      <c r="E1113" s="65"/>
      <c r="F1113" s="65" t="s">
        <v>4051</v>
      </c>
      <c r="G1113" s="65" t="s">
        <v>3852</v>
      </c>
      <c r="H1113" s="65"/>
    </row>
    <row r="1114" spans="1:8" x14ac:dyDescent="0.3">
      <c r="A1114" s="65" t="s">
        <v>3851</v>
      </c>
      <c r="B1114" s="56" t="s">
        <v>2361</v>
      </c>
      <c r="C1114" s="65" t="s">
        <v>492</v>
      </c>
      <c r="D1114" s="65" t="s">
        <v>4053</v>
      </c>
      <c r="E1114" s="65"/>
      <c r="F1114" s="65" t="s">
        <v>4051</v>
      </c>
      <c r="G1114" s="65" t="s">
        <v>3853</v>
      </c>
      <c r="H1114" s="65"/>
    </row>
    <row r="1115" spans="1:8" x14ac:dyDescent="0.3">
      <c r="A1115" s="65" t="s">
        <v>3851</v>
      </c>
      <c r="B1115" s="56" t="s">
        <v>2361</v>
      </c>
      <c r="C1115" s="65" t="s">
        <v>639</v>
      </c>
      <c r="D1115" s="65" t="s">
        <v>4053</v>
      </c>
      <c r="E1115" s="65"/>
      <c r="F1115" s="65" t="s">
        <v>4051</v>
      </c>
      <c r="G1115" s="65" t="s">
        <v>4266</v>
      </c>
      <c r="H1115" s="65"/>
    </row>
    <row r="1116" spans="1:8" x14ac:dyDescent="0.3">
      <c r="A1116" s="65" t="s">
        <v>3851</v>
      </c>
      <c r="B1116" s="56" t="s">
        <v>2361</v>
      </c>
      <c r="C1116" s="65" t="s">
        <v>2951</v>
      </c>
      <c r="D1116" s="65" t="s">
        <v>4050</v>
      </c>
      <c r="E1116" s="65"/>
      <c r="F1116" s="65" t="s">
        <v>4051</v>
      </c>
      <c r="G1116" s="65" t="s">
        <v>4267</v>
      </c>
      <c r="H1116" s="65"/>
    </row>
    <row r="1117" spans="1:8" x14ac:dyDescent="0.3">
      <c r="A1117" s="65" t="s">
        <v>3935</v>
      </c>
      <c r="B1117" s="56" t="s">
        <v>2363</v>
      </c>
      <c r="C1117" s="65" t="s">
        <v>2950</v>
      </c>
      <c r="D1117" s="65" t="s">
        <v>4055</v>
      </c>
      <c r="E1117" s="65"/>
      <c r="F1117" s="65" t="s">
        <v>4051</v>
      </c>
      <c r="G1117" s="65" t="s">
        <v>4056</v>
      </c>
      <c r="H1117" s="65"/>
    </row>
    <row r="1118" spans="1:8" x14ac:dyDescent="0.3">
      <c r="A1118" s="65" t="s">
        <v>3935</v>
      </c>
      <c r="B1118" s="56" t="s">
        <v>2363</v>
      </c>
      <c r="C1118" s="65" t="s">
        <v>639</v>
      </c>
      <c r="D1118" s="65" t="s">
        <v>4053</v>
      </c>
      <c r="E1118" s="65"/>
      <c r="F1118" s="65" t="s">
        <v>4051</v>
      </c>
      <c r="G1118" s="65" t="s">
        <v>4106</v>
      </c>
      <c r="H1118" s="65"/>
    </row>
    <row r="1119" spans="1:8" x14ac:dyDescent="0.3">
      <c r="A1119" s="65" t="s">
        <v>3913</v>
      </c>
      <c r="B1119" s="56" t="s">
        <v>2380</v>
      </c>
      <c r="C1119" s="65" t="s">
        <v>331</v>
      </c>
      <c r="D1119" s="65" t="s">
        <v>4081</v>
      </c>
      <c r="E1119" s="65"/>
      <c r="F1119" s="65" t="s">
        <v>4051</v>
      </c>
      <c r="G1119" s="65" t="s">
        <v>194</v>
      </c>
      <c r="H1119" s="65"/>
    </row>
    <row r="1120" spans="1:8" x14ac:dyDescent="0.3">
      <c r="A1120" s="65" t="s">
        <v>3913</v>
      </c>
      <c r="B1120" s="56" t="s">
        <v>2380</v>
      </c>
      <c r="C1120" s="65" t="s">
        <v>363</v>
      </c>
      <c r="D1120" s="65" t="s">
        <v>4053</v>
      </c>
      <c r="E1120" s="65"/>
      <c r="F1120" s="65" t="s">
        <v>4051</v>
      </c>
      <c r="G1120" s="65" t="s">
        <v>194</v>
      </c>
      <c r="H1120" s="65"/>
    </row>
    <row r="1121" spans="1:8" x14ac:dyDescent="0.3">
      <c r="A1121" s="65" t="s">
        <v>3913</v>
      </c>
      <c r="B1121" s="56" t="s">
        <v>2380</v>
      </c>
      <c r="C1121" s="65" t="s">
        <v>639</v>
      </c>
      <c r="D1121" s="65" t="s">
        <v>4053</v>
      </c>
      <c r="E1121" s="65"/>
      <c r="F1121" s="65" t="s">
        <v>4051</v>
      </c>
      <c r="G1121" s="65" t="s">
        <v>4054</v>
      </c>
      <c r="H1121" s="65"/>
    </row>
    <row r="1122" spans="1:8" x14ac:dyDescent="0.3">
      <c r="A1122" s="65" t="s">
        <v>3913</v>
      </c>
      <c r="B1122" s="56" t="s">
        <v>2380</v>
      </c>
      <c r="C1122" s="65" t="s">
        <v>363</v>
      </c>
      <c r="D1122" s="65" t="s">
        <v>4081</v>
      </c>
      <c r="E1122" s="65"/>
      <c r="F1122" s="65" t="s">
        <v>4051</v>
      </c>
      <c r="G1122" s="65" t="s">
        <v>194</v>
      </c>
      <c r="H1122" s="65"/>
    </row>
    <row r="1123" spans="1:8" x14ac:dyDescent="0.3">
      <c r="A1123" s="65" t="s">
        <v>3913</v>
      </c>
      <c r="B1123" s="56" t="s">
        <v>2380</v>
      </c>
      <c r="C1123" s="65" t="s">
        <v>2951</v>
      </c>
      <c r="D1123" s="65" t="s">
        <v>4074</v>
      </c>
      <c r="E1123" s="65"/>
      <c r="F1123" s="65" t="s">
        <v>4051</v>
      </c>
      <c r="G1123" s="65" t="s">
        <v>238</v>
      </c>
      <c r="H1123" s="65"/>
    </row>
    <row r="1124" spans="1:8" x14ac:dyDescent="0.3">
      <c r="A1124" s="65" t="s">
        <v>3913</v>
      </c>
      <c r="B1124" s="56" t="s">
        <v>2380</v>
      </c>
      <c r="C1124" s="65" t="s">
        <v>342</v>
      </c>
      <c r="D1124" s="65" t="s">
        <v>4081</v>
      </c>
      <c r="E1124" s="65"/>
      <c r="F1124" s="65" t="s">
        <v>4051</v>
      </c>
      <c r="G1124" s="65" t="s">
        <v>194</v>
      </c>
      <c r="H1124" s="65"/>
    </row>
    <row r="1125" spans="1:8" x14ac:dyDescent="0.3">
      <c r="A1125" s="65" t="s">
        <v>3913</v>
      </c>
      <c r="B1125" s="56" t="s">
        <v>2380</v>
      </c>
      <c r="C1125" s="65" t="s">
        <v>353</v>
      </c>
      <c r="D1125" s="65" t="s">
        <v>4081</v>
      </c>
      <c r="E1125" s="65"/>
      <c r="F1125" s="65" t="s">
        <v>4051</v>
      </c>
      <c r="G1125" s="65" t="s">
        <v>194</v>
      </c>
      <c r="H1125" s="65"/>
    </row>
    <row r="1126" spans="1:8" x14ac:dyDescent="0.3">
      <c r="A1126" s="65" t="s">
        <v>3865</v>
      </c>
      <c r="B1126" s="56" t="s">
        <v>2367</v>
      </c>
      <c r="C1126" s="65" t="s">
        <v>639</v>
      </c>
      <c r="D1126" s="65" t="s">
        <v>4053</v>
      </c>
      <c r="E1126" s="65"/>
      <c r="F1126" s="65" t="s">
        <v>4051</v>
      </c>
      <c r="G1126" s="65" t="s">
        <v>4138</v>
      </c>
      <c r="H1126" s="65"/>
    </row>
    <row r="1127" spans="1:8" x14ac:dyDescent="0.3">
      <c r="A1127" s="65" t="s">
        <v>3865</v>
      </c>
      <c r="B1127" s="56" t="s">
        <v>2367</v>
      </c>
      <c r="C1127" s="65" t="s">
        <v>562</v>
      </c>
      <c r="D1127" s="65" t="s">
        <v>4053</v>
      </c>
      <c r="E1127" s="65"/>
      <c r="F1127" s="65" t="s">
        <v>4051</v>
      </c>
      <c r="G1127" s="65" t="s">
        <v>3866</v>
      </c>
      <c r="H1127" s="65"/>
    </row>
    <row r="1128" spans="1:8" x14ac:dyDescent="0.3">
      <c r="A1128" s="65" t="s">
        <v>3865</v>
      </c>
      <c r="B1128" s="56" t="s">
        <v>2367</v>
      </c>
      <c r="C1128" s="65" t="s">
        <v>620</v>
      </c>
      <c r="D1128" s="65" t="s">
        <v>4053</v>
      </c>
      <c r="E1128" s="65"/>
      <c r="F1128" s="65" t="s">
        <v>4051</v>
      </c>
      <c r="G1128" s="65" t="s">
        <v>3867</v>
      </c>
      <c r="H1128" s="65"/>
    </row>
    <row r="1129" spans="1:8" x14ac:dyDescent="0.3">
      <c r="A1129" s="65" t="s">
        <v>3865</v>
      </c>
      <c r="B1129" s="56" t="s">
        <v>2367</v>
      </c>
      <c r="C1129" s="65" t="s">
        <v>2951</v>
      </c>
      <c r="D1129" s="65" t="s">
        <v>4074</v>
      </c>
      <c r="E1129" s="65"/>
      <c r="F1129" s="65" t="s">
        <v>4051</v>
      </c>
      <c r="G1129" s="65" t="s">
        <v>266</v>
      </c>
      <c r="H1129" s="65"/>
    </row>
    <row r="1130" spans="1:8" x14ac:dyDescent="0.3">
      <c r="A1130" s="65" t="s">
        <v>3886</v>
      </c>
      <c r="B1130" s="56" t="s">
        <v>2366</v>
      </c>
      <c r="C1130" s="65" t="s">
        <v>639</v>
      </c>
      <c r="D1130" s="65" t="s">
        <v>4053</v>
      </c>
      <c r="E1130" s="65"/>
      <c r="F1130" s="65" t="s">
        <v>4051</v>
      </c>
      <c r="G1130" s="65" t="s">
        <v>4268</v>
      </c>
      <c r="H1130" s="65"/>
    </row>
    <row r="1131" spans="1:8" x14ac:dyDescent="0.3">
      <c r="A1131" s="65" t="s">
        <v>3930</v>
      </c>
      <c r="B1131" s="56" t="s">
        <v>2384</v>
      </c>
      <c r="C1131" s="65" t="s">
        <v>639</v>
      </c>
      <c r="D1131" s="65" t="s">
        <v>4053</v>
      </c>
      <c r="E1131" s="65"/>
      <c r="F1131" s="65" t="s">
        <v>4051</v>
      </c>
      <c r="G1131" s="65" t="s">
        <v>4054</v>
      </c>
      <c r="H1131" s="65"/>
    </row>
    <row r="1132" spans="1:8" x14ac:dyDescent="0.3">
      <c r="A1132" s="65" t="s">
        <v>3869</v>
      </c>
      <c r="B1132" s="56" t="s">
        <v>2362</v>
      </c>
      <c r="C1132" s="65" t="s">
        <v>639</v>
      </c>
      <c r="D1132" s="65" t="s">
        <v>4053</v>
      </c>
      <c r="E1132" s="65"/>
      <c r="F1132" s="65" t="s">
        <v>4051</v>
      </c>
      <c r="G1132" s="65" t="s">
        <v>4062</v>
      </c>
      <c r="H1132" s="65"/>
    </row>
    <row r="1133" spans="1:8" x14ac:dyDescent="0.3">
      <c r="A1133" s="65" t="s">
        <v>3869</v>
      </c>
      <c r="B1133" s="56" t="s">
        <v>2362</v>
      </c>
      <c r="C1133" s="65" t="s">
        <v>287</v>
      </c>
      <c r="D1133" s="65" t="s">
        <v>4053</v>
      </c>
      <c r="E1133" s="65"/>
      <c r="F1133" s="65" t="s">
        <v>4051</v>
      </c>
      <c r="G1133" s="65" t="s">
        <v>3870</v>
      </c>
      <c r="H1133" s="65"/>
    </row>
    <row r="1134" spans="1:8" x14ac:dyDescent="0.3">
      <c r="A1134" s="65" t="s">
        <v>3869</v>
      </c>
      <c r="B1134" s="56" t="s">
        <v>2362</v>
      </c>
      <c r="C1134" s="65" t="s">
        <v>620</v>
      </c>
      <c r="D1134" s="65" t="s">
        <v>4053</v>
      </c>
      <c r="E1134" s="65"/>
      <c r="F1134" s="65" t="s">
        <v>4051</v>
      </c>
      <c r="G1134" s="65" t="s">
        <v>3872</v>
      </c>
      <c r="H1134" s="65"/>
    </row>
    <row r="1135" spans="1:8" x14ac:dyDescent="0.3">
      <c r="A1135" s="65" t="s">
        <v>3801</v>
      </c>
      <c r="B1135" s="56" t="s">
        <v>3036</v>
      </c>
      <c r="C1135" s="65" t="s">
        <v>2951</v>
      </c>
      <c r="D1135" s="65" t="s">
        <v>4050</v>
      </c>
      <c r="E1135" s="65"/>
      <c r="F1135" s="65" t="s">
        <v>4051</v>
      </c>
      <c r="G1135" s="65" t="s">
        <v>4102</v>
      </c>
      <c r="H1135" s="65"/>
    </row>
    <row r="1136" spans="1:8" x14ac:dyDescent="0.3">
      <c r="A1136" s="65" t="s">
        <v>3801</v>
      </c>
      <c r="B1136" s="56" t="s">
        <v>3036</v>
      </c>
      <c r="C1136" s="65" t="s">
        <v>639</v>
      </c>
      <c r="D1136" s="65" t="s">
        <v>4053</v>
      </c>
      <c r="E1136" s="65"/>
      <c r="F1136" s="65" t="s">
        <v>4051</v>
      </c>
      <c r="G1136" s="65" t="s">
        <v>4269</v>
      </c>
      <c r="H1136" s="65"/>
    </row>
    <row r="1137" spans="1:8" x14ac:dyDescent="0.3">
      <c r="A1137" s="65" t="s">
        <v>3801</v>
      </c>
      <c r="B1137" s="56" t="s">
        <v>3036</v>
      </c>
      <c r="C1137" s="65" t="s">
        <v>539</v>
      </c>
      <c r="D1137" s="65" t="s">
        <v>4053</v>
      </c>
      <c r="E1137" s="65"/>
      <c r="F1137" s="65" t="s">
        <v>4051</v>
      </c>
      <c r="G1137" s="65" t="s">
        <v>3802</v>
      </c>
      <c r="H1137" s="65"/>
    </row>
    <row r="1138" spans="1:8" x14ac:dyDescent="0.3">
      <c r="A1138" s="65" t="s">
        <v>3801</v>
      </c>
      <c r="B1138" s="56" t="s">
        <v>3036</v>
      </c>
      <c r="C1138" s="65" t="s">
        <v>537</v>
      </c>
      <c r="D1138" s="65" t="s">
        <v>4096</v>
      </c>
      <c r="E1138" s="65"/>
      <c r="F1138" s="65" t="s">
        <v>4049</v>
      </c>
      <c r="G1138" s="65" t="s">
        <v>3047</v>
      </c>
      <c r="H1138" s="65" t="s">
        <v>3027</v>
      </c>
    </row>
    <row r="1139" spans="1:8" x14ac:dyDescent="0.3">
      <c r="A1139" s="65" t="s">
        <v>3801</v>
      </c>
      <c r="B1139" s="56" t="s">
        <v>3036</v>
      </c>
      <c r="C1139" s="65" t="s">
        <v>528</v>
      </c>
      <c r="D1139" s="65" t="s">
        <v>4096</v>
      </c>
      <c r="E1139" s="65"/>
      <c r="F1139" s="65" t="s">
        <v>4051</v>
      </c>
      <c r="G1139" s="65" t="s">
        <v>2666</v>
      </c>
      <c r="H1139" s="65"/>
    </row>
    <row r="1140" spans="1:8" x14ac:dyDescent="0.3">
      <c r="A1140" s="65" t="s">
        <v>3801</v>
      </c>
      <c r="B1140" s="56" t="s">
        <v>3036</v>
      </c>
      <c r="C1140" s="65" t="s">
        <v>532</v>
      </c>
      <c r="D1140" s="65" t="s">
        <v>4096</v>
      </c>
      <c r="E1140" s="65"/>
      <c r="F1140" s="65" t="s">
        <v>4049</v>
      </c>
      <c r="G1140" s="65" t="s">
        <v>2981</v>
      </c>
      <c r="H1140" s="65" t="s">
        <v>3047</v>
      </c>
    </row>
    <row r="1141" spans="1:8" x14ac:dyDescent="0.3">
      <c r="A1141" s="65" t="s">
        <v>3801</v>
      </c>
      <c r="B1141" s="56" t="s">
        <v>3036</v>
      </c>
      <c r="C1141" s="65" t="s">
        <v>2954</v>
      </c>
      <c r="D1141" s="65" t="s">
        <v>4069</v>
      </c>
      <c r="E1141" s="65"/>
      <c r="F1141" s="65" t="s">
        <v>4051</v>
      </c>
      <c r="G1141" s="65" t="s">
        <v>4070</v>
      </c>
      <c r="H1141" s="65"/>
    </row>
    <row r="1142" spans="1:8" x14ac:dyDescent="0.3">
      <c r="A1142" s="65" t="s">
        <v>3801</v>
      </c>
      <c r="B1142" s="56" t="s">
        <v>3036</v>
      </c>
      <c r="C1142" s="65" t="s">
        <v>539</v>
      </c>
      <c r="D1142" s="65" t="s">
        <v>4096</v>
      </c>
      <c r="E1142" s="65"/>
      <c r="F1142" s="65" t="s">
        <v>4051</v>
      </c>
      <c r="G1142" s="65" t="s">
        <v>3802</v>
      </c>
      <c r="H1142" s="65"/>
    </row>
    <row r="1143" spans="1:8" x14ac:dyDescent="0.3">
      <c r="A1143" s="65" t="s">
        <v>3948</v>
      </c>
      <c r="B1143" s="56" t="s">
        <v>2385</v>
      </c>
      <c r="C1143" s="65" t="s">
        <v>2951</v>
      </c>
      <c r="D1143" s="65" t="s">
        <v>4074</v>
      </c>
      <c r="E1143" s="65"/>
      <c r="F1143" s="65" t="s">
        <v>4051</v>
      </c>
      <c r="G1143" s="65" t="s">
        <v>238</v>
      </c>
      <c r="H1143" s="65"/>
    </row>
    <row r="1144" spans="1:8" x14ac:dyDescent="0.3">
      <c r="A1144" s="65" t="s">
        <v>3948</v>
      </c>
      <c r="B1144" s="56" t="s">
        <v>2385</v>
      </c>
      <c r="C1144" s="65" t="s">
        <v>639</v>
      </c>
      <c r="D1144" s="65" t="s">
        <v>4053</v>
      </c>
      <c r="E1144" s="65"/>
      <c r="F1144" s="65" t="s">
        <v>4051</v>
      </c>
      <c r="G1144" s="65" t="s">
        <v>4078</v>
      </c>
      <c r="H1144" s="65"/>
    </row>
    <row r="1145" spans="1:8" x14ac:dyDescent="0.3">
      <c r="A1145" s="65" t="s">
        <v>3942</v>
      </c>
      <c r="B1145" s="56" t="s">
        <v>2383</v>
      </c>
      <c r="C1145" s="65" t="s">
        <v>639</v>
      </c>
      <c r="D1145" s="65" t="s">
        <v>4053</v>
      </c>
      <c r="E1145" s="65"/>
      <c r="F1145" s="65" t="s">
        <v>4051</v>
      </c>
      <c r="G1145" s="65" t="s">
        <v>4078</v>
      </c>
      <c r="H1145" s="65"/>
    </row>
    <row r="1146" spans="1:8" x14ac:dyDescent="0.3">
      <c r="A1146" s="65" t="s">
        <v>3942</v>
      </c>
      <c r="B1146" s="56" t="s">
        <v>2383</v>
      </c>
      <c r="C1146" s="65" t="s">
        <v>287</v>
      </c>
      <c r="D1146" s="65" t="s">
        <v>4053</v>
      </c>
      <c r="E1146" s="65"/>
      <c r="F1146" s="65" t="s">
        <v>4051</v>
      </c>
      <c r="G1146" s="65" t="s">
        <v>3943</v>
      </c>
      <c r="H1146" s="65"/>
    </row>
    <row r="1147" spans="1:8" x14ac:dyDescent="0.3">
      <c r="A1147" s="65" t="s">
        <v>3942</v>
      </c>
      <c r="B1147" s="56" t="s">
        <v>2383</v>
      </c>
      <c r="C1147" s="65" t="s">
        <v>2951</v>
      </c>
      <c r="D1147" s="65" t="s">
        <v>4074</v>
      </c>
      <c r="E1147" s="65"/>
      <c r="F1147" s="65" t="s">
        <v>4051</v>
      </c>
      <c r="G1147" s="65" t="s">
        <v>238</v>
      </c>
      <c r="H1147" s="65"/>
    </row>
    <row r="1148" spans="1:8" x14ac:dyDescent="0.3">
      <c r="A1148" s="65" t="s">
        <v>3894</v>
      </c>
      <c r="B1148" s="56" t="s">
        <v>2381</v>
      </c>
      <c r="C1148" s="65" t="s">
        <v>639</v>
      </c>
      <c r="D1148" s="65" t="s">
        <v>4053</v>
      </c>
      <c r="E1148" s="65"/>
      <c r="F1148" s="65" t="s">
        <v>4051</v>
      </c>
      <c r="G1148" s="65" t="s">
        <v>4054</v>
      </c>
      <c r="H1148" s="65"/>
    </row>
    <row r="1149" spans="1:8" x14ac:dyDescent="0.3">
      <c r="A1149" s="65" t="s">
        <v>3856</v>
      </c>
      <c r="B1149" s="56" t="s">
        <v>2361</v>
      </c>
      <c r="C1149" s="65" t="s">
        <v>492</v>
      </c>
      <c r="D1149" s="65" t="s">
        <v>4053</v>
      </c>
      <c r="E1149" s="65"/>
      <c r="F1149" s="65" t="s">
        <v>4051</v>
      </c>
      <c r="G1149" s="65" t="s">
        <v>3031</v>
      </c>
      <c r="H1149" s="65"/>
    </row>
    <row r="1150" spans="1:8" x14ac:dyDescent="0.3">
      <c r="A1150" s="65" t="s">
        <v>3856</v>
      </c>
      <c r="B1150" s="56" t="s">
        <v>2361</v>
      </c>
      <c r="C1150" s="65" t="s">
        <v>2951</v>
      </c>
      <c r="D1150" s="65" t="s">
        <v>4050</v>
      </c>
      <c r="E1150" s="65"/>
      <c r="F1150" s="65" t="s">
        <v>4051</v>
      </c>
      <c r="G1150" s="65" t="s">
        <v>4083</v>
      </c>
      <c r="H1150" s="65"/>
    </row>
    <row r="1151" spans="1:8" x14ac:dyDescent="0.3">
      <c r="A1151" s="65" t="s">
        <v>3856</v>
      </c>
      <c r="B1151" s="56" t="s">
        <v>2361</v>
      </c>
      <c r="C1151" s="65" t="s">
        <v>639</v>
      </c>
      <c r="D1151" s="65" t="s">
        <v>4053</v>
      </c>
      <c r="E1151" s="65"/>
      <c r="F1151" s="65" t="s">
        <v>4051</v>
      </c>
      <c r="G1151" s="65" t="s">
        <v>4270</v>
      </c>
      <c r="H1151" s="65"/>
    </row>
    <row r="1152" spans="1:8" x14ac:dyDescent="0.3">
      <c r="A1152" s="65" t="s">
        <v>3924</v>
      </c>
      <c r="B1152" s="56" t="s">
        <v>2383</v>
      </c>
      <c r="C1152" s="65" t="s">
        <v>639</v>
      </c>
      <c r="D1152" s="65" t="s">
        <v>4053</v>
      </c>
      <c r="E1152" s="65"/>
      <c r="F1152" s="65" t="s">
        <v>4051</v>
      </c>
      <c r="G1152" s="65" t="s">
        <v>4078</v>
      </c>
      <c r="H1152" s="65"/>
    </row>
    <row r="1153" spans="1:8" x14ac:dyDescent="0.3">
      <c r="A1153" s="65" t="s">
        <v>3938</v>
      </c>
      <c r="B1153" s="56" t="s">
        <v>2383</v>
      </c>
      <c r="C1153" s="65" t="s">
        <v>639</v>
      </c>
      <c r="D1153" s="65" t="s">
        <v>4053</v>
      </c>
      <c r="E1153" s="65"/>
      <c r="F1153" s="65" t="s">
        <v>4051</v>
      </c>
      <c r="G1153" s="65" t="s">
        <v>4078</v>
      </c>
      <c r="H1153" s="65"/>
    </row>
    <row r="1154" spans="1:8" x14ac:dyDescent="0.3">
      <c r="A1154" s="65" t="s">
        <v>3938</v>
      </c>
      <c r="B1154" s="56" t="s">
        <v>2383</v>
      </c>
      <c r="C1154" s="65" t="s">
        <v>2951</v>
      </c>
      <c r="D1154" s="65" t="s">
        <v>4074</v>
      </c>
      <c r="E1154" s="65"/>
      <c r="F1154" s="65" t="s">
        <v>4051</v>
      </c>
      <c r="G1154" s="65" t="s">
        <v>238</v>
      </c>
      <c r="H1154" s="65"/>
    </row>
    <row r="1155" spans="1:8" x14ac:dyDescent="0.3">
      <c r="A1155" s="65" t="s">
        <v>3911</v>
      </c>
      <c r="B1155" s="56" t="s">
        <v>2382</v>
      </c>
      <c r="C1155" s="65" t="s">
        <v>639</v>
      </c>
      <c r="D1155" s="65" t="s">
        <v>4053</v>
      </c>
      <c r="E1155" s="65"/>
      <c r="F1155" s="65" t="s">
        <v>4051</v>
      </c>
      <c r="G1155" s="65" t="s">
        <v>4078</v>
      </c>
      <c r="H1155" s="65"/>
    </row>
    <row r="1156" spans="1:8" x14ac:dyDescent="0.3">
      <c r="A1156" s="65" t="s">
        <v>3911</v>
      </c>
      <c r="B1156" s="56" t="s">
        <v>2382</v>
      </c>
      <c r="C1156" s="65" t="s">
        <v>492</v>
      </c>
      <c r="D1156" s="65" t="s">
        <v>4053</v>
      </c>
      <c r="E1156" s="65"/>
      <c r="F1156" s="65" t="s">
        <v>4051</v>
      </c>
      <c r="G1156" s="65" t="s">
        <v>3131</v>
      </c>
      <c r="H1156" s="65"/>
    </row>
    <row r="1157" spans="1:8" x14ac:dyDescent="0.3">
      <c r="A1157" s="65" t="s">
        <v>3940</v>
      </c>
      <c r="B1157" s="56" t="s">
        <v>2363</v>
      </c>
      <c r="C1157" s="65" t="s">
        <v>639</v>
      </c>
      <c r="D1157" s="65" t="s">
        <v>4053</v>
      </c>
      <c r="E1157" s="65"/>
      <c r="F1157" s="65" t="s">
        <v>4051</v>
      </c>
      <c r="G1157" s="65" t="s">
        <v>4271</v>
      </c>
      <c r="H1157" s="65"/>
    </row>
    <row r="1158" spans="1:8" x14ac:dyDescent="0.3">
      <c r="A1158" s="65" t="s">
        <v>3940</v>
      </c>
      <c r="B1158" s="56" t="s">
        <v>2363</v>
      </c>
      <c r="C1158" s="65" t="s">
        <v>2951</v>
      </c>
      <c r="D1158" s="65" t="s">
        <v>4074</v>
      </c>
      <c r="E1158" s="65"/>
      <c r="F1158" s="65" t="s">
        <v>4051</v>
      </c>
      <c r="G1158" s="65" t="s">
        <v>271</v>
      </c>
      <c r="H1158" s="65"/>
    </row>
    <row r="1159" spans="1:8" x14ac:dyDescent="0.3">
      <c r="A1159" s="65" t="s">
        <v>3940</v>
      </c>
      <c r="B1159" s="56" t="s">
        <v>2363</v>
      </c>
      <c r="C1159" s="65" t="s">
        <v>2950</v>
      </c>
      <c r="D1159" s="65" t="s">
        <v>4055</v>
      </c>
      <c r="E1159" s="65"/>
      <c r="F1159" s="65" t="s">
        <v>4051</v>
      </c>
      <c r="G1159" s="65" t="s">
        <v>4056</v>
      </c>
      <c r="H1159" s="65"/>
    </row>
    <row r="1160" spans="1:8" x14ac:dyDescent="0.3">
      <c r="A1160" s="65" t="s">
        <v>3822</v>
      </c>
      <c r="B1160" s="56" t="s">
        <v>2356</v>
      </c>
      <c r="C1160" s="65" t="s">
        <v>639</v>
      </c>
      <c r="D1160" s="65" t="s">
        <v>4053</v>
      </c>
      <c r="E1160" s="65"/>
      <c r="F1160" s="65" t="s">
        <v>4051</v>
      </c>
      <c r="G1160" s="65" t="s">
        <v>4103</v>
      </c>
      <c r="H1160" s="65"/>
    </row>
    <row r="1161" spans="1:8" x14ac:dyDescent="0.3">
      <c r="A1161" s="65" t="s">
        <v>3822</v>
      </c>
      <c r="B1161" s="56" t="s">
        <v>2356</v>
      </c>
      <c r="C1161" s="65" t="s">
        <v>2951</v>
      </c>
      <c r="D1161" s="65" t="s">
        <v>4050</v>
      </c>
      <c r="E1161" s="65"/>
      <c r="F1161" s="65" t="s">
        <v>4051</v>
      </c>
      <c r="G1161" s="65" t="s">
        <v>4160</v>
      </c>
      <c r="H1161" s="65"/>
    </row>
    <row r="1162" spans="1:8" x14ac:dyDescent="0.3">
      <c r="A1162" s="65" t="s">
        <v>3822</v>
      </c>
      <c r="B1162" s="56" t="s">
        <v>2356</v>
      </c>
      <c r="C1162" s="65" t="s">
        <v>492</v>
      </c>
      <c r="D1162" s="65" t="s">
        <v>4053</v>
      </c>
      <c r="E1162" s="65"/>
      <c r="F1162" s="65" t="s">
        <v>4051</v>
      </c>
      <c r="G1162" s="65" t="s">
        <v>3010</v>
      </c>
      <c r="H1162" s="65"/>
    </row>
    <row r="1163" spans="1:8" x14ac:dyDescent="0.3">
      <c r="A1163" s="65" t="s">
        <v>3859</v>
      </c>
      <c r="B1163" s="56" t="s">
        <v>2367</v>
      </c>
      <c r="C1163" s="65" t="s">
        <v>562</v>
      </c>
      <c r="D1163" s="65" t="s">
        <v>4053</v>
      </c>
      <c r="E1163" s="65"/>
      <c r="F1163" s="65" t="s">
        <v>4051</v>
      </c>
      <c r="G1163" s="65" t="s">
        <v>3860</v>
      </c>
      <c r="H1163" s="65"/>
    </row>
    <row r="1164" spans="1:8" x14ac:dyDescent="0.3">
      <c r="A1164" s="65" t="s">
        <v>3859</v>
      </c>
      <c r="B1164" s="56" t="s">
        <v>2367</v>
      </c>
      <c r="C1164" s="65" t="s">
        <v>639</v>
      </c>
      <c r="D1164" s="65" t="s">
        <v>4053</v>
      </c>
      <c r="E1164" s="65"/>
      <c r="F1164" s="65" t="s">
        <v>4051</v>
      </c>
      <c r="G1164" s="65" t="s">
        <v>4138</v>
      </c>
      <c r="H1164" s="65"/>
    </row>
    <row r="1165" spans="1:8" x14ac:dyDescent="0.3">
      <c r="A1165" s="65" t="s">
        <v>3859</v>
      </c>
      <c r="B1165" s="56" t="s">
        <v>2367</v>
      </c>
      <c r="C1165" s="65" t="s">
        <v>620</v>
      </c>
      <c r="D1165" s="65" t="s">
        <v>4053</v>
      </c>
      <c r="E1165" s="65"/>
      <c r="F1165" s="65" t="s">
        <v>4051</v>
      </c>
      <c r="G1165" s="65" t="s">
        <v>3861</v>
      </c>
      <c r="H1165" s="65"/>
    </row>
    <row r="1166" spans="1:8" x14ac:dyDescent="0.3">
      <c r="A1166" s="65" t="s">
        <v>3832</v>
      </c>
      <c r="B1166" s="56" t="s">
        <v>2361</v>
      </c>
      <c r="C1166" s="65" t="s">
        <v>639</v>
      </c>
      <c r="D1166" s="65" t="s">
        <v>4053</v>
      </c>
      <c r="E1166" s="65"/>
      <c r="F1166" s="65" t="s">
        <v>4051</v>
      </c>
      <c r="G1166" s="65" t="s">
        <v>4071</v>
      </c>
      <c r="H1166" s="65"/>
    </row>
    <row r="1167" spans="1:8" x14ac:dyDescent="0.3">
      <c r="A1167" s="65" t="s">
        <v>3888</v>
      </c>
      <c r="B1167" s="56" t="s">
        <v>2364</v>
      </c>
      <c r="C1167" s="65" t="s">
        <v>639</v>
      </c>
      <c r="D1167" s="65" t="s">
        <v>4053</v>
      </c>
      <c r="E1167" s="65"/>
      <c r="F1167" s="65" t="s">
        <v>4051</v>
      </c>
      <c r="G1167" s="65" t="s">
        <v>4062</v>
      </c>
      <c r="H1167" s="65"/>
    </row>
    <row r="1168" spans="1:8" x14ac:dyDescent="0.3">
      <c r="A1168" s="65" t="s">
        <v>3888</v>
      </c>
      <c r="B1168" s="56" t="s">
        <v>2364</v>
      </c>
      <c r="C1168" s="65" t="s">
        <v>620</v>
      </c>
      <c r="D1168" s="65" t="s">
        <v>4053</v>
      </c>
      <c r="E1168" s="65"/>
      <c r="F1168" s="65" t="s">
        <v>4051</v>
      </c>
      <c r="G1168" s="65" t="s">
        <v>3892</v>
      </c>
      <c r="H1168" s="65"/>
    </row>
    <row r="1169" spans="1:8" x14ac:dyDescent="0.3">
      <c r="A1169" s="65" t="s">
        <v>3888</v>
      </c>
      <c r="B1169" s="56" t="s">
        <v>2364</v>
      </c>
      <c r="C1169" s="65" t="s">
        <v>575</v>
      </c>
      <c r="D1169" s="65" t="s">
        <v>4053</v>
      </c>
      <c r="E1169" s="65"/>
      <c r="F1169" s="65" t="s">
        <v>4051</v>
      </c>
      <c r="G1169" s="65" t="s">
        <v>3890</v>
      </c>
      <c r="H1169" s="65"/>
    </row>
    <row r="1170" spans="1:8" x14ac:dyDescent="0.3">
      <c r="A1170" s="65" t="s">
        <v>3888</v>
      </c>
      <c r="B1170" s="56" t="s">
        <v>2364</v>
      </c>
      <c r="C1170" s="65" t="s">
        <v>408</v>
      </c>
      <c r="D1170" s="65" t="s">
        <v>4053</v>
      </c>
      <c r="E1170" s="65"/>
      <c r="F1170" s="65" t="s">
        <v>4051</v>
      </c>
      <c r="G1170" s="65" t="s">
        <v>3889</v>
      </c>
      <c r="H1170" s="65"/>
    </row>
    <row r="1171" spans="1:8" x14ac:dyDescent="0.3">
      <c r="A1171" s="65" t="s">
        <v>3897</v>
      </c>
      <c r="B1171" s="56" t="s">
        <v>2381</v>
      </c>
      <c r="C1171" s="65" t="s">
        <v>419</v>
      </c>
      <c r="D1171" s="65" t="s">
        <v>4053</v>
      </c>
      <c r="E1171" s="65"/>
      <c r="F1171" s="65" t="s">
        <v>4051</v>
      </c>
      <c r="G1171" s="65" t="s">
        <v>3898</v>
      </c>
      <c r="H1171" s="65"/>
    </row>
    <row r="1172" spans="1:8" x14ac:dyDescent="0.3">
      <c r="A1172" s="65" t="s">
        <v>3897</v>
      </c>
      <c r="B1172" s="56" t="s">
        <v>2381</v>
      </c>
      <c r="C1172" s="65" t="s">
        <v>2951</v>
      </c>
      <c r="D1172" s="65" t="s">
        <v>4074</v>
      </c>
      <c r="E1172" s="65"/>
      <c r="F1172" s="65" t="s">
        <v>4051</v>
      </c>
      <c r="G1172" s="65" t="s">
        <v>271</v>
      </c>
      <c r="H1172" s="65"/>
    </row>
    <row r="1173" spans="1:8" x14ac:dyDescent="0.3">
      <c r="A1173" s="65" t="s">
        <v>3897</v>
      </c>
      <c r="B1173" s="56" t="s">
        <v>2381</v>
      </c>
      <c r="C1173" s="65" t="s">
        <v>639</v>
      </c>
      <c r="D1173" s="65" t="s">
        <v>4053</v>
      </c>
      <c r="E1173" s="65"/>
      <c r="F1173" s="65" t="s">
        <v>4051</v>
      </c>
      <c r="G1173" s="65" t="s">
        <v>4054</v>
      </c>
      <c r="H1173" s="65"/>
    </row>
    <row r="1174" spans="1:8" x14ac:dyDescent="0.3">
      <c r="A1174" s="65" t="s">
        <v>3897</v>
      </c>
      <c r="B1174" s="56" t="s">
        <v>2381</v>
      </c>
      <c r="C1174" s="65" t="s">
        <v>620</v>
      </c>
      <c r="D1174" s="65" t="s">
        <v>4053</v>
      </c>
      <c r="E1174" s="65"/>
      <c r="F1174" s="65" t="s">
        <v>4051</v>
      </c>
      <c r="G1174" s="65" t="s">
        <v>3900</v>
      </c>
      <c r="H1174" s="65"/>
    </row>
    <row r="1175" spans="1:8" x14ac:dyDescent="0.3">
      <c r="A1175" s="65" t="s">
        <v>3842</v>
      </c>
      <c r="B1175" s="56" t="s">
        <v>2361</v>
      </c>
      <c r="C1175" s="65" t="s">
        <v>2951</v>
      </c>
      <c r="D1175" s="65" t="s">
        <v>4050</v>
      </c>
      <c r="E1175" s="65"/>
      <c r="F1175" s="65" t="s">
        <v>4051</v>
      </c>
      <c r="G1175" s="65" t="s">
        <v>4272</v>
      </c>
      <c r="H1175" s="65"/>
    </row>
    <row r="1176" spans="1:8" x14ac:dyDescent="0.3">
      <c r="A1176" s="65" t="s">
        <v>3842</v>
      </c>
      <c r="B1176" s="56" t="s">
        <v>2361</v>
      </c>
      <c r="C1176" s="65" t="s">
        <v>492</v>
      </c>
      <c r="D1176" s="65" t="s">
        <v>4053</v>
      </c>
      <c r="E1176" s="65"/>
      <c r="F1176" s="65" t="s">
        <v>4051</v>
      </c>
      <c r="G1176" s="65" t="s">
        <v>3010</v>
      </c>
      <c r="H1176" s="65"/>
    </row>
    <row r="1177" spans="1:8" x14ac:dyDescent="0.3">
      <c r="A1177" s="65" t="s">
        <v>3842</v>
      </c>
      <c r="B1177" s="56" t="s">
        <v>2361</v>
      </c>
      <c r="C1177" s="65" t="s">
        <v>639</v>
      </c>
      <c r="D1177" s="65" t="s">
        <v>4053</v>
      </c>
      <c r="E1177" s="65"/>
      <c r="F1177" s="65" t="s">
        <v>4051</v>
      </c>
      <c r="G1177" s="65" t="s">
        <v>4273</v>
      </c>
      <c r="H1177" s="65"/>
    </row>
    <row r="1178" spans="1:8" x14ac:dyDescent="0.3">
      <c r="A1178" s="65" t="s">
        <v>3902</v>
      </c>
      <c r="B1178" s="56" t="s">
        <v>2365</v>
      </c>
      <c r="C1178" s="65" t="s">
        <v>639</v>
      </c>
      <c r="D1178" s="65" t="s">
        <v>4053</v>
      </c>
      <c r="E1178" s="65"/>
      <c r="F1178" s="65" t="s">
        <v>4051</v>
      </c>
      <c r="G1178" s="65" t="s">
        <v>4067</v>
      </c>
      <c r="H1178" s="65"/>
    </row>
    <row r="1179" spans="1:8" x14ac:dyDescent="0.3">
      <c r="A1179" s="65" t="s">
        <v>3825</v>
      </c>
      <c r="B1179" s="56" t="s">
        <v>2359</v>
      </c>
      <c r="C1179" s="65" t="s">
        <v>639</v>
      </c>
      <c r="D1179" s="65" t="s">
        <v>4053</v>
      </c>
      <c r="E1179" s="65"/>
      <c r="F1179" s="65" t="s">
        <v>4051</v>
      </c>
      <c r="G1179" s="65" t="s">
        <v>4274</v>
      </c>
      <c r="H1179" s="65"/>
    </row>
    <row r="1180" spans="1:8" x14ac:dyDescent="0.3">
      <c r="A1180" s="65" t="s">
        <v>3825</v>
      </c>
      <c r="B1180" s="56" t="s">
        <v>2359</v>
      </c>
      <c r="C1180" s="65" t="s">
        <v>562</v>
      </c>
      <c r="D1180" s="65" t="s">
        <v>4053</v>
      </c>
      <c r="E1180" s="65"/>
      <c r="F1180" s="65" t="s">
        <v>4051</v>
      </c>
      <c r="G1180" s="65" t="s">
        <v>3826</v>
      </c>
      <c r="H1180" s="65"/>
    </row>
    <row r="1181" spans="1:8" x14ac:dyDescent="0.3">
      <c r="A1181" s="65" t="s">
        <v>3825</v>
      </c>
      <c r="B1181" s="56" t="s">
        <v>2359</v>
      </c>
      <c r="C1181" s="65" t="s">
        <v>492</v>
      </c>
      <c r="D1181" s="65" t="s">
        <v>4053</v>
      </c>
      <c r="E1181" s="65"/>
      <c r="F1181" s="65" t="s">
        <v>4051</v>
      </c>
      <c r="G1181" s="65" t="s">
        <v>3031</v>
      </c>
      <c r="H1181" s="65"/>
    </row>
    <row r="1182" spans="1:8" x14ac:dyDescent="0.3">
      <c r="A1182" s="65" t="s">
        <v>3825</v>
      </c>
      <c r="B1182" s="56" t="s">
        <v>2359</v>
      </c>
      <c r="C1182" s="65" t="s">
        <v>575</v>
      </c>
      <c r="D1182" s="65" t="s">
        <v>4053</v>
      </c>
      <c r="E1182" s="65"/>
      <c r="F1182" s="65" t="s">
        <v>4051</v>
      </c>
      <c r="G1182" s="65" t="s">
        <v>3827</v>
      </c>
      <c r="H1182" s="65"/>
    </row>
    <row r="1183" spans="1:8" x14ac:dyDescent="0.3">
      <c r="A1183" s="65" t="s">
        <v>3818</v>
      </c>
      <c r="B1183" s="56" t="s">
        <v>2357</v>
      </c>
      <c r="C1183" s="65" t="s">
        <v>492</v>
      </c>
      <c r="D1183" s="65" t="s">
        <v>4053</v>
      </c>
      <c r="E1183" s="65"/>
      <c r="F1183" s="65" t="s">
        <v>4051</v>
      </c>
      <c r="G1183" s="65" t="s">
        <v>3587</v>
      </c>
      <c r="H1183" s="65"/>
    </row>
    <row r="1184" spans="1:8" x14ac:dyDescent="0.3">
      <c r="A1184" s="65" t="s">
        <v>3818</v>
      </c>
      <c r="B1184" s="56" t="s">
        <v>2357</v>
      </c>
      <c r="C1184" s="65" t="s">
        <v>2951</v>
      </c>
      <c r="D1184" s="65" t="s">
        <v>4050</v>
      </c>
      <c r="E1184" s="65"/>
      <c r="F1184" s="65" t="s">
        <v>4051</v>
      </c>
      <c r="G1184" s="65" t="s">
        <v>4275</v>
      </c>
      <c r="H1184" s="65"/>
    </row>
    <row r="1185" spans="1:8" x14ac:dyDescent="0.3">
      <c r="A1185" s="65" t="s">
        <v>3818</v>
      </c>
      <c r="B1185" s="56" t="s">
        <v>2357</v>
      </c>
      <c r="C1185" s="65" t="s">
        <v>639</v>
      </c>
      <c r="D1185" s="65" t="s">
        <v>4053</v>
      </c>
      <c r="E1185" s="65"/>
      <c r="F1185" s="65" t="s">
        <v>4051</v>
      </c>
      <c r="G1185" s="65" t="s">
        <v>4251</v>
      </c>
      <c r="H1185" s="65"/>
    </row>
    <row r="1186" spans="1:8" x14ac:dyDescent="0.3">
      <c r="A1186" s="65" t="s">
        <v>3920</v>
      </c>
      <c r="B1186" s="56" t="s">
        <v>2380</v>
      </c>
      <c r="C1186" s="65" t="s">
        <v>2951</v>
      </c>
      <c r="D1186" s="65" t="s">
        <v>4074</v>
      </c>
      <c r="E1186" s="65"/>
      <c r="F1186" s="65" t="s">
        <v>4051</v>
      </c>
      <c r="G1186" s="65" t="s">
        <v>230</v>
      </c>
      <c r="H1186" s="65"/>
    </row>
    <row r="1187" spans="1:8" x14ac:dyDescent="0.3">
      <c r="A1187" s="65" t="s">
        <v>3920</v>
      </c>
      <c r="B1187" s="56" t="s">
        <v>2380</v>
      </c>
      <c r="C1187" s="65" t="s">
        <v>639</v>
      </c>
      <c r="D1187" s="65" t="s">
        <v>4053</v>
      </c>
      <c r="E1187" s="65"/>
      <c r="F1187" s="65" t="s">
        <v>4051</v>
      </c>
      <c r="G1187" s="65" t="s">
        <v>4054</v>
      </c>
      <c r="H1187" s="65"/>
    </row>
    <row r="1188" spans="1:8" x14ac:dyDescent="0.3">
      <c r="A1188" s="65" t="s">
        <v>3915</v>
      </c>
      <c r="B1188" s="56" t="s">
        <v>2362</v>
      </c>
      <c r="C1188" s="65" t="s">
        <v>639</v>
      </c>
      <c r="D1188" s="65" t="s">
        <v>4053</v>
      </c>
      <c r="E1188" s="65"/>
      <c r="F1188" s="65" t="s">
        <v>4051</v>
      </c>
      <c r="G1188" s="65" t="s">
        <v>4276</v>
      </c>
      <c r="H1188" s="65"/>
    </row>
    <row r="1189" spans="1:8" x14ac:dyDescent="0.3">
      <c r="A1189" s="65" t="s">
        <v>3805</v>
      </c>
      <c r="B1189" s="56" t="s">
        <v>2968</v>
      </c>
      <c r="C1189" s="65" t="s">
        <v>639</v>
      </c>
      <c r="D1189" s="65" t="s">
        <v>4053</v>
      </c>
      <c r="E1189" s="65"/>
      <c r="F1189" s="65" t="s">
        <v>4051</v>
      </c>
      <c r="G1189" s="65" t="s">
        <v>4251</v>
      </c>
      <c r="H1189" s="65"/>
    </row>
    <row r="1190" spans="1:8" x14ac:dyDescent="0.3">
      <c r="A1190" s="65" t="s">
        <v>3805</v>
      </c>
      <c r="B1190" s="56" t="s">
        <v>2968</v>
      </c>
      <c r="C1190" s="65" t="s">
        <v>2951</v>
      </c>
      <c r="D1190" s="65" t="s">
        <v>4050</v>
      </c>
      <c r="E1190" s="65"/>
      <c r="F1190" s="65" t="s">
        <v>4051</v>
      </c>
      <c r="G1190" s="65" t="s">
        <v>4277</v>
      </c>
      <c r="H1190" s="65"/>
    </row>
    <row r="1191" spans="1:8" x14ac:dyDescent="0.3">
      <c r="A1191" s="65" t="s">
        <v>3829</v>
      </c>
      <c r="B1191" s="56" t="s">
        <v>2359</v>
      </c>
      <c r="C1191" s="65" t="s">
        <v>639</v>
      </c>
      <c r="D1191" s="65" t="s">
        <v>4053</v>
      </c>
      <c r="E1191" s="65"/>
      <c r="F1191" s="65" t="s">
        <v>4051</v>
      </c>
      <c r="G1191" s="65" t="s">
        <v>4278</v>
      </c>
      <c r="H1191" s="65"/>
    </row>
    <row r="1192" spans="1:8" x14ac:dyDescent="0.3">
      <c r="A1192" s="65" t="s">
        <v>3829</v>
      </c>
      <c r="B1192" s="56" t="s">
        <v>2359</v>
      </c>
      <c r="C1192" s="65" t="s">
        <v>492</v>
      </c>
      <c r="D1192" s="65" t="s">
        <v>4053</v>
      </c>
      <c r="E1192" s="65"/>
      <c r="F1192" s="65" t="s">
        <v>4051</v>
      </c>
      <c r="G1192" s="65" t="s">
        <v>3031</v>
      </c>
      <c r="H1192" s="65"/>
    </row>
    <row r="1193" spans="1:8" x14ac:dyDescent="0.3">
      <c r="A1193" s="65" t="s">
        <v>3829</v>
      </c>
      <c r="B1193" s="56" t="s">
        <v>2359</v>
      </c>
      <c r="C1193" s="65" t="s">
        <v>2951</v>
      </c>
      <c r="D1193" s="65" t="s">
        <v>4050</v>
      </c>
      <c r="E1193" s="65"/>
      <c r="F1193" s="65" t="s">
        <v>4051</v>
      </c>
      <c r="G1193" s="65" t="s">
        <v>4279</v>
      </c>
      <c r="H1193" s="65"/>
    </row>
    <row r="1194" spans="1:8" x14ac:dyDescent="0.3">
      <c r="A1194" s="65" t="s">
        <v>3877</v>
      </c>
      <c r="B1194" s="56" t="s">
        <v>2365</v>
      </c>
      <c r="C1194" s="65" t="s">
        <v>562</v>
      </c>
      <c r="D1194" s="65" t="s">
        <v>4053</v>
      </c>
      <c r="E1194" s="65"/>
      <c r="F1194" s="65" t="s">
        <v>4051</v>
      </c>
      <c r="G1194" s="65" t="s">
        <v>3879</v>
      </c>
      <c r="H1194" s="65"/>
    </row>
    <row r="1195" spans="1:8" x14ac:dyDescent="0.3">
      <c r="A1195" s="65" t="s">
        <v>3877</v>
      </c>
      <c r="B1195" s="56" t="s">
        <v>2365</v>
      </c>
      <c r="C1195" s="65" t="s">
        <v>2951</v>
      </c>
      <c r="D1195" s="65" t="s">
        <v>4050</v>
      </c>
      <c r="E1195" s="65"/>
      <c r="F1195" s="65" t="s">
        <v>4051</v>
      </c>
      <c r="G1195" s="65" t="s">
        <v>4280</v>
      </c>
      <c r="H1195" s="65"/>
    </row>
    <row r="1196" spans="1:8" x14ac:dyDescent="0.3">
      <c r="A1196" s="65" t="s">
        <v>3877</v>
      </c>
      <c r="B1196" s="56" t="s">
        <v>2365</v>
      </c>
      <c r="C1196" s="65" t="s">
        <v>639</v>
      </c>
      <c r="D1196" s="65" t="s">
        <v>4053</v>
      </c>
      <c r="E1196" s="65"/>
      <c r="F1196" s="65" t="s">
        <v>4051</v>
      </c>
      <c r="G1196" s="65" t="s">
        <v>4281</v>
      </c>
      <c r="H1196" s="65"/>
    </row>
    <row r="1197" spans="1:8" x14ac:dyDescent="0.3">
      <c r="A1197" s="65" t="s">
        <v>3904</v>
      </c>
      <c r="B1197" s="56" t="s">
        <v>2364</v>
      </c>
      <c r="C1197" s="65" t="s">
        <v>639</v>
      </c>
      <c r="D1197" s="65" t="s">
        <v>4053</v>
      </c>
      <c r="E1197" s="65"/>
      <c r="F1197" s="65" t="s">
        <v>4051</v>
      </c>
      <c r="G1197" s="65" t="s">
        <v>4222</v>
      </c>
      <c r="H1197" s="65"/>
    </row>
    <row r="1198" spans="1:8" x14ac:dyDescent="0.3">
      <c r="A1198" s="65" t="s">
        <v>3904</v>
      </c>
      <c r="B1198" s="56" t="s">
        <v>2364</v>
      </c>
      <c r="C1198" s="65" t="s">
        <v>492</v>
      </c>
      <c r="D1198" s="65" t="s">
        <v>4053</v>
      </c>
      <c r="E1198" s="65"/>
      <c r="F1198" s="65" t="s">
        <v>4051</v>
      </c>
      <c r="G1198" s="65" t="s">
        <v>3031</v>
      </c>
      <c r="H1198" s="65"/>
    </row>
    <row r="1199" spans="1:8" x14ac:dyDescent="0.3">
      <c r="A1199" s="65" t="s">
        <v>3927</v>
      </c>
      <c r="B1199" s="56" t="s">
        <v>2382</v>
      </c>
      <c r="C1199" s="65" t="s">
        <v>639</v>
      </c>
      <c r="D1199" s="65" t="s">
        <v>4053</v>
      </c>
      <c r="E1199" s="65"/>
      <c r="F1199" s="65" t="s">
        <v>4051</v>
      </c>
      <c r="G1199" s="65" t="s">
        <v>4078</v>
      </c>
      <c r="H1199" s="65"/>
    </row>
    <row r="1200" spans="1:8" x14ac:dyDescent="0.3">
      <c r="A1200" s="65" t="s">
        <v>3927</v>
      </c>
      <c r="B1200" s="56" t="s">
        <v>2382</v>
      </c>
      <c r="C1200" s="65" t="s">
        <v>2951</v>
      </c>
      <c r="D1200" s="65" t="s">
        <v>4074</v>
      </c>
      <c r="E1200" s="65"/>
      <c r="F1200" s="65" t="s">
        <v>4051</v>
      </c>
      <c r="G1200" s="65" t="s">
        <v>266</v>
      </c>
      <c r="H1200" s="65"/>
    </row>
    <row r="1201" spans="1:8" x14ac:dyDescent="0.3">
      <c r="A1201" s="65" t="s">
        <v>3955</v>
      </c>
      <c r="B1201" s="56" t="s">
        <v>2361</v>
      </c>
      <c r="C1201" s="65" t="s">
        <v>492</v>
      </c>
      <c r="D1201" s="65" t="s">
        <v>4053</v>
      </c>
      <c r="E1201" s="65"/>
      <c r="F1201" s="65" t="s">
        <v>4051</v>
      </c>
      <c r="G1201" s="65" t="s">
        <v>3293</v>
      </c>
      <c r="H1201" s="65"/>
    </row>
    <row r="1202" spans="1:8" x14ac:dyDescent="0.3">
      <c r="A1202" s="65" t="s">
        <v>3955</v>
      </c>
      <c r="B1202" s="56" t="s">
        <v>2361</v>
      </c>
      <c r="C1202" s="65" t="s">
        <v>639</v>
      </c>
      <c r="D1202" s="65" t="s">
        <v>4053</v>
      </c>
      <c r="E1202" s="65"/>
      <c r="F1202" s="65" t="s">
        <v>4051</v>
      </c>
      <c r="G1202" s="65" t="s">
        <v>4282</v>
      </c>
      <c r="H1202" s="65"/>
    </row>
    <row r="1203" spans="1:8" x14ac:dyDescent="0.3">
      <c r="A1203" s="65" t="s">
        <v>3955</v>
      </c>
      <c r="B1203" s="56" t="s">
        <v>2361</v>
      </c>
      <c r="C1203" s="65" t="s">
        <v>2951</v>
      </c>
      <c r="D1203" s="65" t="s">
        <v>4074</v>
      </c>
      <c r="E1203" s="65"/>
      <c r="F1203" s="65" t="s">
        <v>4051</v>
      </c>
      <c r="G1203" s="65" t="s">
        <v>4283</v>
      </c>
      <c r="H1203" s="65"/>
    </row>
    <row r="1204" spans="1:8" x14ac:dyDescent="0.3">
      <c r="A1204" s="56" t="s">
        <v>3324</v>
      </c>
      <c r="B1204" s="56" t="s">
        <v>2360</v>
      </c>
      <c r="C1204" s="56" t="s">
        <v>276</v>
      </c>
      <c r="D1204" s="56" t="s">
        <v>4284</v>
      </c>
      <c r="E1204" s="56" t="s">
        <v>4285</v>
      </c>
      <c r="F1204" s="56" t="s">
        <v>4049</v>
      </c>
      <c r="G1204" s="56" t="s">
        <v>2439</v>
      </c>
      <c r="H1204" s="56" t="s">
        <v>2406</v>
      </c>
    </row>
    <row r="1205" spans="1:8" x14ac:dyDescent="0.3">
      <c r="A1205" s="56" t="s">
        <v>3258</v>
      </c>
      <c r="B1205" s="56" t="s">
        <v>2360</v>
      </c>
      <c r="C1205" s="56" t="s">
        <v>276</v>
      </c>
      <c r="D1205" s="56" t="s">
        <v>4284</v>
      </c>
      <c r="E1205" s="56" t="s">
        <v>4285</v>
      </c>
      <c r="F1205" s="56" t="s">
        <v>4049</v>
      </c>
      <c r="G1205" s="56" t="s">
        <v>3259</v>
      </c>
      <c r="H1205" s="56" t="s">
        <v>2969</v>
      </c>
    </row>
    <row r="1206" spans="1:8" x14ac:dyDescent="0.3">
      <c r="A1206" s="56" t="s">
        <v>3463</v>
      </c>
      <c r="B1206" s="56" t="s">
        <v>2356</v>
      </c>
      <c r="C1206" s="56" t="s">
        <v>276</v>
      </c>
      <c r="D1206" s="56" t="s">
        <v>4284</v>
      </c>
      <c r="E1206" s="56" t="s">
        <v>4285</v>
      </c>
      <c r="F1206" s="56" t="s">
        <v>4049</v>
      </c>
      <c r="G1206" s="56" t="s">
        <v>3369</v>
      </c>
      <c r="H1206" s="56" t="s">
        <v>2406</v>
      </c>
    </row>
    <row r="1207" spans="1:8" x14ac:dyDescent="0.3">
      <c r="A1207" s="56" t="s">
        <v>3165</v>
      </c>
      <c r="B1207" s="56" t="s">
        <v>2366</v>
      </c>
      <c r="C1207" s="56" t="s">
        <v>412</v>
      </c>
      <c r="D1207" s="56" t="s">
        <v>4284</v>
      </c>
      <c r="E1207" s="56" t="s">
        <v>4285</v>
      </c>
      <c r="F1207" s="56" t="s">
        <v>4049</v>
      </c>
      <c r="G1207" s="56" t="s">
        <v>3166</v>
      </c>
      <c r="H1207" s="56" t="s">
        <v>2987</v>
      </c>
    </row>
    <row r="1208" spans="1:8" x14ac:dyDescent="0.3">
      <c r="A1208" s="56" t="s">
        <v>3186</v>
      </c>
      <c r="B1208" s="56" t="s">
        <v>2374</v>
      </c>
      <c r="C1208" s="56" t="s">
        <v>412</v>
      </c>
      <c r="D1208" s="56" t="s">
        <v>4284</v>
      </c>
      <c r="E1208" s="56" t="s">
        <v>4285</v>
      </c>
      <c r="F1208" s="56" t="s">
        <v>4049</v>
      </c>
      <c r="G1208" s="56" t="s">
        <v>2439</v>
      </c>
      <c r="H1208" s="56" t="s">
        <v>2436</v>
      </c>
    </row>
    <row r="1209" spans="1:8" x14ac:dyDescent="0.3">
      <c r="A1209" s="56" t="s">
        <v>3897</v>
      </c>
      <c r="B1209" s="56" t="s">
        <v>2381</v>
      </c>
      <c r="C1209" s="56" t="s">
        <v>412</v>
      </c>
      <c r="D1209" s="56" t="s">
        <v>4284</v>
      </c>
      <c r="E1209" s="56" t="s">
        <v>4285</v>
      </c>
      <c r="F1209" s="56" t="s">
        <v>4049</v>
      </c>
      <c r="G1209" s="56" t="s">
        <v>2439</v>
      </c>
      <c r="H1209" s="56" t="s">
        <v>2436</v>
      </c>
    </row>
    <row r="1210" spans="1:8" x14ac:dyDescent="0.3">
      <c r="A1210" s="56" t="s">
        <v>3660</v>
      </c>
      <c r="B1210" s="56" t="s">
        <v>2364</v>
      </c>
      <c r="C1210" s="56" t="s">
        <v>412</v>
      </c>
      <c r="D1210" s="56" t="s">
        <v>4284</v>
      </c>
      <c r="E1210" s="56" t="s">
        <v>4285</v>
      </c>
      <c r="F1210" s="56" t="s">
        <v>4049</v>
      </c>
      <c r="G1210" s="56" t="s">
        <v>2439</v>
      </c>
      <c r="H1210" s="56" t="s">
        <v>2537</v>
      </c>
    </row>
    <row r="1211" spans="1:8" x14ac:dyDescent="0.3">
      <c r="A1211" s="56" t="s">
        <v>3222</v>
      </c>
      <c r="B1211" s="56" t="s">
        <v>2375</v>
      </c>
      <c r="C1211" s="56" t="s">
        <v>602</v>
      </c>
      <c r="D1211" s="56" t="s">
        <v>4284</v>
      </c>
      <c r="E1211" s="56" t="s">
        <v>4285</v>
      </c>
      <c r="F1211" s="56" t="s">
        <v>4049</v>
      </c>
      <c r="G1211" s="56" t="s">
        <v>2439</v>
      </c>
      <c r="H1211" s="56" t="s">
        <v>2759</v>
      </c>
    </row>
    <row r="1212" spans="1:8" x14ac:dyDescent="0.3">
      <c r="A1212" s="56" t="s">
        <v>3375</v>
      </c>
      <c r="B1212" s="56" t="s">
        <v>2378</v>
      </c>
      <c r="C1212" s="56" t="s">
        <v>614</v>
      </c>
      <c r="D1212" s="56" t="s">
        <v>4284</v>
      </c>
      <c r="E1212" s="56" t="s">
        <v>4285</v>
      </c>
      <c r="F1212" s="56" t="s">
        <v>4049</v>
      </c>
      <c r="G1212" s="56" t="s">
        <v>2439</v>
      </c>
      <c r="H1212" s="56" t="s">
        <v>2808</v>
      </c>
    </row>
    <row r="1213" spans="1:8" x14ac:dyDescent="0.3">
      <c r="A1213" s="56" t="s">
        <v>3165</v>
      </c>
      <c r="B1213" s="56" t="s">
        <v>2366</v>
      </c>
      <c r="C1213" s="56" t="s">
        <v>614</v>
      </c>
      <c r="D1213" s="56" t="s">
        <v>4284</v>
      </c>
      <c r="E1213" s="56" t="s">
        <v>4285</v>
      </c>
      <c r="F1213" s="56" t="s">
        <v>4049</v>
      </c>
      <c r="G1213" s="56" t="s">
        <v>3170</v>
      </c>
      <c r="H1213" s="56" t="s">
        <v>3584</v>
      </c>
    </row>
    <row r="1214" spans="1:8" x14ac:dyDescent="0.3">
      <c r="A1214" s="56" t="s">
        <v>3874</v>
      </c>
      <c r="B1214" s="56" t="s">
        <v>2364</v>
      </c>
      <c r="C1214" s="56" t="s">
        <v>614</v>
      </c>
      <c r="D1214" s="56" t="s">
        <v>4284</v>
      </c>
      <c r="E1214" s="56" t="s">
        <v>4285</v>
      </c>
      <c r="F1214" s="56" t="s">
        <v>4049</v>
      </c>
      <c r="G1214" s="56" t="s">
        <v>2439</v>
      </c>
      <c r="H1214" s="56" t="s">
        <v>2808</v>
      </c>
    </row>
    <row r="1215" spans="1:8" x14ac:dyDescent="0.3">
      <c r="A1215" s="56" t="s">
        <v>2967</v>
      </c>
      <c r="B1215" s="56" t="s">
        <v>2968</v>
      </c>
      <c r="C1215" s="56" t="s">
        <v>614</v>
      </c>
      <c r="D1215" s="56" t="s">
        <v>4284</v>
      </c>
      <c r="E1215" s="56" t="s">
        <v>4285</v>
      </c>
      <c r="F1215" s="56" t="s">
        <v>4049</v>
      </c>
      <c r="G1215" s="56" t="s">
        <v>2439</v>
      </c>
      <c r="H1215" s="56" t="s">
        <v>2808</v>
      </c>
    </row>
    <row r="1216" spans="1:8" x14ac:dyDescent="0.3">
      <c r="A1216" s="56" t="s">
        <v>3324</v>
      </c>
      <c r="B1216" s="56" t="s">
        <v>2360</v>
      </c>
      <c r="C1216" s="56" t="s">
        <v>614</v>
      </c>
      <c r="D1216" s="56" t="s">
        <v>4284</v>
      </c>
      <c r="E1216" s="56" t="s">
        <v>4285</v>
      </c>
      <c r="F1216" s="56" t="s">
        <v>4049</v>
      </c>
      <c r="G1216" s="56" t="s">
        <v>2439</v>
      </c>
      <c r="H1216" s="56" t="s">
        <v>2808</v>
      </c>
    </row>
    <row r="1217" spans="1:8" x14ac:dyDescent="0.3">
      <c r="A1217" s="56" t="s">
        <v>3008</v>
      </c>
      <c r="B1217" s="56" t="s">
        <v>2360</v>
      </c>
      <c r="C1217" s="56" t="s">
        <v>614</v>
      </c>
      <c r="D1217" s="56" t="s">
        <v>4284</v>
      </c>
      <c r="E1217" s="56" t="s">
        <v>4285</v>
      </c>
      <c r="F1217" s="56" t="s">
        <v>4049</v>
      </c>
      <c r="G1217" s="56" t="s">
        <v>2439</v>
      </c>
      <c r="H1217" s="56" t="s">
        <v>2808</v>
      </c>
    </row>
    <row r="1218" spans="1:8" x14ac:dyDescent="0.3">
      <c r="A1218" s="56" t="s">
        <v>3834</v>
      </c>
      <c r="B1218" s="56" t="s">
        <v>2361</v>
      </c>
      <c r="C1218" s="56" t="s">
        <v>614</v>
      </c>
      <c r="D1218" s="56" t="s">
        <v>4284</v>
      </c>
      <c r="E1218" s="56" t="s">
        <v>4285</v>
      </c>
      <c r="F1218" s="56" t="s">
        <v>4049</v>
      </c>
      <c r="G1218" s="56" t="s">
        <v>2439</v>
      </c>
      <c r="H1218" s="56" t="s">
        <v>2808</v>
      </c>
    </row>
    <row r="1219" spans="1:8" x14ac:dyDescent="0.3">
      <c r="A1219" s="56" t="s">
        <v>3692</v>
      </c>
      <c r="B1219" s="56" t="s">
        <v>2378</v>
      </c>
      <c r="C1219" s="56" t="s">
        <v>614</v>
      </c>
      <c r="D1219" s="56" t="s">
        <v>4284</v>
      </c>
      <c r="E1219" s="56" t="s">
        <v>4285</v>
      </c>
      <c r="F1219" s="56" t="s">
        <v>4049</v>
      </c>
      <c r="G1219" s="56" t="s">
        <v>3694</v>
      </c>
      <c r="H1219" s="56" t="s">
        <v>3023</v>
      </c>
    </row>
    <row r="1220" spans="1:8" x14ac:dyDescent="0.3">
      <c r="A1220" s="56" t="s">
        <v>3865</v>
      </c>
      <c r="B1220" s="56" t="s">
        <v>2367</v>
      </c>
      <c r="C1220" s="56" t="s">
        <v>614</v>
      </c>
      <c r="D1220" s="56" t="s">
        <v>4284</v>
      </c>
      <c r="E1220" s="56" t="s">
        <v>4285</v>
      </c>
      <c r="F1220" s="56" t="s">
        <v>4049</v>
      </c>
      <c r="G1220" s="56" t="s">
        <v>2439</v>
      </c>
      <c r="H1220" s="56" t="s">
        <v>2808</v>
      </c>
    </row>
    <row r="1221" spans="1:8" x14ac:dyDescent="0.3">
      <c r="A1221" s="56" t="s">
        <v>3678</v>
      </c>
      <c r="B1221" s="56" t="s">
        <v>2357</v>
      </c>
      <c r="C1221" s="56" t="s">
        <v>614</v>
      </c>
      <c r="D1221" s="56" t="s">
        <v>4284</v>
      </c>
      <c r="E1221" s="56" t="s">
        <v>4285</v>
      </c>
      <c r="F1221" s="56" t="s">
        <v>4049</v>
      </c>
      <c r="G1221" s="56" t="s">
        <v>3271</v>
      </c>
      <c r="H1221" s="56" t="s">
        <v>4039</v>
      </c>
    </row>
    <row r="1222" spans="1:8" x14ac:dyDescent="0.3">
      <c r="A1222" s="56" t="s">
        <v>3607</v>
      </c>
      <c r="B1222" s="56" t="s">
        <v>2367</v>
      </c>
      <c r="C1222" s="56" t="s">
        <v>614</v>
      </c>
      <c r="D1222" s="56" t="s">
        <v>4284</v>
      </c>
      <c r="E1222" s="56" t="s">
        <v>4285</v>
      </c>
      <c r="F1222" s="56" t="s">
        <v>4049</v>
      </c>
      <c r="G1222" s="56" t="s">
        <v>2439</v>
      </c>
      <c r="H1222" s="56" t="s">
        <v>2808</v>
      </c>
    </row>
    <row r="1223" spans="1:8" x14ac:dyDescent="0.3">
      <c r="A1223" s="56" t="s">
        <v>3258</v>
      </c>
      <c r="B1223" s="56" t="s">
        <v>2360</v>
      </c>
      <c r="C1223" s="56" t="s">
        <v>614</v>
      </c>
      <c r="D1223" s="56" t="s">
        <v>4284</v>
      </c>
      <c r="E1223" s="56" t="s">
        <v>4285</v>
      </c>
      <c r="F1223" s="56" t="s">
        <v>4049</v>
      </c>
      <c r="G1223" s="56" t="s">
        <v>2439</v>
      </c>
      <c r="H1223" s="56" t="s">
        <v>2808</v>
      </c>
    </row>
    <row r="1224" spans="1:8" x14ac:dyDescent="0.3">
      <c r="A1224" s="56" t="s">
        <v>3393</v>
      </c>
      <c r="B1224" s="56" t="s">
        <v>2378</v>
      </c>
      <c r="C1224" s="56" t="s">
        <v>614</v>
      </c>
      <c r="D1224" s="56" t="s">
        <v>4284</v>
      </c>
      <c r="E1224" s="56" t="s">
        <v>4285</v>
      </c>
      <c r="F1224" s="56" t="s">
        <v>4049</v>
      </c>
      <c r="G1224" s="56" t="s">
        <v>2439</v>
      </c>
      <c r="H1224" s="56" t="s">
        <v>2808</v>
      </c>
    </row>
    <row r="1225" spans="1:8" x14ac:dyDescent="0.3">
      <c r="A1225" s="56" t="s">
        <v>3869</v>
      </c>
      <c r="B1225" s="56" t="s">
        <v>2362</v>
      </c>
      <c r="C1225" s="56" t="s">
        <v>614</v>
      </c>
      <c r="D1225" s="56" t="s">
        <v>4284</v>
      </c>
      <c r="E1225" s="56" t="s">
        <v>4285</v>
      </c>
      <c r="F1225" s="56" t="s">
        <v>4049</v>
      </c>
      <c r="G1225" s="56" t="s">
        <v>3871</v>
      </c>
      <c r="H1225" s="56" t="s">
        <v>4040</v>
      </c>
    </row>
    <row r="1226" spans="1:8" x14ac:dyDescent="0.3">
      <c r="A1226" s="56" t="s">
        <v>3277</v>
      </c>
      <c r="B1226" s="56" t="s">
        <v>2367</v>
      </c>
      <c r="C1226" s="56" t="s">
        <v>614</v>
      </c>
      <c r="D1226" s="56" t="s">
        <v>4284</v>
      </c>
      <c r="E1226" s="56" t="s">
        <v>4285</v>
      </c>
      <c r="F1226" s="56" t="s">
        <v>4049</v>
      </c>
      <c r="G1226" s="56" t="s">
        <v>2439</v>
      </c>
      <c r="H1226" s="56" t="s">
        <v>2808</v>
      </c>
    </row>
    <row r="1227" spans="1:8" x14ac:dyDescent="0.3">
      <c r="A1227" s="56" t="s">
        <v>3718</v>
      </c>
      <c r="B1227" s="56" t="s">
        <v>2363</v>
      </c>
      <c r="C1227" s="56" t="s">
        <v>614</v>
      </c>
      <c r="D1227" s="56" t="s">
        <v>4284</v>
      </c>
      <c r="E1227" s="56" t="s">
        <v>4285</v>
      </c>
      <c r="F1227" s="56" t="s">
        <v>4049</v>
      </c>
      <c r="G1227" s="56" t="s">
        <v>2439</v>
      </c>
      <c r="H1227" s="56" t="s">
        <v>2808</v>
      </c>
    </row>
    <row r="1228" spans="1:8" x14ac:dyDescent="0.3">
      <c r="A1228" s="56" t="s">
        <v>3859</v>
      </c>
      <c r="B1228" s="56" t="s">
        <v>2367</v>
      </c>
      <c r="C1228" s="56" t="s">
        <v>614</v>
      </c>
      <c r="D1228" s="56" t="s">
        <v>4284</v>
      </c>
      <c r="E1228" s="56" t="s">
        <v>4285</v>
      </c>
      <c r="F1228" s="56" t="s">
        <v>4049</v>
      </c>
      <c r="G1228" s="56" t="s">
        <v>2439</v>
      </c>
      <c r="H1228" s="56" t="s">
        <v>2808</v>
      </c>
    </row>
    <row r="1229" spans="1:8" x14ac:dyDescent="0.3">
      <c r="A1229" s="56" t="s">
        <v>3291</v>
      </c>
      <c r="B1229" s="56" t="s">
        <v>2367</v>
      </c>
      <c r="C1229" s="56" t="s">
        <v>614</v>
      </c>
      <c r="D1229" s="56" t="s">
        <v>4284</v>
      </c>
      <c r="E1229" s="56" t="s">
        <v>4285</v>
      </c>
      <c r="F1229" s="56" t="s">
        <v>4049</v>
      </c>
      <c r="G1229" s="56" t="s">
        <v>2439</v>
      </c>
      <c r="H1229" s="56" t="s">
        <v>2808</v>
      </c>
    </row>
    <row r="1230" spans="1:8" x14ac:dyDescent="0.3">
      <c r="A1230" s="56" t="s">
        <v>3888</v>
      </c>
      <c r="B1230" s="56" t="s">
        <v>2364</v>
      </c>
      <c r="C1230" s="56" t="s">
        <v>614</v>
      </c>
      <c r="D1230" s="56" t="s">
        <v>4284</v>
      </c>
      <c r="E1230" s="56" t="s">
        <v>4285</v>
      </c>
      <c r="F1230" s="56" t="s">
        <v>4049</v>
      </c>
      <c r="G1230" s="56" t="s">
        <v>3891</v>
      </c>
      <c r="H1230" s="56" t="s">
        <v>2808</v>
      </c>
    </row>
    <row r="1231" spans="1:8" x14ac:dyDescent="0.3">
      <c r="A1231" s="56" t="s">
        <v>3242</v>
      </c>
      <c r="B1231" s="56" t="s">
        <v>2358</v>
      </c>
      <c r="C1231" s="56" t="s">
        <v>614</v>
      </c>
      <c r="D1231" s="56" t="s">
        <v>4284</v>
      </c>
      <c r="E1231" s="56" t="s">
        <v>4285</v>
      </c>
      <c r="F1231" s="56" t="s">
        <v>4049</v>
      </c>
      <c r="G1231" s="56" t="s">
        <v>2439</v>
      </c>
      <c r="H1231" s="56" t="s">
        <v>2808</v>
      </c>
    </row>
    <row r="1232" spans="1:8" x14ac:dyDescent="0.3">
      <c r="A1232" s="56" t="s">
        <v>3897</v>
      </c>
      <c r="B1232" s="56" t="s">
        <v>2381</v>
      </c>
      <c r="C1232" s="56" t="s">
        <v>614</v>
      </c>
      <c r="D1232" s="56" t="s">
        <v>4284</v>
      </c>
      <c r="E1232" s="56" t="s">
        <v>4285</v>
      </c>
      <c r="F1232" s="56" t="s">
        <v>4049</v>
      </c>
      <c r="G1232" s="56" t="s">
        <v>2439</v>
      </c>
      <c r="H1232" s="56" t="s">
        <v>2808</v>
      </c>
    </row>
    <row r="1233" spans="1:8" x14ac:dyDescent="0.3">
      <c r="A1233" s="56" t="s">
        <v>3218</v>
      </c>
      <c r="B1233" s="56" t="s">
        <v>2378</v>
      </c>
      <c r="C1233" s="56" t="s">
        <v>614</v>
      </c>
      <c r="D1233" s="56" t="s">
        <v>4284</v>
      </c>
      <c r="E1233" s="56" t="s">
        <v>4285</v>
      </c>
      <c r="F1233" s="56" t="s">
        <v>4049</v>
      </c>
      <c r="G1233" s="56" t="s">
        <v>3219</v>
      </c>
      <c r="H1233" s="56" t="s">
        <v>4038</v>
      </c>
    </row>
    <row r="1234" spans="1:8" x14ac:dyDescent="0.3">
      <c r="A1234" s="56" t="s">
        <v>3612</v>
      </c>
      <c r="B1234" s="56" t="s">
        <v>2367</v>
      </c>
      <c r="C1234" s="56" t="s">
        <v>614</v>
      </c>
      <c r="D1234" s="56" t="s">
        <v>4284</v>
      </c>
      <c r="E1234" s="56" t="s">
        <v>4285</v>
      </c>
      <c r="F1234" s="56" t="s">
        <v>4049</v>
      </c>
      <c r="G1234" s="56" t="s">
        <v>2439</v>
      </c>
      <c r="H1234" s="56" t="s">
        <v>2808</v>
      </c>
    </row>
  </sheetData>
  <autoFilter ref="A1:H1234" xr:uid="{00000000-0001-0000-0700-000000000000}"/>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D2406-B986-4B89-9E1E-A4F5AD57BFAD}">
  <dimension ref="A1:Y91"/>
  <sheetViews>
    <sheetView workbookViewId="0">
      <pane ySplit="1" topLeftCell="A2" activePane="bottomLeft" state="frozen"/>
      <selection pane="bottomLeft" sqref="A1:A1048576"/>
    </sheetView>
  </sheetViews>
  <sheetFormatPr defaultColWidth="10.77734375" defaultRowHeight="14.4" x14ac:dyDescent="0.3"/>
  <cols>
    <col min="1" max="25" width="15.5546875" customWidth="1"/>
  </cols>
  <sheetData>
    <row r="1" spans="1:25" ht="17.100000000000001" customHeight="1" x14ac:dyDescent="0.3">
      <c r="A1" s="55" t="s">
        <v>447</v>
      </c>
      <c r="B1" s="55" t="s">
        <v>450</v>
      </c>
      <c r="C1" s="55" t="s">
        <v>454</v>
      </c>
      <c r="D1" s="55" t="s">
        <v>457</v>
      </c>
      <c r="E1" s="55" t="s">
        <v>461</v>
      </c>
      <c r="F1" s="55" t="s">
        <v>464</v>
      </c>
      <c r="G1" s="55" t="s">
        <v>466</v>
      </c>
      <c r="H1" s="55" t="s">
        <v>4286</v>
      </c>
      <c r="I1" s="55" t="s">
        <v>4287</v>
      </c>
      <c r="J1" s="55" t="s">
        <v>4288</v>
      </c>
      <c r="K1" s="55" t="s">
        <v>4289</v>
      </c>
      <c r="L1" s="55" t="s">
        <v>4290</v>
      </c>
      <c r="M1" s="55" t="s">
        <v>4291</v>
      </c>
      <c r="N1" s="55" t="s">
        <v>4292</v>
      </c>
      <c r="O1" s="55" t="s">
        <v>4293</v>
      </c>
      <c r="P1" s="55" t="s">
        <v>4294</v>
      </c>
      <c r="Q1" s="55" t="s">
        <v>4295</v>
      </c>
      <c r="R1" s="55" t="s">
        <v>4296</v>
      </c>
      <c r="S1" s="55" t="s">
        <v>4297</v>
      </c>
      <c r="T1" s="55" t="s">
        <v>4298</v>
      </c>
      <c r="U1" s="55" t="s">
        <v>186</v>
      </c>
      <c r="V1" s="55" t="s">
        <v>234</v>
      </c>
      <c r="W1" s="55" t="s">
        <v>242</v>
      </c>
      <c r="X1" s="55" t="s">
        <v>2854</v>
      </c>
      <c r="Y1" s="55" t="s">
        <v>226</v>
      </c>
    </row>
    <row r="2" spans="1:25" x14ac:dyDescent="0.3">
      <c r="A2" s="56" t="s">
        <v>2535</v>
      </c>
      <c r="B2" s="56" t="s">
        <v>2603</v>
      </c>
      <c r="C2" s="56"/>
      <c r="D2" s="56" t="s">
        <v>2660</v>
      </c>
      <c r="E2" s="56" t="s">
        <v>2833</v>
      </c>
      <c r="F2" s="56" t="s">
        <v>2834</v>
      </c>
      <c r="G2" s="56">
        <v>1250</v>
      </c>
      <c r="H2" s="56">
        <v>1</v>
      </c>
      <c r="I2" s="56" t="s">
        <v>4299</v>
      </c>
      <c r="J2" s="56">
        <v>6</v>
      </c>
      <c r="K2" s="56">
        <v>3405322</v>
      </c>
      <c r="L2" s="56" t="s">
        <v>3044</v>
      </c>
      <c r="M2" s="56" t="s">
        <v>4300</v>
      </c>
      <c r="N2" s="56"/>
      <c r="O2" s="56"/>
      <c r="P2" s="56" t="s">
        <v>2973</v>
      </c>
      <c r="Q2" s="56" t="s">
        <v>4301</v>
      </c>
      <c r="R2" s="56" t="s">
        <v>2995</v>
      </c>
      <c r="S2" s="56"/>
      <c r="T2" s="56" t="s">
        <v>3049</v>
      </c>
      <c r="U2" s="56">
        <v>46244</v>
      </c>
      <c r="V2" s="56" t="s">
        <v>963</v>
      </c>
      <c r="W2" s="56" t="s">
        <v>2359</v>
      </c>
      <c r="X2" s="56" t="s">
        <v>3044</v>
      </c>
      <c r="Y2" s="56" t="s">
        <v>667</v>
      </c>
    </row>
    <row r="3" spans="1:25" x14ac:dyDescent="0.3">
      <c r="A3" s="56" t="s">
        <v>2535</v>
      </c>
      <c r="B3" s="56" t="s">
        <v>2603</v>
      </c>
      <c r="C3" s="56"/>
      <c r="D3" s="56" t="s">
        <v>2660</v>
      </c>
      <c r="E3" s="56" t="s">
        <v>2833</v>
      </c>
      <c r="F3" s="56" t="s">
        <v>2834</v>
      </c>
      <c r="G3" s="56">
        <v>200</v>
      </c>
      <c r="H3" s="56">
        <v>2</v>
      </c>
      <c r="I3" s="56" t="s">
        <v>4299</v>
      </c>
      <c r="J3" s="56">
        <v>7</v>
      </c>
      <c r="K3" s="56">
        <v>3405323</v>
      </c>
      <c r="L3" s="56" t="s">
        <v>3117</v>
      </c>
      <c r="M3" s="56" t="s">
        <v>4302</v>
      </c>
      <c r="N3" s="56"/>
      <c r="O3" s="56"/>
      <c r="P3" s="56" t="s">
        <v>2973</v>
      </c>
      <c r="Q3" s="56" t="s">
        <v>4301</v>
      </c>
      <c r="R3" s="56" t="s">
        <v>2995</v>
      </c>
      <c r="S3" s="56"/>
      <c r="T3" s="56" t="s">
        <v>3118</v>
      </c>
      <c r="U3" s="56">
        <v>46244</v>
      </c>
      <c r="V3" s="56" t="s">
        <v>963</v>
      </c>
      <c r="W3" s="56" t="s">
        <v>2359</v>
      </c>
      <c r="X3" s="56" t="s">
        <v>3117</v>
      </c>
      <c r="Y3" s="56" t="s">
        <v>667</v>
      </c>
    </row>
    <row r="4" spans="1:25" x14ac:dyDescent="0.3">
      <c r="A4" s="56" t="s">
        <v>2535</v>
      </c>
      <c r="B4" s="56" t="s">
        <v>2603</v>
      </c>
      <c r="C4" s="56"/>
      <c r="D4" s="56" t="s">
        <v>2660</v>
      </c>
      <c r="E4" s="56" t="s">
        <v>2833</v>
      </c>
      <c r="F4" s="56" t="s">
        <v>2834</v>
      </c>
      <c r="G4" s="56">
        <v>550</v>
      </c>
      <c r="H4" s="56">
        <v>3</v>
      </c>
      <c r="I4" s="56" t="s">
        <v>4299</v>
      </c>
      <c r="J4" s="56">
        <v>8</v>
      </c>
      <c r="K4" s="56">
        <v>3405324</v>
      </c>
      <c r="L4" s="56" t="s">
        <v>3097</v>
      </c>
      <c r="M4" s="56" t="s">
        <v>4303</v>
      </c>
      <c r="N4" s="56"/>
      <c r="O4" s="56"/>
      <c r="P4" s="56" t="s">
        <v>2973</v>
      </c>
      <c r="Q4" s="56" t="s">
        <v>4301</v>
      </c>
      <c r="R4" s="56" t="s">
        <v>2995</v>
      </c>
      <c r="S4" s="56"/>
      <c r="T4" s="56" t="s">
        <v>3101</v>
      </c>
      <c r="U4" s="56">
        <v>46244</v>
      </c>
      <c r="V4" s="56" t="s">
        <v>963</v>
      </c>
      <c r="W4" s="56" t="s">
        <v>2356</v>
      </c>
      <c r="X4" s="56" t="s">
        <v>3097</v>
      </c>
      <c r="Y4" s="56" t="s">
        <v>667</v>
      </c>
    </row>
    <row r="5" spans="1:25" x14ac:dyDescent="0.3">
      <c r="A5" s="56" t="s">
        <v>2535</v>
      </c>
      <c r="B5" s="56" t="s">
        <v>2603</v>
      </c>
      <c r="C5" s="56"/>
      <c r="D5" s="56" t="s">
        <v>2660</v>
      </c>
      <c r="E5" s="56" t="s">
        <v>2833</v>
      </c>
      <c r="F5" s="56" t="s">
        <v>2834</v>
      </c>
      <c r="G5" s="56">
        <v>250</v>
      </c>
      <c r="H5" s="56">
        <v>4</v>
      </c>
      <c r="I5" s="56" t="s">
        <v>4299</v>
      </c>
      <c r="J5" s="56">
        <v>9</v>
      </c>
      <c r="K5" s="56">
        <v>3405325</v>
      </c>
      <c r="L5" s="56" t="s">
        <v>3135</v>
      </c>
      <c r="M5" s="56" t="s">
        <v>4304</v>
      </c>
      <c r="N5" s="56"/>
      <c r="O5" s="56"/>
      <c r="P5" s="56" t="s">
        <v>2973</v>
      </c>
      <c r="Q5" s="56" t="s">
        <v>4301</v>
      </c>
      <c r="R5" s="56" t="s">
        <v>2995</v>
      </c>
      <c r="S5" s="56"/>
      <c r="T5" s="56" t="s">
        <v>3139</v>
      </c>
      <c r="U5" s="56">
        <v>46244</v>
      </c>
      <c r="V5" s="56" t="s">
        <v>963</v>
      </c>
      <c r="W5" s="56" t="s">
        <v>2356</v>
      </c>
      <c r="X5" s="56" t="s">
        <v>3135</v>
      </c>
      <c r="Y5" s="56" t="s">
        <v>667</v>
      </c>
    </row>
    <row r="6" spans="1:25" x14ac:dyDescent="0.3">
      <c r="A6" s="56" t="s">
        <v>2535</v>
      </c>
      <c r="B6" s="56" t="s">
        <v>2603</v>
      </c>
      <c r="C6" s="56"/>
      <c r="D6" s="56" t="s">
        <v>2660</v>
      </c>
      <c r="E6" s="56" t="s">
        <v>2833</v>
      </c>
      <c r="F6" s="56" t="s">
        <v>2834</v>
      </c>
      <c r="G6" s="56">
        <v>550</v>
      </c>
      <c r="H6" s="56">
        <v>5</v>
      </c>
      <c r="I6" s="56" t="s">
        <v>4299</v>
      </c>
      <c r="J6" s="56">
        <v>10</v>
      </c>
      <c r="K6" s="56">
        <v>3405327</v>
      </c>
      <c r="L6" s="56" t="s">
        <v>3088</v>
      </c>
      <c r="M6" s="56" t="s">
        <v>4305</v>
      </c>
      <c r="N6" s="56"/>
      <c r="O6" s="56"/>
      <c r="P6" s="56" t="s">
        <v>2973</v>
      </c>
      <c r="Q6" s="56" t="s">
        <v>4301</v>
      </c>
      <c r="R6" s="56" t="s">
        <v>2995</v>
      </c>
      <c r="S6" s="56"/>
      <c r="T6" s="56" t="s">
        <v>3091</v>
      </c>
      <c r="U6" s="56">
        <v>46244</v>
      </c>
      <c r="V6" s="56" t="s">
        <v>963</v>
      </c>
      <c r="W6" s="56" t="s">
        <v>2357</v>
      </c>
      <c r="X6" s="56" t="s">
        <v>3088</v>
      </c>
      <c r="Y6" s="56" t="s">
        <v>667</v>
      </c>
    </row>
    <row r="7" spans="1:25" x14ac:dyDescent="0.3">
      <c r="A7" s="56" t="s">
        <v>2538</v>
      </c>
      <c r="B7" s="56" t="s">
        <v>2397</v>
      </c>
      <c r="C7" s="56"/>
      <c r="D7" s="56"/>
      <c r="E7" s="56"/>
      <c r="F7" s="56"/>
      <c r="G7" s="56"/>
      <c r="H7" s="56">
        <v>6</v>
      </c>
      <c r="I7" s="56" t="s">
        <v>4299</v>
      </c>
      <c r="J7" s="56">
        <v>10</v>
      </c>
      <c r="K7" s="56">
        <v>3405327</v>
      </c>
      <c r="L7" s="56" t="s">
        <v>3088</v>
      </c>
      <c r="M7" s="56" t="s">
        <v>4305</v>
      </c>
      <c r="N7" s="56"/>
      <c r="O7" s="56"/>
      <c r="P7" s="56" t="s">
        <v>2973</v>
      </c>
      <c r="Q7" s="56" t="s">
        <v>4301</v>
      </c>
      <c r="R7" s="56" t="s">
        <v>2995</v>
      </c>
      <c r="S7" s="56"/>
      <c r="T7" s="56" t="s">
        <v>3091</v>
      </c>
      <c r="U7" s="56">
        <v>46244</v>
      </c>
      <c r="V7" s="56" t="s">
        <v>963</v>
      </c>
      <c r="W7" s="56" t="s">
        <v>2357</v>
      </c>
      <c r="X7" s="56" t="s">
        <v>3088</v>
      </c>
      <c r="Y7" s="56" t="s">
        <v>667</v>
      </c>
    </row>
    <row r="8" spans="1:25" x14ac:dyDescent="0.3">
      <c r="A8" s="56" t="s">
        <v>2535</v>
      </c>
      <c r="B8" s="56" t="s">
        <v>2603</v>
      </c>
      <c r="C8" s="56"/>
      <c r="D8" s="56" t="s">
        <v>2660</v>
      </c>
      <c r="E8" s="56" t="s">
        <v>2833</v>
      </c>
      <c r="F8" s="56" t="s">
        <v>2834</v>
      </c>
      <c r="G8" s="56">
        <v>550</v>
      </c>
      <c r="H8" s="56">
        <v>7</v>
      </c>
      <c r="I8" s="56" t="s">
        <v>4299</v>
      </c>
      <c r="J8" s="56">
        <v>11</v>
      </c>
      <c r="K8" s="56">
        <v>3405328</v>
      </c>
      <c r="L8" s="56" t="s">
        <v>3127</v>
      </c>
      <c r="M8" s="56" t="s">
        <v>4306</v>
      </c>
      <c r="N8" s="56"/>
      <c r="O8" s="56"/>
      <c r="P8" s="56" t="s">
        <v>2973</v>
      </c>
      <c r="Q8" s="56" t="s">
        <v>4301</v>
      </c>
      <c r="R8" s="56" t="s">
        <v>2995</v>
      </c>
      <c r="S8" s="56"/>
      <c r="T8" s="56" t="s">
        <v>3129</v>
      </c>
      <c r="U8" s="56">
        <v>46244</v>
      </c>
      <c r="V8" s="56" t="s">
        <v>963</v>
      </c>
      <c r="W8" s="56" t="s">
        <v>2357</v>
      </c>
      <c r="X8" s="56" t="s">
        <v>3127</v>
      </c>
      <c r="Y8" s="56" t="s">
        <v>667</v>
      </c>
    </row>
    <row r="9" spans="1:25" x14ac:dyDescent="0.3">
      <c r="A9" s="56" t="s">
        <v>2535</v>
      </c>
      <c r="B9" s="56" t="s">
        <v>2603</v>
      </c>
      <c r="C9" s="56"/>
      <c r="D9" s="56" t="s">
        <v>2660</v>
      </c>
      <c r="E9" s="56" t="s">
        <v>2833</v>
      </c>
      <c r="F9" s="56" t="s">
        <v>2834</v>
      </c>
      <c r="G9" s="56">
        <v>250</v>
      </c>
      <c r="H9" s="56">
        <v>8</v>
      </c>
      <c r="I9" s="56" t="s">
        <v>4299</v>
      </c>
      <c r="J9" s="56">
        <v>26</v>
      </c>
      <c r="K9" s="56">
        <v>3405792</v>
      </c>
      <c r="L9" s="56" t="s">
        <v>3182</v>
      </c>
      <c r="M9" s="56" t="s">
        <v>4307</v>
      </c>
      <c r="N9" s="56"/>
      <c r="O9" s="56"/>
      <c r="P9" s="56" t="s">
        <v>2973</v>
      </c>
      <c r="Q9" s="56" t="s">
        <v>4301</v>
      </c>
      <c r="R9" s="56" t="s">
        <v>2995</v>
      </c>
      <c r="S9" s="56"/>
      <c r="T9" s="56" t="s">
        <v>3185</v>
      </c>
      <c r="U9" s="56">
        <v>46244</v>
      </c>
      <c r="V9" s="56" t="s">
        <v>963</v>
      </c>
      <c r="W9" s="56" t="s">
        <v>2360</v>
      </c>
      <c r="X9" s="56" t="s">
        <v>3182</v>
      </c>
      <c r="Y9" s="56" t="s">
        <v>667</v>
      </c>
    </row>
    <row r="10" spans="1:25" x14ac:dyDescent="0.3">
      <c r="A10" s="56" t="s">
        <v>2535</v>
      </c>
      <c r="B10" s="56" t="s">
        <v>2603</v>
      </c>
      <c r="C10" s="56"/>
      <c r="D10" s="56" t="s">
        <v>2660</v>
      </c>
      <c r="E10" s="56" t="s">
        <v>2833</v>
      </c>
      <c r="F10" s="56" t="s">
        <v>2834</v>
      </c>
      <c r="G10" s="56">
        <v>990</v>
      </c>
      <c r="H10" s="56">
        <v>9</v>
      </c>
      <c r="I10" s="56" t="s">
        <v>4299</v>
      </c>
      <c r="J10" s="56">
        <v>27</v>
      </c>
      <c r="K10" s="56">
        <v>3405838</v>
      </c>
      <c r="L10" s="56" t="s">
        <v>2986</v>
      </c>
      <c r="M10" s="56" t="s">
        <v>4308</v>
      </c>
      <c r="N10" s="56"/>
      <c r="O10" s="56"/>
      <c r="P10" s="56" t="s">
        <v>2973</v>
      </c>
      <c r="Q10" s="56" t="s">
        <v>4301</v>
      </c>
      <c r="R10" s="56" t="s">
        <v>2995</v>
      </c>
      <c r="S10" s="56"/>
      <c r="T10" s="56" t="s">
        <v>2996</v>
      </c>
      <c r="U10" s="56">
        <v>46244</v>
      </c>
      <c r="V10" s="56" t="s">
        <v>872</v>
      </c>
      <c r="W10" s="56" t="s">
        <v>2361</v>
      </c>
      <c r="X10" s="56" t="s">
        <v>2986</v>
      </c>
      <c r="Y10" s="56" t="s">
        <v>688</v>
      </c>
    </row>
    <row r="11" spans="1:25" x14ac:dyDescent="0.3">
      <c r="A11" s="56" t="s">
        <v>2538</v>
      </c>
      <c r="B11" s="56" t="s">
        <v>2603</v>
      </c>
      <c r="C11" s="56"/>
      <c r="D11" s="56" t="s">
        <v>2660</v>
      </c>
      <c r="E11" s="56" t="s">
        <v>2833</v>
      </c>
      <c r="F11" s="56" t="s">
        <v>2834</v>
      </c>
      <c r="G11" s="56">
        <v>1500</v>
      </c>
      <c r="H11" s="56">
        <v>10</v>
      </c>
      <c r="I11" s="56" t="s">
        <v>4299</v>
      </c>
      <c r="J11" s="56">
        <v>27</v>
      </c>
      <c r="K11" s="56">
        <v>3405838</v>
      </c>
      <c r="L11" s="56" t="s">
        <v>2986</v>
      </c>
      <c r="M11" s="56" t="s">
        <v>4308</v>
      </c>
      <c r="N11" s="56"/>
      <c r="O11" s="56"/>
      <c r="P11" s="56" t="s">
        <v>2973</v>
      </c>
      <c r="Q11" s="56" t="s">
        <v>4301</v>
      </c>
      <c r="R11" s="56" t="s">
        <v>2995</v>
      </c>
      <c r="S11" s="56"/>
      <c r="T11" s="56" t="s">
        <v>2996</v>
      </c>
      <c r="U11" s="56">
        <v>46244</v>
      </c>
      <c r="V11" s="56" t="s">
        <v>872</v>
      </c>
      <c r="W11" s="56" t="s">
        <v>2361</v>
      </c>
      <c r="X11" s="56" t="s">
        <v>2986</v>
      </c>
      <c r="Y11" s="56" t="s">
        <v>688</v>
      </c>
    </row>
    <row r="12" spans="1:25" x14ac:dyDescent="0.3">
      <c r="A12" s="56" t="s">
        <v>2535</v>
      </c>
      <c r="B12" s="56" t="s">
        <v>2603</v>
      </c>
      <c r="C12" s="56"/>
      <c r="D12" s="56" t="s">
        <v>2660</v>
      </c>
      <c r="E12" s="56" t="s">
        <v>2833</v>
      </c>
      <c r="F12" s="56" t="s">
        <v>2834</v>
      </c>
      <c r="G12" s="56">
        <v>990</v>
      </c>
      <c r="H12" s="56">
        <v>11</v>
      </c>
      <c r="I12" s="56" t="s">
        <v>4299</v>
      </c>
      <c r="J12" s="56">
        <v>28</v>
      </c>
      <c r="K12" s="56">
        <v>3405886</v>
      </c>
      <c r="L12" s="56" t="s">
        <v>3003</v>
      </c>
      <c r="M12" s="56" t="s">
        <v>4309</v>
      </c>
      <c r="N12" s="56"/>
      <c r="O12" s="56"/>
      <c r="P12" s="56" t="s">
        <v>2973</v>
      </c>
      <c r="Q12" s="56" t="s">
        <v>4301</v>
      </c>
      <c r="R12" s="56" t="s">
        <v>2995</v>
      </c>
      <c r="S12" s="56"/>
      <c r="T12" s="56" t="s">
        <v>3007</v>
      </c>
      <c r="U12" s="56">
        <v>46244</v>
      </c>
      <c r="V12" s="56" t="s">
        <v>872</v>
      </c>
      <c r="W12" s="56" t="s">
        <v>2361</v>
      </c>
      <c r="X12" s="56" t="s">
        <v>3003</v>
      </c>
      <c r="Y12" s="56" t="s">
        <v>688</v>
      </c>
    </row>
    <row r="13" spans="1:25" x14ac:dyDescent="0.3">
      <c r="A13" s="56" t="s">
        <v>2538</v>
      </c>
      <c r="B13" s="56" t="s">
        <v>2397</v>
      </c>
      <c r="C13" s="56"/>
      <c r="D13" s="56"/>
      <c r="E13" s="56"/>
      <c r="F13" s="56"/>
      <c r="G13" s="56"/>
      <c r="H13" s="56">
        <v>12</v>
      </c>
      <c r="I13" s="56" t="s">
        <v>4299</v>
      </c>
      <c r="J13" s="56">
        <v>28</v>
      </c>
      <c r="K13" s="56">
        <v>3405886</v>
      </c>
      <c r="L13" s="56" t="s">
        <v>3003</v>
      </c>
      <c r="M13" s="56" t="s">
        <v>4309</v>
      </c>
      <c r="N13" s="56"/>
      <c r="O13" s="56"/>
      <c r="P13" s="56" t="s">
        <v>2973</v>
      </c>
      <c r="Q13" s="56" t="s">
        <v>4301</v>
      </c>
      <c r="R13" s="56" t="s">
        <v>2995</v>
      </c>
      <c r="S13" s="56"/>
      <c r="T13" s="56" t="s">
        <v>3007</v>
      </c>
      <c r="U13" s="56">
        <v>46244</v>
      </c>
      <c r="V13" s="56" t="s">
        <v>872</v>
      </c>
      <c r="W13" s="56" t="s">
        <v>2361</v>
      </c>
      <c r="X13" s="56" t="s">
        <v>3003</v>
      </c>
      <c r="Y13" s="56" t="s">
        <v>688</v>
      </c>
    </row>
    <row r="14" spans="1:25" x14ac:dyDescent="0.3">
      <c r="A14" s="56" t="s">
        <v>2535</v>
      </c>
      <c r="B14" s="56" t="s">
        <v>2603</v>
      </c>
      <c r="C14" s="56"/>
      <c r="D14" s="56" t="s">
        <v>2660</v>
      </c>
      <c r="E14" s="56" t="s">
        <v>2833</v>
      </c>
      <c r="F14" s="56" t="s">
        <v>2834</v>
      </c>
      <c r="G14" s="56">
        <v>550</v>
      </c>
      <c r="H14" s="56">
        <v>13</v>
      </c>
      <c r="I14" s="56" t="s">
        <v>4299</v>
      </c>
      <c r="J14" s="56">
        <v>29</v>
      </c>
      <c r="K14" s="56">
        <v>3405912</v>
      </c>
      <c r="L14" s="56" t="s">
        <v>3083</v>
      </c>
      <c r="M14" s="56" t="s">
        <v>4310</v>
      </c>
      <c r="N14" s="56"/>
      <c r="O14" s="56"/>
      <c r="P14" s="56" t="s">
        <v>2973</v>
      </c>
      <c r="Q14" s="56" t="s">
        <v>4301</v>
      </c>
      <c r="R14" s="56" t="s">
        <v>2995</v>
      </c>
      <c r="S14" s="56"/>
      <c r="T14" s="56" t="s">
        <v>3087</v>
      </c>
      <c r="U14" s="56">
        <v>46244</v>
      </c>
      <c r="V14" s="56" t="s">
        <v>963</v>
      </c>
      <c r="W14" s="56" t="s">
        <v>2358</v>
      </c>
      <c r="X14" s="56" t="s">
        <v>3083</v>
      </c>
      <c r="Y14" s="56" t="s">
        <v>667</v>
      </c>
    </row>
    <row r="15" spans="1:25" x14ac:dyDescent="0.3">
      <c r="A15" s="56" t="s">
        <v>2535</v>
      </c>
      <c r="B15" s="56" t="s">
        <v>2603</v>
      </c>
      <c r="C15" s="56"/>
      <c r="D15" s="56" t="s">
        <v>2660</v>
      </c>
      <c r="E15" s="56" t="s">
        <v>2833</v>
      </c>
      <c r="F15" s="56" t="s">
        <v>2834</v>
      </c>
      <c r="G15" s="56">
        <v>550</v>
      </c>
      <c r="H15" s="56">
        <v>14</v>
      </c>
      <c r="I15" s="56" t="s">
        <v>4299</v>
      </c>
      <c r="J15" s="56">
        <v>30</v>
      </c>
      <c r="K15" s="56">
        <v>3405913</v>
      </c>
      <c r="L15" s="56" t="s">
        <v>3153</v>
      </c>
      <c r="M15" s="56" t="s">
        <v>4311</v>
      </c>
      <c r="N15" s="56"/>
      <c r="O15" s="56"/>
      <c r="P15" s="56" t="s">
        <v>2973</v>
      </c>
      <c r="Q15" s="56" t="s">
        <v>4301</v>
      </c>
      <c r="R15" s="56" t="s">
        <v>2995</v>
      </c>
      <c r="S15" s="56"/>
      <c r="T15" s="56" t="s">
        <v>3158</v>
      </c>
      <c r="U15" s="56">
        <v>46244</v>
      </c>
      <c r="V15" s="56" t="s">
        <v>963</v>
      </c>
      <c r="W15" s="56" t="s">
        <v>2358</v>
      </c>
      <c r="X15" s="56" t="s">
        <v>3153</v>
      </c>
      <c r="Y15" s="56" t="s">
        <v>667</v>
      </c>
    </row>
    <row r="16" spans="1:25" x14ac:dyDescent="0.3">
      <c r="A16" s="56" t="s">
        <v>2535</v>
      </c>
      <c r="B16" s="56" t="s">
        <v>2603</v>
      </c>
      <c r="C16" s="56"/>
      <c r="D16" s="56" t="s">
        <v>2660</v>
      </c>
      <c r="E16" s="56" t="s">
        <v>2833</v>
      </c>
      <c r="F16" s="56" t="s">
        <v>2834</v>
      </c>
      <c r="G16" s="56">
        <v>1000</v>
      </c>
      <c r="H16" s="56">
        <v>16</v>
      </c>
      <c r="I16" s="56" t="s">
        <v>4299</v>
      </c>
      <c r="J16" s="56">
        <v>47</v>
      </c>
      <c r="K16" s="56">
        <v>3406376</v>
      </c>
      <c r="L16" s="56" t="s">
        <v>3230</v>
      </c>
      <c r="M16" s="56" t="s">
        <v>4312</v>
      </c>
      <c r="N16" s="56"/>
      <c r="O16" s="56"/>
      <c r="P16" s="56" t="s">
        <v>2973</v>
      </c>
      <c r="Q16" s="56" t="s">
        <v>4301</v>
      </c>
      <c r="R16" s="56" t="s">
        <v>2995</v>
      </c>
      <c r="S16" s="56"/>
      <c r="T16" s="56" t="s">
        <v>3233</v>
      </c>
      <c r="U16" s="56">
        <v>46244</v>
      </c>
      <c r="V16" s="56" t="s">
        <v>860</v>
      </c>
      <c r="W16" s="56" t="s">
        <v>2377</v>
      </c>
      <c r="X16" s="56" t="s">
        <v>3230</v>
      </c>
      <c r="Y16" s="56" t="s">
        <v>682</v>
      </c>
    </row>
    <row r="17" spans="1:25" x14ac:dyDescent="0.3">
      <c r="A17" s="56" t="s">
        <v>2535</v>
      </c>
      <c r="B17" s="56" t="s">
        <v>2603</v>
      </c>
      <c r="C17" s="56"/>
      <c r="D17" s="56" t="s">
        <v>2660</v>
      </c>
      <c r="E17" s="56" t="s">
        <v>2833</v>
      </c>
      <c r="F17" s="56" t="s">
        <v>2834</v>
      </c>
      <c r="G17" s="56">
        <v>750</v>
      </c>
      <c r="H17" s="56">
        <v>17</v>
      </c>
      <c r="I17" s="56" t="s">
        <v>4299</v>
      </c>
      <c r="J17" s="56">
        <v>50</v>
      </c>
      <c r="K17" s="56">
        <v>3406379</v>
      </c>
      <c r="L17" s="56" t="s">
        <v>3215</v>
      </c>
      <c r="M17" s="56" t="s">
        <v>4313</v>
      </c>
      <c r="N17" s="56"/>
      <c r="O17" s="56"/>
      <c r="P17" s="56" t="s">
        <v>2973</v>
      </c>
      <c r="Q17" s="56" t="s">
        <v>4301</v>
      </c>
      <c r="R17" s="56" t="s">
        <v>2995</v>
      </c>
      <c r="S17" s="56"/>
      <c r="T17" s="56" t="s">
        <v>3217</v>
      </c>
      <c r="U17" s="56">
        <v>46244</v>
      </c>
      <c r="V17" s="56" t="s">
        <v>860</v>
      </c>
      <c r="W17" s="56" t="s">
        <v>2379</v>
      </c>
      <c r="X17" s="56" t="s">
        <v>3215</v>
      </c>
      <c r="Y17" s="56" t="s">
        <v>682</v>
      </c>
    </row>
    <row r="18" spans="1:25" x14ac:dyDescent="0.3">
      <c r="A18" s="56" t="s">
        <v>2535</v>
      </c>
      <c r="B18" s="56" t="s">
        <v>2603</v>
      </c>
      <c r="C18" s="56"/>
      <c r="D18" s="56" t="s">
        <v>2660</v>
      </c>
      <c r="E18" s="56" t="s">
        <v>2833</v>
      </c>
      <c r="F18" s="56" t="s">
        <v>2834</v>
      </c>
      <c r="G18" s="56">
        <v>7000</v>
      </c>
      <c r="H18" s="56">
        <v>18</v>
      </c>
      <c r="I18" s="56" t="s">
        <v>4299</v>
      </c>
      <c r="J18" s="56">
        <v>51</v>
      </c>
      <c r="K18" s="56">
        <v>3406380</v>
      </c>
      <c r="L18" s="56" t="s">
        <v>3030</v>
      </c>
      <c r="M18" s="56" t="s">
        <v>4314</v>
      </c>
      <c r="N18" s="56"/>
      <c r="O18" s="56"/>
      <c r="P18" s="56" t="s">
        <v>2973</v>
      </c>
      <c r="Q18" s="56" t="s">
        <v>4301</v>
      </c>
      <c r="R18" s="56" t="s">
        <v>2995</v>
      </c>
      <c r="S18" s="56"/>
      <c r="T18" s="56" t="s">
        <v>3034</v>
      </c>
      <c r="U18" s="56">
        <v>46244</v>
      </c>
      <c r="V18" s="56" t="s">
        <v>872</v>
      </c>
      <c r="W18" s="56" t="s">
        <v>2356</v>
      </c>
      <c r="X18" s="56" t="s">
        <v>3030</v>
      </c>
      <c r="Y18" s="56" t="s">
        <v>688</v>
      </c>
    </row>
    <row r="19" spans="1:25" x14ac:dyDescent="0.3">
      <c r="A19" s="56" t="s">
        <v>2538</v>
      </c>
      <c r="B19" s="56" t="s">
        <v>2397</v>
      </c>
      <c r="C19" s="56"/>
      <c r="D19" s="56"/>
      <c r="E19" s="56"/>
      <c r="F19" s="56"/>
      <c r="G19" s="56"/>
      <c r="H19" s="56">
        <v>19</v>
      </c>
      <c r="I19" s="56" t="s">
        <v>4299</v>
      </c>
      <c r="J19" s="56">
        <v>51</v>
      </c>
      <c r="K19" s="56">
        <v>3406380</v>
      </c>
      <c r="L19" s="56" t="s">
        <v>3030</v>
      </c>
      <c r="M19" s="56" t="s">
        <v>4314</v>
      </c>
      <c r="N19" s="56"/>
      <c r="O19" s="56"/>
      <c r="P19" s="56" t="s">
        <v>2973</v>
      </c>
      <c r="Q19" s="56" t="s">
        <v>4301</v>
      </c>
      <c r="R19" s="56" t="s">
        <v>2995</v>
      </c>
      <c r="S19" s="56"/>
      <c r="T19" s="56" t="s">
        <v>3034</v>
      </c>
      <c r="U19" s="56">
        <v>46244</v>
      </c>
      <c r="V19" s="56" t="s">
        <v>872</v>
      </c>
      <c r="W19" s="56" t="s">
        <v>2356</v>
      </c>
      <c r="X19" s="56" t="s">
        <v>3030</v>
      </c>
      <c r="Y19" s="56" t="s">
        <v>688</v>
      </c>
    </row>
    <row r="20" spans="1:25" x14ac:dyDescent="0.3">
      <c r="A20" s="56" t="s">
        <v>2535</v>
      </c>
      <c r="B20" s="56" t="s">
        <v>2603</v>
      </c>
      <c r="C20" s="56"/>
      <c r="D20" s="56" t="s">
        <v>2660</v>
      </c>
      <c r="E20" s="56" t="s">
        <v>2833</v>
      </c>
      <c r="F20" s="56" t="s">
        <v>2834</v>
      </c>
      <c r="G20" s="56">
        <v>2000</v>
      </c>
      <c r="H20" s="56">
        <v>20</v>
      </c>
      <c r="I20" s="56" t="s">
        <v>4299</v>
      </c>
      <c r="J20" s="56">
        <v>52</v>
      </c>
      <c r="K20" s="56">
        <v>3406381</v>
      </c>
      <c r="L20" s="56" t="s">
        <v>3178</v>
      </c>
      <c r="M20" s="56" t="s">
        <v>4315</v>
      </c>
      <c r="N20" s="56"/>
      <c r="O20" s="56"/>
      <c r="P20" s="56" t="s">
        <v>2973</v>
      </c>
      <c r="Q20" s="56" t="s">
        <v>4301</v>
      </c>
      <c r="R20" s="56" t="s">
        <v>2995</v>
      </c>
      <c r="S20" s="56"/>
      <c r="T20" s="56" t="s">
        <v>3181</v>
      </c>
      <c r="U20" s="56">
        <v>46244</v>
      </c>
      <c r="V20" s="56" t="s">
        <v>872</v>
      </c>
      <c r="W20" s="56" t="s">
        <v>2356</v>
      </c>
      <c r="X20" s="56" t="s">
        <v>3178</v>
      </c>
      <c r="Y20" s="56" t="s">
        <v>688</v>
      </c>
    </row>
    <row r="21" spans="1:25" x14ac:dyDescent="0.3">
      <c r="A21" s="56" t="s">
        <v>2538</v>
      </c>
      <c r="B21" s="56" t="s">
        <v>2397</v>
      </c>
      <c r="C21" s="56"/>
      <c r="D21" s="56"/>
      <c r="E21" s="56"/>
      <c r="F21" s="56"/>
      <c r="G21" s="56"/>
      <c r="H21" s="56">
        <v>21</v>
      </c>
      <c r="I21" s="56" t="s">
        <v>4299</v>
      </c>
      <c r="J21" s="56">
        <v>52</v>
      </c>
      <c r="K21" s="56">
        <v>3406381</v>
      </c>
      <c r="L21" s="56" t="s">
        <v>3178</v>
      </c>
      <c r="M21" s="56" t="s">
        <v>4315</v>
      </c>
      <c r="N21" s="56"/>
      <c r="O21" s="56"/>
      <c r="P21" s="56" t="s">
        <v>2973</v>
      </c>
      <c r="Q21" s="56" t="s">
        <v>4301</v>
      </c>
      <c r="R21" s="56" t="s">
        <v>2995</v>
      </c>
      <c r="S21" s="56"/>
      <c r="T21" s="56" t="s">
        <v>3181</v>
      </c>
      <c r="U21" s="56">
        <v>46244</v>
      </c>
      <c r="V21" s="56" t="s">
        <v>872</v>
      </c>
      <c r="W21" s="56" t="s">
        <v>2356</v>
      </c>
      <c r="X21" s="56" t="s">
        <v>3178</v>
      </c>
      <c r="Y21" s="56" t="s">
        <v>688</v>
      </c>
    </row>
    <row r="22" spans="1:25" x14ac:dyDescent="0.3">
      <c r="A22" s="56" t="s">
        <v>2535</v>
      </c>
      <c r="B22" s="56" t="s">
        <v>2439</v>
      </c>
      <c r="C22" s="56" t="s">
        <v>4316</v>
      </c>
      <c r="D22" s="56" t="s">
        <v>4317</v>
      </c>
      <c r="E22" s="56" t="s">
        <v>2833</v>
      </c>
      <c r="F22" s="56" t="s">
        <v>2834</v>
      </c>
      <c r="G22" s="56">
        <v>25</v>
      </c>
      <c r="H22" s="56">
        <v>22</v>
      </c>
      <c r="I22" s="56" t="s">
        <v>4299</v>
      </c>
      <c r="J22" s="56">
        <v>61</v>
      </c>
      <c r="K22" s="56">
        <v>3409189</v>
      </c>
      <c r="L22" s="56" t="s">
        <v>3277</v>
      </c>
      <c r="M22" s="56" t="s">
        <v>4318</v>
      </c>
      <c r="N22" s="56"/>
      <c r="O22" s="56"/>
      <c r="P22" s="56" t="s">
        <v>2973</v>
      </c>
      <c r="Q22" s="56" t="s">
        <v>4301</v>
      </c>
      <c r="R22" s="56" t="s">
        <v>2995</v>
      </c>
      <c r="S22" s="56"/>
      <c r="T22" s="56" t="s">
        <v>3282</v>
      </c>
      <c r="U22" s="56">
        <v>46245</v>
      </c>
      <c r="V22" s="56" t="s">
        <v>999</v>
      </c>
      <c r="W22" s="56" t="s">
        <v>2367</v>
      </c>
      <c r="X22" s="56" t="s">
        <v>3277</v>
      </c>
      <c r="Y22" s="56" t="s">
        <v>691</v>
      </c>
    </row>
    <row r="23" spans="1:25" x14ac:dyDescent="0.3">
      <c r="A23" s="56" t="s">
        <v>2535</v>
      </c>
      <c r="B23" s="56" t="s">
        <v>2603</v>
      </c>
      <c r="C23" s="56"/>
      <c r="D23" s="56" t="s">
        <v>2660</v>
      </c>
      <c r="E23" s="56" t="s">
        <v>2833</v>
      </c>
      <c r="F23" s="56" t="s">
        <v>2834</v>
      </c>
      <c r="G23" s="56">
        <v>750</v>
      </c>
      <c r="H23" s="56">
        <v>23</v>
      </c>
      <c r="I23" s="56" t="s">
        <v>4299</v>
      </c>
      <c r="J23" s="56">
        <v>65</v>
      </c>
      <c r="K23" s="56">
        <v>3409680</v>
      </c>
      <c r="L23" s="56" t="s">
        <v>3285</v>
      </c>
      <c r="M23" s="56" t="s">
        <v>4319</v>
      </c>
      <c r="N23" s="56"/>
      <c r="O23" s="56"/>
      <c r="P23" s="56" t="s">
        <v>2973</v>
      </c>
      <c r="Q23" s="56" t="s">
        <v>4301</v>
      </c>
      <c r="R23" s="56" t="s">
        <v>2995</v>
      </c>
      <c r="S23" s="56"/>
      <c r="T23" s="56" t="s">
        <v>3288</v>
      </c>
      <c r="U23" s="56">
        <v>46245</v>
      </c>
      <c r="V23" s="56" t="s">
        <v>999</v>
      </c>
      <c r="W23" s="56" t="s">
        <v>2365</v>
      </c>
      <c r="X23" s="56" t="s">
        <v>3285</v>
      </c>
      <c r="Y23" s="56" t="s">
        <v>691</v>
      </c>
    </row>
    <row r="24" spans="1:25" x14ac:dyDescent="0.3">
      <c r="A24" s="56" t="s">
        <v>2535</v>
      </c>
      <c r="B24" s="56" t="s">
        <v>2603</v>
      </c>
      <c r="C24" s="56"/>
      <c r="D24" s="56" t="s">
        <v>2660</v>
      </c>
      <c r="E24" s="56" t="s">
        <v>2833</v>
      </c>
      <c r="F24" s="56" t="s">
        <v>2834</v>
      </c>
      <c r="G24" s="56">
        <v>750</v>
      </c>
      <c r="H24" s="56">
        <v>24</v>
      </c>
      <c r="I24" s="56" t="s">
        <v>4299</v>
      </c>
      <c r="J24" s="56">
        <v>66</v>
      </c>
      <c r="K24" s="56">
        <v>3409681</v>
      </c>
      <c r="L24" s="56" t="s">
        <v>3384</v>
      </c>
      <c r="M24" s="56" t="s">
        <v>4320</v>
      </c>
      <c r="N24" s="56"/>
      <c r="O24" s="56"/>
      <c r="P24" s="56" t="s">
        <v>2973</v>
      </c>
      <c r="Q24" s="56" t="s">
        <v>4301</v>
      </c>
      <c r="R24" s="56" t="s">
        <v>2995</v>
      </c>
      <c r="S24" s="56"/>
      <c r="T24" s="56" t="s">
        <v>3387</v>
      </c>
      <c r="U24" s="56">
        <v>46245</v>
      </c>
      <c r="V24" s="56" t="s">
        <v>999</v>
      </c>
      <c r="W24" s="56" t="s">
        <v>2365</v>
      </c>
      <c r="X24" s="56" t="s">
        <v>3384</v>
      </c>
      <c r="Y24" s="56" t="s">
        <v>691</v>
      </c>
    </row>
    <row r="25" spans="1:25" x14ac:dyDescent="0.3">
      <c r="A25" s="56" t="s">
        <v>2535</v>
      </c>
      <c r="B25" s="56" t="s">
        <v>2603</v>
      </c>
      <c r="C25" s="56"/>
      <c r="D25" s="56" t="s">
        <v>2660</v>
      </c>
      <c r="E25" s="56" t="s">
        <v>2833</v>
      </c>
      <c r="F25" s="56" t="s">
        <v>2834</v>
      </c>
      <c r="G25" s="56">
        <v>750</v>
      </c>
      <c r="H25" s="56">
        <v>25</v>
      </c>
      <c r="I25" s="56" t="s">
        <v>4299</v>
      </c>
      <c r="J25" s="56">
        <v>67</v>
      </c>
      <c r="K25" s="56">
        <v>3409682</v>
      </c>
      <c r="L25" s="56" t="s">
        <v>3319</v>
      </c>
      <c r="M25" s="56" t="s">
        <v>4321</v>
      </c>
      <c r="N25" s="56"/>
      <c r="O25" s="56"/>
      <c r="P25" s="56" t="s">
        <v>2973</v>
      </c>
      <c r="Q25" s="56" t="s">
        <v>4301</v>
      </c>
      <c r="R25" s="56" t="s">
        <v>2995</v>
      </c>
      <c r="S25" s="56"/>
      <c r="T25" s="56" t="s">
        <v>3323</v>
      </c>
      <c r="U25" s="56">
        <v>46245</v>
      </c>
      <c r="V25" s="56" t="s">
        <v>999</v>
      </c>
      <c r="W25" s="56" t="s">
        <v>2364</v>
      </c>
      <c r="X25" s="56" t="s">
        <v>3319</v>
      </c>
      <c r="Y25" s="56" t="s">
        <v>691</v>
      </c>
    </row>
    <row r="26" spans="1:25" x14ac:dyDescent="0.3">
      <c r="A26" s="56" t="s">
        <v>2535</v>
      </c>
      <c r="B26" s="56" t="s">
        <v>2603</v>
      </c>
      <c r="C26" s="56"/>
      <c r="D26" s="56" t="s">
        <v>2660</v>
      </c>
      <c r="E26" s="56" t="s">
        <v>2833</v>
      </c>
      <c r="F26" s="56" t="s">
        <v>2834</v>
      </c>
      <c r="G26" s="56">
        <v>750</v>
      </c>
      <c r="H26" s="56">
        <v>26</v>
      </c>
      <c r="I26" s="56" t="s">
        <v>4299</v>
      </c>
      <c r="J26" s="56">
        <v>68</v>
      </c>
      <c r="K26" s="56">
        <v>3409683</v>
      </c>
      <c r="L26" s="56" t="s">
        <v>3380</v>
      </c>
      <c r="M26" s="56" t="s">
        <v>4322</v>
      </c>
      <c r="N26" s="56"/>
      <c r="O26" s="56"/>
      <c r="P26" s="56" t="s">
        <v>2973</v>
      </c>
      <c r="Q26" s="56" t="s">
        <v>4301</v>
      </c>
      <c r="R26" s="56" t="s">
        <v>2995</v>
      </c>
      <c r="S26" s="56"/>
      <c r="T26" s="56" t="s">
        <v>3383</v>
      </c>
      <c r="U26" s="56">
        <v>46245</v>
      </c>
      <c r="V26" s="56" t="s">
        <v>999</v>
      </c>
      <c r="W26" s="56" t="s">
        <v>2364</v>
      </c>
      <c r="X26" s="56" t="s">
        <v>3380</v>
      </c>
      <c r="Y26" s="56" t="s">
        <v>691</v>
      </c>
    </row>
    <row r="27" spans="1:25" x14ac:dyDescent="0.3">
      <c r="A27" s="56" t="s">
        <v>2538</v>
      </c>
      <c r="B27" s="56" t="s">
        <v>2603</v>
      </c>
      <c r="C27" s="56"/>
      <c r="D27" s="56" t="s">
        <v>2660</v>
      </c>
      <c r="E27" s="56" t="s">
        <v>2833</v>
      </c>
      <c r="F27" s="56" t="s">
        <v>2834</v>
      </c>
      <c r="G27" s="56">
        <v>1000</v>
      </c>
      <c r="H27" s="56">
        <v>27</v>
      </c>
      <c r="I27" s="56" t="s">
        <v>4299</v>
      </c>
      <c r="J27" s="56">
        <v>70</v>
      </c>
      <c r="K27" s="56">
        <v>3410227</v>
      </c>
      <c r="L27" s="56" t="s">
        <v>3340</v>
      </c>
      <c r="M27" s="56" t="s">
        <v>4323</v>
      </c>
      <c r="N27" s="56"/>
      <c r="O27" s="56"/>
      <c r="P27" s="56" t="s">
        <v>2973</v>
      </c>
      <c r="Q27" s="56" t="s">
        <v>4301</v>
      </c>
      <c r="R27" s="56" t="s">
        <v>2995</v>
      </c>
      <c r="S27" s="56"/>
      <c r="T27" s="56" t="s">
        <v>3344</v>
      </c>
      <c r="U27" s="56">
        <v>46245</v>
      </c>
      <c r="V27" s="56" t="s">
        <v>960</v>
      </c>
      <c r="W27" s="56" t="s">
        <v>2374</v>
      </c>
      <c r="X27" s="56" t="s">
        <v>3340</v>
      </c>
      <c r="Y27" s="56"/>
    </row>
    <row r="28" spans="1:25" x14ac:dyDescent="0.3">
      <c r="A28" s="56" t="s">
        <v>2538</v>
      </c>
      <c r="B28" s="56" t="s">
        <v>2603</v>
      </c>
      <c r="C28" s="56"/>
      <c r="D28" s="56" t="s">
        <v>2660</v>
      </c>
      <c r="E28" s="56" t="s">
        <v>2833</v>
      </c>
      <c r="F28" s="56" t="s">
        <v>2834</v>
      </c>
      <c r="G28" s="56">
        <v>1000</v>
      </c>
      <c r="H28" s="56">
        <v>28</v>
      </c>
      <c r="I28" s="56" t="s">
        <v>4299</v>
      </c>
      <c r="J28" s="56">
        <v>71</v>
      </c>
      <c r="K28" s="56">
        <v>3410228</v>
      </c>
      <c r="L28" s="56" t="s">
        <v>3372</v>
      </c>
      <c r="M28" s="56" t="s">
        <v>4324</v>
      </c>
      <c r="N28" s="56"/>
      <c r="O28" s="56"/>
      <c r="P28" s="56" t="s">
        <v>2973</v>
      </c>
      <c r="Q28" s="56" t="s">
        <v>4301</v>
      </c>
      <c r="R28" s="56" t="s">
        <v>2995</v>
      </c>
      <c r="S28" s="56"/>
      <c r="T28" s="56" t="s">
        <v>3374</v>
      </c>
      <c r="U28" s="56">
        <v>46245</v>
      </c>
      <c r="V28" s="56" t="s">
        <v>960</v>
      </c>
      <c r="W28" s="56" t="s">
        <v>2374</v>
      </c>
      <c r="X28" s="56" t="s">
        <v>3372</v>
      </c>
      <c r="Y28" s="56"/>
    </row>
    <row r="29" spans="1:25" x14ac:dyDescent="0.3">
      <c r="A29" s="56" t="s">
        <v>2535</v>
      </c>
      <c r="B29" s="56" t="s">
        <v>2603</v>
      </c>
      <c r="C29" s="56"/>
      <c r="D29" s="56" t="s">
        <v>2660</v>
      </c>
      <c r="E29" s="56" t="s">
        <v>2833</v>
      </c>
      <c r="F29" s="56" t="s">
        <v>2834</v>
      </c>
      <c r="G29" s="56">
        <v>1000</v>
      </c>
      <c r="H29" s="56">
        <v>29</v>
      </c>
      <c r="I29" s="56" t="s">
        <v>4299</v>
      </c>
      <c r="J29" s="56">
        <v>77</v>
      </c>
      <c r="K29" s="56">
        <v>3410251</v>
      </c>
      <c r="L29" s="56" t="s">
        <v>3332</v>
      </c>
      <c r="M29" s="56" t="s">
        <v>4325</v>
      </c>
      <c r="N29" s="56"/>
      <c r="O29" s="56"/>
      <c r="P29" s="56" t="s">
        <v>2973</v>
      </c>
      <c r="Q29" s="56" t="s">
        <v>4301</v>
      </c>
      <c r="R29" s="56" t="s">
        <v>2995</v>
      </c>
      <c r="S29" s="56"/>
      <c r="T29" s="56" t="s">
        <v>3339</v>
      </c>
      <c r="U29" s="56">
        <v>46245</v>
      </c>
      <c r="V29" s="56" t="s">
        <v>996</v>
      </c>
      <c r="W29" s="56" t="s">
        <v>2379</v>
      </c>
      <c r="X29" s="56" t="s">
        <v>3332</v>
      </c>
      <c r="Y29" s="56" t="s">
        <v>667</v>
      </c>
    </row>
    <row r="30" spans="1:25" x14ac:dyDescent="0.3">
      <c r="A30" s="56" t="s">
        <v>2538</v>
      </c>
      <c r="B30" s="56" t="s">
        <v>2603</v>
      </c>
      <c r="C30" s="56"/>
      <c r="D30" s="56" t="s">
        <v>2660</v>
      </c>
      <c r="E30" s="56" t="s">
        <v>2833</v>
      </c>
      <c r="F30" s="56" t="s">
        <v>2834</v>
      </c>
      <c r="G30" s="56">
        <v>1000</v>
      </c>
      <c r="H30" s="56">
        <v>30</v>
      </c>
      <c r="I30" s="56" t="s">
        <v>4299</v>
      </c>
      <c r="J30" s="56">
        <v>77</v>
      </c>
      <c r="K30" s="56">
        <v>3410251</v>
      </c>
      <c r="L30" s="56" t="s">
        <v>3332</v>
      </c>
      <c r="M30" s="56" t="s">
        <v>4325</v>
      </c>
      <c r="N30" s="56"/>
      <c r="O30" s="56"/>
      <c r="P30" s="56" t="s">
        <v>2973</v>
      </c>
      <c r="Q30" s="56" t="s">
        <v>4301</v>
      </c>
      <c r="R30" s="56" t="s">
        <v>2995</v>
      </c>
      <c r="S30" s="56"/>
      <c r="T30" s="56" t="s">
        <v>3339</v>
      </c>
      <c r="U30" s="56">
        <v>46245</v>
      </c>
      <c r="V30" s="56" t="s">
        <v>996</v>
      </c>
      <c r="W30" s="56" t="s">
        <v>2379</v>
      </c>
      <c r="X30" s="56" t="s">
        <v>3332</v>
      </c>
      <c r="Y30" s="56" t="s">
        <v>667</v>
      </c>
    </row>
    <row r="31" spans="1:25" x14ac:dyDescent="0.3">
      <c r="A31" s="56" t="s">
        <v>2541</v>
      </c>
      <c r="B31" s="56" t="s">
        <v>2597</v>
      </c>
      <c r="C31" s="56"/>
      <c r="D31" s="56" t="s">
        <v>2598</v>
      </c>
      <c r="E31" s="56" t="s">
        <v>2833</v>
      </c>
      <c r="F31" s="56" t="s">
        <v>2834</v>
      </c>
      <c r="G31" s="56">
        <v>100</v>
      </c>
      <c r="H31" s="56">
        <v>31</v>
      </c>
      <c r="I31" s="56" t="s">
        <v>4299</v>
      </c>
      <c r="J31" s="56">
        <v>77</v>
      </c>
      <c r="K31" s="56">
        <v>3410251</v>
      </c>
      <c r="L31" s="56" t="s">
        <v>3332</v>
      </c>
      <c r="M31" s="56" t="s">
        <v>4325</v>
      </c>
      <c r="N31" s="56"/>
      <c r="O31" s="56"/>
      <c r="P31" s="56" t="s">
        <v>2973</v>
      </c>
      <c r="Q31" s="56" t="s">
        <v>4301</v>
      </c>
      <c r="R31" s="56" t="s">
        <v>2995</v>
      </c>
      <c r="S31" s="56"/>
      <c r="T31" s="56" t="s">
        <v>3339</v>
      </c>
      <c r="U31" s="56">
        <v>46245</v>
      </c>
      <c r="V31" s="56" t="s">
        <v>996</v>
      </c>
      <c r="W31" s="56" t="s">
        <v>2379</v>
      </c>
      <c r="X31" s="56" t="s">
        <v>3332</v>
      </c>
      <c r="Y31" s="56" t="s">
        <v>667</v>
      </c>
    </row>
    <row r="32" spans="1:25" x14ac:dyDescent="0.3">
      <c r="A32" s="56" t="s">
        <v>2535</v>
      </c>
      <c r="B32" s="56" t="s">
        <v>2603</v>
      </c>
      <c r="C32" s="56"/>
      <c r="D32" s="56" t="s">
        <v>2660</v>
      </c>
      <c r="E32" s="56" t="s">
        <v>2833</v>
      </c>
      <c r="F32" s="56" t="s">
        <v>2834</v>
      </c>
      <c r="G32" s="56">
        <v>750</v>
      </c>
      <c r="H32" s="56">
        <v>32</v>
      </c>
      <c r="I32" s="56" t="s">
        <v>4299</v>
      </c>
      <c r="J32" s="56">
        <v>78</v>
      </c>
      <c r="K32" s="56">
        <v>3410253</v>
      </c>
      <c r="L32" s="56" t="s">
        <v>3391</v>
      </c>
      <c r="M32" s="56" t="s">
        <v>4326</v>
      </c>
      <c r="N32" s="56"/>
      <c r="O32" s="56"/>
      <c r="P32" s="56" t="s">
        <v>2973</v>
      </c>
      <c r="Q32" s="56" t="s">
        <v>4301</v>
      </c>
      <c r="R32" s="56" t="s">
        <v>2995</v>
      </c>
      <c r="S32" s="56"/>
      <c r="T32" s="56" t="s">
        <v>3392</v>
      </c>
      <c r="U32" s="56">
        <v>46245</v>
      </c>
      <c r="V32" s="56" t="s">
        <v>960</v>
      </c>
      <c r="W32" s="56" t="s">
        <v>2379</v>
      </c>
      <c r="X32" s="56" t="s">
        <v>3391</v>
      </c>
      <c r="Y32" s="56" t="s">
        <v>667</v>
      </c>
    </row>
    <row r="33" spans="1:25" x14ac:dyDescent="0.3">
      <c r="A33" s="56" t="s">
        <v>2538</v>
      </c>
      <c r="B33" s="56" t="s">
        <v>2603</v>
      </c>
      <c r="C33" s="56"/>
      <c r="D33" s="56" t="s">
        <v>2660</v>
      </c>
      <c r="E33" s="56" t="s">
        <v>2833</v>
      </c>
      <c r="F33" s="56" t="s">
        <v>2834</v>
      </c>
      <c r="G33" s="56">
        <v>1250</v>
      </c>
      <c r="H33" s="56">
        <v>33</v>
      </c>
      <c r="I33" s="56" t="s">
        <v>4299</v>
      </c>
      <c r="J33" s="56">
        <v>78</v>
      </c>
      <c r="K33" s="56">
        <v>3410253</v>
      </c>
      <c r="L33" s="56" t="s">
        <v>3391</v>
      </c>
      <c r="M33" s="56" t="s">
        <v>4326</v>
      </c>
      <c r="N33" s="56"/>
      <c r="O33" s="56"/>
      <c r="P33" s="56" t="s">
        <v>2973</v>
      </c>
      <c r="Q33" s="56" t="s">
        <v>4301</v>
      </c>
      <c r="R33" s="56" t="s">
        <v>2995</v>
      </c>
      <c r="S33" s="56"/>
      <c r="T33" s="56" t="s">
        <v>3392</v>
      </c>
      <c r="U33" s="56">
        <v>46245</v>
      </c>
      <c r="V33" s="56" t="s">
        <v>960</v>
      </c>
      <c r="W33" s="56" t="s">
        <v>2379</v>
      </c>
      <c r="X33" s="56" t="s">
        <v>3391</v>
      </c>
      <c r="Y33" s="56" t="s">
        <v>667</v>
      </c>
    </row>
    <row r="34" spans="1:25" x14ac:dyDescent="0.3">
      <c r="A34" s="56" t="s">
        <v>2535</v>
      </c>
      <c r="B34" s="56" t="s">
        <v>2603</v>
      </c>
      <c r="C34" s="56"/>
      <c r="D34" s="56" t="s">
        <v>2660</v>
      </c>
      <c r="E34" s="56" t="s">
        <v>2833</v>
      </c>
      <c r="F34" s="56" t="s">
        <v>2834</v>
      </c>
      <c r="G34" s="56">
        <v>990</v>
      </c>
      <c r="H34" s="56">
        <v>34</v>
      </c>
      <c r="I34" s="56" t="s">
        <v>4299</v>
      </c>
      <c r="J34" s="56">
        <v>82</v>
      </c>
      <c r="K34" s="56">
        <v>3410384</v>
      </c>
      <c r="L34" s="56" t="s">
        <v>3274</v>
      </c>
      <c r="M34" s="56" t="s">
        <v>4327</v>
      </c>
      <c r="N34" s="56"/>
      <c r="O34" s="56"/>
      <c r="P34" s="56" t="s">
        <v>2973</v>
      </c>
      <c r="Q34" s="56" t="s">
        <v>4301</v>
      </c>
      <c r="R34" s="56" t="s">
        <v>2995</v>
      </c>
      <c r="S34" s="56"/>
      <c r="T34" s="56" t="s">
        <v>3276</v>
      </c>
      <c r="U34" s="56">
        <v>46245</v>
      </c>
      <c r="V34" s="56" t="s">
        <v>872</v>
      </c>
      <c r="W34" s="56" t="s">
        <v>2361</v>
      </c>
      <c r="X34" s="56" t="s">
        <v>3274</v>
      </c>
      <c r="Y34" s="56" t="s">
        <v>688</v>
      </c>
    </row>
    <row r="35" spans="1:25" x14ac:dyDescent="0.3">
      <c r="A35" s="56" t="s">
        <v>2541</v>
      </c>
      <c r="B35" s="56" t="s">
        <v>2603</v>
      </c>
      <c r="C35" s="56"/>
      <c r="D35" s="56" t="s">
        <v>2660</v>
      </c>
      <c r="E35" s="56" t="s">
        <v>2833</v>
      </c>
      <c r="F35" s="56" t="s">
        <v>2834</v>
      </c>
      <c r="G35" s="56">
        <v>250</v>
      </c>
      <c r="H35" s="56">
        <v>35</v>
      </c>
      <c r="I35" s="56" t="s">
        <v>4299</v>
      </c>
      <c r="J35" s="56">
        <v>86</v>
      </c>
      <c r="K35" s="56">
        <v>3410537</v>
      </c>
      <c r="L35" s="56" t="s">
        <v>3265</v>
      </c>
      <c r="M35" s="56" t="s">
        <v>4328</v>
      </c>
      <c r="N35" s="56"/>
      <c r="O35" s="56"/>
      <c r="P35" s="56" t="s">
        <v>2973</v>
      </c>
      <c r="Q35" s="56" t="s">
        <v>4301</v>
      </c>
      <c r="R35" s="56" t="s">
        <v>2995</v>
      </c>
      <c r="S35" s="56"/>
      <c r="T35" s="56" t="s">
        <v>3269</v>
      </c>
      <c r="U35" s="56">
        <v>46245</v>
      </c>
      <c r="V35" s="56" t="s">
        <v>722</v>
      </c>
      <c r="W35" s="56" t="s">
        <v>2357</v>
      </c>
      <c r="X35" s="56" t="s">
        <v>3265</v>
      </c>
      <c r="Y35" s="56" t="s">
        <v>682</v>
      </c>
    </row>
    <row r="36" spans="1:25" x14ac:dyDescent="0.3">
      <c r="A36" s="56" t="s">
        <v>2535</v>
      </c>
      <c r="B36" s="56" t="s">
        <v>2603</v>
      </c>
      <c r="C36" s="56"/>
      <c r="D36" s="56" t="s">
        <v>2660</v>
      </c>
      <c r="E36" s="56" t="s">
        <v>2833</v>
      </c>
      <c r="F36" s="56" t="s">
        <v>2834</v>
      </c>
      <c r="G36" s="56">
        <v>500</v>
      </c>
      <c r="H36" s="56">
        <v>36</v>
      </c>
      <c r="I36" s="56" t="s">
        <v>4299</v>
      </c>
      <c r="J36" s="56">
        <v>87</v>
      </c>
      <c r="K36" s="56">
        <v>3410546</v>
      </c>
      <c r="L36" s="56" t="s">
        <v>3313</v>
      </c>
      <c r="M36" s="56" t="s">
        <v>4329</v>
      </c>
      <c r="N36" s="56"/>
      <c r="O36" s="56"/>
      <c r="P36" s="56" t="s">
        <v>2973</v>
      </c>
      <c r="Q36" s="56" t="s">
        <v>4301</v>
      </c>
      <c r="R36" s="56" t="s">
        <v>2995</v>
      </c>
      <c r="S36" s="56"/>
      <c r="T36" s="56" t="s">
        <v>3318</v>
      </c>
      <c r="U36" s="56">
        <v>46245</v>
      </c>
      <c r="V36" s="56" t="s">
        <v>999</v>
      </c>
      <c r="W36" s="56" t="s">
        <v>2363</v>
      </c>
      <c r="X36" s="56" t="s">
        <v>3313</v>
      </c>
      <c r="Y36" s="56" t="s">
        <v>691</v>
      </c>
    </row>
    <row r="37" spans="1:25" x14ac:dyDescent="0.3">
      <c r="A37" s="56" t="s">
        <v>2535</v>
      </c>
      <c r="B37" s="56" t="s">
        <v>2597</v>
      </c>
      <c r="C37" s="56"/>
      <c r="D37" s="56" t="s">
        <v>2598</v>
      </c>
      <c r="E37" s="56" t="s">
        <v>2833</v>
      </c>
      <c r="F37" s="56" t="s">
        <v>2834</v>
      </c>
      <c r="G37" s="56">
        <v>250</v>
      </c>
      <c r="H37" s="56">
        <v>38</v>
      </c>
      <c r="I37" s="56" t="s">
        <v>4299</v>
      </c>
      <c r="J37" s="56">
        <v>88</v>
      </c>
      <c r="K37" s="56">
        <v>3410547</v>
      </c>
      <c r="L37" s="56" t="s">
        <v>3438</v>
      </c>
      <c r="M37" s="56" t="s">
        <v>4330</v>
      </c>
      <c r="N37" s="56"/>
      <c r="O37" s="56"/>
      <c r="P37" s="56" t="s">
        <v>2973</v>
      </c>
      <c r="Q37" s="56" t="s">
        <v>4301</v>
      </c>
      <c r="R37" s="56" t="s">
        <v>2995</v>
      </c>
      <c r="S37" s="56"/>
      <c r="T37" s="56" t="s">
        <v>3440</v>
      </c>
      <c r="U37" s="56">
        <v>46245</v>
      </c>
      <c r="V37" s="56" t="s">
        <v>999</v>
      </c>
      <c r="W37" s="56" t="s">
        <v>2363</v>
      </c>
      <c r="X37" s="56" t="s">
        <v>3438</v>
      </c>
      <c r="Y37" s="56" t="s">
        <v>691</v>
      </c>
    </row>
    <row r="38" spans="1:25" x14ac:dyDescent="0.3">
      <c r="A38" s="56" t="s">
        <v>2538</v>
      </c>
      <c r="B38" s="56" t="s">
        <v>2603</v>
      </c>
      <c r="C38" s="56"/>
      <c r="D38" s="56" t="s">
        <v>2660</v>
      </c>
      <c r="E38" s="56" t="s">
        <v>2833</v>
      </c>
      <c r="F38" s="56" t="s">
        <v>2834</v>
      </c>
      <c r="G38" s="56">
        <v>750</v>
      </c>
      <c r="H38" s="56">
        <v>39</v>
      </c>
      <c r="I38" s="56" t="s">
        <v>4299</v>
      </c>
      <c r="J38" s="56">
        <v>88</v>
      </c>
      <c r="K38" s="56">
        <v>3410547</v>
      </c>
      <c r="L38" s="56" t="s">
        <v>3438</v>
      </c>
      <c r="M38" s="56" t="s">
        <v>4330</v>
      </c>
      <c r="N38" s="56"/>
      <c r="O38" s="56"/>
      <c r="P38" s="56" t="s">
        <v>2973</v>
      </c>
      <c r="Q38" s="56" t="s">
        <v>4301</v>
      </c>
      <c r="R38" s="56" t="s">
        <v>2995</v>
      </c>
      <c r="S38" s="56"/>
      <c r="T38" s="56" t="s">
        <v>3440</v>
      </c>
      <c r="U38" s="56">
        <v>46245</v>
      </c>
      <c r="V38" s="56" t="s">
        <v>999</v>
      </c>
      <c r="W38" s="56" t="s">
        <v>2363</v>
      </c>
      <c r="X38" s="56" t="s">
        <v>3438</v>
      </c>
      <c r="Y38" s="56" t="s">
        <v>691</v>
      </c>
    </row>
    <row r="39" spans="1:25" x14ac:dyDescent="0.3">
      <c r="A39" s="56" t="s">
        <v>2535</v>
      </c>
      <c r="B39" s="56" t="s">
        <v>2439</v>
      </c>
      <c r="C39" s="56" t="s">
        <v>4331</v>
      </c>
      <c r="D39" s="56" t="s">
        <v>4317</v>
      </c>
      <c r="E39" s="56" t="s">
        <v>2833</v>
      </c>
      <c r="F39" s="56" t="s">
        <v>2834</v>
      </c>
      <c r="G39" s="56">
        <v>500</v>
      </c>
      <c r="H39" s="56">
        <v>40</v>
      </c>
      <c r="I39" s="56" t="s">
        <v>4299</v>
      </c>
      <c r="J39" s="56">
        <v>89</v>
      </c>
      <c r="K39" s="56">
        <v>3410549</v>
      </c>
      <c r="L39" s="56" t="s">
        <v>3420</v>
      </c>
      <c r="M39" s="56" t="s">
        <v>4332</v>
      </c>
      <c r="N39" s="56"/>
      <c r="O39" s="56"/>
      <c r="P39" s="56" t="s">
        <v>2973</v>
      </c>
      <c r="Q39" s="56" t="s">
        <v>4301</v>
      </c>
      <c r="R39" s="56" t="s">
        <v>2995</v>
      </c>
      <c r="S39" s="56"/>
      <c r="T39" s="56" t="s">
        <v>3423</v>
      </c>
      <c r="U39" s="56">
        <v>46245</v>
      </c>
      <c r="V39" s="56" t="s">
        <v>999</v>
      </c>
      <c r="W39" s="56" t="s">
        <v>2362</v>
      </c>
      <c r="X39" s="56" t="s">
        <v>3420</v>
      </c>
      <c r="Y39" s="56" t="s">
        <v>691</v>
      </c>
    </row>
    <row r="40" spans="1:25" x14ac:dyDescent="0.3">
      <c r="A40" s="56" t="s">
        <v>2535</v>
      </c>
      <c r="B40" s="56" t="s">
        <v>2439</v>
      </c>
      <c r="C40" s="56" t="s">
        <v>4333</v>
      </c>
      <c r="D40" s="56" t="s">
        <v>4317</v>
      </c>
      <c r="E40" s="56" t="s">
        <v>2833</v>
      </c>
      <c r="F40" s="56" t="s">
        <v>2834</v>
      </c>
      <c r="G40" s="56">
        <v>750</v>
      </c>
      <c r="H40" s="56">
        <v>41</v>
      </c>
      <c r="I40" s="56" t="s">
        <v>4299</v>
      </c>
      <c r="J40" s="56">
        <v>90</v>
      </c>
      <c r="K40" s="56">
        <v>3410550</v>
      </c>
      <c r="L40" s="56" t="s">
        <v>3432</v>
      </c>
      <c r="M40" s="56" t="s">
        <v>4334</v>
      </c>
      <c r="N40" s="56"/>
      <c r="O40" s="56"/>
      <c r="P40" s="56" t="s">
        <v>2973</v>
      </c>
      <c r="Q40" s="56" t="s">
        <v>4301</v>
      </c>
      <c r="R40" s="56" t="s">
        <v>2995</v>
      </c>
      <c r="S40" s="56"/>
      <c r="T40" s="56" t="s">
        <v>3433</v>
      </c>
      <c r="U40" s="56">
        <v>46245</v>
      </c>
      <c r="V40" s="56" t="s">
        <v>999</v>
      </c>
      <c r="W40" s="56" t="s">
        <v>2362</v>
      </c>
      <c r="X40" s="56" t="s">
        <v>3432</v>
      </c>
      <c r="Y40" s="56" t="s">
        <v>691</v>
      </c>
    </row>
    <row r="41" spans="1:25" x14ac:dyDescent="0.3">
      <c r="A41" s="56" t="s">
        <v>2535</v>
      </c>
      <c r="B41" s="56" t="s">
        <v>2600</v>
      </c>
      <c r="C41" s="56"/>
      <c r="D41" s="56" t="s">
        <v>2601</v>
      </c>
      <c r="E41" s="56" t="s">
        <v>2833</v>
      </c>
      <c r="F41" s="56" t="s">
        <v>2834</v>
      </c>
      <c r="G41" s="56">
        <v>150</v>
      </c>
      <c r="H41" s="56">
        <v>42</v>
      </c>
      <c r="I41" s="56" t="s">
        <v>4299</v>
      </c>
      <c r="J41" s="56">
        <v>104</v>
      </c>
      <c r="K41" s="56">
        <v>3410893</v>
      </c>
      <c r="L41" s="56" t="s">
        <v>3245</v>
      </c>
      <c r="M41" s="56" t="s">
        <v>4335</v>
      </c>
      <c r="N41" s="56"/>
      <c r="O41" s="56"/>
      <c r="P41" s="56" t="s">
        <v>2973</v>
      </c>
      <c r="Q41" s="56" t="s">
        <v>4301</v>
      </c>
      <c r="R41" s="56" t="s">
        <v>2995</v>
      </c>
      <c r="S41" s="56"/>
      <c r="T41" s="56" t="s">
        <v>3252</v>
      </c>
      <c r="U41" s="56">
        <v>46245</v>
      </c>
      <c r="V41" s="56" t="s">
        <v>722</v>
      </c>
      <c r="W41" s="56" t="s">
        <v>2361</v>
      </c>
      <c r="X41" s="56" t="s">
        <v>3245</v>
      </c>
      <c r="Y41" s="56" t="s">
        <v>682</v>
      </c>
    </row>
    <row r="42" spans="1:25" x14ac:dyDescent="0.3">
      <c r="A42" s="56" t="s">
        <v>2541</v>
      </c>
      <c r="B42" s="56" t="s">
        <v>2600</v>
      </c>
      <c r="C42" s="56"/>
      <c r="D42" s="56" t="s">
        <v>2601</v>
      </c>
      <c r="E42" s="56" t="s">
        <v>2833</v>
      </c>
      <c r="F42" s="56" t="s">
        <v>2834</v>
      </c>
      <c r="G42" s="56">
        <v>55</v>
      </c>
      <c r="H42" s="56">
        <v>43</v>
      </c>
      <c r="I42" s="56" t="s">
        <v>4299</v>
      </c>
      <c r="J42" s="56">
        <v>104</v>
      </c>
      <c r="K42" s="56">
        <v>3410893</v>
      </c>
      <c r="L42" s="56" t="s">
        <v>3245</v>
      </c>
      <c r="M42" s="56" t="s">
        <v>4335</v>
      </c>
      <c r="N42" s="56"/>
      <c r="O42" s="56"/>
      <c r="P42" s="56" t="s">
        <v>2973</v>
      </c>
      <c r="Q42" s="56" t="s">
        <v>4301</v>
      </c>
      <c r="R42" s="56" t="s">
        <v>2995</v>
      </c>
      <c r="S42" s="56"/>
      <c r="T42" s="56" t="s">
        <v>3252</v>
      </c>
      <c r="U42" s="56">
        <v>46245</v>
      </c>
      <c r="V42" s="56" t="s">
        <v>722</v>
      </c>
      <c r="W42" s="56" t="s">
        <v>2361</v>
      </c>
      <c r="X42" s="56" t="s">
        <v>3245</v>
      </c>
      <c r="Y42" s="56" t="s">
        <v>682</v>
      </c>
    </row>
    <row r="43" spans="1:25" x14ac:dyDescent="0.3">
      <c r="A43" s="56" t="s">
        <v>2544</v>
      </c>
      <c r="B43" s="56" t="s">
        <v>2597</v>
      </c>
      <c r="C43" s="56"/>
      <c r="D43" s="56" t="s">
        <v>2598</v>
      </c>
      <c r="E43" s="56" t="s">
        <v>2833</v>
      </c>
      <c r="F43" s="56" t="s">
        <v>2834</v>
      </c>
      <c r="G43" s="56">
        <v>75</v>
      </c>
      <c r="H43" s="56">
        <v>44</v>
      </c>
      <c r="I43" s="56" t="s">
        <v>4299</v>
      </c>
      <c r="J43" s="56">
        <v>107</v>
      </c>
      <c r="K43" s="56">
        <v>3411021</v>
      </c>
      <c r="L43" s="56" t="s">
        <v>3300</v>
      </c>
      <c r="M43" s="56" t="s">
        <v>4336</v>
      </c>
      <c r="N43" s="56"/>
      <c r="O43" s="56"/>
      <c r="P43" s="56" t="s">
        <v>2973</v>
      </c>
      <c r="Q43" s="56" t="s">
        <v>4301</v>
      </c>
      <c r="R43" s="56" t="s">
        <v>2995</v>
      </c>
      <c r="S43" s="56"/>
      <c r="T43" s="56" t="s">
        <v>3301</v>
      </c>
      <c r="U43" s="56">
        <v>46245</v>
      </c>
      <c r="V43" s="56" t="s">
        <v>905</v>
      </c>
      <c r="W43" s="56" t="s">
        <v>2356</v>
      </c>
      <c r="X43" s="56" t="s">
        <v>3300</v>
      </c>
      <c r="Y43" s="56" t="s">
        <v>685</v>
      </c>
    </row>
    <row r="44" spans="1:25" x14ac:dyDescent="0.3">
      <c r="A44" s="56" t="s">
        <v>2538</v>
      </c>
      <c r="B44" s="56" t="s">
        <v>2397</v>
      </c>
      <c r="C44" s="56"/>
      <c r="D44" s="56"/>
      <c r="E44" s="56"/>
      <c r="F44" s="56"/>
      <c r="G44" s="56"/>
      <c r="H44" s="56">
        <v>45</v>
      </c>
      <c r="I44" s="56" t="s">
        <v>4299</v>
      </c>
      <c r="J44" s="56">
        <v>108</v>
      </c>
      <c r="K44" s="56">
        <v>3411022</v>
      </c>
      <c r="L44" s="56" t="s">
        <v>3417</v>
      </c>
      <c r="M44" s="56" t="s">
        <v>4337</v>
      </c>
      <c r="N44" s="56"/>
      <c r="O44" s="56"/>
      <c r="P44" s="56" t="s">
        <v>2973</v>
      </c>
      <c r="Q44" s="56" t="s">
        <v>4301</v>
      </c>
      <c r="R44" s="56" t="s">
        <v>2995</v>
      </c>
      <c r="S44" s="56"/>
      <c r="T44" s="56" t="s">
        <v>3419</v>
      </c>
      <c r="U44" s="56">
        <v>46245</v>
      </c>
      <c r="V44" s="56" t="s">
        <v>905</v>
      </c>
      <c r="W44" s="56" t="s">
        <v>2356</v>
      </c>
      <c r="X44" s="56" t="s">
        <v>3417</v>
      </c>
      <c r="Y44" s="56" t="s">
        <v>685</v>
      </c>
    </row>
    <row r="45" spans="1:25" x14ac:dyDescent="0.3">
      <c r="A45" s="56" t="s">
        <v>2541</v>
      </c>
      <c r="B45" s="56" t="s">
        <v>2603</v>
      </c>
      <c r="C45" s="56"/>
      <c r="D45" s="56" t="s">
        <v>2660</v>
      </c>
      <c r="E45" s="56" t="s">
        <v>2833</v>
      </c>
      <c r="F45" s="56" t="s">
        <v>2834</v>
      </c>
      <c r="G45" s="56">
        <v>1200</v>
      </c>
      <c r="H45" s="56">
        <v>46</v>
      </c>
      <c r="I45" s="56" t="s">
        <v>4299</v>
      </c>
      <c r="J45" s="56">
        <v>108</v>
      </c>
      <c r="K45" s="56">
        <v>3411022</v>
      </c>
      <c r="L45" s="56" t="s">
        <v>3417</v>
      </c>
      <c r="M45" s="56" t="s">
        <v>4337</v>
      </c>
      <c r="N45" s="56"/>
      <c r="O45" s="56"/>
      <c r="P45" s="56" t="s">
        <v>2973</v>
      </c>
      <c r="Q45" s="56" t="s">
        <v>4301</v>
      </c>
      <c r="R45" s="56" t="s">
        <v>2995</v>
      </c>
      <c r="S45" s="56"/>
      <c r="T45" s="56" t="s">
        <v>3419</v>
      </c>
      <c r="U45" s="56">
        <v>46245</v>
      </c>
      <c r="V45" s="56" t="s">
        <v>905</v>
      </c>
      <c r="W45" s="56" t="s">
        <v>2356</v>
      </c>
      <c r="X45" s="56" t="s">
        <v>3417</v>
      </c>
      <c r="Y45" s="56" t="s">
        <v>685</v>
      </c>
    </row>
    <row r="46" spans="1:25" x14ac:dyDescent="0.3">
      <c r="A46" s="56" t="s">
        <v>2535</v>
      </c>
      <c r="B46" s="56" t="s">
        <v>2397</v>
      </c>
      <c r="C46" s="56"/>
      <c r="D46" s="56"/>
      <c r="E46" s="56"/>
      <c r="F46" s="56"/>
      <c r="G46" s="56"/>
      <c r="H46" s="56">
        <v>47</v>
      </c>
      <c r="I46" s="56" t="s">
        <v>4299</v>
      </c>
      <c r="J46" s="56">
        <v>108</v>
      </c>
      <c r="K46" s="56">
        <v>3411022</v>
      </c>
      <c r="L46" s="56" t="s">
        <v>3417</v>
      </c>
      <c r="M46" s="56" t="s">
        <v>4337</v>
      </c>
      <c r="N46" s="56"/>
      <c r="O46" s="56"/>
      <c r="P46" s="56" t="s">
        <v>2973</v>
      </c>
      <c r="Q46" s="56" t="s">
        <v>4301</v>
      </c>
      <c r="R46" s="56" t="s">
        <v>2995</v>
      </c>
      <c r="S46" s="56"/>
      <c r="T46" s="56" t="s">
        <v>3419</v>
      </c>
      <c r="U46" s="56">
        <v>46245</v>
      </c>
      <c r="V46" s="56" t="s">
        <v>905</v>
      </c>
      <c r="W46" s="56" t="s">
        <v>2356</v>
      </c>
      <c r="X46" s="56" t="s">
        <v>3417</v>
      </c>
      <c r="Y46" s="56" t="s">
        <v>685</v>
      </c>
    </row>
    <row r="47" spans="1:25" x14ac:dyDescent="0.3">
      <c r="A47" s="56" t="s">
        <v>2535</v>
      </c>
      <c r="B47" s="56" t="s">
        <v>2603</v>
      </c>
      <c r="C47" s="56"/>
      <c r="D47" s="56" t="s">
        <v>2660</v>
      </c>
      <c r="E47" s="56" t="s">
        <v>2833</v>
      </c>
      <c r="F47" s="56" t="s">
        <v>2834</v>
      </c>
      <c r="G47" s="56">
        <v>1000</v>
      </c>
      <c r="H47" s="56">
        <v>48</v>
      </c>
      <c r="I47" s="56" t="s">
        <v>4299</v>
      </c>
      <c r="J47" s="56">
        <v>116</v>
      </c>
      <c r="K47" s="56">
        <v>3411312</v>
      </c>
      <c r="L47" s="56" t="s">
        <v>3457</v>
      </c>
      <c r="M47" s="56" t="s">
        <v>4338</v>
      </c>
      <c r="N47" s="56"/>
      <c r="O47" s="56"/>
      <c r="P47" s="56" t="s">
        <v>2973</v>
      </c>
      <c r="Q47" s="56" t="s">
        <v>4301</v>
      </c>
      <c r="R47" s="56" t="s">
        <v>2995</v>
      </c>
      <c r="S47" s="56"/>
      <c r="T47" s="56" t="s">
        <v>3458</v>
      </c>
      <c r="U47" s="56">
        <v>46245</v>
      </c>
      <c r="V47" s="56" t="s">
        <v>872</v>
      </c>
      <c r="W47" s="56" t="s">
        <v>2356</v>
      </c>
      <c r="X47" s="56" t="s">
        <v>3457</v>
      </c>
      <c r="Y47" s="56" t="s">
        <v>688</v>
      </c>
    </row>
    <row r="48" spans="1:25" x14ac:dyDescent="0.3">
      <c r="A48" s="56" t="s">
        <v>2538</v>
      </c>
      <c r="B48" s="56" t="s">
        <v>2603</v>
      </c>
      <c r="C48" s="56"/>
      <c r="D48" s="56" t="s">
        <v>2660</v>
      </c>
      <c r="E48" s="56" t="s">
        <v>2833</v>
      </c>
      <c r="F48" s="56" t="s">
        <v>2834</v>
      </c>
      <c r="G48" s="56">
        <v>1500</v>
      </c>
      <c r="H48" s="56">
        <v>49</v>
      </c>
      <c r="I48" s="56" t="s">
        <v>4299</v>
      </c>
      <c r="J48" s="56">
        <v>116</v>
      </c>
      <c r="K48" s="56">
        <v>3411312</v>
      </c>
      <c r="L48" s="56" t="s">
        <v>3457</v>
      </c>
      <c r="M48" s="56" t="s">
        <v>4338</v>
      </c>
      <c r="N48" s="56"/>
      <c r="O48" s="56"/>
      <c r="P48" s="56" t="s">
        <v>2973</v>
      </c>
      <c r="Q48" s="56" t="s">
        <v>4301</v>
      </c>
      <c r="R48" s="56" t="s">
        <v>2995</v>
      </c>
      <c r="S48" s="56"/>
      <c r="T48" s="56" t="s">
        <v>3458</v>
      </c>
      <c r="U48" s="56">
        <v>46245</v>
      </c>
      <c r="V48" s="56" t="s">
        <v>872</v>
      </c>
      <c r="W48" s="56" t="s">
        <v>2356</v>
      </c>
      <c r="X48" s="56" t="s">
        <v>3457</v>
      </c>
      <c r="Y48" s="56" t="s">
        <v>688</v>
      </c>
    </row>
    <row r="49" spans="1:25" x14ac:dyDescent="0.3">
      <c r="A49" s="56" t="s">
        <v>2535</v>
      </c>
      <c r="B49" s="56" t="s">
        <v>2603</v>
      </c>
      <c r="C49" s="56"/>
      <c r="D49" s="56" t="s">
        <v>2660</v>
      </c>
      <c r="E49" s="56" t="s">
        <v>2833</v>
      </c>
      <c r="F49" s="56" t="s">
        <v>2834</v>
      </c>
      <c r="G49" s="56">
        <v>500</v>
      </c>
      <c r="H49" s="56">
        <v>50</v>
      </c>
      <c r="I49" s="56" t="s">
        <v>4299</v>
      </c>
      <c r="J49" s="56">
        <v>117</v>
      </c>
      <c r="K49" s="56">
        <v>3413315</v>
      </c>
      <c r="L49" s="56" t="s">
        <v>3270</v>
      </c>
      <c r="M49" s="56" t="s">
        <v>4339</v>
      </c>
      <c r="N49" s="56"/>
      <c r="O49" s="56"/>
      <c r="P49" s="56" t="s">
        <v>2973</v>
      </c>
      <c r="Q49" s="56" t="s">
        <v>4301</v>
      </c>
      <c r="R49" s="56" t="s">
        <v>2995</v>
      </c>
      <c r="S49" s="56"/>
      <c r="T49" s="56" t="s">
        <v>3273</v>
      </c>
      <c r="U49" s="56">
        <v>46245</v>
      </c>
      <c r="V49" s="56" t="s">
        <v>872</v>
      </c>
      <c r="W49" s="56" t="s">
        <v>2358</v>
      </c>
      <c r="X49" s="56" t="s">
        <v>3270</v>
      </c>
      <c r="Y49" s="56" t="s">
        <v>688</v>
      </c>
    </row>
    <row r="50" spans="1:25" x14ac:dyDescent="0.3">
      <c r="A50" s="56" t="s">
        <v>2538</v>
      </c>
      <c r="B50" s="56" t="s">
        <v>2397</v>
      </c>
      <c r="C50" s="56"/>
      <c r="D50" s="56"/>
      <c r="E50" s="56"/>
      <c r="F50" s="56"/>
      <c r="G50" s="56"/>
      <c r="H50" s="56">
        <v>51</v>
      </c>
      <c r="I50" s="56" t="s">
        <v>4299</v>
      </c>
      <c r="J50" s="56">
        <v>117</v>
      </c>
      <c r="K50" s="56">
        <v>3413315</v>
      </c>
      <c r="L50" s="56" t="s">
        <v>3270</v>
      </c>
      <c r="M50" s="56" t="s">
        <v>4339</v>
      </c>
      <c r="N50" s="56"/>
      <c r="O50" s="56"/>
      <c r="P50" s="56" t="s">
        <v>2973</v>
      </c>
      <c r="Q50" s="56" t="s">
        <v>4301</v>
      </c>
      <c r="R50" s="56" t="s">
        <v>2995</v>
      </c>
      <c r="S50" s="56"/>
      <c r="T50" s="56" t="s">
        <v>3273</v>
      </c>
      <c r="U50" s="56">
        <v>46245</v>
      </c>
      <c r="V50" s="56" t="s">
        <v>872</v>
      </c>
      <c r="W50" s="56" t="s">
        <v>2358</v>
      </c>
      <c r="X50" s="56" t="s">
        <v>3270</v>
      </c>
      <c r="Y50" s="56" t="s">
        <v>688</v>
      </c>
    </row>
    <row r="51" spans="1:25" x14ac:dyDescent="0.3">
      <c r="A51" s="56" t="s">
        <v>2535</v>
      </c>
      <c r="B51" s="56" t="s">
        <v>2603</v>
      </c>
      <c r="C51" s="56"/>
      <c r="D51" s="56" t="s">
        <v>2660</v>
      </c>
      <c r="E51" s="56" t="s">
        <v>2833</v>
      </c>
      <c r="F51" s="56" t="s">
        <v>2834</v>
      </c>
      <c r="G51" s="56">
        <v>250</v>
      </c>
      <c r="H51" s="56">
        <v>52</v>
      </c>
      <c r="I51" s="56" t="s">
        <v>4299</v>
      </c>
      <c r="J51" s="56">
        <v>122</v>
      </c>
      <c r="K51" s="56">
        <v>3413421</v>
      </c>
      <c r="L51" s="56" t="s">
        <v>3483</v>
      </c>
      <c r="M51" s="56" t="s">
        <v>4340</v>
      </c>
      <c r="N51" s="56"/>
      <c r="O51" s="56"/>
      <c r="P51" s="56" t="s">
        <v>2973</v>
      </c>
      <c r="Q51" s="56" t="s">
        <v>4301</v>
      </c>
      <c r="R51" s="56" t="s">
        <v>2995</v>
      </c>
      <c r="S51" s="56"/>
      <c r="T51" s="56" t="s">
        <v>3484</v>
      </c>
      <c r="U51" s="56">
        <v>46245</v>
      </c>
      <c r="V51" s="56" t="s">
        <v>999</v>
      </c>
      <c r="W51" s="56" t="s">
        <v>2366</v>
      </c>
      <c r="X51" s="56" t="s">
        <v>3483</v>
      </c>
      <c r="Y51" s="56" t="s">
        <v>691</v>
      </c>
    </row>
    <row r="52" spans="1:25" x14ac:dyDescent="0.3">
      <c r="A52" s="56" t="s">
        <v>2535</v>
      </c>
      <c r="B52" s="56" t="s">
        <v>2603</v>
      </c>
      <c r="C52" s="56"/>
      <c r="D52" s="56" t="s">
        <v>2660</v>
      </c>
      <c r="E52" s="56" t="s">
        <v>2833</v>
      </c>
      <c r="F52" s="56" t="s">
        <v>2834</v>
      </c>
      <c r="G52" s="56">
        <v>1500</v>
      </c>
      <c r="H52" s="56">
        <v>53</v>
      </c>
      <c r="I52" s="56" t="s">
        <v>4299</v>
      </c>
      <c r="J52" s="56">
        <v>125</v>
      </c>
      <c r="K52" s="56">
        <v>3414353</v>
      </c>
      <c r="L52" s="56" t="s">
        <v>3487</v>
      </c>
      <c r="M52" s="56" t="s">
        <v>4341</v>
      </c>
      <c r="N52" s="56"/>
      <c r="O52" s="56"/>
      <c r="P52" s="56" t="s">
        <v>2973</v>
      </c>
      <c r="Q52" s="56" t="s">
        <v>4301</v>
      </c>
      <c r="R52" s="56" t="s">
        <v>2995</v>
      </c>
      <c r="S52" s="56"/>
      <c r="T52" s="56" t="s">
        <v>3490</v>
      </c>
      <c r="U52" s="56">
        <v>46245</v>
      </c>
      <c r="V52" s="56" t="s">
        <v>999</v>
      </c>
      <c r="W52" s="56" t="s">
        <v>2365</v>
      </c>
      <c r="X52" s="56" t="s">
        <v>3487</v>
      </c>
      <c r="Y52" s="56" t="s">
        <v>691</v>
      </c>
    </row>
    <row r="53" spans="1:25" x14ac:dyDescent="0.3">
      <c r="A53" s="56" t="s">
        <v>2538</v>
      </c>
      <c r="B53" s="56" t="s">
        <v>2397</v>
      </c>
      <c r="C53" s="56"/>
      <c r="D53" s="56"/>
      <c r="E53" s="56"/>
      <c r="F53" s="56"/>
      <c r="G53" s="56"/>
      <c r="H53" s="56">
        <v>54</v>
      </c>
      <c r="I53" s="56" t="s">
        <v>4299</v>
      </c>
      <c r="J53" s="56">
        <v>125</v>
      </c>
      <c r="K53" s="56">
        <v>3414353</v>
      </c>
      <c r="L53" s="56" t="s">
        <v>3487</v>
      </c>
      <c r="M53" s="56" t="s">
        <v>4341</v>
      </c>
      <c r="N53" s="56"/>
      <c r="O53" s="56"/>
      <c r="P53" s="56" t="s">
        <v>2973</v>
      </c>
      <c r="Q53" s="56" t="s">
        <v>4301</v>
      </c>
      <c r="R53" s="56" t="s">
        <v>2995</v>
      </c>
      <c r="S53" s="56"/>
      <c r="T53" s="56" t="s">
        <v>3490</v>
      </c>
      <c r="U53" s="56">
        <v>46245</v>
      </c>
      <c r="V53" s="56" t="s">
        <v>999</v>
      </c>
      <c r="W53" s="56" t="s">
        <v>2365</v>
      </c>
      <c r="X53" s="56" t="s">
        <v>3487</v>
      </c>
      <c r="Y53" s="56" t="s">
        <v>691</v>
      </c>
    </row>
    <row r="54" spans="1:25" x14ac:dyDescent="0.3">
      <c r="A54" s="56" t="s">
        <v>2535</v>
      </c>
      <c r="B54" s="56" t="s">
        <v>2439</v>
      </c>
      <c r="C54" s="56" t="s">
        <v>4342</v>
      </c>
      <c r="D54" s="56" t="s">
        <v>4317</v>
      </c>
      <c r="E54" s="56" t="s">
        <v>2836</v>
      </c>
      <c r="F54" s="56" t="s">
        <v>2838</v>
      </c>
      <c r="G54" s="56">
        <v>100</v>
      </c>
      <c r="H54" s="56">
        <v>55</v>
      </c>
      <c r="I54" s="56" t="s">
        <v>4299</v>
      </c>
      <c r="J54" s="56">
        <v>131</v>
      </c>
      <c r="K54" s="56">
        <v>3415709</v>
      </c>
      <c r="L54" s="56" t="s">
        <v>3493</v>
      </c>
      <c r="M54" s="56" t="s">
        <v>4343</v>
      </c>
      <c r="N54" s="56"/>
      <c r="O54" s="56"/>
      <c r="P54" s="56" t="s">
        <v>2973</v>
      </c>
      <c r="Q54" s="56" t="s">
        <v>4301</v>
      </c>
      <c r="R54" s="56" t="s">
        <v>2995</v>
      </c>
      <c r="S54" s="56"/>
      <c r="T54" s="56" t="s">
        <v>3496</v>
      </c>
      <c r="U54" s="56">
        <v>46245</v>
      </c>
      <c r="V54" s="56" t="s">
        <v>923</v>
      </c>
      <c r="W54" s="56" t="s">
        <v>2358</v>
      </c>
      <c r="X54" s="56" t="s">
        <v>3493</v>
      </c>
      <c r="Y54" s="56" t="s">
        <v>670</v>
      </c>
    </row>
    <row r="55" spans="1:25" x14ac:dyDescent="0.3">
      <c r="A55" s="56" t="s">
        <v>2535</v>
      </c>
      <c r="B55" s="56" t="s">
        <v>2603</v>
      </c>
      <c r="C55" s="56"/>
      <c r="D55" s="56" t="s">
        <v>2660</v>
      </c>
      <c r="E55" s="56" t="s">
        <v>2836</v>
      </c>
      <c r="F55" s="56" t="s">
        <v>2838</v>
      </c>
      <c r="G55" s="56">
        <v>100</v>
      </c>
      <c r="H55" s="56">
        <v>56</v>
      </c>
      <c r="I55" s="56" t="s">
        <v>4299</v>
      </c>
      <c r="J55" s="56">
        <v>132</v>
      </c>
      <c r="K55" s="56">
        <v>3415710</v>
      </c>
      <c r="L55" s="56" t="s">
        <v>3497</v>
      </c>
      <c r="M55" s="56" t="s">
        <v>4344</v>
      </c>
      <c r="N55" s="56"/>
      <c r="O55" s="56"/>
      <c r="P55" s="56" t="s">
        <v>2973</v>
      </c>
      <c r="Q55" s="56" t="s">
        <v>4301</v>
      </c>
      <c r="R55" s="56" t="s">
        <v>2995</v>
      </c>
      <c r="S55" s="56"/>
      <c r="T55" s="56" t="s">
        <v>3499</v>
      </c>
      <c r="U55" s="56">
        <v>46245</v>
      </c>
      <c r="V55" s="56" t="s">
        <v>923</v>
      </c>
      <c r="W55" s="56" t="s">
        <v>2358</v>
      </c>
      <c r="X55" s="56" t="s">
        <v>3497</v>
      </c>
      <c r="Y55" s="56" t="s">
        <v>670</v>
      </c>
    </row>
    <row r="56" spans="1:25" x14ac:dyDescent="0.3">
      <c r="A56" s="56" t="s">
        <v>2535</v>
      </c>
      <c r="B56" s="56" t="s">
        <v>2597</v>
      </c>
      <c r="C56" s="56"/>
      <c r="D56" s="56" t="s">
        <v>2598</v>
      </c>
      <c r="E56" s="56" t="s">
        <v>2833</v>
      </c>
      <c r="F56" s="56" t="s">
        <v>2834</v>
      </c>
      <c r="G56" s="56">
        <v>25</v>
      </c>
      <c r="H56" s="56">
        <v>57</v>
      </c>
      <c r="I56" s="56" t="s">
        <v>4299</v>
      </c>
      <c r="J56" s="56">
        <v>137</v>
      </c>
      <c r="K56" s="56">
        <v>3415771</v>
      </c>
      <c r="L56" s="56" t="s">
        <v>3547</v>
      </c>
      <c r="M56" s="56" t="s">
        <v>4345</v>
      </c>
      <c r="N56" s="56"/>
      <c r="O56" s="56"/>
      <c r="P56" s="56" t="s">
        <v>2973</v>
      </c>
      <c r="Q56" s="56" t="s">
        <v>4301</v>
      </c>
      <c r="R56" s="56" t="s">
        <v>3512</v>
      </c>
      <c r="S56" s="56"/>
      <c r="T56" s="56" t="s">
        <v>3549</v>
      </c>
      <c r="U56" s="56">
        <v>46246</v>
      </c>
      <c r="V56" s="56" t="s">
        <v>857</v>
      </c>
      <c r="W56" s="56" t="s">
        <v>2381</v>
      </c>
      <c r="X56" s="56" t="s">
        <v>3547</v>
      </c>
      <c r="Y56" s="56" t="s">
        <v>679</v>
      </c>
    </row>
    <row r="57" spans="1:25" x14ac:dyDescent="0.3">
      <c r="A57" s="56" t="s">
        <v>2535</v>
      </c>
      <c r="B57" s="56" t="s">
        <v>2603</v>
      </c>
      <c r="C57" s="56"/>
      <c r="D57" s="56" t="s">
        <v>2603</v>
      </c>
      <c r="E57" s="56" t="s">
        <v>2833</v>
      </c>
      <c r="F57" s="56" t="s">
        <v>2834</v>
      </c>
      <c r="G57" s="56">
        <v>10000</v>
      </c>
      <c r="H57" s="56">
        <v>58</v>
      </c>
      <c r="I57" s="56" t="s">
        <v>4299</v>
      </c>
      <c r="J57" s="56">
        <v>147</v>
      </c>
      <c r="K57" s="56">
        <v>3416616</v>
      </c>
      <c r="L57" s="56" t="s">
        <v>3531</v>
      </c>
      <c r="M57" s="56" t="s">
        <v>4346</v>
      </c>
      <c r="N57" s="56"/>
      <c r="O57" s="56"/>
      <c r="P57" s="56" t="s">
        <v>2973</v>
      </c>
      <c r="Q57" s="56" t="s">
        <v>4301</v>
      </c>
      <c r="R57" s="56" t="s">
        <v>3512</v>
      </c>
      <c r="S57" s="56"/>
      <c r="T57" s="56" t="s">
        <v>3534</v>
      </c>
      <c r="U57" s="56">
        <v>46246</v>
      </c>
      <c r="V57" s="56" t="s">
        <v>1022</v>
      </c>
      <c r="W57" s="56" t="s">
        <v>2369</v>
      </c>
      <c r="X57" s="56" t="s">
        <v>3531</v>
      </c>
      <c r="Y57" s="56" t="s">
        <v>679</v>
      </c>
    </row>
    <row r="58" spans="1:25" x14ac:dyDescent="0.3">
      <c r="A58" s="56" t="s">
        <v>2544</v>
      </c>
      <c r="B58" s="56" t="s">
        <v>2397</v>
      </c>
      <c r="C58" s="56"/>
      <c r="D58" s="56"/>
      <c r="E58" s="56"/>
      <c r="F58" s="56"/>
      <c r="G58" s="56"/>
      <c r="H58" s="56">
        <v>59</v>
      </c>
      <c r="I58" s="56" t="s">
        <v>4299</v>
      </c>
      <c r="J58" s="56">
        <v>147</v>
      </c>
      <c r="K58" s="56">
        <v>3416616</v>
      </c>
      <c r="L58" s="56" t="s">
        <v>3531</v>
      </c>
      <c r="M58" s="56" t="s">
        <v>4346</v>
      </c>
      <c r="N58" s="56"/>
      <c r="O58" s="56"/>
      <c r="P58" s="56" t="s">
        <v>2973</v>
      </c>
      <c r="Q58" s="56" t="s">
        <v>4301</v>
      </c>
      <c r="R58" s="56" t="s">
        <v>3512</v>
      </c>
      <c r="S58" s="56"/>
      <c r="T58" s="56" t="s">
        <v>3534</v>
      </c>
      <c r="U58" s="56">
        <v>46246</v>
      </c>
      <c r="V58" s="56" t="s">
        <v>1022</v>
      </c>
      <c r="W58" s="56" t="s">
        <v>2369</v>
      </c>
      <c r="X58" s="56" t="s">
        <v>3531</v>
      </c>
      <c r="Y58" s="56" t="s">
        <v>679</v>
      </c>
    </row>
    <row r="59" spans="1:25" x14ac:dyDescent="0.3">
      <c r="A59" s="56" t="s">
        <v>2541</v>
      </c>
      <c r="B59" s="56" t="s">
        <v>2603</v>
      </c>
      <c r="C59" s="56"/>
      <c r="D59" s="56" t="s">
        <v>2603</v>
      </c>
      <c r="E59" s="56" t="s">
        <v>2833</v>
      </c>
      <c r="F59" s="56" t="s">
        <v>2834</v>
      </c>
      <c r="G59" s="56">
        <v>5000</v>
      </c>
      <c r="H59" s="56">
        <v>60</v>
      </c>
      <c r="I59" s="56" t="s">
        <v>4299</v>
      </c>
      <c r="J59" s="56">
        <v>147</v>
      </c>
      <c r="K59" s="56">
        <v>3416616</v>
      </c>
      <c r="L59" s="56" t="s">
        <v>3531</v>
      </c>
      <c r="M59" s="56" t="s">
        <v>4346</v>
      </c>
      <c r="N59" s="56"/>
      <c r="O59" s="56"/>
      <c r="P59" s="56" t="s">
        <v>2973</v>
      </c>
      <c r="Q59" s="56" t="s">
        <v>4301</v>
      </c>
      <c r="R59" s="56" t="s">
        <v>3512</v>
      </c>
      <c r="S59" s="56"/>
      <c r="T59" s="56" t="s">
        <v>3534</v>
      </c>
      <c r="U59" s="56">
        <v>46246</v>
      </c>
      <c r="V59" s="56" t="s">
        <v>1022</v>
      </c>
      <c r="W59" s="56" t="s">
        <v>2369</v>
      </c>
      <c r="X59" s="56" t="s">
        <v>3531</v>
      </c>
      <c r="Y59" s="56" t="s">
        <v>679</v>
      </c>
    </row>
    <row r="60" spans="1:25" x14ac:dyDescent="0.3">
      <c r="A60" s="56" t="s">
        <v>2535</v>
      </c>
      <c r="B60" s="56" t="s">
        <v>2597</v>
      </c>
      <c r="C60" s="56"/>
      <c r="D60" s="56" t="s">
        <v>2598</v>
      </c>
      <c r="E60" s="56" t="s">
        <v>2833</v>
      </c>
      <c r="F60" s="56" t="s">
        <v>2834</v>
      </c>
      <c r="G60" s="56">
        <v>250</v>
      </c>
      <c r="H60" s="56">
        <v>61</v>
      </c>
      <c r="I60" s="56" t="s">
        <v>4299</v>
      </c>
      <c r="J60" s="56">
        <v>156</v>
      </c>
      <c r="K60" s="56">
        <v>3416654</v>
      </c>
      <c r="L60" s="56" t="s">
        <v>3579</v>
      </c>
      <c r="M60" s="56" t="s">
        <v>4347</v>
      </c>
      <c r="N60" s="56"/>
      <c r="O60" s="56"/>
      <c r="P60" s="56" t="s">
        <v>2973</v>
      </c>
      <c r="Q60" s="56" t="s">
        <v>4301</v>
      </c>
      <c r="R60" s="56" t="s">
        <v>3512</v>
      </c>
      <c r="S60" s="56"/>
      <c r="T60" s="56" t="s">
        <v>3585</v>
      </c>
      <c r="U60" s="56">
        <v>46246</v>
      </c>
      <c r="V60" s="56" t="s">
        <v>722</v>
      </c>
      <c r="W60" s="56" t="s">
        <v>2356</v>
      </c>
      <c r="X60" s="56" t="s">
        <v>3579</v>
      </c>
      <c r="Y60" s="56" t="s">
        <v>682</v>
      </c>
    </row>
    <row r="61" spans="1:25" x14ac:dyDescent="0.3">
      <c r="A61" s="56" t="s">
        <v>2535</v>
      </c>
      <c r="B61" s="56" t="s">
        <v>2603</v>
      </c>
      <c r="C61" s="56"/>
      <c r="D61" s="56" t="s">
        <v>2660</v>
      </c>
      <c r="E61" s="56" t="s">
        <v>2833</v>
      </c>
      <c r="F61" s="56" t="s">
        <v>2834</v>
      </c>
      <c r="G61" s="56">
        <v>1000</v>
      </c>
      <c r="H61" s="56">
        <v>62</v>
      </c>
      <c r="I61" s="56" t="s">
        <v>4299</v>
      </c>
      <c r="J61" s="56">
        <v>159</v>
      </c>
      <c r="K61" s="56">
        <v>3416985</v>
      </c>
      <c r="L61" s="56" t="s">
        <v>3481</v>
      </c>
      <c r="M61" s="56" t="s">
        <v>4348</v>
      </c>
      <c r="N61" s="56"/>
      <c r="O61" s="56"/>
      <c r="P61" s="56" t="s">
        <v>2973</v>
      </c>
      <c r="Q61" s="56" t="s">
        <v>4301</v>
      </c>
      <c r="R61" s="56" t="s">
        <v>2995</v>
      </c>
      <c r="S61" s="56"/>
      <c r="T61" s="56" t="s">
        <v>3482</v>
      </c>
      <c r="U61" s="56">
        <v>46245</v>
      </c>
      <c r="V61" s="56" t="s">
        <v>905</v>
      </c>
      <c r="W61" s="56" t="s">
        <v>2359</v>
      </c>
      <c r="X61" s="56" t="s">
        <v>3481</v>
      </c>
      <c r="Y61" s="56" t="s">
        <v>685</v>
      </c>
    </row>
    <row r="62" spans="1:25" x14ac:dyDescent="0.3">
      <c r="A62" s="56" t="s">
        <v>2535</v>
      </c>
      <c r="B62" s="56" t="s">
        <v>2597</v>
      </c>
      <c r="C62" s="56"/>
      <c r="D62" s="56" t="s">
        <v>2598</v>
      </c>
      <c r="E62" s="56" t="s">
        <v>2833</v>
      </c>
      <c r="F62" s="56" t="s">
        <v>2834</v>
      </c>
      <c r="G62" s="56">
        <v>150</v>
      </c>
      <c r="H62" s="56">
        <v>63</v>
      </c>
      <c r="I62" s="56" t="s">
        <v>4299</v>
      </c>
      <c r="J62" s="56">
        <v>176</v>
      </c>
      <c r="K62" s="56">
        <v>3421355</v>
      </c>
      <c r="L62" s="56" t="s">
        <v>3766</v>
      </c>
      <c r="M62" s="56" t="s">
        <v>4349</v>
      </c>
      <c r="N62" s="56"/>
      <c r="O62" s="56"/>
      <c r="P62" s="56" t="s">
        <v>2973</v>
      </c>
      <c r="Q62" s="56" t="s">
        <v>4301</v>
      </c>
      <c r="R62" s="56" t="s">
        <v>3512</v>
      </c>
      <c r="S62" s="56"/>
      <c r="T62" s="56" t="s">
        <v>3767</v>
      </c>
      <c r="U62" s="56">
        <v>46247</v>
      </c>
      <c r="V62" s="56" t="s">
        <v>960</v>
      </c>
      <c r="W62" s="56" t="s">
        <v>2379</v>
      </c>
      <c r="X62" s="56" t="s">
        <v>3766</v>
      </c>
      <c r="Y62" s="56"/>
    </row>
    <row r="63" spans="1:25" x14ac:dyDescent="0.3">
      <c r="A63" s="56" t="s">
        <v>2538</v>
      </c>
      <c r="B63" s="56" t="s">
        <v>2603</v>
      </c>
      <c r="C63" s="56"/>
      <c r="D63" s="56" t="s">
        <v>2660</v>
      </c>
      <c r="E63" s="56" t="s">
        <v>2833</v>
      </c>
      <c r="F63" s="56" t="s">
        <v>2834</v>
      </c>
      <c r="G63" s="56">
        <v>1000</v>
      </c>
      <c r="H63" s="56">
        <v>64</v>
      </c>
      <c r="I63" s="56" t="s">
        <v>4299</v>
      </c>
      <c r="J63" s="56">
        <v>176</v>
      </c>
      <c r="K63" s="56">
        <v>3421355</v>
      </c>
      <c r="L63" s="56" t="s">
        <v>3766</v>
      </c>
      <c r="M63" s="56" t="s">
        <v>4349</v>
      </c>
      <c r="N63" s="56"/>
      <c r="O63" s="56"/>
      <c r="P63" s="56" t="s">
        <v>2973</v>
      </c>
      <c r="Q63" s="56" t="s">
        <v>4301</v>
      </c>
      <c r="R63" s="56" t="s">
        <v>3512</v>
      </c>
      <c r="S63" s="56"/>
      <c r="T63" s="56" t="s">
        <v>3767</v>
      </c>
      <c r="U63" s="56">
        <v>46247</v>
      </c>
      <c r="V63" s="56" t="s">
        <v>960</v>
      </c>
      <c r="W63" s="56" t="s">
        <v>2379</v>
      </c>
      <c r="X63" s="56" t="s">
        <v>3766</v>
      </c>
      <c r="Y63" s="56"/>
    </row>
    <row r="64" spans="1:25" x14ac:dyDescent="0.3">
      <c r="A64" s="56" t="s">
        <v>2535</v>
      </c>
      <c r="B64" s="56" t="s">
        <v>2600</v>
      </c>
      <c r="C64" s="56"/>
      <c r="D64" s="56" t="s">
        <v>2601</v>
      </c>
      <c r="E64" s="56" t="s">
        <v>2833</v>
      </c>
      <c r="F64" s="56" t="s">
        <v>2834</v>
      </c>
      <c r="G64" s="56">
        <v>50</v>
      </c>
      <c r="H64" s="56">
        <v>65</v>
      </c>
      <c r="I64" s="56" t="s">
        <v>4299</v>
      </c>
      <c r="J64" s="56">
        <v>180</v>
      </c>
      <c r="K64" s="56">
        <v>3421368</v>
      </c>
      <c r="L64" s="56" t="s">
        <v>3716</v>
      </c>
      <c r="M64" s="56" t="s">
        <v>4350</v>
      </c>
      <c r="N64" s="56"/>
      <c r="O64" s="56"/>
      <c r="P64" s="56" t="s">
        <v>2973</v>
      </c>
      <c r="Q64" s="56" t="s">
        <v>4301</v>
      </c>
      <c r="R64" s="56" t="s">
        <v>3512</v>
      </c>
      <c r="S64" s="56"/>
      <c r="T64" s="56" t="s">
        <v>3717</v>
      </c>
      <c r="U64" s="56">
        <v>46247</v>
      </c>
      <c r="V64" s="56" t="s">
        <v>786</v>
      </c>
      <c r="W64" s="56" t="s">
        <v>2376</v>
      </c>
      <c r="X64" s="56" t="s">
        <v>3716</v>
      </c>
      <c r="Y64" s="56" t="s">
        <v>667</v>
      </c>
    </row>
    <row r="65" spans="1:25" x14ac:dyDescent="0.3">
      <c r="A65" s="56" t="s">
        <v>2535</v>
      </c>
      <c r="B65" s="56" t="s">
        <v>2397</v>
      </c>
      <c r="C65" s="56"/>
      <c r="D65" s="56"/>
      <c r="E65" s="56"/>
      <c r="F65" s="56"/>
      <c r="G65" s="56"/>
      <c r="H65" s="56">
        <v>66</v>
      </c>
      <c r="I65" s="56" t="s">
        <v>4299</v>
      </c>
      <c r="J65" s="56">
        <v>197</v>
      </c>
      <c r="K65" s="56">
        <v>3421409</v>
      </c>
      <c r="L65" s="56" t="s">
        <v>3653</v>
      </c>
      <c r="M65" s="56" t="s">
        <v>4351</v>
      </c>
      <c r="N65" s="56"/>
      <c r="O65" s="56"/>
      <c r="P65" s="56" t="s">
        <v>2973</v>
      </c>
      <c r="Q65" s="56" t="s">
        <v>4301</v>
      </c>
      <c r="R65" s="56" t="s">
        <v>3512</v>
      </c>
      <c r="S65" s="56"/>
      <c r="T65" s="56" t="s">
        <v>3655</v>
      </c>
      <c r="U65" s="56">
        <v>46247</v>
      </c>
      <c r="V65" s="56" t="s">
        <v>1022</v>
      </c>
      <c r="W65" s="56" t="s">
        <v>2369</v>
      </c>
      <c r="X65" s="56" t="s">
        <v>3653</v>
      </c>
      <c r="Y65" s="56" t="s">
        <v>679</v>
      </c>
    </row>
    <row r="66" spans="1:25" x14ac:dyDescent="0.3">
      <c r="A66" s="56" t="s">
        <v>2535</v>
      </c>
      <c r="B66" s="56" t="s">
        <v>2603</v>
      </c>
      <c r="C66" s="56"/>
      <c r="D66" s="56" t="s">
        <v>2660</v>
      </c>
      <c r="E66" s="56" t="s">
        <v>2833</v>
      </c>
      <c r="F66" s="56" t="s">
        <v>2834</v>
      </c>
      <c r="G66" s="56">
        <v>250</v>
      </c>
      <c r="H66" s="56">
        <v>67</v>
      </c>
      <c r="I66" s="56" t="s">
        <v>4299</v>
      </c>
      <c r="J66" s="56">
        <v>199</v>
      </c>
      <c r="K66" s="56">
        <v>3421417</v>
      </c>
      <c r="L66" s="56" t="s">
        <v>3607</v>
      </c>
      <c r="M66" s="56" t="s">
        <v>4352</v>
      </c>
      <c r="N66" s="56"/>
      <c r="O66" s="56"/>
      <c r="P66" s="56" t="s">
        <v>2973</v>
      </c>
      <c r="Q66" s="56" t="s">
        <v>4301</v>
      </c>
      <c r="R66" s="56" t="s">
        <v>3512</v>
      </c>
      <c r="S66" s="56"/>
      <c r="T66" s="56" t="s">
        <v>3610</v>
      </c>
      <c r="U66" s="56">
        <v>46247</v>
      </c>
      <c r="V66" s="56" t="s">
        <v>869</v>
      </c>
      <c r="W66" s="56" t="s">
        <v>2367</v>
      </c>
      <c r="X66" s="56" t="s">
        <v>3607</v>
      </c>
      <c r="Y66" s="56" t="s">
        <v>691</v>
      </c>
    </row>
    <row r="67" spans="1:25" x14ac:dyDescent="0.3">
      <c r="A67" s="56" t="s">
        <v>2535</v>
      </c>
      <c r="B67" s="56" t="s">
        <v>2603</v>
      </c>
      <c r="C67" s="56"/>
      <c r="D67" s="56" t="s">
        <v>2660</v>
      </c>
      <c r="E67" s="56" t="s">
        <v>2833</v>
      </c>
      <c r="F67" s="56" t="s">
        <v>2834</v>
      </c>
      <c r="G67" s="56">
        <v>25</v>
      </c>
      <c r="H67" s="56">
        <v>68</v>
      </c>
      <c r="I67" s="56" t="s">
        <v>4299</v>
      </c>
      <c r="J67" s="56">
        <v>205</v>
      </c>
      <c r="K67" s="56">
        <v>3421618</v>
      </c>
      <c r="L67" s="56" t="s">
        <v>3726</v>
      </c>
      <c r="M67" s="56" t="s">
        <v>4353</v>
      </c>
      <c r="N67" s="56"/>
      <c r="O67" s="56"/>
      <c r="P67" s="56" t="s">
        <v>2973</v>
      </c>
      <c r="Q67" s="56" t="s">
        <v>4301</v>
      </c>
      <c r="R67" s="56" t="s">
        <v>3512</v>
      </c>
      <c r="S67" s="56"/>
      <c r="T67" s="56" t="s">
        <v>3727</v>
      </c>
      <c r="U67" s="56">
        <v>46247</v>
      </c>
      <c r="V67" s="56" t="s">
        <v>869</v>
      </c>
      <c r="W67" s="56" t="s">
        <v>2363</v>
      </c>
      <c r="X67" s="56" t="s">
        <v>3726</v>
      </c>
      <c r="Y67" s="56" t="s">
        <v>691</v>
      </c>
    </row>
    <row r="68" spans="1:25" x14ac:dyDescent="0.3">
      <c r="A68" s="56" t="s">
        <v>2535</v>
      </c>
      <c r="B68" s="56" t="s">
        <v>2603</v>
      </c>
      <c r="C68" s="56"/>
      <c r="D68" s="56" t="s">
        <v>2660</v>
      </c>
      <c r="E68" s="56" t="s">
        <v>2833</v>
      </c>
      <c r="F68" s="56" t="s">
        <v>2834</v>
      </c>
      <c r="G68" s="56">
        <v>40</v>
      </c>
      <c r="H68" s="56">
        <v>69</v>
      </c>
      <c r="I68" s="56" t="s">
        <v>4299</v>
      </c>
      <c r="J68" s="56">
        <v>206</v>
      </c>
      <c r="K68" s="56">
        <v>3421620</v>
      </c>
      <c r="L68" s="56" t="s">
        <v>3750</v>
      </c>
      <c r="M68" s="56" t="s">
        <v>4354</v>
      </c>
      <c r="N68" s="56"/>
      <c r="O68" s="56"/>
      <c r="P68" s="56" t="s">
        <v>2973</v>
      </c>
      <c r="Q68" s="56" t="s">
        <v>4301</v>
      </c>
      <c r="R68" s="56" t="s">
        <v>3512</v>
      </c>
      <c r="S68" s="56"/>
      <c r="T68" s="56" t="s">
        <v>3752</v>
      </c>
      <c r="U68" s="56">
        <v>46247</v>
      </c>
      <c r="V68" s="56" t="s">
        <v>869</v>
      </c>
      <c r="W68" s="56" t="s">
        <v>2363</v>
      </c>
      <c r="X68" s="56" t="s">
        <v>3750</v>
      </c>
      <c r="Y68" s="56" t="s">
        <v>691</v>
      </c>
    </row>
    <row r="69" spans="1:25" x14ac:dyDescent="0.3">
      <c r="A69" s="56" t="s">
        <v>2535</v>
      </c>
      <c r="B69" s="56" t="s">
        <v>2603</v>
      </c>
      <c r="C69" s="56"/>
      <c r="D69" s="56" t="s">
        <v>2660</v>
      </c>
      <c r="E69" s="56" t="s">
        <v>2833</v>
      </c>
      <c r="F69" s="56" t="s">
        <v>2834</v>
      </c>
      <c r="G69" s="56">
        <v>25</v>
      </c>
      <c r="H69" s="56">
        <v>70</v>
      </c>
      <c r="I69" s="56" t="s">
        <v>4299</v>
      </c>
      <c r="J69" s="56">
        <v>207</v>
      </c>
      <c r="K69" s="56">
        <v>3421677</v>
      </c>
      <c r="L69" s="56" t="s">
        <v>3619</v>
      </c>
      <c r="M69" s="56" t="s">
        <v>4355</v>
      </c>
      <c r="N69" s="56"/>
      <c r="O69" s="56"/>
      <c r="P69" s="56" t="s">
        <v>2973</v>
      </c>
      <c r="Q69" s="56" t="s">
        <v>4301</v>
      </c>
      <c r="R69" s="56" t="s">
        <v>3512</v>
      </c>
      <c r="S69" s="56"/>
      <c r="T69" s="56" t="s">
        <v>3621</v>
      </c>
      <c r="U69" s="56">
        <v>46247</v>
      </c>
      <c r="V69" s="56" t="s">
        <v>999</v>
      </c>
      <c r="W69" s="56" t="s">
        <v>2362</v>
      </c>
      <c r="X69" s="56" t="s">
        <v>3619</v>
      </c>
      <c r="Y69" s="56" t="s">
        <v>691</v>
      </c>
    </row>
    <row r="70" spans="1:25" x14ac:dyDescent="0.3">
      <c r="A70" s="56" t="s">
        <v>2535</v>
      </c>
      <c r="B70" s="56" t="s">
        <v>2603</v>
      </c>
      <c r="C70" s="56"/>
      <c r="D70" s="56" t="s">
        <v>2660</v>
      </c>
      <c r="E70" s="56" t="s">
        <v>2833</v>
      </c>
      <c r="F70" s="56" t="s">
        <v>2834</v>
      </c>
      <c r="G70" s="56">
        <v>100</v>
      </c>
      <c r="H70" s="56">
        <v>71</v>
      </c>
      <c r="I70" s="56" t="s">
        <v>4299</v>
      </c>
      <c r="J70" s="56">
        <v>208</v>
      </c>
      <c r="K70" s="56">
        <v>3421678</v>
      </c>
      <c r="L70" s="56" t="s">
        <v>3755</v>
      </c>
      <c r="M70" s="56" t="s">
        <v>4356</v>
      </c>
      <c r="N70" s="56"/>
      <c r="O70" s="56"/>
      <c r="P70" s="56" t="s">
        <v>2973</v>
      </c>
      <c r="Q70" s="56" t="s">
        <v>4301</v>
      </c>
      <c r="R70" s="56" t="s">
        <v>3512</v>
      </c>
      <c r="S70" s="56"/>
      <c r="T70" s="56" t="s">
        <v>3756</v>
      </c>
      <c r="U70" s="56">
        <v>46247</v>
      </c>
      <c r="V70" s="56" t="s">
        <v>999</v>
      </c>
      <c r="W70" s="56" t="s">
        <v>2362</v>
      </c>
      <c r="X70" s="56" t="s">
        <v>3755</v>
      </c>
      <c r="Y70" s="56" t="s">
        <v>691</v>
      </c>
    </row>
    <row r="71" spans="1:25" x14ac:dyDescent="0.3">
      <c r="A71" s="56" t="s">
        <v>2535</v>
      </c>
      <c r="B71" s="56" t="s">
        <v>2603</v>
      </c>
      <c r="C71" s="56"/>
      <c r="D71" s="56" t="s">
        <v>2660</v>
      </c>
      <c r="E71" s="56" t="s">
        <v>2833</v>
      </c>
      <c r="F71" s="56" t="s">
        <v>2834</v>
      </c>
      <c r="G71" s="56">
        <v>500</v>
      </c>
      <c r="H71" s="56">
        <v>72</v>
      </c>
      <c r="I71" s="56" t="s">
        <v>4299</v>
      </c>
      <c r="J71" s="56">
        <v>220</v>
      </c>
      <c r="K71" s="56">
        <v>3423545</v>
      </c>
      <c r="L71" s="56" t="s">
        <v>3768</v>
      </c>
      <c r="M71" s="56" t="s">
        <v>4357</v>
      </c>
      <c r="N71" s="56"/>
      <c r="O71" s="56"/>
      <c r="P71" s="56" t="s">
        <v>2973</v>
      </c>
      <c r="Q71" s="56" t="s">
        <v>4301</v>
      </c>
      <c r="R71" s="56" t="s">
        <v>3512</v>
      </c>
      <c r="S71" s="56"/>
      <c r="T71" s="56" t="s">
        <v>3769</v>
      </c>
      <c r="U71" s="56">
        <v>46248</v>
      </c>
      <c r="V71" s="56" t="s">
        <v>878</v>
      </c>
      <c r="W71" s="56" t="s">
        <v>2360</v>
      </c>
      <c r="X71" s="56" t="s">
        <v>3768</v>
      </c>
      <c r="Y71" s="56" t="s">
        <v>694</v>
      </c>
    </row>
    <row r="72" spans="1:25" x14ac:dyDescent="0.3">
      <c r="A72" s="56" t="s">
        <v>2535</v>
      </c>
      <c r="B72" s="56" t="s">
        <v>2603</v>
      </c>
      <c r="C72" s="56"/>
      <c r="D72" s="56" t="s">
        <v>2603</v>
      </c>
      <c r="E72" s="56" t="s">
        <v>2833</v>
      </c>
      <c r="F72" s="56" t="s">
        <v>2834</v>
      </c>
      <c r="G72" s="56">
        <v>1500</v>
      </c>
      <c r="H72" s="56">
        <v>73</v>
      </c>
      <c r="I72" s="56" t="s">
        <v>4299</v>
      </c>
      <c r="J72" s="56">
        <v>222</v>
      </c>
      <c r="K72" s="56">
        <v>3423565</v>
      </c>
      <c r="L72" s="56" t="s">
        <v>3789</v>
      </c>
      <c r="M72" s="56" t="s">
        <v>4358</v>
      </c>
      <c r="N72" s="56"/>
      <c r="O72" s="56"/>
      <c r="P72" s="56" t="s">
        <v>2973</v>
      </c>
      <c r="Q72" s="56" t="s">
        <v>4301</v>
      </c>
      <c r="R72" s="56" t="s">
        <v>3512</v>
      </c>
      <c r="S72" s="56"/>
      <c r="T72" s="56" t="s">
        <v>3790</v>
      </c>
      <c r="U72" s="56">
        <v>46248</v>
      </c>
      <c r="V72" s="56" t="s">
        <v>877</v>
      </c>
      <c r="W72" s="56" t="s">
        <v>2361</v>
      </c>
      <c r="X72" s="56" t="s">
        <v>3789</v>
      </c>
      <c r="Y72" s="56" t="s">
        <v>694</v>
      </c>
    </row>
    <row r="73" spans="1:25" x14ac:dyDescent="0.3">
      <c r="A73" s="56" t="s">
        <v>2535</v>
      </c>
      <c r="B73" s="56" t="s">
        <v>2603</v>
      </c>
      <c r="C73" s="56"/>
      <c r="D73" s="56" t="s">
        <v>2660</v>
      </c>
      <c r="E73" s="56" t="s">
        <v>2833</v>
      </c>
      <c r="F73" s="56" t="s">
        <v>2834</v>
      </c>
      <c r="G73" s="56">
        <v>250</v>
      </c>
      <c r="H73" s="56">
        <v>74</v>
      </c>
      <c r="I73" s="56" t="s">
        <v>4299</v>
      </c>
      <c r="J73" s="56">
        <v>229</v>
      </c>
      <c r="K73" s="56">
        <v>3423621</v>
      </c>
      <c r="L73" s="56" t="s">
        <v>3777</v>
      </c>
      <c r="M73" s="56" t="s">
        <v>4359</v>
      </c>
      <c r="N73" s="56"/>
      <c r="O73" s="56"/>
      <c r="P73" s="56" t="s">
        <v>2973</v>
      </c>
      <c r="Q73" s="56" t="s">
        <v>4301</v>
      </c>
      <c r="R73" s="56" t="s">
        <v>3512</v>
      </c>
      <c r="S73" s="56"/>
      <c r="T73" s="56" t="s">
        <v>3780</v>
      </c>
      <c r="U73" s="56">
        <v>46248</v>
      </c>
      <c r="V73" s="56" t="s">
        <v>878</v>
      </c>
      <c r="W73" s="56" t="s">
        <v>2356</v>
      </c>
      <c r="X73" s="56" t="s">
        <v>3777</v>
      </c>
      <c r="Y73" s="56" t="s">
        <v>694</v>
      </c>
    </row>
    <row r="74" spans="1:25" x14ac:dyDescent="0.3">
      <c r="A74" s="56" t="s">
        <v>2535</v>
      </c>
      <c r="B74" s="56" t="s">
        <v>2603</v>
      </c>
      <c r="C74" s="56"/>
      <c r="D74" s="56" t="s">
        <v>2660</v>
      </c>
      <c r="E74" s="56" t="s">
        <v>2833</v>
      </c>
      <c r="F74" s="56" t="s">
        <v>2834</v>
      </c>
      <c r="G74" s="56">
        <v>250</v>
      </c>
      <c r="H74" s="56">
        <v>75</v>
      </c>
      <c r="I74" s="56" t="s">
        <v>4299</v>
      </c>
      <c r="J74" s="56">
        <v>230</v>
      </c>
      <c r="K74" s="56">
        <v>3423622</v>
      </c>
      <c r="L74" s="56" t="s">
        <v>3773</v>
      </c>
      <c r="M74" s="56" t="s">
        <v>4360</v>
      </c>
      <c r="N74" s="56"/>
      <c r="O74" s="56"/>
      <c r="P74" s="56" t="s">
        <v>2973</v>
      </c>
      <c r="Q74" s="56" t="s">
        <v>4301</v>
      </c>
      <c r="R74" s="56" t="s">
        <v>3512</v>
      </c>
      <c r="S74" s="56"/>
      <c r="T74" s="56" t="s">
        <v>3774</v>
      </c>
      <c r="U74" s="56">
        <v>46248</v>
      </c>
      <c r="V74" s="56" t="s">
        <v>878</v>
      </c>
      <c r="W74" s="56" t="s">
        <v>2356</v>
      </c>
      <c r="X74" s="56" t="s">
        <v>3773</v>
      </c>
      <c r="Y74" s="56" t="s">
        <v>694</v>
      </c>
    </row>
    <row r="75" spans="1:25" x14ac:dyDescent="0.3">
      <c r="A75" s="56" t="s">
        <v>2535</v>
      </c>
      <c r="B75" s="56" t="s">
        <v>2603</v>
      </c>
      <c r="C75" s="56"/>
      <c r="D75" s="56" t="s">
        <v>2660</v>
      </c>
      <c r="E75" s="56" t="s">
        <v>2833</v>
      </c>
      <c r="F75" s="56" t="s">
        <v>2834</v>
      </c>
      <c r="G75" s="56">
        <v>750</v>
      </c>
      <c r="H75" s="56">
        <v>76</v>
      </c>
      <c r="I75" s="56" t="s">
        <v>4299</v>
      </c>
      <c r="J75" s="56">
        <v>232</v>
      </c>
      <c r="K75" s="56">
        <v>3423635</v>
      </c>
      <c r="L75" s="56" t="s">
        <v>3775</v>
      </c>
      <c r="M75" s="56" t="s">
        <v>4361</v>
      </c>
      <c r="N75" s="56"/>
      <c r="O75" s="56"/>
      <c r="P75" s="56" t="s">
        <v>2973</v>
      </c>
      <c r="Q75" s="56" t="s">
        <v>4301</v>
      </c>
      <c r="R75" s="56" t="s">
        <v>3512</v>
      </c>
      <c r="S75" s="56"/>
      <c r="T75" s="56" t="s">
        <v>3776</v>
      </c>
      <c r="U75" s="56">
        <v>46248</v>
      </c>
      <c r="V75" s="56" t="s">
        <v>878</v>
      </c>
      <c r="W75" s="56" t="s">
        <v>2357</v>
      </c>
      <c r="X75" s="56" t="s">
        <v>3775</v>
      </c>
      <c r="Y75" s="56" t="s">
        <v>694</v>
      </c>
    </row>
    <row r="76" spans="1:25" x14ac:dyDescent="0.3">
      <c r="A76" s="56" t="s">
        <v>2535</v>
      </c>
      <c r="B76" s="56" t="s">
        <v>2603</v>
      </c>
      <c r="C76" s="56"/>
      <c r="D76" s="56" t="s">
        <v>2660</v>
      </c>
      <c r="E76" s="56" t="s">
        <v>2833</v>
      </c>
      <c r="F76" s="56" t="s">
        <v>2834</v>
      </c>
      <c r="G76" s="56">
        <v>150</v>
      </c>
      <c r="H76" s="56">
        <v>77</v>
      </c>
      <c r="I76" s="56" t="s">
        <v>4299</v>
      </c>
      <c r="J76" s="56">
        <v>234</v>
      </c>
      <c r="K76" s="56">
        <v>3423671</v>
      </c>
      <c r="L76" s="56" t="s">
        <v>3781</v>
      </c>
      <c r="M76" s="56" t="s">
        <v>4362</v>
      </c>
      <c r="N76" s="56"/>
      <c r="O76" s="56"/>
      <c r="P76" s="56" t="s">
        <v>2973</v>
      </c>
      <c r="Q76" s="56" t="s">
        <v>4301</v>
      </c>
      <c r="R76" s="56" t="s">
        <v>3512</v>
      </c>
      <c r="S76" s="56"/>
      <c r="T76" s="56" t="s">
        <v>3782</v>
      </c>
      <c r="U76" s="56">
        <v>46248</v>
      </c>
      <c r="V76" s="56" t="s">
        <v>878</v>
      </c>
      <c r="W76" s="56" t="s">
        <v>2359</v>
      </c>
      <c r="X76" s="56" t="s">
        <v>3781</v>
      </c>
      <c r="Y76" s="56" t="s">
        <v>694</v>
      </c>
    </row>
    <row r="77" spans="1:25" x14ac:dyDescent="0.3">
      <c r="A77" s="56" t="s">
        <v>2535</v>
      </c>
      <c r="B77" s="56" t="s">
        <v>2603</v>
      </c>
      <c r="C77" s="56"/>
      <c r="D77" s="56" t="s">
        <v>2660</v>
      </c>
      <c r="E77" s="56" t="s">
        <v>2833</v>
      </c>
      <c r="F77" s="56" t="s">
        <v>2834</v>
      </c>
      <c r="G77" s="56">
        <v>150</v>
      </c>
      <c r="H77" s="56">
        <v>78</v>
      </c>
      <c r="I77" s="56" t="s">
        <v>4299</v>
      </c>
      <c r="J77" s="56">
        <v>235</v>
      </c>
      <c r="K77" s="56">
        <v>3423672</v>
      </c>
      <c r="L77" s="56" t="s">
        <v>3783</v>
      </c>
      <c r="M77" s="56" t="s">
        <v>4363</v>
      </c>
      <c r="N77" s="56"/>
      <c r="O77" s="56"/>
      <c r="P77" s="56" t="s">
        <v>2973</v>
      </c>
      <c r="Q77" s="56" t="s">
        <v>4301</v>
      </c>
      <c r="R77" s="56" t="s">
        <v>3512</v>
      </c>
      <c r="S77" s="56"/>
      <c r="T77" s="56" t="s">
        <v>3784</v>
      </c>
      <c r="U77" s="56">
        <v>46248</v>
      </c>
      <c r="V77" s="56" t="s">
        <v>878</v>
      </c>
      <c r="W77" s="56" t="s">
        <v>2359</v>
      </c>
      <c r="X77" s="56" t="s">
        <v>3783</v>
      </c>
      <c r="Y77" s="56" t="s">
        <v>694</v>
      </c>
    </row>
    <row r="78" spans="1:25" x14ac:dyDescent="0.3">
      <c r="A78" s="56" t="s">
        <v>2535</v>
      </c>
      <c r="B78" s="56" t="s">
        <v>2603</v>
      </c>
      <c r="C78" s="56"/>
      <c r="D78" s="56" t="s">
        <v>2660</v>
      </c>
      <c r="E78" s="56" t="s">
        <v>2833</v>
      </c>
      <c r="F78" s="56" t="s">
        <v>2834</v>
      </c>
      <c r="G78" s="56">
        <v>125</v>
      </c>
      <c r="H78" s="56">
        <v>79</v>
      </c>
      <c r="I78" s="56" t="s">
        <v>4299</v>
      </c>
      <c r="J78" s="56">
        <v>241</v>
      </c>
      <c r="K78" s="56">
        <v>3423750</v>
      </c>
      <c r="L78" s="56" t="s">
        <v>3865</v>
      </c>
      <c r="M78" s="56" t="s">
        <v>4364</v>
      </c>
      <c r="N78" s="56"/>
      <c r="O78" s="56"/>
      <c r="P78" s="56" t="s">
        <v>2973</v>
      </c>
      <c r="Q78" s="56" t="s">
        <v>4301</v>
      </c>
      <c r="R78" s="56" t="s">
        <v>3512</v>
      </c>
      <c r="S78" s="56"/>
      <c r="T78" s="56" t="s">
        <v>3868</v>
      </c>
      <c r="U78" s="56">
        <v>46248</v>
      </c>
      <c r="V78" s="56" t="s">
        <v>869</v>
      </c>
      <c r="W78" s="56" t="s">
        <v>2367</v>
      </c>
      <c r="X78" s="56" t="s">
        <v>3865</v>
      </c>
      <c r="Y78" s="56" t="s">
        <v>691</v>
      </c>
    </row>
    <row r="79" spans="1:25" x14ac:dyDescent="0.3">
      <c r="A79" s="56" t="s">
        <v>2535</v>
      </c>
      <c r="B79" s="56" t="s">
        <v>2603</v>
      </c>
      <c r="C79" s="56"/>
      <c r="D79" s="56" t="s">
        <v>2660</v>
      </c>
      <c r="E79" s="56" t="s">
        <v>2836</v>
      </c>
      <c r="F79" s="56" t="s">
        <v>2838</v>
      </c>
      <c r="G79" s="56">
        <v>100</v>
      </c>
      <c r="H79" s="56">
        <v>80</v>
      </c>
      <c r="I79" s="56" t="s">
        <v>4299</v>
      </c>
      <c r="J79" s="56">
        <v>246</v>
      </c>
      <c r="K79" s="56">
        <v>3423774</v>
      </c>
      <c r="L79" s="56" t="s">
        <v>3851</v>
      </c>
      <c r="M79" s="56" t="s">
        <v>4365</v>
      </c>
      <c r="N79" s="56"/>
      <c r="O79" s="56"/>
      <c r="P79" s="56" t="s">
        <v>2973</v>
      </c>
      <c r="Q79" s="56" t="s">
        <v>4301</v>
      </c>
      <c r="R79" s="56" t="s">
        <v>2995</v>
      </c>
      <c r="S79" s="56"/>
      <c r="T79" s="56" t="s">
        <v>3855</v>
      </c>
      <c r="U79" s="56">
        <v>46247</v>
      </c>
      <c r="V79" s="56" t="s">
        <v>866</v>
      </c>
      <c r="W79" s="56" t="s">
        <v>2361</v>
      </c>
      <c r="X79" s="56" t="s">
        <v>3851</v>
      </c>
      <c r="Y79" s="56" t="s">
        <v>670</v>
      </c>
    </row>
    <row r="80" spans="1:25" x14ac:dyDescent="0.3">
      <c r="A80" s="56" t="s">
        <v>2535</v>
      </c>
      <c r="B80" s="56" t="s">
        <v>2439</v>
      </c>
      <c r="C80" s="56" t="s">
        <v>4366</v>
      </c>
      <c r="D80" s="56" t="s">
        <v>4317</v>
      </c>
      <c r="E80" s="56" t="s">
        <v>2839</v>
      </c>
      <c r="F80" s="56" t="s">
        <v>2840</v>
      </c>
      <c r="G80" s="56">
        <v>100</v>
      </c>
      <c r="H80" s="56">
        <v>81</v>
      </c>
      <c r="I80" s="56" t="s">
        <v>4299</v>
      </c>
      <c r="J80" s="56">
        <v>247</v>
      </c>
      <c r="K80" s="56">
        <v>3423775</v>
      </c>
      <c r="L80" s="56" t="s">
        <v>3842</v>
      </c>
      <c r="M80" s="56" t="s">
        <v>4367</v>
      </c>
      <c r="N80" s="56"/>
      <c r="O80" s="56"/>
      <c r="P80" s="56" t="s">
        <v>2973</v>
      </c>
      <c r="Q80" s="56" t="s">
        <v>4301</v>
      </c>
      <c r="R80" s="56" t="s">
        <v>2995</v>
      </c>
      <c r="S80" s="56"/>
      <c r="T80" s="56" t="s">
        <v>3846</v>
      </c>
      <c r="U80" s="56">
        <v>46247</v>
      </c>
      <c r="V80" s="56" t="s">
        <v>866</v>
      </c>
      <c r="W80" s="56" t="s">
        <v>2361</v>
      </c>
      <c r="X80" s="56" t="s">
        <v>3842</v>
      </c>
      <c r="Y80" s="56" t="s">
        <v>670</v>
      </c>
    </row>
    <row r="81" spans="1:25" x14ac:dyDescent="0.3">
      <c r="A81" s="56" t="s">
        <v>2538</v>
      </c>
      <c r="B81" s="56" t="s">
        <v>2397</v>
      </c>
      <c r="C81" s="56"/>
      <c r="D81" s="56"/>
      <c r="E81" s="56"/>
      <c r="F81" s="56"/>
      <c r="G81" s="56"/>
      <c r="H81" s="56">
        <v>82</v>
      </c>
      <c r="I81" s="56" t="s">
        <v>4299</v>
      </c>
      <c r="J81" s="56">
        <v>247</v>
      </c>
      <c r="K81" s="56">
        <v>3423775</v>
      </c>
      <c r="L81" s="56" t="s">
        <v>3842</v>
      </c>
      <c r="M81" s="56" t="s">
        <v>4367</v>
      </c>
      <c r="N81" s="56"/>
      <c r="O81" s="56"/>
      <c r="P81" s="56" t="s">
        <v>2973</v>
      </c>
      <c r="Q81" s="56" t="s">
        <v>4301</v>
      </c>
      <c r="R81" s="56" t="s">
        <v>2995</v>
      </c>
      <c r="S81" s="56"/>
      <c r="T81" s="56" t="s">
        <v>3846</v>
      </c>
      <c r="U81" s="56">
        <v>46247</v>
      </c>
      <c r="V81" s="56" t="s">
        <v>866</v>
      </c>
      <c r="W81" s="56" t="s">
        <v>2361</v>
      </c>
      <c r="X81" s="56" t="s">
        <v>3842</v>
      </c>
      <c r="Y81" s="56" t="s">
        <v>670</v>
      </c>
    </row>
    <row r="82" spans="1:25" x14ac:dyDescent="0.3">
      <c r="A82" s="56" t="s">
        <v>2535</v>
      </c>
      <c r="B82" s="56" t="s">
        <v>2603</v>
      </c>
      <c r="C82" s="56"/>
      <c r="D82" s="56" t="s">
        <v>2660</v>
      </c>
      <c r="E82" s="56" t="s">
        <v>2833</v>
      </c>
      <c r="F82" s="56" t="s">
        <v>2834</v>
      </c>
      <c r="G82" s="56">
        <v>500</v>
      </c>
      <c r="H82" s="56">
        <v>83</v>
      </c>
      <c r="I82" s="56" t="s">
        <v>4299</v>
      </c>
      <c r="J82" s="56">
        <v>252</v>
      </c>
      <c r="K82" s="56">
        <v>3423898</v>
      </c>
      <c r="L82" s="56" t="s">
        <v>3822</v>
      </c>
      <c r="M82" s="56" t="s">
        <v>4368</v>
      </c>
      <c r="N82" s="56"/>
      <c r="O82" s="56"/>
      <c r="P82" s="56" t="s">
        <v>2973</v>
      </c>
      <c r="Q82" s="56" t="s">
        <v>4301</v>
      </c>
      <c r="R82" s="56" t="s">
        <v>2995</v>
      </c>
      <c r="S82" s="56"/>
      <c r="T82" s="56" t="s">
        <v>3824</v>
      </c>
      <c r="U82" s="56">
        <v>46247</v>
      </c>
      <c r="V82" s="56" t="s">
        <v>866</v>
      </c>
      <c r="W82" s="56" t="s">
        <v>2356</v>
      </c>
      <c r="X82" s="56" t="s">
        <v>3822</v>
      </c>
      <c r="Y82" s="56" t="s">
        <v>670</v>
      </c>
    </row>
    <row r="83" spans="1:25" x14ac:dyDescent="0.3">
      <c r="A83" s="56" t="s">
        <v>2535</v>
      </c>
      <c r="B83" s="56" t="s">
        <v>2603</v>
      </c>
      <c r="C83" s="56"/>
      <c r="D83" s="56" t="s">
        <v>2660</v>
      </c>
      <c r="E83" s="56" t="s">
        <v>2833</v>
      </c>
      <c r="F83" s="56" t="s">
        <v>2834</v>
      </c>
      <c r="G83" s="56">
        <v>500</v>
      </c>
      <c r="H83" s="56">
        <v>84</v>
      </c>
      <c r="I83" s="56" t="s">
        <v>4299</v>
      </c>
      <c r="J83" s="56">
        <v>253</v>
      </c>
      <c r="K83" s="56">
        <v>3423899</v>
      </c>
      <c r="L83" s="56" t="s">
        <v>3808</v>
      </c>
      <c r="M83" s="56" t="s">
        <v>4369</v>
      </c>
      <c r="N83" s="56"/>
      <c r="O83" s="56"/>
      <c r="P83" s="56" t="s">
        <v>2973</v>
      </c>
      <c r="Q83" s="56" t="s">
        <v>4301</v>
      </c>
      <c r="R83" s="56" t="s">
        <v>2995</v>
      </c>
      <c r="S83" s="56"/>
      <c r="T83" s="56" t="s">
        <v>3811</v>
      </c>
      <c r="U83" s="56">
        <v>46246</v>
      </c>
      <c r="V83" s="56" t="s">
        <v>866</v>
      </c>
      <c r="W83" s="56" t="s">
        <v>2356</v>
      </c>
      <c r="X83" s="56" t="s">
        <v>3808</v>
      </c>
      <c r="Y83" s="56" t="s">
        <v>670</v>
      </c>
    </row>
    <row r="84" spans="1:25" x14ac:dyDescent="0.3">
      <c r="A84" s="56" t="s">
        <v>2538</v>
      </c>
      <c r="B84" s="56" t="s">
        <v>2597</v>
      </c>
      <c r="C84" s="56"/>
      <c r="D84" s="56" t="s">
        <v>2598</v>
      </c>
      <c r="E84" s="56" t="s">
        <v>2833</v>
      </c>
      <c r="F84" s="56" t="s">
        <v>2834</v>
      </c>
      <c r="G84" s="56">
        <v>200</v>
      </c>
      <c r="H84" s="56">
        <v>85</v>
      </c>
      <c r="I84" s="56" t="s">
        <v>4299</v>
      </c>
      <c r="J84" s="56">
        <v>264</v>
      </c>
      <c r="K84" s="56">
        <v>3424196</v>
      </c>
      <c r="L84" s="56" t="s">
        <v>3935</v>
      </c>
      <c r="M84" s="56" t="s">
        <v>4370</v>
      </c>
      <c r="N84" s="56"/>
      <c r="O84" s="56"/>
      <c r="P84" s="56" t="s">
        <v>2973</v>
      </c>
      <c r="Q84" s="56" t="s">
        <v>4301</v>
      </c>
      <c r="R84" s="56" t="s">
        <v>3512</v>
      </c>
      <c r="S84" s="56"/>
      <c r="T84" s="56" t="s">
        <v>3937</v>
      </c>
      <c r="U84" s="56">
        <v>46248</v>
      </c>
      <c r="V84" s="56" t="s">
        <v>869</v>
      </c>
      <c r="W84" s="56" t="s">
        <v>2363</v>
      </c>
      <c r="X84" s="56" t="s">
        <v>3935</v>
      </c>
      <c r="Y84" s="56" t="s">
        <v>691</v>
      </c>
    </row>
    <row r="85" spans="1:25" x14ac:dyDescent="0.3">
      <c r="A85" s="56" t="s">
        <v>2535</v>
      </c>
      <c r="B85" s="56" t="s">
        <v>2603</v>
      </c>
      <c r="C85" s="56"/>
      <c r="D85" s="56" t="s">
        <v>2660</v>
      </c>
      <c r="E85" s="56" t="s">
        <v>2833</v>
      </c>
      <c r="F85" s="56" t="s">
        <v>2834</v>
      </c>
      <c r="G85" s="56">
        <v>250</v>
      </c>
      <c r="H85" s="56">
        <v>86</v>
      </c>
      <c r="I85" s="56" t="s">
        <v>4299</v>
      </c>
      <c r="J85" s="56">
        <v>264</v>
      </c>
      <c r="K85" s="56">
        <v>3424196</v>
      </c>
      <c r="L85" s="56" t="s">
        <v>3935</v>
      </c>
      <c r="M85" s="56" t="s">
        <v>4370</v>
      </c>
      <c r="N85" s="56"/>
      <c r="O85" s="56"/>
      <c r="P85" s="56" t="s">
        <v>2973</v>
      </c>
      <c r="Q85" s="56" t="s">
        <v>4301</v>
      </c>
      <c r="R85" s="56" t="s">
        <v>3512</v>
      </c>
      <c r="S85" s="56"/>
      <c r="T85" s="56" t="s">
        <v>3937</v>
      </c>
      <c r="U85" s="56">
        <v>46248</v>
      </c>
      <c r="V85" s="56" t="s">
        <v>869</v>
      </c>
      <c r="W85" s="56" t="s">
        <v>2363</v>
      </c>
      <c r="X85" s="56" t="s">
        <v>3935</v>
      </c>
      <c r="Y85" s="56" t="s">
        <v>691</v>
      </c>
    </row>
    <row r="86" spans="1:25" x14ac:dyDescent="0.3">
      <c r="A86" s="56" t="s">
        <v>2535</v>
      </c>
      <c r="B86" s="56" t="s">
        <v>2603</v>
      </c>
      <c r="C86" s="56"/>
      <c r="D86" s="56" t="s">
        <v>2660</v>
      </c>
      <c r="E86" s="56" t="s">
        <v>2833</v>
      </c>
      <c r="F86" s="56" t="s">
        <v>2834</v>
      </c>
      <c r="G86" s="56">
        <v>300</v>
      </c>
      <c r="H86" s="56">
        <v>87</v>
      </c>
      <c r="I86" s="56" t="s">
        <v>4299</v>
      </c>
      <c r="J86" s="56">
        <v>265</v>
      </c>
      <c r="K86" s="56">
        <v>3424197</v>
      </c>
      <c r="L86" s="56" t="s">
        <v>3940</v>
      </c>
      <c r="M86" s="56" t="s">
        <v>4371</v>
      </c>
      <c r="N86" s="56"/>
      <c r="O86" s="56"/>
      <c r="P86" s="56" t="s">
        <v>2973</v>
      </c>
      <c r="Q86" s="56" t="s">
        <v>4301</v>
      </c>
      <c r="R86" s="56" t="s">
        <v>3512</v>
      </c>
      <c r="S86" s="56"/>
      <c r="T86" s="56" t="s">
        <v>3941</v>
      </c>
      <c r="U86" s="56">
        <v>46248</v>
      </c>
      <c r="V86" s="56" t="s">
        <v>869</v>
      </c>
      <c r="W86" s="56" t="s">
        <v>2363</v>
      </c>
      <c r="X86" s="56" t="s">
        <v>3940</v>
      </c>
      <c r="Y86" s="56" t="s">
        <v>691</v>
      </c>
    </row>
    <row r="87" spans="1:25" x14ac:dyDescent="0.3">
      <c r="A87" s="56" t="s">
        <v>2538</v>
      </c>
      <c r="B87" s="56" t="s">
        <v>2597</v>
      </c>
      <c r="C87" s="56"/>
      <c r="D87" s="56" t="s">
        <v>2598</v>
      </c>
      <c r="E87" s="56" t="s">
        <v>2833</v>
      </c>
      <c r="F87" s="56" t="s">
        <v>2834</v>
      </c>
      <c r="G87" s="56">
        <v>400</v>
      </c>
      <c r="H87" s="56">
        <v>88</v>
      </c>
      <c r="I87" s="56" t="s">
        <v>4299</v>
      </c>
      <c r="J87" s="56">
        <v>265</v>
      </c>
      <c r="K87" s="56">
        <v>3424197</v>
      </c>
      <c r="L87" s="56" t="s">
        <v>3940</v>
      </c>
      <c r="M87" s="56" t="s">
        <v>4371</v>
      </c>
      <c r="N87" s="56"/>
      <c r="O87" s="56"/>
      <c r="P87" s="56" t="s">
        <v>2973</v>
      </c>
      <c r="Q87" s="56" t="s">
        <v>4301</v>
      </c>
      <c r="R87" s="56" t="s">
        <v>3512</v>
      </c>
      <c r="S87" s="56"/>
      <c r="T87" s="56" t="s">
        <v>3941</v>
      </c>
      <c r="U87" s="56">
        <v>46248</v>
      </c>
      <c r="V87" s="56" t="s">
        <v>869</v>
      </c>
      <c r="W87" s="56" t="s">
        <v>2363</v>
      </c>
      <c r="X87" s="56" t="s">
        <v>3940</v>
      </c>
      <c r="Y87" s="56" t="s">
        <v>691</v>
      </c>
    </row>
    <row r="88" spans="1:25" x14ac:dyDescent="0.3">
      <c r="A88" s="56" t="s">
        <v>2535</v>
      </c>
      <c r="B88" s="56" t="s">
        <v>2603</v>
      </c>
      <c r="C88" s="56"/>
      <c r="D88" s="56" t="s">
        <v>2660</v>
      </c>
      <c r="E88" s="56" t="s">
        <v>2833</v>
      </c>
      <c r="F88" s="56" t="s">
        <v>2834</v>
      </c>
      <c r="G88" s="56">
        <v>250</v>
      </c>
      <c r="H88" s="56">
        <v>89</v>
      </c>
      <c r="I88" s="56" t="s">
        <v>4299</v>
      </c>
      <c r="J88" s="56">
        <v>266</v>
      </c>
      <c r="K88" s="56">
        <v>3424203</v>
      </c>
      <c r="L88" s="56" t="s">
        <v>3915</v>
      </c>
      <c r="M88" s="56" t="s">
        <v>4372</v>
      </c>
      <c r="N88" s="56"/>
      <c r="O88" s="56"/>
      <c r="P88" s="56" t="s">
        <v>2973</v>
      </c>
      <c r="Q88" s="56" t="s">
        <v>4301</v>
      </c>
      <c r="R88" s="56" t="s">
        <v>3512</v>
      </c>
      <c r="S88" s="56"/>
      <c r="T88" s="56" t="s">
        <v>3917</v>
      </c>
      <c r="U88" s="56">
        <v>46248</v>
      </c>
      <c r="V88" s="56" t="s">
        <v>999</v>
      </c>
      <c r="W88" s="56" t="s">
        <v>2362</v>
      </c>
      <c r="X88" s="56" t="s">
        <v>3915</v>
      </c>
      <c r="Y88" s="56" t="s">
        <v>691</v>
      </c>
    </row>
    <row r="89" spans="1:25" x14ac:dyDescent="0.3">
      <c r="A89" s="56" t="s">
        <v>2535</v>
      </c>
      <c r="B89" s="56" t="s">
        <v>2439</v>
      </c>
      <c r="C89" s="56" t="s">
        <v>4373</v>
      </c>
      <c r="D89" s="56" t="s">
        <v>4317</v>
      </c>
      <c r="E89" s="56" t="s">
        <v>2833</v>
      </c>
      <c r="F89" s="56" t="s">
        <v>2834</v>
      </c>
      <c r="G89" s="56">
        <v>25</v>
      </c>
      <c r="H89" s="56">
        <v>90</v>
      </c>
      <c r="I89" s="56" t="s">
        <v>4299</v>
      </c>
      <c r="J89" s="56">
        <v>267</v>
      </c>
      <c r="K89" s="56">
        <v>3424204</v>
      </c>
      <c r="L89" s="56" t="s">
        <v>3933</v>
      </c>
      <c r="M89" s="56" t="s">
        <v>4374</v>
      </c>
      <c r="N89" s="56"/>
      <c r="O89" s="56"/>
      <c r="P89" s="56" t="s">
        <v>2973</v>
      </c>
      <c r="Q89" s="56" t="s">
        <v>4301</v>
      </c>
      <c r="R89" s="56" t="s">
        <v>3512</v>
      </c>
      <c r="S89" s="56"/>
      <c r="T89" s="56" t="s">
        <v>3934</v>
      </c>
      <c r="U89" s="56">
        <v>46248</v>
      </c>
      <c r="V89" s="56" t="s">
        <v>999</v>
      </c>
      <c r="W89" s="56" t="s">
        <v>2362</v>
      </c>
      <c r="X89" s="56" t="s">
        <v>3933</v>
      </c>
      <c r="Y89" s="56" t="s">
        <v>691</v>
      </c>
    </row>
    <row r="90" spans="1:25" x14ac:dyDescent="0.3">
      <c r="A90" s="56" t="s">
        <v>2535</v>
      </c>
      <c r="B90" s="56" t="s">
        <v>2603</v>
      </c>
      <c r="C90" s="56"/>
      <c r="D90" s="56" t="s">
        <v>2660</v>
      </c>
      <c r="E90" s="56" t="s">
        <v>2833</v>
      </c>
      <c r="F90" s="56" t="s">
        <v>2834</v>
      </c>
      <c r="G90" s="56">
        <v>500</v>
      </c>
      <c r="H90" s="56">
        <v>91</v>
      </c>
      <c r="I90" s="56" t="s">
        <v>4299</v>
      </c>
      <c r="J90" s="56">
        <v>268</v>
      </c>
      <c r="K90" s="56">
        <v>3424355</v>
      </c>
      <c r="L90" s="56" t="s">
        <v>3894</v>
      </c>
      <c r="M90" s="56" t="s">
        <v>4375</v>
      </c>
      <c r="N90" s="56"/>
      <c r="O90" s="56"/>
      <c r="P90" s="56" t="s">
        <v>2973</v>
      </c>
      <c r="Q90" s="56" t="s">
        <v>4301</v>
      </c>
      <c r="R90" s="56" t="s">
        <v>3512</v>
      </c>
      <c r="S90" s="56"/>
      <c r="T90" s="56" t="s">
        <v>3896</v>
      </c>
      <c r="U90" s="56">
        <v>46248</v>
      </c>
      <c r="V90" s="56" t="s">
        <v>836</v>
      </c>
      <c r="W90" s="56" t="s">
        <v>2381</v>
      </c>
      <c r="X90" s="56" t="s">
        <v>3894</v>
      </c>
      <c r="Y90" s="56" t="s">
        <v>679</v>
      </c>
    </row>
    <row r="91" spans="1:25" x14ac:dyDescent="0.3">
      <c r="A91" s="56" t="s">
        <v>2440</v>
      </c>
      <c r="B91" s="56" t="s">
        <v>2603</v>
      </c>
      <c r="C91" s="56"/>
      <c r="D91" s="56" t="s">
        <v>2660</v>
      </c>
      <c r="E91" s="56" t="s">
        <v>2833</v>
      </c>
      <c r="F91" s="56" t="s">
        <v>2834</v>
      </c>
      <c r="G91" s="56">
        <v>500</v>
      </c>
      <c r="H91" s="56">
        <v>92</v>
      </c>
      <c r="I91" s="56" t="s">
        <v>4299</v>
      </c>
      <c r="J91" s="56">
        <v>269</v>
      </c>
      <c r="K91" s="56">
        <v>3424356</v>
      </c>
      <c r="L91" s="56" t="s">
        <v>3897</v>
      </c>
      <c r="M91" s="56" t="s">
        <v>4376</v>
      </c>
      <c r="N91" s="56"/>
      <c r="O91" s="56"/>
      <c r="P91" s="56" t="s">
        <v>2973</v>
      </c>
      <c r="Q91" s="56" t="s">
        <v>4301</v>
      </c>
      <c r="R91" s="56" t="s">
        <v>3512</v>
      </c>
      <c r="S91" s="56"/>
      <c r="T91" s="56" t="s">
        <v>3901</v>
      </c>
      <c r="U91" s="56">
        <v>46248</v>
      </c>
      <c r="V91" s="56" t="s">
        <v>836</v>
      </c>
      <c r="W91" s="56" t="s">
        <v>2381</v>
      </c>
      <c r="X91" s="56" t="s">
        <v>3897</v>
      </c>
      <c r="Y91" s="56" t="s">
        <v>679</v>
      </c>
    </row>
  </sheetData>
  <autoFilter ref="A1:Y91" xr:uid="{B5FD2406-B986-4B89-9E1E-A4F5AD57BFA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3AF06-64BA-431E-B84A-D32029EBEBC4}">
  <dimension ref="A1:Z91"/>
  <sheetViews>
    <sheetView topLeftCell="K1" workbookViewId="0">
      <pane ySplit="1" topLeftCell="A63" activePane="bottomLeft" state="frozen"/>
      <selection pane="bottomLeft" activeCell="Z81" sqref="Z1:Z1048576"/>
    </sheetView>
  </sheetViews>
  <sheetFormatPr defaultColWidth="10.77734375" defaultRowHeight="14.4" x14ac:dyDescent="0.3"/>
  <cols>
    <col min="1" max="26" width="15.5546875" customWidth="1"/>
  </cols>
  <sheetData>
    <row r="1" spans="1:26" ht="17.100000000000001" customHeight="1" x14ac:dyDescent="0.3">
      <c r="A1" s="55" t="s">
        <v>447</v>
      </c>
      <c r="B1" s="55" t="s">
        <v>450</v>
      </c>
      <c r="C1" s="55" t="s">
        <v>454</v>
      </c>
      <c r="D1" s="55" t="s">
        <v>457</v>
      </c>
      <c r="E1" s="55" t="s">
        <v>461</v>
      </c>
      <c r="F1" s="55" t="s">
        <v>464</v>
      </c>
      <c r="G1" s="55" t="s">
        <v>466</v>
      </c>
      <c r="H1" s="55" t="s">
        <v>4286</v>
      </c>
      <c r="I1" s="55" t="s">
        <v>4287</v>
      </c>
      <c r="J1" s="55" t="s">
        <v>4288</v>
      </c>
      <c r="K1" s="55" t="s">
        <v>4289</v>
      </c>
      <c r="L1" s="55" t="s">
        <v>4290</v>
      </c>
      <c r="M1" s="55" t="s">
        <v>4291</v>
      </c>
      <c r="N1" s="55" t="s">
        <v>4292</v>
      </c>
      <c r="O1" s="55" t="s">
        <v>4293</v>
      </c>
      <c r="P1" s="55" t="s">
        <v>4294</v>
      </c>
      <c r="Q1" s="55" t="s">
        <v>4295</v>
      </c>
      <c r="R1" s="55" t="s">
        <v>4296</v>
      </c>
      <c r="S1" s="55" t="s">
        <v>4297</v>
      </c>
      <c r="T1" s="55" t="s">
        <v>4377</v>
      </c>
      <c r="U1" s="55" t="s">
        <v>186</v>
      </c>
      <c r="V1" s="55" t="s">
        <v>234</v>
      </c>
      <c r="W1" s="55" t="s">
        <v>242</v>
      </c>
      <c r="X1" s="55" t="s">
        <v>2854</v>
      </c>
      <c r="Y1" s="55" t="s">
        <v>226</v>
      </c>
      <c r="Z1" s="55" t="s">
        <v>4378</v>
      </c>
    </row>
    <row r="2" spans="1:26" x14ac:dyDescent="0.3">
      <c r="A2" s="56" t="s">
        <v>2535</v>
      </c>
      <c r="B2" s="56" t="s">
        <v>2603</v>
      </c>
      <c r="C2" s="56"/>
      <c r="D2" s="56" t="s">
        <v>2660</v>
      </c>
      <c r="E2" s="56" t="s">
        <v>2833</v>
      </c>
      <c r="F2" s="56" t="s">
        <v>2834</v>
      </c>
      <c r="G2" s="56">
        <v>1250</v>
      </c>
      <c r="H2" s="56">
        <v>1</v>
      </c>
      <c r="I2" s="56" t="s">
        <v>4299</v>
      </c>
      <c r="J2" s="56">
        <v>6</v>
      </c>
      <c r="K2" s="56">
        <v>3405322</v>
      </c>
      <c r="L2" s="56" t="s">
        <v>3044</v>
      </c>
      <c r="M2" s="56" t="s">
        <v>4300</v>
      </c>
      <c r="N2" s="56"/>
      <c r="O2" s="56"/>
      <c r="P2" s="56" t="s">
        <v>2973</v>
      </c>
      <c r="Q2" s="56" t="s">
        <v>4301</v>
      </c>
      <c r="R2" s="56" t="s">
        <v>2995</v>
      </c>
      <c r="S2" s="56"/>
      <c r="T2" s="56" t="s">
        <v>3049</v>
      </c>
      <c r="U2" s="56">
        <v>46244</v>
      </c>
      <c r="V2" s="56" t="s">
        <v>962</v>
      </c>
      <c r="W2" s="56" t="s">
        <v>2359</v>
      </c>
      <c r="X2" s="56" t="s">
        <v>3044</v>
      </c>
      <c r="Y2" s="56" t="s">
        <v>667</v>
      </c>
      <c r="Z2" s="56" t="s">
        <v>4379</v>
      </c>
    </row>
    <row r="3" spans="1:26" x14ac:dyDescent="0.3">
      <c r="A3" s="56" t="s">
        <v>2535</v>
      </c>
      <c r="B3" s="56" t="s">
        <v>2603</v>
      </c>
      <c r="C3" s="56"/>
      <c r="D3" s="56" t="s">
        <v>2660</v>
      </c>
      <c r="E3" s="56" t="s">
        <v>2833</v>
      </c>
      <c r="F3" s="56" t="s">
        <v>2834</v>
      </c>
      <c r="G3" s="56">
        <v>200</v>
      </c>
      <c r="H3" s="56">
        <v>2</v>
      </c>
      <c r="I3" s="56" t="s">
        <v>4299</v>
      </c>
      <c r="J3" s="56">
        <v>7</v>
      </c>
      <c r="K3" s="56">
        <v>3405323</v>
      </c>
      <c r="L3" s="56" t="s">
        <v>3117</v>
      </c>
      <c r="M3" s="56" t="s">
        <v>4302</v>
      </c>
      <c r="N3" s="56"/>
      <c r="O3" s="56"/>
      <c r="P3" s="56" t="s">
        <v>2973</v>
      </c>
      <c r="Q3" s="56" t="s">
        <v>4301</v>
      </c>
      <c r="R3" s="56" t="s">
        <v>2995</v>
      </c>
      <c r="S3" s="56"/>
      <c r="T3" s="56" t="s">
        <v>3118</v>
      </c>
      <c r="U3" s="56">
        <v>46244</v>
      </c>
      <c r="V3" s="56" t="s">
        <v>962</v>
      </c>
      <c r="W3" s="56" t="s">
        <v>2359</v>
      </c>
      <c r="X3" s="56" t="s">
        <v>3117</v>
      </c>
      <c r="Y3" s="56" t="s">
        <v>667</v>
      </c>
      <c r="Z3" s="56" t="s">
        <v>4380</v>
      </c>
    </row>
    <row r="4" spans="1:26" x14ac:dyDescent="0.3">
      <c r="A4" s="56" t="s">
        <v>2535</v>
      </c>
      <c r="B4" s="56" t="s">
        <v>2603</v>
      </c>
      <c r="C4" s="56"/>
      <c r="D4" s="56" t="s">
        <v>2660</v>
      </c>
      <c r="E4" s="56" t="s">
        <v>2833</v>
      </c>
      <c r="F4" s="56" t="s">
        <v>2834</v>
      </c>
      <c r="G4" s="56">
        <v>550</v>
      </c>
      <c r="H4" s="56">
        <v>3</v>
      </c>
      <c r="I4" s="56" t="s">
        <v>4299</v>
      </c>
      <c r="J4" s="56">
        <v>8</v>
      </c>
      <c r="K4" s="56">
        <v>3405324</v>
      </c>
      <c r="L4" s="56" t="s">
        <v>3097</v>
      </c>
      <c r="M4" s="56" t="s">
        <v>4303</v>
      </c>
      <c r="N4" s="56"/>
      <c r="O4" s="56"/>
      <c r="P4" s="56" t="s">
        <v>2973</v>
      </c>
      <c r="Q4" s="56" t="s">
        <v>4301</v>
      </c>
      <c r="R4" s="56" t="s">
        <v>2995</v>
      </c>
      <c r="S4" s="56"/>
      <c r="T4" s="56" t="s">
        <v>3101</v>
      </c>
      <c r="U4" s="56">
        <v>46244</v>
      </c>
      <c r="V4" s="56" t="s">
        <v>962</v>
      </c>
      <c r="W4" s="56" t="s">
        <v>2356</v>
      </c>
      <c r="X4" s="56" t="s">
        <v>3097</v>
      </c>
      <c r="Y4" s="56" t="s">
        <v>667</v>
      </c>
      <c r="Z4" s="56" t="s">
        <v>4381</v>
      </c>
    </row>
    <row r="5" spans="1:26" x14ac:dyDescent="0.3">
      <c r="A5" s="56" t="s">
        <v>2535</v>
      </c>
      <c r="B5" s="56" t="s">
        <v>2603</v>
      </c>
      <c r="C5" s="56"/>
      <c r="D5" s="56" t="s">
        <v>2660</v>
      </c>
      <c r="E5" s="56" t="s">
        <v>2833</v>
      </c>
      <c r="F5" s="56" t="s">
        <v>2834</v>
      </c>
      <c r="G5" s="56">
        <v>250</v>
      </c>
      <c r="H5" s="56">
        <v>4</v>
      </c>
      <c r="I5" s="56" t="s">
        <v>4299</v>
      </c>
      <c r="J5" s="56">
        <v>9</v>
      </c>
      <c r="K5" s="56">
        <v>3405325</v>
      </c>
      <c r="L5" s="56" t="s">
        <v>3135</v>
      </c>
      <c r="M5" s="56" t="s">
        <v>4304</v>
      </c>
      <c r="N5" s="56"/>
      <c r="O5" s="56"/>
      <c r="P5" s="56" t="s">
        <v>2973</v>
      </c>
      <c r="Q5" s="56" t="s">
        <v>4301</v>
      </c>
      <c r="R5" s="56" t="s">
        <v>2995</v>
      </c>
      <c r="S5" s="56"/>
      <c r="T5" s="56" t="s">
        <v>3139</v>
      </c>
      <c r="U5" s="56">
        <v>46244</v>
      </c>
      <c r="V5" s="56" t="s">
        <v>962</v>
      </c>
      <c r="W5" s="56" t="s">
        <v>2356</v>
      </c>
      <c r="X5" s="56" t="s">
        <v>3135</v>
      </c>
      <c r="Y5" s="56" t="s">
        <v>667</v>
      </c>
      <c r="Z5" s="56" t="s">
        <v>4382</v>
      </c>
    </row>
    <row r="6" spans="1:26" x14ac:dyDescent="0.3">
      <c r="A6" s="56" t="s">
        <v>2535</v>
      </c>
      <c r="B6" s="56" t="s">
        <v>2603</v>
      </c>
      <c r="C6" s="56"/>
      <c r="D6" s="56" t="s">
        <v>2660</v>
      </c>
      <c r="E6" s="56" t="s">
        <v>2833</v>
      </c>
      <c r="F6" s="56" t="s">
        <v>2834</v>
      </c>
      <c r="G6" s="56">
        <v>550</v>
      </c>
      <c r="H6" s="56">
        <v>5</v>
      </c>
      <c r="I6" s="56" t="s">
        <v>4299</v>
      </c>
      <c r="J6" s="56">
        <v>10</v>
      </c>
      <c r="K6" s="56">
        <v>3405327</v>
      </c>
      <c r="L6" s="56" t="s">
        <v>3088</v>
      </c>
      <c r="M6" s="56" t="s">
        <v>4305</v>
      </c>
      <c r="N6" s="56"/>
      <c r="O6" s="56"/>
      <c r="P6" s="56" t="s">
        <v>2973</v>
      </c>
      <c r="Q6" s="56" t="s">
        <v>4301</v>
      </c>
      <c r="R6" s="56" t="s">
        <v>2995</v>
      </c>
      <c r="S6" s="56"/>
      <c r="T6" s="56" t="s">
        <v>3091</v>
      </c>
      <c r="U6" s="56">
        <v>46244</v>
      </c>
      <c r="V6" s="56" t="s">
        <v>962</v>
      </c>
      <c r="W6" s="56" t="s">
        <v>2357</v>
      </c>
      <c r="X6" s="56" t="s">
        <v>3088</v>
      </c>
      <c r="Y6" s="56" t="s">
        <v>667</v>
      </c>
      <c r="Z6" s="56" t="s">
        <v>4383</v>
      </c>
    </row>
    <row r="7" spans="1:26" x14ac:dyDescent="0.3">
      <c r="A7" s="56" t="s">
        <v>2538</v>
      </c>
      <c r="B7" s="56" t="s">
        <v>2397</v>
      </c>
      <c r="C7" s="56"/>
      <c r="D7" s="56"/>
      <c r="E7" s="56"/>
      <c r="F7" s="56"/>
      <c r="G7" s="56"/>
      <c r="H7" s="56">
        <v>6</v>
      </c>
      <c r="I7" s="56" t="s">
        <v>4299</v>
      </c>
      <c r="J7" s="56">
        <v>10</v>
      </c>
      <c r="K7" s="56">
        <v>3405327</v>
      </c>
      <c r="L7" s="56" t="s">
        <v>3088</v>
      </c>
      <c r="M7" s="56" t="s">
        <v>4305</v>
      </c>
      <c r="N7" s="56"/>
      <c r="O7" s="56"/>
      <c r="P7" s="56" t="s">
        <v>2973</v>
      </c>
      <c r="Q7" s="56" t="s">
        <v>4301</v>
      </c>
      <c r="R7" s="56" t="s">
        <v>2995</v>
      </c>
      <c r="S7" s="56"/>
      <c r="T7" s="56" t="s">
        <v>3091</v>
      </c>
      <c r="U7" s="56">
        <v>46244</v>
      </c>
      <c r="V7" s="56" t="s">
        <v>962</v>
      </c>
      <c r="W7" s="56" t="s">
        <v>2357</v>
      </c>
      <c r="X7" s="56" t="s">
        <v>3088</v>
      </c>
      <c r="Y7" s="56" t="s">
        <v>667</v>
      </c>
      <c r="Z7" s="56" t="s">
        <v>4384</v>
      </c>
    </row>
    <row r="8" spans="1:26" x14ac:dyDescent="0.3">
      <c r="A8" s="56" t="s">
        <v>2535</v>
      </c>
      <c r="B8" s="56" t="s">
        <v>2603</v>
      </c>
      <c r="C8" s="56"/>
      <c r="D8" s="56" t="s">
        <v>2660</v>
      </c>
      <c r="E8" s="56" t="s">
        <v>2833</v>
      </c>
      <c r="F8" s="56" t="s">
        <v>2834</v>
      </c>
      <c r="G8" s="56">
        <v>550</v>
      </c>
      <c r="H8" s="56">
        <v>7</v>
      </c>
      <c r="I8" s="56" t="s">
        <v>4299</v>
      </c>
      <c r="J8" s="56">
        <v>11</v>
      </c>
      <c r="K8" s="56">
        <v>3405328</v>
      </c>
      <c r="L8" s="56" t="s">
        <v>3127</v>
      </c>
      <c r="M8" s="56" t="s">
        <v>4306</v>
      </c>
      <c r="N8" s="56"/>
      <c r="O8" s="56"/>
      <c r="P8" s="56" t="s">
        <v>2973</v>
      </c>
      <c r="Q8" s="56" t="s">
        <v>4301</v>
      </c>
      <c r="R8" s="56" t="s">
        <v>2995</v>
      </c>
      <c r="S8" s="56"/>
      <c r="T8" s="56" t="s">
        <v>3129</v>
      </c>
      <c r="U8" s="56">
        <v>46244</v>
      </c>
      <c r="V8" s="56" t="s">
        <v>962</v>
      </c>
      <c r="W8" s="56" t="s">
        <v>2357</v>
      </c>
      <c r="X8" s="56" t="s">
        <v>3127</v>
      </c>
      <c r="Y8" s="56" t="s">
        <v>667</v>
      </c>
      <c r="Z8" s="56" t="s">
        <v>4385</v>
      </c>
    </row>
    <row r="9" spans="1:26" x14ac:dyDescent="0.3">
      <c r="A9" s="56" t="s">
        <v>2535</v>
      </c>
      <c r="B9" s="56" t="s">
        <v>2603</v>
      </c>
      <c r="C9" s="56"/>
      <c r="D9" s="56" t="s">
        <v>2660</v>
      </c>
      <c r="E9" s="56" t="s">
        <v>2833</v>
      </c>
      <c r="F9" s="56" t="s">
        <v>2834</v>
      </c>
      <c r="G9" s="56">
        <v>250</v>
      </c>
      <c r="H9" s="56">
        <v>8</v>
      </c>
      <c r="I9" s="56" t="s">
        <v>4299</v>
      </c>
      <c r="J9" s="56">
        <v>26</v>
      </c>
      <c r="K9" s="56">
        <v>3405792</v>
      </c>
      <c r="L9" s="56" t="s">
        <v>3182</v>
      </c>
      <c r="M9" s="56" t="s">
        <v>4307</v>
      </c>
      <c r="N9" s="56"/>
      <c r="O9" s="56"/>
      <c r="P9" s="56" t="s">
        <v>2973</v>
      </c>
      <c r="Q9" s="56" t="s">
        <v>4301</v>
      </c>
      <c r="R9" s="56" t="s">
        <v>2995</v>
      </c>
      <c r="S9" s="56"/>
      <c r="T9" s="56" t="s">
        <v>3185</v>
      </c>
      <c r="U9" s="56">
        <v>46244</v>
      </c>
      <c r="V9" s="56" t="s">
        <v>962</v>
      </c>
      <c r="W9" s="56" t="s">
        <v>2360</v>
      </c>
      <c r="X9" s="56" t="s">
        <v>3182</v>
      </c>
      <c r="Y9" s="56" t="s">
        <v>667</v>
      </c>
      <c r="Z9" s="56" t="s">
        <v>4386</v>
      </c>
    </row>
    <row r="10" spans="1:26" x14ac:dyDescent="0.3">
      <c r="A10" s="56" t="s">
        <v>2535</v>
      </c>
      <c r="B10" s="56" t="s">
        <v>2603</v>
      </c>
      <c r="C10" s="56"/>
      <c r="D10" s="56" t="s">
        <v>2660</v>
      </c>
      <c r="E10" s="56" t="s">
        <v>2833</v>
      </c>
      <c r="F10" s="56" t="s">
        <v>2834</v>
      </c>
      <c r="G10" s="56">
        <v>990</v>
      </c>
      <c r="H10" s="56">
        <v>9</v>
      </c>
      <c r="I10" s="56" t="s">
        <v>4299</v>
      </c>
      <c r="J10" s="56">
        <v>27</v>
      </c>
      <c r="K10" s="56">
        <v>3405838</v>
      </c>
      <c r="L10" s="56" t="s">
        <v>2986</v>
      </c>
      <c r="M10" s="56" t="s">
        <v>4308</v>
      </c>
      <c r="N10" s="56"/>
      <c r="O10" s="56"/>
      <c r="P10" s="56" t="s">
        <v>2973</v>
      </c>
      <c r="Q10" s="56" t="s">
        <v>4301</v>
      </c>
      <c r="R10" s="56" t="s">
        <v>2995</v>
      </c>
      <c r="S10" s="56"/>
      <c r="T10" s="56" t="s">
        <v>2996</v>
      </c>
      <c r="U10" s="56">
        <v>46244</v>
      </c>
      <c r="V10" s="56" t="s">
        <v>871</v>
      </c>
      <c r="W10" s="56" t="s">
        <v>2361</v>
      </c>
      <c r="X10" s="56" t="s">
        <v>2986</v>
      </c>
      <c r="Y10" s="56" t="s">
        <v>688</v>
      </c>
      <c r="Z10" s="56" t="s">
        <v>4387</v>
      </c>
    </row>
    <row r="11" spans="1:26" x14ac:dyDescent="0.3">
      <c r="A11" s="56" t="s">
        <v>2538</v>
      </c>
      <c r="B11" s="56" t="s">
        <v>2603</v>
      </c>
      <c r="C11" s="56"/>
      <c r="D11" s="56" t="s">
        <v>2660</v>
      </c>
      <c r="E11" s="56" t="s">
        <v>2833</v>
      </c>
      <c r="F11" s="56" t="s">
        <v>2834</v>
      </c>
      <c r="G11" s="56">
        <v>1500</v>
      </c>
      <c r="H11" s="56">
        <v>10</v>
      </c>
      <c r="I11" s="56" t="s">
        <v>4299</v>
      </c>
      <c r="J11" s="56">
        <v>27</v>
      </c>
      <c r="K11" s="56">
        <v>3405838</v>
      </c>
      <c r="L11" s="56" t="s">
        <v>2986</v>
      </c>
      <c r="M11" s="56" t="s">
        <v>4308</v>
      </c>
      <c r="N11" s="56"/>
      <c r="O11" s="56"/>
      <c r="P11" s="56" t="s">
        <v>2973</v>
      </c>
      <c r="Q11" s="56" t="s">
        <v>4301</v>
      </c>
      <c r="R11" s="56" t="s">
        <v>2995</v>
      </c>
      <c r="S11" s="56"/>
      <c r="T11" s="56" t="s">
        <v>2996</v>
      </c>
      <c r="U11" s="56">
        <v>46244</v>
      </c>
      <c r="V11" s="56" t="s">
        <v>871</v>
      </c>
      <c r="W11" s="56" t="s">
        <v>2361</v>
      </c>
      <c r="X11" s="56" t="s">
        <v>2986</v>
      </c>
      <c r="Y11" s="56" t="s">
        <v>688</v>
      </c>
      <c r="Z11" s="56" t="s">
        <v>4388</v>
      </c>
    </row>
    <row r="12" spans="1:26" x14ac:dyDescent="0.3">
      <c r="A12" s="56" t="s">
        <v>2535</v>
      </c>
      <c r="B12" s="56" t="s">
        <v>2603</v>
      </c>
      <c r="C12" s="56"/>
      <c r="D12" s="56" t="s">
        <v>2660</v>
      </c>
      <c r="E12" s="56" t="s">
        <v>2833</v>
      </c>
      <c r="F12" s="56" t="s">
        <v>2834</v>
      </c>
      <c r="G12" s="56">
        <v>990</v>
      </c>
      <c r="H12" s="56">
        <v>11</v>
      </c>
      <c r="I12" s="56" t="s">
        <v>4299</v>
      </c>
      <c r="J12" s="56">
        <v>28</v>
      </c>
      <c r="K12" s="56">
        <v>3405886</v>
      </c>
      <c r="L12" s="56" t="s">
        <v>3003</v>
      </c>
      <c r="M12" s="56" t="s">
        <v>4309</v>
      </c>
      <c r="N12" s="56"/>
      <c r="O12" s="56"/>
      <c r="P12" s="56" t="s">
        <v>2973</v>
      </c>
      <c r="Q12" s="56" t="s">
        <v>4301</v>
      </c>
      <c r="R12" s="56" t="s">
        <v>2995</v>
      </c>
      <c r="S12" s="56"/>
      <c r="T12" s="56" t="s">
        <v>3007</v>
      </c>
      <c r="U12" s="56">
        <v>46244</v>
      </c>
      <c r="V12" s="56" t="s">
        <v>871</v>
      </c>
      <c r="W12" s="56" t="s">
        <v>2361</v>
      </c>
      <c r="X12" s="56" t="s">
        <v>3003</v>
      </c>
      <c r="Y12" s="56" t="s">
        <v>688</v>
      </c>
      <c r="Z12" s="56" t="s">
        <v>4389</v>
      </c>
    </row>
    <row r="13" spans="1:26" x14ac:dyDescent="0.3">
      <c r="A13" s="56" t="s">
        <v>2538</v>
      </c>
      <c r="B13" s="56" t="s">
        <v>2397</v>
      </c>
      <c r="C13" s="56"/>
      <c r="D13" s="56"/>
      <c r="E13" s="56"/>
      <c r="F13" s="56"/>
      <c r="G13" s="56"/>
      <c r="H13" s="56">
        <v>12</v>
      </c>
      <c r="I13" s="56" t="s">
        <v>4299</v>
      </c>
      <c r="J13" s="56">
        <v>28</v>
      </c>
      <c r="K13" s="56">
        <v>3405886</v>
      </c>
      <c r="L13" s="56" t="s">
        <v>3003</v>
      </c>
      <c r="M13" s="56" t="s">
        <v>4309</v>
      </c>
      <c r="N13" s="56"/>
      <c r="O13" s="56"/>
      <c r="P13" s="56" t="s">
        <v>2973</v>
      </c>
      <c r="Q13" s="56" t="s">
        <v>4301</v>
      </c>
      <c r="R13" s="56" t="s">
        <v>2995</v>
      </c>
      <c r="S13" s="56"/>
      <c r="T13" s="56" t="s">
        <v>3007</v>
      </c>
      <c r="U13" s="56">
        <v>46244</v>
      </c>
      <c r="V13" s="56" t="s">
        <v>871</v>
      </c>
      <c r="W13" s="56" t="s">
        <v>2361</v>
      </c>
      <c r="X13" s="56" t="s">
        <v>3003</v>
      </c>
      <c r="Y13" s="56" t="s">
        <v>688</v>
      </c>
      <c r="Z13" s="56" t="s">
        <v>4390</v>
      </c>
    </row>
    <row r="14" spans="1:26" x14ac:dyDescent="0.3">
      <c r="A14" s="56" t="s">
        <v>2535</v>
      </c>
      <c r="B14" s="56" t="s">
        <v>2603</v>
      </c>
      <c r="C14" s="56"/>
      <c r="D14" s="56" t="s">
        <v>2660</v>
      </c>
      <c r="E14" s="56" t="s">
        <v>2833</v>
      </c>
      <c r="F14" s="56" t="s">
        <v>2834</v>
      </c>
      <c r="G14" s="56">
        <v>550</v>
      </c>
      <c r="H14" s="56">
        <v>13</v>
      </c>
      <c r="I14" s="56" t="s">
        <v>4299</v>
      </c>
      <c r="J14" s="56">
        <v>29</v>
      </c>
      <c r="K14" s="56">
        <v>3405912</v>
      </c>
      <c r="L14" s="56" t="s">
        <v>3083</v>
      </c>
      <c r="M14" s="56" t="s">
        <v>4310</v>
      </c>
      <c r="N14" s="56"/>
      <c r="O14" s="56"/>
      <c r="P14" s="56" t="s">
        <v>2973</v>
      </c>
      <c r="Q14" s="56" t="s">
        <v>4301</v>
      </c>
      <c r="R14" s="56" t="s">
        <v>2995</v>
      </c>
      <c r="S14" s="56"/>
      <c r="T14" s="56" t="s">
        <v>3087</v>
      </c>
      <c r="U14" s="56">
        <v>46244</v>
      </c>
      <c r="V14" s="56" t="s">
        <v>962</v>
      </c>
      <c r="W14" s="56" t="s">
        <v>2358</v>
      </c>
      <c r="X14" s="56" t="s">
        <v>3083</v>
      </c>
      <c r="Y14" s="56" t="s">
        <v>667</v>
      </c>
      <c r="Z14" s="56" t="s">
        <v>4391</v>
      </c>
    </row>
    <row r="15" spans="1:26" x14ac:dyDescent="0.3">
      <c r="A15" s="56" t="s">
        <v>2535</v>
      </c>
      <c r="B15" s="56" t="s">
        <v>2603</v>
      </c>
      <c r="C15" s="56"/>
      <c r="D15" s="56" t="s">
        <v>2660</v>
      </c>
      <c r="E15" s="56" t="s">
        <v>2833</v>
      </c>
      <c r="F15" s="56" t="s">
        <v>2834</v>
      </c>
      <c r="G15" s="56">
        <v>550</v>
      </c>
      <c r="H15" s="56">
        <v>14</v>
      </c>
      <c r="I15" s="56" t="s">
        <v>4299</v>
      </c>
      <c r="J15" s="56">
        <v>30</v>
      </c>
      <c r="K15" s="56">
        <v>3405913</v>
      </c>
      <c r="L15" s="56" t="s">
        <v>3153</v>
      </c>
      <c r="M15" s="56" t="s">
        <v>4311</v>
      </c>
      <c r="N15" s="56"/>
      <c r="O15" s="56"/>
      <c r="P15" s="56" t="s">
        <v>2973</v>
      </c>
      <c r="Q15" s="56" t="s">
        <v>4301</v>
      </c>
      <c r="R15" s="56" t="s">
        <v>2995</v>
      </c>
      <c r="S15" s="56"/>
      <c r="T15" s="56" t="s">
        <v>3158</v>
      </c>
      <c r="U15" s="56">
        <v>46244</v>
      </c>
      <c r="V15" s="56" t="s">
        <v>962</v>
      </c>
      <c r="W15" s="56" t="s">
        <v>2358</v>
      </c>
      <c r="X15" s="56" t="s">
        <v>3153</v>
      </c>
      <c r="Y15" s="56" t="s">
        <v>667</v>
      </c>
      <c r="Z15" s="56" t="s">
        <v>4392</v>
      </c>
    </row>
    <row r="16" spans="1:26" x14ac:dyDescent="0.3">
      <c r="A16" s="56" t="s">
        <v>2535</v>
      </c>
      <c r="B16" s="56" t="s">
        <v>2603</v>
      </c>
      <c r="C16" s="56"/>
      <c r="D16" s="56" t="s">
        <v>2660</v>
      </c>
      <c r="E16" s="56" t="s">
        <v>2833</v>
      </c>
      <c r="F16" s="56" t="s">
        <v>2834</v>
      </c>
      <c r="G16" s="56">
        <v>1000</v>
      </c>
      <c r="H16" s="56">
        <v>16</v>
      </c>
      <c r="I16" s="56" t="s">
        <v>4299</v>
      </c>
      <c r="J16" s="56">
        <v>47</v>
      </c>
      <c r="K16" s="56">
        <v>3406376</v>
      </c>
      <c r="L16" s="56" t="s">
        <v>3230</v>
      </c>
      <c r="M16" s="56" t="s">
        <v>4312</v>
      </c>
      <c r="N16" s="56"/>
      <c r="O16" s="56"/>
      <c r="P16" s="56" t="s">
        <v>2973</v>
      </c>
      <c r="Q16" s="56" t="s">
        <v>4301</v>
      </c>
      <c r="R16" s="56" t="s">
        <v>2995</v>
      </c>
      <c r="S16" s="56"/>
      <c r="T16" s="56" t="s">
        <v>3233</v>
      </c>
      <c r="U16" s="56">
        <v>46244</v>
      </c>
      <c r="V16" s="56" t="s">
        <v>859</v>
      </c>
      <c r="W16" s="56" t="s">
        <v>2377</v>
      </c>
      <c r="X16" s="56" t="s">
        <v>3230</v>
      </c>
      <c r="Y16" s="56" t="s">
        <v>682</v>
      </c>
      <c r="Z16" s="56" t="s">
        <v>4393</v>
      </c>
    </row>
    <row r="17" spans="1:26" x14ac:dyDescent="0.3">
      <c r="A17" s="56" t="s">
        <v>2535</v>
      </c>
      <c r="B17" s="56" t="s">
        <v>2603</v>
      </c>
      <c r="C17" s="56"/>
      <c r="D17" s="56" t="s">
        <v>2660</v>
      </c>
      <c r="E17" s="56" t="s">
        <v>2833</v>
      </c>
      <c r="F17" s="56" t="s">
        <v>2834</v>
      </c>
      <c r="G17" s="56">
        <v>750</v>
      </c>
      <c r="H17" s="56">
        <v>17</v>
      </c>
      <c r="I17" s="56" t="s">
        <v>4299</v>
      </c>
      <c r="J17" s="56">
        <v>50</v>
      </c>
      <c r="K17" s="56">
        <v>3406379</v>
      </c>
      <c r="L17" s="56" t="s">
        <v>3215</v>
      </c>
      <c r="M17" s="56" t="s">
        <v>4313</v>
      </c>
      <c r="N17" s="56"/>
      <c r="O17" s="56"/>
      <c r="P17" s="56" t="s">
        <v>2973</v>
      </c>
      <c r="Q17" s="56" t="s">
        <v>4301</v>
      </c>
      <c r="R17" s="56" t="s">
        <v>2995</v>
      </c>
      <c r="S17" s="56"/>
      <c r="T17" s="56" t="s">
        <v>3217</v>
      </c>
      <c r="U17" s="56">
        <v>46244</v>
      </c>
      <c r="V17" s="56" t="s">
        <v>859</v>
      </c>
      <c r="W17" s="56" t="s">
        <v>2379</v>
      </c>
      <c r="X17" s="56" t="s">
        <v>3215</v>
      </c>
      <c r="Y17" s="56" t="s">
        <v>682</v>
      </c>
      <c r="Z17" s="56" t="s">
        <v>4394</v>
      </c>
    </row>
    <row r="18" spans="1:26" x14ac:dyDescent="0.3">
      <c r="A18" s="56" t="s">
        <v>2535</v>
      </c>
      <c r="B18" s="56" t="s">
        <v>2603</v>
      </c>
      <c r="C18" s="56"/>
      <c r="D18" s="56" t="s">
        <v>2660</v>
      </c>
      <c r="E18" s="56" t="s">
        <v>2833</v>
      </c>
      <c r="F18" s="56" t="s">
        <v>2834</v>
      </c>
      <c r="G18" s="56">
        <v>7000</v>
      </c>
      <c r="H18" s="56">
        <v>18</v>
      </c>
      <c r="I18" s="56" t="s">
        <v>4299</v>
      </c>
      <c r="J18" s="56">
        <v>51</v>
      </c>
      <c r="K18" s="56">
        <v>3406380</v>
      </c>
      <c r="L18" s="56" t="s">
        <v>3030</v>
      </c>
      <c r="M18" s="56" t="s">
        <v>4314</v>
      </c>
      <c r="N18" s="56"/>
      <c r="O18" s="56"/>
      <c r="P18" s="56" t="s">
        <v>2973</v>
      </c>
      <c r="Q18" s="56" t="s">
        <v>4301</v>
      </c>
      <c r="R18" s="56" t="s">
        <v>2995</v>
      </c>
      <c r="S18" s="56"/>
      <c r="T18" s="56" t="s">
        <v>3034</v>
      </c>
      <c r="U18" s="56">
        <v>46244</v>
      </c>
      <c r="V18" s="56" t="s">
        <v>871</v>
      </c>
      <c r="W18" s="56" t="s">
        <v>2356</v>
      </c>
      <c r="X18" s="56" t="s">
        <v>3030</v>
      </c>
      <c r="Y18" s="56" t="s">
        <v>688</v>
      </c>
      <c r="Z18" s="56" t="s">
        <v>4395</v>
      </c>
    </row>
    <row r="19" spans="1:26" x14ac:dyDescent="0.3">
      <c r="A19" s="56" t="s">
        <v>2538</v>
      </c>
      <c r="B19" s="56" t="s">
        <v>2397</v>
      </c>
      <c r="C19" s="56"/>
      <c r="D19" s="56"/>
      <c r="E19" s="56"/>
      <c r="F19" s="56"/>
      <c r="G19" s="56"/>
      <c r="H19" s="56">
        <v>19</v>
      </c>
      <c r="I19" s="56" t="s">
        <v>4299</v>
      </c>
      <c r="J19" s="56">
        <v>51</v>
      </c>
      <c r="K19" s="56">
        <v>3406380</v>
      </c>
      <c r="L19" s="56" t="s">
        <v>3030</v>
      </c>
      <c r="M19" s="56" t="s">
        <v>4314</v>
      </c>
      <c r="N19" s="56"/>
      <c r="O19" s="56"/>
      <c r="P19" s="56" t="s">
        <v>2973</v>
      </c>
      <c r="Q19" s="56" t="s">
        <v>4301</v>
      </c>
      <c r="R19" s="56" t="s">
        <v>2995</v>
      </c>
      <c r="S19" s="56"/>
      <c r="T19" s="56" t="s">
        <v>3034</v>
      </c>
      <c r="U19" s="56">
        <v>46244</v>
      </c>
      <c r="V19" s="56" t="s">
        <v>871</v>
      </c>
      <c r="W19" s="56" t="s">
        <v>2356</v>
      </c>
      <c r="X19" s="56" t="s">
        <v>3030</v>
      </c>
      <c r="Y19" s="56" t="s">
        <v>688</v>
      </c>
      <c r="Z19" s="56" t="s">
        <v>4396</v>
      </c>
    </row>
    <row r="20" spans="1:26" x14ac:dyDescent="0.3">
      <c r="A20" s="56" t="s">
        <v>2535</v>
      </c>
      <c r="B20" s="56" t="s">
        <v>2603</v>
      </c>
      <c r="C20" s="56"/>
      <c r="D20" s="56" t="s">
        <v>2660</v>
      </c>
      <c r="E20" s="56" t="s">
        <v>2833</v>
      </c>
      <c r="F20" s="56" t="s">
        <v>2834</v>
      </c>
      <c r="G20" s="56">
        <v>2000</v>
      </c>
      <c r="H20" s="56">
        <v>20</v>
      </c>
      <c r="I20" s="56" t="s">
        <v>4299</v>
      </c>
      <c r="J20" s="56">
        <v>52</v>
      </c>
      <c r="K20" s="56">
        <v>3406381</v>
      </c>
      <c r="L20" s="56" t="s">
        <v>3178</v>
      </c>
      <c r="M20" s="56" t="s">
        <v>4315</v>
      </c>
      <c r="N20" s="56"/>
      <c r="O20" s="56"/>
      <c r="P20" s="56" t="s">
        <v>2973</v>
      </c>
      <c r="Q20" s="56" t="s">
        <v>4301</v>
      </c>
      <c r="R20" s="56" t="s">
        <v>2995</v>
      </c>
      <c r="S20" s="56"/>
      <c r="T20" s="56" t="s">
        <v>3181</v>
      </c>
      <c r="U20" s="56">
        <v>46244</v>
      </c>
      <c r="V20" s="56" t="s">
        <v>871</v>
      </c>
      <c r="W20" s="56" t="s">
        <v>2356</v>
      </c>
      <c r="X20" s="56" t="s">
        <v>3178</v>
      </c>
      <c r="Y20" s="56" t="s">
        <v>688</v>
      </c>
      <c r="Z20" s="56" t="s">
        <v>4397</v>
      </c>
    </row>
    <row r="21" spans="1:26" x14ac:dyDescent="0.3">
      <c r="A21" s="56" t="s">
        <v>2538</v>
      </c>
      <c r="B21" s="56" t="s">
        <v>2397</v>
      </c>
      <c r="C21" s="56"/>
      <c r="D21" s="56"/>
      <c r="E21" s="56"/>
      <c r="F21" s="56"/>
      <c r="G21" s="56"/>
      <c r="H21" s="56">
        <v>21</v>
      </c>
      <c r="I21" s="56" t="s">
        <v>4299</v>
      </c>
      <c r="J21" s="56">
        <v>52</v>
      </c>
      <c r="K21" s="56">
        <v>3406381</v>
      </c>
      <c r="L21" s="56" t="s">
        <v>3178</v>
      </c>
      <c r="M21" s="56" t="s">
        <v>4315</v>
      </c>
      <c r="N21" s="56"/>
      <c r="O21" s="56"/>
      <c r="P21" s="56" t="s">
        <v>2973</v>
      </c>
      <c r="Q21" s="56" t="s">
        <v>4301</v>
      </c>
      <c r="R21" s="56" t="s">
        <v>2995</v>
      </c>
      <c r="S21" s="56"/>
      <c r="T21" s="56" t="s">
        <v>3181</v>
      </c>
      <c r="U21" s="56">
        <v>46244</v>
      </c>
      <c r="V21" s="56" t="s">
        <v>871</v>
      </c>
      <c r="W21" s="56" t="s">
        <v>2356</v>
      </c>
      <c r="X21" s="56" t="s">
        <v>3178</v>
      </c>
      <c r="Y21" s="56" t="s">
        <v>688</v>
      </c>
      <c r="Z21" s="56" t="s">
        <v>4398</v>
      </c>
    </row>
    <row r="22" spans="1:26" x14ac:dyDescent="0.3">
      <c r="A22" s="56" t="s">
        <v>2535</v>
      </c>
      <c r="B22" s="56" t="s">
        <v>2397</v>
      </c>
      <c r="C22" s="56"/>
      <c r="D22" s="56"/>
      <c r="E22" s="56"/>
      <c r="F22" s="56"/>
      <c r="G22" s="56"/>
      <c r="H22" s="56">
        <v>22</v>
      </c>
      <c r="I22" s="56" t="s">
        <v>4299</v>
      </c>
      <c r="J22" s="56">
        <v>61</v>
      </c>
      <c r="K22" s="56">
        <v>3409189</v>
      </c>
      <c r="L22" s="56" t="s">
        <v>3277</v>
      </c>
      <c r="M22" s="56" t="s">
        <v>4318</v>
      </c>
      <c r="N22" s="56"/>
      <c r="O22" s="56"/>
      <c r="P22" s="56" t="s">
        <v>2973</v>
      </c>
      <c r="Q22" s="56" t="s">
        <v>4301</v>
      </c>
      <c r="R22" s="56" t="s">
        <v>2995</v>
      </c>
      <c r="S22" s="56"/>
      <c r="T22" s="56" t="s">
        <v>3282</v>
      </c>
      <c r="U22" s="56">
        <v>46245</v>
      </c>
      <c r="V22" s="56" t="s">
        <v>998</v>
      </c>
      <c r="W22" s="56" t="s">
        <v>2367</v>
      </c>
      <c r="X22" s="56" t="s">
        <v>3277</v>
      </c>
      <c r="Y22" s="56" t="s">
        <v>691</v>
      </c>
      <c r="Z22" s="56" t="s">
        <v>4399</v>
      </c>
    </row>
    <row r="23" spans="1:26" x14ac:dyDescent="0.3">
      <c r="A23" s="56" t="s">
        <v>2535</v>
      </c>
      <c r="B23" s="56" t="s">
        <v>2603</v>
      </c>
      <c r="C23" s="56"/>
      <c r="D23" s="56" t="s">
        <v>2660</v>
      </c>
      <c r="E23" s="56" t="s">
        <v>2833</v>
      </c>
      <c r="F23" s="56" t="s">
        <v>2834</v>
      </c>
      <c r="G23" s="56">
        <v>750</v>
      </c>
      <c r="H23" s="56">
        <v>23</v>
      </c>
      <c r="I23" s="56" t="s">
        <v>4299</v>
      </c>
      <c r="J23" s="56">
        <v>65</v>
      </c>
      <c r="K23" s="56">
        <v>3409680</v>
      </c>
      <c r="L23" s="56" t="s">
        <v>3285</v>
      </c>
      <c r="M23" s="56" t="s">
        <v>4319</v>
      </c>
      <c r="N23" s="56"/>
      <c r="O23" s="56"/>
      <c r="P23" s="56" t="s">
        <v>2973</v>
      </c>
      <c r="Q23" s="56" t="s">
        <v>4301</v>
      </c>
      <c r="R23" s="56" t="s">
        <v>2995</v>
      </c>
      <c r="S23" s="56"/>
      <c r="T23" s="56" t="s">
        <v>3288</v>
      </c>
      <c r="U23" s="56">
        <v>46245</v>
      </c>
      <c r="V23" s="56" t="s">
        <v>998</v>
      </c>
      <c r="W23" s="56" t="s">
        <v>2365</v>
      </c>
      <c r="X23" s="56" t="s">
        <v>3285</v>
      </c>
      <c r="Y23" s="56" t="s">
        <v>691</v>
      </c>
      <c r="Z23" s="56" t="s">
        <v>4400</v>
      </c>
    </row>
    <row r="24" spans="1:26" x14ac:dyDescent="0.3">
      <c r="A24" s="56" t="s">
        <v>2535</v>
      </c>
      <c r="B24" s="56" t="s">
        <v>2603</v>
      </c>
      <c r="C24" s="56"/>
      <c r="D24" s="56" t="s">
        <v>2660</v>
      </c>
      <c r="E24" s="56" t="s">
        <v>2833</v>
      </c>
      <c r="F24" s="56" t="s">
        <v>2834</v>
      </c>
      <c r="G24" s="56">
        <v>750</v>
      </c>
      <c r="H24" s="56">
        <v>24</v>
      </c>
      <c r="I24" s="56" t="s">
        <v>4299</v>
      </c>
      <c r="J24" s="56">
        <v>66</v>
      </c>
      <c r="K24" s="56">
        <v>3409681</v>
      </c>
      <c r="L24" s="56" t="s">
        <v>3384</v>
      </c>
      <c r="M24" s="56" t="s">
        <v>4320</v>
      </c>
      <c r="N24" s="56"/>
      <c r="O24" s="56"/>
      <c r="P24" s="56" t="s">
        <v>2973</v>
      </c>
      <c r="Q24" s="56" t="s">
        <v>4301</v>
      </c>
      <c r="R24" s="56" t="s">
        <v>2995</v>
      </c>
      <c r="S24" s="56"/>
      <c r="T24" s="56" t="s">
        <v>3387</v>
      </c>
      <c r="U24" s="56">
        <v>46245</v>
      </c>
      <c r="V24" s="56" t="s">
        <v>998</v>
      </c>
      <c r="W24" s="56" t="s">
        <v>2365</v>
      </c>
      <c r="X24" s="56" t="s">
        <v>3384</v>
      </c>
      <c r="Y24" s="56" t="s">
        <v>691</v>
      </c>
      <c r="Z24" s="56" t="s">
        <v>4401</v>
      </c>
    </row>
    <row r="25" spans="1:26" x14ac:dyDescent="0.3">
      <c r="A25" s="56" t="s">
        <v>2535</v>
      </c>
      <c r="B25" s="56" t="s">
        <v>2603</v>
      </c>
      <c r="C25" s="56"/>
      <c r="D25" s="56" t="s">
        <v>2660</v>
      </c>
      <c r="E25" s="56" t="s">
        <v>2833</v>
      </c>
      <c r="F25" s="56" t="s">
        <v>2834</v>
      </c>
      <c r="G25" s="56">
        <v>750</v>
      </c>
      <c r="H25" s="56">
        <v>25</v>
      </c>
      <c r="I25" s="56" t="s">
        <v>4299</v>
      </c>
      <c r="J25" s="56">
        <v>67</v>
      </c>
      <c r="K25" s="56">
        <v>3409682</v>
      </c>
      <c r="L25" s="56" t="s">
        <v>3319</v>
      </c>
      <c r="M25" s="56" t="s">
        <v>4321</v>
      </c>
      <c r="N25" s="56"/>
      <c r="O25" s="56"/>
      <c r="P25" s="56" t="s">
        <v>2973</v>
      </c>
      <c r="Q25" s="56" t="s">
        <v>4301</v>
      </c>
      <c r="R25" s="56" t="s">
        <v>2995</v>
      </c>
      <c r="S25" s="56"/>
      <c r="T25" s="56" t="s">
        <v>3323</v>
      </c>
      <c r="U25" s="56">
        <v>46245</v>
      </c>
      <c r="V25" s="56" t="s">
        <v>998</v>
      </c>
      <c r="W25" s="56" t="s">
        <v>2364</v>
      </c>
      <c r="X25" s="56" t="s">
        <v>3319</v>
      </c>
      <c r="Y25" s="56" t="s">
        <v>691</v>
      </c>
      <c r="Z25" s="56" t="s">
        <v>4402</v>
      </c>
    </row>
    <row r="26" spans="1:26" x14ac:dyDescent="0.3">
      <c r="A26" s="56" t="s">
        <v>2535</v>
      </c>
      <c r="B26" s="56" t="s">
        <v>2603</v>
      </c>
      <c r="C26" s="56"/>
      <c r="D26" s="56" t="s">
        <v>2660</v>
      </c>
      <c r="E26" s="56" t="s">
        <v>2833</v>
      </c>
      <c r="F26" s="56" t="s">
        <v>2834</v>
      </c>
      <c r="G26" s="56">
        <v>750</v>
      </c>
      <c r="H26" s="56">
        <v>26</v>
      </c>
      <c r="I26" s="56" t="s">
        <v>4299</v>
      </c>
      <c r="J26" s="56">
        <v>68</v>
      </c>
      <c r="K26" s="56">
        <v>3409683</v>
      </c>
      <c r="L26" s="56" t="s">
        <v>3380</v>
      </c>
      <c r="M26" s="56" t="s">
        <v>4322</v>
      </c>
      <c r="N26" s="56"/>
      <c r="O26" s="56"/>
      <c r="P26" s="56" t="s">
        <v>2973</v>
      </c>
      <c r="Q26" s="56" t="s">
        <v>4301</v>
      </c>
      <c r="R26" s="56" t="s">
        <v>2995</v>
      </c>
      <c r="S26" s="56"/>
      <c r="T26" s="56" t="s">
        <v>3383</v>
      </c>
      <c r="U26" s="56">
        <v>46245</v>
      </c>
      <c r="V26" s="56" t="s">
        <v>998</v>
      </c>
      <c r="W26" s="56" t="s">
        <v>2364</v>
      </c>
      <c r="X26" s="56" t="s">
        <v>3380</v>
      </c>
      <c r="Y26" s="56" t="s">
        <v>691</v>
      </c>
      <c r="Z26" s="56" t="s">
        <v>4403</v>
      </c>
    </row>
    <row r="27" spans="1:26" x14ac:dyDescent="0.3">
      <c r="A27" s="56" t="s">
        <v>2538</v>
      </c>
      <c r="B27" s="56" t="s">
        <v>2603</v>
      </c>
      <c r="C27" s="56"/>
      <c r="D27" s="56" t="s">
        <v>2660</v>
      </c>
      <c r="E27" s="56" t="s">
        <v>2833</v>
      </c>
      <c r="F27" s="56" t="s">
        <v>2834</v>
      </c>
      <c r="G27" s="56">
        <v>1000</v>
      </c>
      <c r="H27" s="56">
        <v>27</v>
      </c>
      <c r="I27" s="56" t="s">
        <v>4299</v>
      </c>
      <c r="J27" s="56">
        <v>70</v>
      </c>
      <c r="K27" s="56">
        <v>3410227</v>
      </c>
      <c r="L27" s="56" t="s">
        <v>3340</v>
      </c>
      <c r="M27" s="56" t="s">
        <v>4323</v>
      </c>
      <c r="N27" s="56"/>
      <c r="O27" s="56"/>
      <c r="P27" s="56" t="s">
        <v>2973</v>
      </c>
      <c r="Q27" s="56" t="s">
        <v>4301</v>
      </c>
      <c r="R27" s="56" t="s">
        <v>2995</v>
      </c>
      <c r="S27" s="56"/>
      <c r="T27" s="56" t="s">
        <v>3344</v>
      </c>
      <c r="U27" s="56">
        <v>46245</v>
      </c>
      <c r="V27" s="56" t="s">
        <v>959</v>
      </c>
      <c r="W27" s="56" t="s">
        <v>2374</v>
      </c>
      <c r="X27" s="56" t="s">
        <v>3340</v>
      </c>
      <c r="Y27" s="56"/>
      <c r="Z27" s="56" t="s">
        <v>4404</v>
      </c>
    </row>
    <row r="28" spans="1:26" x14ac:dyDescent="0.3">
      <c r="A28" s="56" t="s">
        <v>2538</v>
      </c>
      <c r="B28" s="56" t="s">
        <v>2603</v>
      </c>
      <c r="C28" s="56"/>
      <c r="D28" s="56" t="s">
        <v>2660</v>
      </c>
      <c r="E28" s="56" t="s">
        <v>2833</v>
      </c>
      <c r="F28" s="56" t="s">
        <v>2834</v>
      </c>
      <c r="G28" s="56">
        <v>1000</v>
      </c>
      <c r="H28" s="56">
        <v>28</v>
      </c>
      <c r="I28" s="56" t="s">
        <v>4299</v>
      </c>
      <c r="J28" s="56">
        <v>71</v>
      </c>
      <c r="K28" s="56">
        <v>3410228</v>
      </c>
      <c r="L28" s="56" t="s">
        <v>3372</v>
      </c>
      <c r="M28" s="56" t="s">
        <v>4324</v>
      </c>
      <c r="N28" s="56"/>
      <c r="O28" s="56"/>
      <c r="P28" s="56" t="s">
        <v>2973</v>
      </c>
      <c r="Q28" s="56" t="s">
        <v>4301</v>
      </c>
      <c r="R28" s="56" t="s">
        <v>2995</v>
      </c>
      <c r="S28" s="56"/>
      <c r="T28" s="56" t="s">
        <v>3374</v>
      </c>
      <c r="U28" s="56">
        <v>46245</v>
      </c>
      <c r="V28" s="56" t="s">
        <v>959</v>
      </c>
      <c r="W28" s="56" t="s">
        <v>2374</v>
      </c>
      <c r="X28" s="56" t="s">
        <v>3372</v>
      </c>
      <c r="Y28" s="56"/>
      <c r="Z28" s="56" t="s">
        <v>4405</v>
      </c>
    </row>
    <row r="29" spans="1:26" x14ac:dyDescent="0.3">
      <c r="A29" s="56" t="s">
        <v>2535</v>
      </c>
      <c r="B29" s="56" t="s">
        <v>2603</v>
      </c>
      <c r="C29" s="56"/>
      <c r="D29" s="56" t="s">
        <v>2660</v>
      </c>
      <c r="E29" s="56" t="s">
        <v>2833</v>
      </c>
      <c r="F29" s="56" t="s">
        <v>2834</v>
      </c>
      <c r="G29" s="56">
        <v>1000</v>
      </c>
      <c r="H29" s="56">
        <v>29</v>
      </c>
      <c r="I29" s="56" t="s">
        <v>4299</v>
      </c>
      <c r="J29" s="56">
        <v>77</v>
      </c>
      <c r="K29" s="56">
        <v>3410251</v>
      </c>
      <c r="L29" s="56" t="s">
        <v>3332</v>
      </c>
      <c r="M29" s="56" t="s">
        <v>4325</v>
      </c>
      <c r="N29" s="56"/>
      <c r="O29" s="56"/>
      <c r="P29" s="56" t="s">
        <v>2973</v>
      </c>
      <c r="Q29" s="56" t="s">
        <v>4301</v>
      </c>
      <c r="R29" s="56" t="s">
        <v>2995</v>
      </c>
      <c r="S29" s="56"/>
      <c r="T29" s="56" t="s">
        <v>3339</v>
      </c>
      <c r="U29" s="56">
        <v>46245</v>
      </c>
      <c r="V29" s="56" t="s">
        <v>995</v>
      </c>
      <c r="W29" s="56" t="s">
        <v>2379</v>
      </c>
      <c r="X29" s="56" t="s">
        <v>3332</v>
      </c>
      <c r="Y29" s="56" t="s">
        <v>667</v>
      </c>
      <c r="Z29" s="56" t="s">
        <v>4406</v>
      </c>
    </row>
    <row r="30" spans="1:26" x14ac:dyDescent="0.3">
      <c r="A30" s="56" t="s">
        <v>2538</v>
      </c>
      <c r="B30" s="56" t="s">
        <v>2603</v>
      </c>
      <c r="C30" s="56"/>
      <c r="D30" s="56" t="s">
        <v>2660</v>
      </c>
      <c r="E30" s="56" t="s">
        <v>2833</v>
      </c>
      <c r="F30" s="56" t="s">
        <v>2834</v>
      </c>
      <c r="G30" s="56">
        <v>1000</v>
      </c>
      <c r="H30" s="56">
        <v>30</v>
      </c>
      <c r="I30" s="56" t="s">
        <v>4299</v>
      </c>
      <c r="J30" s="56">
        <v>77</v>
      </c>
      <c r="K30" s="56">
        <v>3410251</v>
      </c>
      <c r="L30" s="56" t="s">
        <v>3332</v>
      </c>
      <c r="M30" s="56" t="s">
        <v>4325</v>
      </c>
      <c r="N30" s="56"/>
      <c r="O30" s="56"/>
      <c r="P30" s="56" t="s">
        <v>2973</v>
      </c>
      <c r="Q30" s="56" t="s">
        <v>4301</v>
      </c>
      <c r="R30" s="56" t="s">
        <v>2995</v>
      </c>
      <c r="S30" s="56"/>
      <c r="T30" s="56" t="s">
        <v>3339</v>
      </c>
      <c r="U30" s="56">
        <v>46245</v>
      </c>
      <c r="V30" s="56" t="s">
        <v>995</v>
      </c>
      <c r="W30" s="56" t="s">
        <v>2379</v>
      </c>
      <c r="X30" s="56" t="s">
        <v>3332</v>
      </c>
      <c r="Y30" s="56" t="s">
        <v>667</v>
      </c>
      <c r="Z30" s="56" t="s">
        <v>4407</v>
      </c>
    </row>
    <row r="31" spans="1:26" x14ac:dyDescent="0.3">
      <c r="A31" s="56" t="s">
        <v>2541</v>
      </c>
      <c r="B31" s="56" t="s">
        <v>2597</v>
      </c>
      <c r="C31" s="56"/>
      <c r="D31" s="56" t="s">
        <v>2598</v>
      </c>
      <c r="E31" s="56" t="s">
        <v>2833</v>
      </c>
      <c r="F31" s="56" t="s">
        <v>2834</v>
      </c>
      <c r="G31" s="56">
        <v>100</v>
      </c>
      <c r="H31" s="56">
        <v>31</v>
      </c>
      <c r="I31" s="56" t="s">
        <v>4299</v>
      </c>
      <c r="J31" s="56">
        <v>77</v>
      </c>
      <c r="K31" s="56">
        <v>3410251</v>
      </c>
      <c r="L31" s="56" t="s">
        <v>3332</v>
      </c>
      <c r="M31" s="56" t="s">
        <v>4325</v>
      </c>
      <c r="N31" s="56"/>
      <c r="O31" s="56"/>
      <c r="P31" s="56" t="s">
        <v>2973</v>
      </c>
      <c r="Q31" s="56" t="s">
        <v>4301</v>
      </c>
      <c r="R31" s="56" t="s">
        <v>2995</v>
      </c>
      <c r="S31" s="56"/>
      <c r="T31" s="56" t="s">
        <v>3339</v>
      </c>
      <c r="U31" s="56">
        <v>46245</v>
      </c>
      <c r="V31" s="56" t="s">
        <v>995</v>
      </c>
      <c r="W31" s="56" t="s">
        <v>2379</v>
      </c>
      <c r="X31" s="56" t="s">
        <v>3332</v>
      </c>
      <c r="Y31" s="56" t="s">
        <v>667</v>
      </c>
      <c r="Z31" s="56" t="s">
        <v>4408</v>
      </c>
    </row>
    <row r="32" spans="1:26" x14ac:dyDescent="0.3">
      <c r="A32" s="56" t="s">
        <v>2535</v>
      </c>
      <c r="B32" s="56" t="s">
        <v>2603</v>
      </c>
      <c r="C32" s="56"/>
      <c r="D32" s="56" t="s">
        <v>2660</v>
      </c>
      <c r="E32" s="56" t="s">
        <v>2833</v>
      </c>
      <c r="F32" s="56" t="s">
        <v>2834</v>
      </c>
      <c r="G32" s="56">
        <v>750</v>
      </c>
      <c r="H32" s="56">
        <v>32</v>
      </c>
      <c r="I32" s="56" t="s">
        <v>4299</v>
      </c>
      <c r="J32" s="56">
        <v>78</v>
      </c>
      <c r="K32" s="56">
        <v>3410253</v>
      </c>
      <c r="L32" s="56" t="s">
        <v>3391</v>
      </c>
      <c r="M32" s="56" t="s">
        <v>4326</v>
      </c>
      <c r="N32" s="56"/>
      <c r="O32" s="56"/>
      <c r="P32" s="56" t="s">
        <v>2973</v>
      </c>
      <c r="Q32" s="56" t="s">
        <v>4301</v>
      </c>
      <c r="R32" s="56" t="s">
        <v>2995</v>
      </c>
      <c r="S32" s="56"/>
      <c r="T32" s="56" t="s">
        <v>3392</v>
      </c>
      <c r="U32" s="56">
        <v>46245</v>
      </c>
      <c r="V32" s="56" t="s">
        <v>959</v>
      </c>
      <c r="W32" s="56" t="s">
        <v>2379</v>
      </c>
      <c r="X32" s="56" t="s">
        <v>3391</v>
      </c>
      <c r="Y32" s="56" t="s">
        <v>667</v>
      </c>
      <c r="Z32" s="56" t="s">
        <v>4409</v>
      </c>
    </row>
    <row r="33" spans="1:26" x14ac:dyDescent="0.3">
      <c r="A33" s="56" t="s">
        <v>2538</v>
      </c>
      <c r="B33" s="56" t="s">
        <v>2603</v>
      </c>
      <c r="C33" s="56"/>
      <c r="D33" s="56" t="s">
        <v>2660</v>
      </c>
      <c r="E33" s="56" t="s">
        <v>2833</v>
      </c>
      <c r="F33" s="56" t="s">
        <v>2834</v>
      </c>
      <c r="G33" s="56">
        <v>1250</v>
      </c>
      <c r="H33" s="56">
        <v>33</v>
      </c>
      <c r="I33" s="56" t="s">
        <v>4299</v>
      </c>
      <c r="J33" s="56">
        <v>78</v>
      </c>
      <c r="K33" s="56">
        <v>3410253</v>
      </c>
      <c r="L33" s="56" t="s">
        <v>3391</v>
      </c>
      <c r="M33" s="56" t="s">
        <v>4326</v>
      </c>
      <c r="N33" s="56"/>
      <c r="O33" s="56"/>
      <c r="P33" s="56" t="s">
        <v>2973</v>
      </c>
      <c r="Q33" s="56" t="s">
        <v>4301</v>
      </c>
      <c r="R33" s="56" t="s">
        <v>2995</v>
      </c>
      <c r="S33" s="56"/>
      <c r="T33" s="56" t="s">
        <v>3392</v>
      </c>
      <c r="U33" s="56">
        <v>46245</v>
      </c>
      <c r="V33" s="56" t="s">
        <v>959</v>
      </c>
      <c r="W33" s="56" t="s">
        <v>2379</v>
      </c>
      <c r="X33" s="56" t="s">
        <v>3391</v>
      </c>
      <c r="Y33" s="56" t="s">
        <v>667</v>
      </c>
      <c r="Z33" s="56" t="s">
        <v>4410</v>
      </c>
    </row>
    <row r="34" spans="1:26" x14ac:dyDescent="0.3">
      <c r="A34" s="56" t="s">
        <v>2535</v>
      </c>
      <c r="B34" s="56" t="s">
        <v>2603</v>
      </c>
      <c r="C34" s="56"/>
      <c r="D34" s="56" t="s">
        <v>2660</v>
      </c>
      <c r="E34" s="56" t="s">
        <v>2833</v>
      </c>
      <c r="F34" s="56" t="s">
        <v>2834</v>
      </c>
      <c r="G34" s="56">
        <v>990</v>
      </c>
      <c r="H34" s="56">
        <v>34</v>
      </c>
      <c r="I34" s="56" t="s">
        <v>4299</v>
      </c>
      <c r="J34" s="56">
        <v>82</v>
      </c>
      <c r="K34" s="56">
        <v>3410384</v>
      </c>
      <c r="L34" s="56" t="s">
        <v>3274</v>
      </c>
      <c r="M34" s="56" t="s">
        <v>4327</v>
      </c>
      <c r="N34" s="56"/>
      <c r="O34" s="56"/>
      <c r="P34" s="56" t="s">
        <v>2973</v>
      </c>
      <c r="Q34" s="56" t="s">
        <v>4301</v>
      </c>
      <c r="R34" s="56" t="s">
        <v>2995</v>
      </c>
      <c r="S34" s="56"/>
      <c r="T34" s="56" t="s">
        <v>3276</v>
      </c>
      <c r="U34" s="56">
        <v>46245</v>
      </c>
      <c r="V34" s="56" t="s">
        <v>871</v>
      </c>
      <c r="W34" s="56" t="s">
        <v>2361</v>
      </c>
      <c r="X34" s="56" t="s">
        <v>3274</v>
      </c>
      <c r="Y34" s="56" t="s">
        <v>688</v>
      </c>
      <c r="Z34" s="56" t="s">
        <v>4411</v>
      </c>
    </row>
    <row r="35" spans="1:26" x14ac:dyDescent="0.3">
      <c r="A35" s="56" t="s">
        <v>2541</v>
      </c>
      <c r="B35" s="56" t="s">
        <v>2603</v>
      </c>
      <c r="C35" s="56"/>
      <c r="D35" s="56" t="s">
        <v>2660</v>
      </c>
      <c r="E35" s="56" t="s">
        <v>2833</v>
      </c>
      <c r="F35" s="56" t="s">
        <v>2834</v>
      </c>
      <c r="G35" s="56">
        <v>250</v>
      </c>
      <c r="H35" s="56">
        <v>35</v>
      </c>
      <c r="I35" s="56" t="s">
        <v>4299</v>
      </c>
      <c r="J35" s="56">
        <v>86</v>
      </c>
      <c r="K35" s="56">
        <v>3410537</v>
      </c>
      <c r="L35" s="56" t="s">
        <v>3265</v>
      </c>
      <c r="M35" s="56" t="s">
        <v>4328</v>
      </c>
      <c r="N35" s="56"/>
      <c r="O35" s="56"/>
      <c r="P35" s="56" t="s">
        <v>2973</v>
      </c>
      <c r="Q35" s="56" t="s">
        <v>4301</v>
      </c>
      <c r="R35" s="56" t="s">
        <v>2995</v>
      </c>
      <c r="S35" s="56"/>
      <c r="T35" s="56" t="s">
        <v>3269</v>
      </c>
      <c r="U35" s="56">
        <v>46245</v>
      </c>
      <c r="V35" s="56" t="s">
        <v>721</v>
      </c>
      <c r="W35" s="56" t="s">
        <v>2357</v>
      </c>
      <c r="X35" s="56" t="s">
        <v>3265</v>
      </c>
      <c r="Y35" s="56" t="s">
        <v>682</v>
      </c>
      <c r="Z35" s="56" t="s">
        <v>4412</v>
      </c>
    </row>
    <row r="36" spans="1:26" x14ac:dyDescent="0.3">
      <c r="A36" s="56" t="s">
        <v>2535</v>
      </c>
      <c r="B36" s="56" t="s">
        <v>2603</v>
      </c>
      <c r="C36" s="56"/>
      <c r="D36" s="56" t="s">
        <v>2660</v>
      </c>
      <c r="E36" s="56" t="s">
        <v>2833</v>
      </c>
      <c r="F36" s="56" t="s">
        <v>2834</v>
      </c>
      <c r="G36" s="56">
        <v>500</v>
      </c>
      <c r="H36" s="56">
        <v>36</v>
      </c>
      <c r="I36" s="56" t="s">
        <v>4299</v>
      </c>
      <c r="J36" s="56">
        <v>87</v>
      </c>
      <c r="K36" s="56">
        <v>3410546</v>
      </c>
      <c r="L36" s="56" t="s">
        <v>3313</v>
      </c>
      <c r="M36" s="56" t="s">
        <v>4329</v>
      </c>
      <c r="N36" s="56"/>
      <c r="O36" s="56"/>
      <c r="P36" s="56" t="s">
        <v>2973</v>
      </c>
      <c r="Q36" s="56" t="s">
        <v>4301</v>
      </c>
      <c r="R36" s="56" t="s">
        <v>2995</v>
      </c>
      <c r="S36" s="56"/>
      <c r="T36" s="56" t="s">
        <v>3318</v>
      </c>
      <c r="U36" s="56">
        <v>46245</v>
      </c>
      <c r="V36" s="56" t="s">
        <v>998</v>
      </c>
      <c r="W36" s="56" t="s">
        <v>2363</v>
      </c>
      <c r="X36" s="56" t="s">
        <v>3313</v>
      </c>
      <c r="Y36" s="56" t="s">
        <v>691</v>
      </c>
      <c r="Z36" s="56" t="s">
        <v>4413</v>
      </c>
    </row>
    <row r="37" spans="1:26" x14ac:dyDescent="0.3">
      <c r="A37" s="56" t="s">
        <v>2535</v>
      </c>
      <c r="B37" s="56" t="s">
        <v>2597</v>
      </c>
      <c r="C37" s="56"/>
      <c r="D37" s="56" t="s">
        <v>2598</v>
      </c>
      <c r="E37" s="56" t="s">
        <v>2833</v>
      </c>
      <c r="F37" s="56" t="s">
        <v>2834</v>
      </c>
      <c r="G37" s="56">
        <v>250</v>
      </c>
      <c r="H37" s="56">
        <v>38</v>
      </c>
      <c r="I37" s="56" t="s">
        <v>4299</v>
      </c>
      <c r="J37" s="56">
        <v>88</v>
      </c>
      <c r="K37" s="56">
        <v>3410547</v>
      </c>
      <c r="L37" s="56" t="s">
        <v>3438</v>
      </c>
      <c r="M37" s="56" t="s">
        <v>4330</v>
      </c>
      <c r="N37" s="56"/>
      <c r="O37" s="56"/>
      <c r="P37" s="56" t="s">
        <v>2973</v>
      </c>
      <c r="Q37" s="56" t="s">
        <v>4301</v>
      </c>
      <c r="R37" s="56" t="s">
        <v>2995</v>
      </c>
      <c r="S37" s="56"/>
      <c r="T37" s="56" t="s">
        <v>3440</v>
      </c>
      <c r="U37" s="56">
        <v>46245</v>
      </c>
      <c r="V37" s="56" t="s">
        <v>998</v>
      </c>
      <c r="W37" s="56" t="s">
        <v>2363</v>
      </c>
      <c r="X37" s="56" t="s">
        <v>3438</v>
      </c>
      <c r="Y37" s="56" t="s">
        <v>691</v>
      </c>
      <c r="Z37" s="56" t="s">
        <v>4414</v>
      </c>
    </row>
    <row r="38" spans="1:26" x14ac:dyDescent="0.3">
      <c r="A38" s="56" t="s">
        <v>2538</v>
      </c>
      <c r="B38" s="56" t="s">
        <v>2603</v>
      </c>
      <c r="C38" s="56"/>
      <c r="D38" s="56" t="s">
        <v>2660</v>
      </c>
      <c r="E38" s="56" t="s">
        <v>2833</v>
      </c>
      <c r="F38" s="56" t="s">
        <v>2834</v>
      </c>
      <c r="G38" s="56">
        <v>750</v>
      </c>
      <c r="H38" s="56">
        <v>39</v>
      </c>
      <c r="I38" s="56" t="s">
        <v>4299</v>
      </c>
      <c r="J38" s="56">
        <v>88</v>
      </c>
      <c r="K38" s="56">
        <v>3410547</v>
      </c>
      <c r="L38" s="56" t="s">
        <v>3438</v>
      </c>
      <c r="M38" s="56" t="s">
        <v>4330</v>
      </c>
      <c r="N38" s="56"/>
      <c r="O38" s="56"/>
      <c r="P38" s="56" t="s">
        <v>2973</v>
      </c>
      <c r="Q38" s="56" t="s">
        <v>4301</v>
      </c>
      <c r="R38" s="56" t="s">
        <v>2995</v>
      </c>
      <c r="S38" s="56"/>
      <c r="T38" s="56" t="s">
        <v>3440</v>
      </c>
      <c r="U38" s="56">
        <v>46245</v>
      </c>
      <c r="V38" s="56" t="s">
        <v>998</v>
      </c>
      <c r="W38" s="56" t="s">
        <v>2363</v>
      </c>
      <c r="X38" s="56" t="s">
        <v>3438</v>
      </c>
      <c r="Y38" s="56" t="s">
        <v>691</v>
      </c>
      <c r="Z38" s="56" t="s">
        <v>4415</v>
      </c>
    </row>
    <row r="39" spans="1:26" x14ac:dyDescent="0.3">
      <c r="A39" s="56" t="s">
        <v>2535</v>
      </c>
      <c r="B39" s="56" t="s">
        <v>2608</v>
      </c>
      <c r="C39" s="56"/>
      <c r="D39" s="56" t="s">
        <v>2609</v>
      </c>
      <c r="E39" s="56" t="s">
        <v>2833</v>
      </c>
      <c r="F39" s="56" t="s">
        <v>2834</v>
      </c>
      <c r="G39" s="56">
        <v>500</v>
      </c>
      <c r="H39" s="56">
        <v>40</v>
      </c>
      <c r="I39" s="56" t="s">
        <v>4299</v>
      </c>
      <c r="J39" s="56">
        <v>89</v>
      </c>
      <c r="K39" s="56">
        <v>3410549</v>
      </c>
      <c r="L39" s="56" t="s">
        <v>3420</v>
      </c>
      <c r="M39" s="56" t="s">
        <v>4332</v>
      </c>
      <c r="N39" s="56"/>
      <c r="O39" s="56"/>
      <c r="P39" s="56" t="s">
        <v>2973</v>
      </c>
      <c r="Q39" s="56" t="s">
        <v>4301</v>
      </c>
      <c r="R39" s="56" t="s">
        <v>2995</v>
      </c>
      <c r="S39" s="56"/>
      <c r="T39" s="56" t="s">
        <v>3423</v>
      </c>
      <c r="U39" s="56">
        <v>46245</v>
      </c>
      <c r="V39" s="56" t="s">
        <v>998</v>
      </c>
      <c r="W39" s="56" t="s">
        <v>2362</v>
      </c>
      <c r="X39" s="56" t="s">
        <v>3420</v>
      </c>
      <c r="Y39" s="56" t="s">
        <v>691</v>
      </c>
      <c r="Z39" s="56" t="s">
        <v>4416</v>
      </c>
    </row>
    <row r="40" spans="1:26" x14ac:dyDescent="0.3">
      <c r="A40" s="56" t="s">
        <v>2535</v>
      </c>
      <c r="B40" s="56" t="s">
        <v>2608</v>
      </c>
      <c r="C40" s="56"/>
      <c r="D40" s="56" t="s">
        <v>2609</v>
      </c>
      <c r="E40" s="56" t="s">
        <v>2833</v>
      </c>
      <c r="F40" s="56" t="s">
        <v>2834</v>
      </c>
      <c r="G40" s="56">
        <v>750</v>
      </c>
      <c r="H40" s="56">
        <v>41</v>
      </c>
      <c r="I40" s="56" t="s">
        <v>4299</v>
      </c>
      <c r="J40" s="56">
        <v>90</v>
      </c>
      <c r="K40" s="56">
        <v>3410550</v>
      </c>
      <c r="L40" s="56" t="s">
        <v>3432</v>
      </c>
      <c r="M40" s="56" t="s">
        <v>4334</v>
      </c>
      <c r="N40" s="56"/>
      <c r="O40" s="56"/>
      <c r="P40" s="56" t="s">
        <v>2973</v>
      </c>
      <c r="Q40" s="56" t="s">
        <v>4301</v>
      </c>
      <c r="R40" s="56" t="s">
        <v>2995</v>
      </c>
      <c r="S40" s="56"/>
      <c r="T40" s="56" t="s">
        <v>3433</v>
      </c>
      <c r="U40" s="56">
        <v>46245</v>
      </c>
      <c r="V40" s="56" t="s">
        <v>998</v>
      </c>
      <c r="W40" s="56" t="s">
        <v>2362</v>
      </c>
      <c r="X40" s="56" t="s">
        <v>3432</v>
      </c>
      <c r="Y40" s="56" t="s">
        <v>691</v>
      </c>
      <c r="Z40" s="56" t="s">
        <v>4417</v>
      </c>
    </row>
    <row r="41" spans="1:26" x14ac:dyDescent="0.3">
      <c r="A41" s="56" t="s">
        <v>2535</v>
      </c>
      <c r="B41" s="56" t="s">
        <v>2600</v>
      </c>
      <c r="C41" s="56"/>
      <c r="D41" s="56" t="s">
        <v>2601</v>
      </c>
      <c r="E41" s="56" t="s">
        <v>2833</v>
      </c>
      <c r="F41" s="56" t="s">
        <v>2834</v>
      </c>
      <c r="G41" s="56">
        <v>150</v>
      </c>
      <c r="H41" s="56">
        <v>42</v>
      </c>
      <c r="I41" s="56" t="s">
        <v>4299</v>
      </c>
      <c r="J41" s="56">
        <v>104</v>
      </c>
      <c r="K41" s="56">
        <v>3410893</v>
      </c>
      <c r="L41" s="56" t="s">
        <v>3245</v>
      </c>
      <c r="M41" s="56" t="s">
        <v>4335</v>
      </c>
      <c r="N41" s="56"/>
      <c r="O41" s="56"/>
      <c r="P41" s="56" t="s">
        <v>2973</v>
      </c>
      <c r="Q41" s="56" t="s">
        <v>4301</v>
      </c>
      <c r="R41" s="56" t="s">
        <v>2995</v>
      </c>
      <c r="S41" s="56"/>
      <c r="T41" s="56" t="s">
        <v>3252</v>
      </c>
      <c r="U41" s="56">
        <v>46245</v>
      </c>
      <c r="V41" s="56" t="s">
        <v>721</v>
      </c>
      <c r="W41" s="56" t="s">
        <v>2361</v>
      </c>
      <c r="X41" s="56" t="s">
        <v>3245</v>
      </c>
      <c r="Y41" s="56" t="s">
        <v>682</v>
      </c>
      <c r="Z41" s="56" t="s">
        <v>4418</v>
      </c>
    </row>
    <row r="42" spans="1:26" x14ac:dyDescent="0.3">
      <c r="A42" s="56" t="s">
        <v>2541</v>
      </c>
      <c r="B42" s="56" t="s">
        <v>2600</v>
      </c>
      <c r="C42" s="56"/>
      <c r="D42" s="56" t="s">
        <v>2601</v>
      </c>
      <c r="E42" s="56" t="s">
        <v>2833</v>
      </c>
      <c r="F42" s="56" t="s">
        <v>2834</v>
      </c>
      <c r="G42" s="56">
        <v>55</v>
      </c>
      <c r="H42" s="56">
        <v>43</v>
      </c>
      <c r="I42" s="56" t="s">
        <v>4299</v>
      </c>
      <c r="J42" s="56">
        <v>104</v>
      </c>
      <c r="K42" s="56">
        <v>3410893</v>
      </c>
      <c r="L42" s="56" t="s">
        <v>3245</v>
      </c>
      <c r="M42" s="56" t="s">
        <v>4335</v>
      </c>
      <c r="N42" s="56"/>
      <c r="O42" s="56"/>
      <c r="P42" s="56" t="s">
        <v>2973</v>
      </c>
      <c r="Q42" s="56" t="s">
        <v>4301</v>
      </c>
      <c r="R42" s="56" t="s">
        <v>2995</v>
      </c>
      <c r="S42" s="56"/>
      <c r="T42" s="56" t="s">
        <v>3252</v>
      </c>
      <c r="U42" s="56">
        <v>46245</v>
      </c>
      <c r="V42" s="56" t="s">
        <v>721</v>
      </c>
      <c r="W42" s="56" t="s">
        <v>2361</v>
      </c>
      <c r="X42" s="56" t="s">
        <v>3245</v>
      </c>
      <c r="Y42" s="56" t="s">
        <v>682</v>
      </c>
      <c r="Z42" s="56" t="s">
        <v>4419</v>
      </c>
    </row>
    <row r="43" spans="1:26" x14ac:dyDescent="0.3">
      <c r="A43" s="56" t="s">
        <v>2544</v>
      </c>
      <c r="B43" s="56" t="s">
        <v>2597</v>
      </c>
      <c r="C43" s="56"/>
      <c r="D43" s="56" t="s">
        <v>2598</v>
      </c>
      <c r="E43" s="56" t="s">
        <v>2833</v>
      </c>
      <c r="F43" s="56" t="s">
        <v>2834</v>
      </c>
      <c r="G43" s="56">
        <v>75</v>
      </c>
      <c r="H43" s="56">
        <v>44</v>
      </c>
      <c r="I43" s="56" t="s">
        <v>4299</v>
      </c>
      <c r="J43" s="56">
        <v>107</v>
      </c>
      <c r="K43" s="56">
        <v>3411021</v>
      </c>
      <c r="L43" s="56" t="s">
        <v>3300</v>
      </c>
      <c r="M43" s="56" t="s">
        <v>4336</v>
      </c>
      <c r="N43" s="56"/>
      <c r="O43" s="56"/>
      <c r="P43" s="56" t="s">
        <v>2973</v>
      </c>
      <c r="Q43" s="56" t="s">
        <v>4301</v>
      </c>
      <c r="R43" s="56" t="s">
        <v>2995</v>
      </c>
      <c r="S43" s="56"/>
      <c r="T43" s="56" t="s">
        <v>3301</v>
      </c>
      <c r="U43" s="56">
        <v>46245</v>
      </c>
      <c r="V43" s="56" t="s">
        <v>904</v>
      </c>
      <c r="W43" s="56" t="s">
        <v>2356</v>
      </c>
      <c r="X43" s="56" t="s">
        <v>3300</v>
      </c>
      <c r="Y43" s="56" t="s">
        <v>685</v>
      </c>
      <c r="Z43" s="56" t="s">
        <v>4420</v>
      </c>
    </row>
    <row r="44" spans="1:26" x14ac:dyDescent="0.3">
      <c r="A44" s="56" t="s">
        <v>2538</v>
      </c>
      <c r="B44" s="56" t="s">
        <v>2397</v>
      </c>
      <c r="C44" s="56"/>
      <c r="D44" s="56"/>
      <c r="E44" s="56"/>
      <c r="F44" s="56"/>
      <c r="G44" s="56"/>
      <c r="H44" s="56">
        <v>45</v>
      </c>
      <c r="I44" s="56" t="s">
        <v>4299</v>
      </c>
      <c r="J44" s="56">
        <v>108</v>
      </c>
      <c r="K44" s="56">
        <v>3411022</v>
      </c>
      <c r="L44" s="56" t="s">
        <v>3417</v>
      </c>
      <c r="M44" s="56" t="s">
        <v>4337</v>
      </c>
      <c r="N44" s="56"/>
      <c r="O44" s="56"/>
      <c r="P44" s="56" t="s">
        <v>2973</v>
      </c>
      <c r="Q44" s="56" t="s">
        <v>4301</v>
      </c>
      <c r="R44" s="56" t="s">
        <v>2995</v>
      </c>
      <c r="S44" s="56"/>
      <c r="T44" s="56" t="s">
        <v>3419</v>
      </c>
      <c r="U44" s="56">
        <v>46245</v>
      </c>
      <c r="V44" s="56" t="s">
        <v>904</v>
      </c>
      <c r="W44" s="56" t="s">
        <v>2356</v>
      </c>
      <c r="X44" s="56" t="s">
        <v>3417</v>
      </c>
      <c r="Y44" s="56" t="s">
        <v>685</v>
      </c>
      <c r="Z44" s="56" t="s">
        <v>4421</v>
      </c>
    </row>
    <row r="45" spans="1:26" x14ac:dyDescent="0.3">
      <c r="A45" s="56" t="s">
        <v>2541</v>
      </c>
      <c r="B45" s="56" t="s">
        <v>2603</v>
      </c>
      <c r="C45" s="56"/>
      <c r="D45" s="56" t="s">
        <v>2660</v>
      </c>
      <c r="E45" s="56" t="s">
        <v>2833</v>
      </c>
      <c r="F45" s="56" t="s">
        <v>2834</v>
      </c>
      <c r="G45" s="56">
        <v>1200</v>
      </c>
      <c r="H45" s="56">
        <v>46</v>
      </c>
      <c r="I45" s="56" t="s">
        <v>4299</v>
      </c>
      <c r="J45" s="56">
        <v>108</v>
      </c>
      <c r="K45" s="56">
        <v>3411022</v>
      </c>
      <c r="L45" s="56" t="s">
        <v>3417</v>
      </c>
      <c r="M45" s="56" t="s">
        <v>4337</v>
      </c>
      <c r="N45" s="56"/>
      <c r="O45" s="56"/>
      <c r="P45" s="56" t="s">
        <v>2973</v>
      </c>
      <c r="Q45" s="56" t="s">
        <v>4301</v>
      </c>
      <c r="R45" s="56" t="s">
        <v>2995</v>
      </c>
      <c r="S45" s="56"/>
      <c r="T45" s="56" t="s">
        <v>3419</v>
      </c>
      <c r="U45" s="56">
        <v>46245</v>
      </c>
      <c r="V45" s="56" t="s">
        <v>904</v>
      </c>
      <c r="W45" s="56" t="s">
        <v>2356</v>
      </c>
      <c r="X45" s="56" t="s">
        <v>3417</v>
      </c>
      <c r="Y45" s="56" t="s">
        <v>685</v>
      </c>
      <c r="Z45" s="56" t="s">
        <v>4422</v>
      </c>
    </row>
    <row r="46" spans="1:26" x14ac:dyDescent="0.3">
      <c r="A46" s="56" t="s">
        <v>2535</v>
      </c>
      <c r="B46" s="56" t="s">
        <v>2397</v>
      </c>
      <c r="C46" s="56"/>
      <c r="D46" s="56"/>
      <c r="E46" s="56"/>
      <c r="F46" s="56"/>
      <c r="G46" s="56"/>
      <c r="H46" s="56">
        <v>47</v>
      </c>
      <c r="I46" s="56" t="s">
        <v>4299</v>
      </c>
      <c r="J46" s="56">
        <v>108</v>
      </c>
      <c r="K46" s="56">
        <v>3411022</v>
      </c>
      <c r="L46" s="56" t="s">
        <v>3417</v>
      </c>
      <c r="M46" s="56" t="s">
        <v>4337</v>
      </c>
      <c r="N46" s="56"/>
      <c r="O46" s="56"/>
      <c r="P46" s="56" t="s">
        <v>2973</v>
      </c>
      <c r="Q46" s="56" t="s">
        <v>4301</v>
      </c>
      <c r="R46" s="56" t="s">
        <v>2995</v>
      </c>
      <c r="S46" s="56"/>
      <c r="T46" s="56" t="s">
        <v>3419</v>
      </c>
      <c r="U46" s="56">
        <v>46245</v>
      </c>
      <c r="V46" s="56" t="s">
        <v>904</v>
      </c>
      <c r="W46" s="56" t="s">
        <v>2356</v>
      </c>
      <c r="X46" s="56" t="s">
        <v>3417</v>
      </c>
      <c r="Y46" s="56" t="s">
        <v>685</v>
      </c>
      <c r="Z46" s="56" t="s">
        <v>4423</v>
      </c>
    </row>
    <row r="47" spans="1:26" x14ac:dyDescent="0.3">
      <c r="A47" s="56" t="s">
        <v>2535</v>
      </c>
      <c r="B47" s="56" t="s">
        <v>2603</v>
      </c>
      <c r="C47" s="56"/>
      <c r="D47" s="56" t="s">
        <v>2660</v>
      </c>
      <c r="E47" s="56" t="s">
        <v>2833</v>
      </c>
      <c r="F47" s="56" t="s">
        <v>2834</v>
      </c>
      <c r="G47" s="56">
        <v>1000</v>
      </c>
      <c r="H47" s="56">
        <v>48</v>
      </c>
      <c r="I47" s="56" t="s">
        <v>4299</v>
      </c>
      <c r="J47" s="56">
        <v>116</v>
      </c>
      <c r="K47" s="56">
        <v>3411312</v>
      </c>
      <c r="L47" s="56" t="s">
        <v>3457</v>
      </c>
      <c r="M47" s="56" t="s">
        <v>4338</v>
      </c>
      <c r="N47" s="56"/>
      <c r="O47" s="56"/>
      <c r="P47" s="56" t="s">
        <v>2973</v>
      </c>
      <c r="Q47" s="56" t="s">
        <v>4301</v>
      </c>
      <c r="R47" s="56" t="s">
        <v>2995</v>
      </c>
      <c r="S47" s="56"/>
      <c r="T47" s="56" t="s">
        <v>3458</v>
      </c>
      <c r="U47" s="56">
        <v>46245</v>
      </c>
      <c r="V47" s="56" t="s">
        <v>871</v>
      </c>
      <c r="W47" s="56" t="s">
        <v>2356</v>
      </c>
      <c r="X47" s="56" t="s">
        <v>3457</v>
      </c>
      <c r="Y47" s="56" t="s">
        <v>688</v>
      </c>
      <c r="Z47" s="56" t="s">
        <v>4424</v>
      </c>
    </row>
    <row r="48" spans="1:26" x14ac:dyDescent="0.3">
      <c r="A48" s="56" t="s">
        <v>2538</v>
      </c>
      <c r="B48" s="56" t="s">
        <v>2603</v>
      </c>
      <c r="C48" s="56"/>
      <c r="D48" s="56" t="s">
        <v>2660</v>
      </c>
      <c r="E48" s="56" t="s">
        <v>2833</v>
      </c>
      <c r="F48" s="56" t="s">
        <v>2834</v>
      </c>
      <c r="G48" s="56">
        <v>1500</v>
      </c>
      <c r="H48" s="56">
        <v>49</v>
      </c>
      <c r="I48" s="56" t="s">
        <v>4299</v>
      </c>
      <c r="J48" s="56">
        <v>116</v>
      </c>
      <c r="K48" s="56">
        <v>3411312</v>
      </c>
      <c r="L48" s="56" t="s">
        <v>3457</v>
      </c>
      <c r="M48" s="56" t="s">
        <v>4338</v>
      </c>
      <c r="N48" s="56"/>
      <c r="O48" s="56"/>
      <c r="P48" s="56" t="s">
        <v>2973</v>
      </c>
      <c r="Q48" s="56" t="s">
        <v>4301</v>
      </c>
      <c r="R48" s="56" t="s">
        <v>2995</v>
      </c>
      <c r="S48" s="56"/>
      <c r="T48" s="56" t="s">
        <v>3458</v>
      </c>
      <c r="U48" s="56">
        <v>46245</v>
      </c>
      <c r="V48" s="56" t="s">
        <v>871</v>
      </c>
      <c r="W48" s="56" t="s">
        <v>2356</v>
      </c>
      <c r="X48" s="56" t="s">
        <v>3457</v>
      </c>
      <c r="Y48" s="56" t="s">
        <v>688</v>
      </c>
      <c r="Z48" s="56" t="s">
        <v>4425</v>
      </c>
    </row>
    <row r="49" spans="1:26" x14ac:dyDescent="0.3">
      <c r="A49" s="56" t="s">
        <v>2535</v>
      </c>
      <c r="B49" s="56" t="s">
        <v>2603</v>
      </c>
      <c r="C49" s="56"/>
      <c r="D49" s="56" t="s">
        <v>2660</v>
      </c>
      <c r="E49" s="56" t="s">
        <v>2833</v>
      </c>
      <c r="F49" s="56" t="s">
        <v>2834</v>
      </c>
      <c r="G49" s="56">
        <v>500</v>
      </c>
      <c r="H49" s="56">
        <v>50</v>
      </c>
      <c r="I49" s="56" t="s">
        <v>4299</v>
      </c>
      <c r="J49" s="56">
        <v>117</v>
      </c>
      <c r="K49" s="56">
        <v>3413315</v>
      </c>
      <c r="L49" s="56" t="s">
        <v>3270</v>
      </c>
      <c r="M49" s="56" t="s">
        <v>4339</v>
      </c>
      <c r="N49" s="56"/>
      <c r="O49" s="56"/>
      <c r="P49" s="56" t="s">
        <v>2973</v>
      </c>
      <c r="Q49" s="56" t="s">
        <v>4301</v>
      </c>
      <c r="R49" s="56" t="s">
        <v>2995</v>
      </c>
      <c r="S49" s="56"/>
      <c r="T49" s="56" t="s">
        <v>3273</v>
      </c>
      <c r="U49" s="56">
        <v>46245</v>
      </c>
      <c r="V49" s="56" t="s">
        <v>871</v>
      </c>
      <c r="W49" s="56" t="s">
        <v>2358</v>
      </c>
      <c r="X49" s="56" t="s">
        <v>3270</v>
      </c>
      <c r="Y49" s="56" t="s">
        <v>688</v>
      </c>
      <c r="Z49" s="56" t="s">
        <v>4426</v>
      </c>
    </row>
    <row r="50" spans="1:26" x14ac:dyDescent="0.3">
      <c r="A50" s="56" t="s">
        <v>2538</v>
      </c>
      <c r="B50" s="56" t="s">
        <v>2397</v>
      </c>
      <c r="C50" s="56"/>
      <c r="D50" s="56"/>
      <c r="E50" s="56"/>
      <c r="F50" s="56"/>
      <c r="G50" s="56"/>
      <c r="H50" s="56">
        <v>51</v>
      </c>
      <c r="I50" s="56" t="s">
        <v>4299</v>
      </c>
      <c r="J50" s="56">
        <v>117</v>
      </c>
      <c r="K50" s="56">
        <v>3413315</v>
      </c>
      <c r="L50" s="56" t="s">
        <v>3270</v>
      </c>
      <c r="M50" s="56" t="s">
        <v>4339</v>
      </c>
      <c r="N50" s="56"/>
      <c r="O50" s="56"/>
      <c r="P50" s="56" t="s">
        <v>2973</v>
      </c>
      <c r="Q50" s="56" t="s">
        <v>4301</v>
      </c>
      <c r="R50" s="56" t="s">
        <v>2995</v>
      </c>
      <c r="S50" s="56"/>
      <c r="T50" s="56" t="s">
        <v>3273</v>
      </c>
      <c r="U50" s="56">
        <v>46245</v>
      </c>
      <c r="V50" s="56" t="s">
        <v>871</v>
      </c>
      <c r="W50" s="56" t="s">
        <v>2358</v>
      </c>
      <c r="X50" s="56" t="s">
        <v>3270</v>
      </c>
      <c r="Y50" s="56" t="s">
        <v>688</v>
      </c>
      <c r="Z50" s="56" t="s">
        <v>4427</v>
      </c>
    </row>
    <row r="51" spans="1:26" x14ac:dyDescent="0.3">
      <c r="A51" s="56" t="s">
        <v>2535</v>
      </c>
      <c r="B51" s="56" t="s">
        <v>2603</v>
      </c>
      <c r="C51" s="56"/>
      <c r="D51" s="56" t="s">
        <v>2660</v>
      </c>
      <c r="E51" s="56" t="s">
        <v>2833</v>
      </c>
      <c r="F51" s="56" t="s">
        <v>2834</v>
      </c>
      <c r="G51" s="56">
        <v>250</v>
      </c>
      <c r="H51" s="56">
        <v>52</v>
      </c>
      <c r="I51" s="56" t="s">
        <v>4299</v>
      </c>
      <c r="J51" s="56">
        <v>122</v>
      </c>
      <c r="K51" s="56">
        <v>3413421</v>
      </c>
      <c r="L51" s="56" t="s">
        <v>3483</v>
      </c>
      <c r="M51" s="56" t="s">
        <v>4340</v>
      </c>
      <c r="N51" s="56"/>
      <c r="O51" s="56"/>
      <c r="P51" s="56" t="s">
        <v>2973</v>
      </c>
      <c r="Q51" s="56" t="s">
        <v>4301</v>
      </c>
      <c r="R51" s="56" t="s">
        <v>2995</v>
      </c>
      <c r="S51" s="56"/>
      <c r="T51" s="56" t="s">
        <v>3484</v>
      </c>
      <c r="U51" s="56">
        <v>46245</v>
      </c>
      <c r="V51" s="56" t="s">
        <v>998</v>
      </c>
      <c r="W51" s="56" t="s">
        <v>2366</v>
      </c>
      <c r="X51" s="56" t="s">
        <v>3483</v>
      </c>
      <c r="Y51" s="56" t="s">
        <v>691</v>
      </c>
      <c r="Z51" s="56" t="s">
        <v>4428</v>
      </c>
    </row>
    <row r="52" spans="1:26" x14ac:dyDescent="0.3">
      <c r="A52" s="56" t="s">
        <v>2535</v>
      </c>
      <c r="B52" s="56" t="s">
        <v>2603</v>
      </c>
      <c r="C52" s="56"/>
      <c r="D52" s="56" t="s">
        <v>2660</v>
      </c>
      <c r="E52" s="56" t="s">
        <v>2833</v>
      </c>
      <c r="F52" s="56" t="s">
        <v>2834</v>
      </c>
      <c r="G52" s="56">
        <v>1500</v>
      </c>
      <c r="H52" s="56">
        <v>53</v>
      </c>
      <c r="I52" s="56" t="s">
        <v>4299</v>
      </c>
      <c r="J52" s="56">
        <v>125</v>
      </c>
      <c r="K52" s="56">
        <v>3414353</v>
      </c>
      <c r="L52" s="56" t="s">
        <v>3487</v>
      </c>
      <c r="M52" s="56" t="s">
        <v>4341</v>
      </c>
      <c r="N52" s="56"/>
      <c r="O52" s="56"/>
      <c r="P52" s="56" t="s">
        <v>2973</v>
      </c>
      <c r="Q52" s="56" t="s">
        <v>4301</v>
      </c>
      <c r="R52" s="56" t="s">
        <v>2995</v>
      </c>
      <c r="S52" s="56"/>
      <c r="T52" s="56" t="s">
        <v>3490</v>
      </c>
      <c r="U52" s="56">
        <v>46245</v>
      </c>
      <c r="V52" s="56" t="s">
        <v>998</v>
      </c>
      <c r="W52" s="56" t="s">
        <v>2365</v>
      </c>
      <c r="X52" s="56" t="s">
        <v>3487</v>
      </c>
      <c r="Y52" s="56" t="s">
        <v>691</v>
      </c>
      <c r="Z52" s="56" t="s">
        <v>4429</v>
      </c>
    </row>
    <row r="53" spans="1:26" x14ac:dyDescent="0.3">
      <c r="A53" s="56" t="s">
        <v>2538</v>
      </c>
      <c r="B53" s="56" t="s">
        <v>2397</v>
      </c>
      <c r="C53" s="56"/>
      <c r="D53" s="56"/>
      <c r="E53" s="56"/>
      <c r="F53" s="56"/>
      <c r="G53" s="56"/>
      <c r="H53" s="56">
        <v>54</v>
      </c>
      <c r="I53" s="56" t="s">
        <v>4299</v>
      </c>
      <c r="J53" s="56">
        <v>125</v>
      </c>
      <c r="K53" s="56">
        <v>3414353</v>
      </c>
      <c r="L53" s="56" t="s">
        <v>3487</v>
      </c>
      <c r="M53" s="56" t="s">
        <v>4341</v>
      </c>
      <c r="N53" s="56"/>
      <c r="O53" s="56"/>
      <c r="P53" s="56" t="s">
        <v>2973</v>
      </c>
      <c r="Q53" s="56" t="s">
        <v>4301</v>
      </c>
      <c r="R53" s="56" t="s">
        <v>2995</v>
      </c>
      <c r="S53" s="56"/>
      <c r="T53" s="56" t="s">
        <v>3490</v>
      </c>
      <c r="U53" s="56">
        <v>46245</v>
      </c>
      <c r="V53" s="56" t="s">
        <v>998</v>
      </c>
      <c r="W53" s="56" t="s">
        <v>2365</v>
      </c>
      <c r="X53" s="56" t="s">
        <v>3487</v>
      </c>
      <c r="Y53" s="56" t="s">
        <v>691</v>
      </c>
      <c r="Z53" s="56" t="s">
        <v>4430</v>
      </c>
    </row>
    <row r="54" spans="1:26" x14ac:dyDescent="0.3">
      <c r="A54" s="56" t="s">
        <v>2535</v>
      </c>
      <c r="B54" s="56" t="s">
        <v>2608</v>
      </c>
      <c r="C54" s="56"/>
      <c r="D54" s="56" t="s">
        <v>2609</v>
      </c>
      <c r="E54" s="56" t="s">
        <v>2836</v>
      </c>
      <c r="F54" s="56" t="s">
        <v>2837</v>
      </c>
      <c r="G54" s="56">
        <v>100</v>
      </c>
      <c r="H54" s="56">
        <v>55</v>
      </c>
      <c r="I54" s="56" t="s">
        <v>4299</v>
      </c>
      <c r="J54" s="56">
        <v>131</v>
      </c>
      <c r="K54" s="56">
        <v>3415709</v>
      </c>
      <c r="L54" s="56" t="s">
        <v>3493</v>
      </c>
      <c r="M54" s="56" t="s">
        <v>4343</v>
      </c>
      <c r="N54" s="56"/>
      <c r="O54" s="56"/>
      <c r="P54" s="56" t="s">
        <v>2973</v>
      </c>
      <c r="Q54" s="56" t="s">
        <v>4301</v>
      </c>
      <c r="R54" s="56" t="s">
        <v>2995</v>
      </c>
      <c r="S54" s="56"/>
      <c r="T54" s="56" t="s">
        <v>3496</v>
      </c>
      <c r="U54" s="56">
        <v>46245</v>
      </c>
      <c r="V54" s="56" t="s">
        <v>922</v>
      </c>
      <c r="W54" s="56" t="s">
        <v>2358</v>
      </c>
      <c r="X54" s="56" t="s">
        <v>3493</v>
      </c>
      <c r="Y54" s="56" t="s">
        <v>670</v>
      </c>
      <c r="Z54" s="56" t="s">
        <v>4431</v>
      </c>
    </row>
    <row r="55" spans="1:26" x14ac:dyDescent="0.3">
      <c r="A55" s="56" t="s">
        <v>2535</v>
      </c>
      <c r="B55" s="56" t="s">
        <v>2603</v>
      </c>
      <c r="C55" s="56"/>
      <c r="D55" s="56" t="s">
        <v>2660</v>
      </c>
      <c r="E55" s="56" t="s">
        <v>2836</v>
      </c>
      <c r="F55" s="56" t="s">
        <v>2838</v>
      </c>
      <c r="G55" s="56">
        <v>100</v>
      </c>
      <c r="H55" s="56">
        <v>56</v>
      </c>
      <c r="I55" s="56" t="s">
        <v>4299</v>
      </c>
      <c r="J55" s="56">
        <v>132</v>
      </c>
      <c r="K55" s="56">
        <v>3415710</v>
      </c>
      <c r="L55" s="56" t="s">
        <v>3497</v>
      </c>
      <c r="M55" s="56" t="s">
        <v>4344</v>
      </c>
      <c r="N55" s="56"/>
      <c r="O55" s="56"/>
      <c r="P55" s="56" t="s">
        <v>2973</v>
      </c>
      <c r="Q55" s="56" t="s">
        <v>4301</v>
      </c>
      <c r="R55" s="56" t="s">
        <v>2995</v>
      </c>
      <c r="S55" s="56"/>
      <c r="T55" s="56" t="s">
        <v>3499</v>
      </c>
      <c r="U55" s="56">
        <v>46245</v>
      </c>
      <c r="V55" s="56" t="s">
        <v>922</v>
      </c>
      <c r="W55" s="56" t="s">
        <v>2358</v>
      </c>
      <c r="X55" s="56" t="s">
        <v>3497</v>
      </c>
      <c r="Y55" s="56" t="s">
        <v>670</v>
      </c>
      <c r="Z55" s="56" t="s">
        <v>4432</v>
      </c>
    </row>
    <row r="56" spans="1:26" x14ac:dyDescent="0.3">
      <c r="A56" s="56" t="s">
        <v>2535</v>
      </c>
      <c r="B56" s="56" t="s">
        <v>2597</v>
      </c>
      <c r="C56" s="56"/>
      <c r="D56" s="56" t="s">
        <v>2598</v>
      </c>
      <c r="E56" s="56" t="s">
        <v>2833</v>
      </c>
      <c r="F56" s="56" t="s">
        <v>2834</v>
      </c>
      <c r="G56" s="56">
        <v>25</v>
      </c>
      <c r="H56" s="56">
        <v>57</v>
      </c>
      <c r="I56" s="56" t="s">
        <v>4299</v>
      </c>
      <c r="J56" s="56">
        <v>137</v>
      </c>
      <c r="K56" s="56">
        <v>3415771</v>
      </c>
      <c r="L56" s="56" t="s">
        <v>3547</v>
      </c>
      <c r="M56" s="56" t="s">
        <v>4345</v>
      </c>
      <c r="N56" s="56"/>
      <c r="O56" s="56"/>
      <c r="P56" s="56" t="s">
        <v>2973</v>
      </c>
      <c r="Q56" s="56" t="s">
        <v>4301</v>
      </c>
      <c r="R56" s="56" t="s">
        <v>3512</v>
      </c>
      <c r="S56" s="56"/>
      <c r="T56" s="56" t="s">
        <v>3549</v>
      </c>
      <c r="U56" s="56">
        <v>46246</v>
      </c>
      <c r="V56" s="56" t="s">
        <v>856</v>
      </c>
      <c r="W56" s="56" t="s">
        <v>2381</v>
      </c>
      <c r="X56" s="56" t="s">
        <v>3547</v>
      </c>
      <c r="Y56" s="56" t="s">
        <v>679</v>
      </c>
      <c r="Z56" s="56" t="s">
        <v>4433</v>
      </c>
    </row>
    <row r="57" spans="1:26" x14ac:dyDescent="0.3">
      <c r="A57" s="56" t="s">
        <v>2535</v>
      </c>
      <c r="B57" s="56" t="s">
        <v>2603</v>
      </c>
      <c r="C57" s="56"/>
      <c r="D57" s="56" t="s">
        <v>2603</v>
      </c>
      <c r="E57" s="56" t="s">
        <v>2833</v>
      </c>
      <c r="F57" s="56" t="s">
        <v>2834</v>
      </c>
      <c r="G57" s="56">
        <v>10000</v>
      </c>
      <c r="H57" s="56">
        <v>58</v>
      </c>
      <c r="I57" s="56" t="s">
        <v>4299</v>
      </c>
      <c r="J57" s="56">
        <v>147</v>
      </c>
      <c r="K57" s="56">
        <v>3416616</v>
      </c>
      <c r="L57" s="56" t="s">
        <v>3531</v>
      </c>
      <c r="M57" s="56" t="s">
        <v>4346</v>
      </c>
      <c r="N57" s="56"/>
      <c r="O57" s="56"/>
      <c r="P57" s="56" t="s">
        <v>2973</v>
      </c>
      <c r="Q57" s="56" t="s">
        <v>4301</v>
      </c>
      <c r="R57" s="56" t="s">
        <v>3512</v>
      </c>
      <c r="S57" s="56"/>
      <c r="T57" s="56" t="s">
        <v>3534</v>
      </c>
      <c r="U57" s="56">
        <v>46246</v>
      </c>
      <c r="V57" s="56" t="s">
        <v>1022</v>
      </c>
      <c r="W57" s="56" t="s">
        <v>2369</v>
      </c>
      <c r="X57" s="56" t="s">
        <v>3531</v>
      </c>
      <c r="Y57" s="56" t="s">
        <v>679</v>
      </c>
      <c r="Z57" s="56" t="s">
        <v>4434</v>
      </c>
    </row>
    <row r="58" spans="1:26" x14ac:dyDescent="0.3">
      <c r="A58" s="56" t="s">
        <v>2544</v>
      </c>
      <c r="B58" s="56" t="s">
        <v>2397</v>
      </c>
      <c r="C58" s="56"/>
      <c r="D58" s="56"/>
      <c r="E58" s="56"/>
      <c r="F58" s="56"/>
      <c r="G58" s="56"/>
      <c r="H58" s="56">
        <v>59</v>
      </c>
      <c r="I58" s="56" t="s">
        <v>4299</v>
      </c>
      <c r="J58" s="56">
        <v>147</v>
      </c>
      <c r="K58" s="56">
        <v>3416616</v>
      </c>
      <c r="L58" s="56" t="s">
        <v>3531</v>
      </c>
      <c r="M58" s="56" t="s">
        <v>4346</v>
      </c>
      <c r="N58" s="56"/>
      <c r="O58" s="56"/>
      <c r="P58" s="56" t="s">
        <v>2973</v>
      </c>
      <c r="Q58" s="56" t="s">
        <v>4301</v>
      </c>
      <c r="R58" s="56" t="s">
        <v>3512</v>
      </c>
      <c r="S58" s="56"/>
      <c r="T58" s="56" t="s">
        <v>3534</v>
      </c>
      <c r="U58" s="56">
        <v>46246</v>
      </c>
      <c r="V58" s="56" t="s">
        <v>1022</v>
      </c>
      <c r="W58" s="56" t="s">
        <v>2369</v>
      </c>
      <c r="X58" s="56" t="s">
        <v>3531</v>
      </c>
      <c r="Y58" s="56" t="s">
        <v>679</v>
      </c>
      <c r="Z58" s="56" t="s">
        <v>4435</v>
      </c>
    </row>
    <row r="59" spans="1:26" x14ac:dyDescent="0.3">
      <c r="A59" s="56" t="s">
        <v>2541</v>
      </c>
      <c r="B59" s="56" t="s">
        <v>2603</v>
      </c>
      <c r="C59" s="56"/>
      <c r="D59" s="56" t="s">
        <v>2603</v>
      </c>
      <c r="E59" s="56" t="s">
        <v>2833</v>
      </c>
      <c r="F59" s="56" t="s">
        <v>2834</v>
      </c>
      <c r="G59" s="56">
        <v>5000</v>
      </c>
      <c r="H59" s="56">
        <v>60</v>
      </c>
      <c r="I59" s="56" t="s">
        <v>4299</v>
      </c>
      <c r="J59" s="56">
        <v>147</v>
      </c>
      <c r="K59" s="56">
        <v>3416616</v>
      </c>
      <c r="L59" s="56" t="s">
        <v>3531</v>
      </c>
      <c r="M59" s="56" t="s">
        <v>4346</v>
      </c>
      <c r="N59" s="56"/>
      <c r="O59" s="56"/>
      <c r="P59" s="56" t="s">
        <v>2973</v>
      </c>
      <c r="Q59" s="56" t="s">
        <v>4301</v>
      </c>
      <c r="R59" s="56" t="s">
        <v>3512</v>
      </c>
      <c r="S59" s="56"/>
      <c r="T59" s="56" t="s">
        <v>3534</v>
      </c>
      <c r="U59" s="56">
        <v>46246</v>
      </c>
      <c r="V59" s="56" t="s">
        <v>1022</v>
      </c>
      <c r="W59" s="56" t="s">
        <v>2369</v>
      </c>
      <c r="X59" s="56" t="s">
        <v>3531</v>
      </c>
      <c r="Y59" s="56" t="s">
        <v>679</v>
      </c>
      <c r="Z59" s="56" t="s">
        <v>4436</v>
      </c>
    </row>
    <row r="60" spans="1:26" x14ac:dyDescent="0.3">
      <c r="A60" s="56" t="s">
        <v>2535</v>
      </c>
      <c r="B60" s="56" t="s">
        <v>2597</v>
      </c>
      <c r="C60" s="56"/>
      <c r="D60" s="56" t="s">
        <v>2598</v>
      </c>
      <c r="E60" s="56" t="s">
        <v>2833</v>
      </c>
      <c r="F60" s="56" t="s">
        <v>2834</v>
      </c>
      <c r="G60" s="56">
        <v>250</v>
      </c>
      <c r="H60" s="56">
        <v>61</v>
      </c>
      <c r="I60" s="56" t="s">
        <v>4299</v>
      </c>
      <c r="J60" s="56">
        <v>156</v>
      </c>
      <c r="K60" s="56">
        <v>3416654</v>
      </c>
      <c r="L60" s="56" t="s">
        <v>3579</v>
      </c>
      <c r="M60" s="56" t="s">
        <v>4347</v>
      </c>
      <c r="N60" s="56"/>
      <c r="O60" s="56"/>
      <c r="P60" s="56" t="s">
        <v>2973</v>
      </c>
      <c r="Q60" s="56" t="s">
        <v>4301</v>
      </c>
      <c r="R60" s="56" t="s">
        <v>3512</v>
      </c>
      <c r="S60" s="56"/>
      <c r="T60" s="56" t="s">
        <v>3585</v>
      </c>
      <c r="U60" s="56">
        <v>46246</v>
      </c>
      <c r="V60" s="56" t="s">
        <v>721</v>
      </c>
      <c r="W60" s="56" t="s">
        <v>2356</v>
      </c>
      <c r="X60" s="56" t="s">
        <v>3579</v>
      </c>
      <c r="Y60" s="56" t="s">
        <v>682</v>
      </c>
      <c r="Z60" s="56" t="s">
        <v>4437</v>
      </c>
    </row>
    <row r="61" spans="1:26" x14ac:dyDescent="0.3">
      <c r="A61" s="56" t="s">
        <v>2535</v>
      </c>
      <c r="B61" s="56" t="s">
        <v>2603</v>
      </c>
      <c r="C61" s="56"/>
      <c r="D61" s="56" t="s">
        <v>2660</v>
      </c>
      <c r="E61" s="56" t="s">
        <v>2833</v>
      </c>
      <c r="F61" s="56" t="s">
        <v>2834</v>
      </c>
      <c r="G61" s="56">
        <v>1000</v>
      </c>
      <c r="H61" s="56">
        <v>62</v>
      </c>
      <c r="I61" s="56" t="s">
        <v>4299</v>
      </c>
      <c r="J61" s="56">
        <v>159</v>
      </c>
      <c r="K61" s="56">
        <v>3416985</v>
      </c>
      <c r="L61" s="56" t="s">
        <v>3481</v>
      </c>
      <c r="M61" s="56" t="s">
        <v>4348</v>
      </c>
      <c r="N61" s="56"/>
      <c r="O61" s="56"/>
      <c r="P61" s="56" t="s">
        <v>2973</v>
      </c>
      <c r="Q61" s="56" t="s">
        <v>4301</v>
      </c>
      <c r="R61" s="56" t="s">
        <v>2995</v>
      </c>
      <c r="S61" s="56"/>
      <c r="T61" s="56" t="s">
        <v>3482</v>
      </c>
      <c r="U61" s="56">
        <v>46245</v>
      </c>
      <c r="V61" s="56" t="s">
        <v>904</v>
      </c>
      <c r="W61" s="56" t="s">
        <v>2359</v>
      </c>
      <c r="X61" s="56" t="s">
        <v>3481</v>
      </c>
      <c r="Y61" s="56" t="s">
        <v>685</v>
      </c>
      <c r="Z61" s="56" t="s">
        <v>4438</v>
      </c>
    </row>
    <row r="62" spans="1:26" x14ac:dyDescent="0.3">
      <c r="A62" s="56" t="s">
        <v>2535</v>
      </c>
      <c r="B62" s="56" t="s">
        <v>2597</v>
      </c>
      <c r="C62" s="56"/>
      <c r="D62" s="56" t="s">
        <v>2598</v>
      </c>
      <c r="E62" s="56" t="s">
        <v>2833</v>
      </c>
      <c r="F62" s="56" t="s">
        <v>2834</v>
      </c>
      <c r="G62" s="56">
        <v>150</v>
      </c>
      <c r="H62" s="56">
        <v>63</v>
      </c>
      <c r="I62" s="56" t="s">
        <v>4299</v>
      </c>
      <c r="J62" s="56">
        <v>176</v>
      </c>
      <c r="K62" s="56">
        <v>3421355</v>
      </c>
      <c r="L62" s="56" t="s">
        <v>3766</v>
      </c>
      <c r="M62" s="56" t="s">
        <v>4349</v>
      </c>
      <c r="N62" s="56"/>
      <c r="O62" s="56"/>
      <c r="P62" s="56" t="s">
        <v>2973</v>
      </c>
      <c r="Q62" s="56" t="s">
        <v>4301</v>
      </c>
      <c r="R62" s="56" t="s">
        <v>3512</v>
      </c>
      <c r="S62" s="56"/>
      <c r="T62" s="56" t="s">
        <v>3767</v>
      </c>
      <c r="U62" s="56">
        <v>46247</v>
      </c>
      <c r="V62" s="56" t="s">
        <v>959</v>
      </c>
      <c r="W62" s="56" t="s">
        <v>2379</v>
      </c>
      <c r="X62" s="56" t="s">
        <v>3766</v>
      </c>
      <c r="Y62" s="56"/>
      <c r="Z62" s="56" t="s">
        <v>4439</v>
      </c>
    </row>
    <row r="63" spans="1:26" x14ac:dyDescent="0.3">
      <c r="A63" s="56" t="s">
        <v>2538</v>
      </c>
      <c r="B63" s="56" t="s">
        <v>2603</v>
      </c>
      <c r="C63" s="56"/>
      <c r="D63" s="56" t="s">
        <v>2660</v>
      </c>
      <c r="E63" s="56" t="s">
        <v>2833</v>
      </c>
      <c r="F63" s="56" t="s">
        <v>2834</v>
      </c>
      <c r="G63" s="56">
        <v>1000</v>
      </c>
      <c r="H63" s="56">
        <v>64</v>
      </c>
      <c r="I63" s="56" t="s">
        <v>4299</v>
      </c>
      <c r="J63" s="56">
        <v>176</v>
      </c>
      <c r="K63" s="56">
        <v>3421355</v>
      </c>
      <c r="L63" s="56" t="s">
        <v>3766</v>
      </c>
      <c r="M63" s="56" t="s">
        <v>4349</v>
      </c>
      <c r="N63" s="56"/>
      <c r="O63" s="56"/>
      <c r="P63" s="56" t="s">
        <v>2973</v>
      </c>
      <c r="Q63" s="56" t="s">
        <v>4301</v>
      </c>
      <c r="R63" s="56" t="s">
        <v>3512</v>
      </c>
      <c r="S63" s="56"/>
      <c r="T63" s="56" t="s">
        <v>3767</v>
      </c>
      <c r="U63" s="56">
        <v>46247</v>
      </c>
      <c r="V63" s="56" t="s">
        <v>959</v>
      </c>
      <c r="W63" s="56" t="s">
        <v>2379</v>
      </c>
      <c r="X63" s="56" t="s">
        <v>3766</v>
      </c>
      <c r="Y63" s="56"/>
      <c r="Z63" s="56" t="s">
        <v>4440</v>
      </c>
    </row>
    <row r="64" spans="1:26" x14ac:dyDescent="0.3">
      <c r="A64" s="56" t="s">
        <v>2535</v>
      </c>
      <c r="B64" s="56" t="s">
        <v>2600</v>
      </c>
      <c r="C64" s="56"/>
      <c r="D64" s="56" t="s">
        <v>2601</v>
      </c>
      <c r="E64" s="56" t="s">
        <v>2833</v>
      </c>
      <c r="F64" s="56" t="s">
        <v>2834</v>
      </c>
      <c r="G64" s="56">
        <v>50</v>
      </c>
      <c r="H64" s="56">
        <v>65</v>
      </c>
      <c r="I64" s="56" t="s">
        <v>4299</v>
      </c>
      <c r="J64" s="56">
        <v>180</v>
      </c>
      <c r="K64" s="56">
        <v>3421368</v>
      </c>
      <c r="L64" s="56" t="s">
        <v>3716</v>
      </c>
      <c r="M64" s="56" t="s">
        <v>4350</v>
      </c>
      <c r="N64" s="56"/>
      <c r="O64" s="56"/>
      <c r="P64" s="56" t="s">
        <v>2973</v>
      </c>
      <c r="Q64" s="56" t="s">
        <v>4301</v>
      </c>
      <c r="R64" s="56" t="s">
        <v>3512</v>
      </c>
      <c r="S64" s="56"/>
      <c r="T64" s="56" t="s">
        <v>3717</v>
      </c>
      <c r="U64" s="56">
        <v>46247</v>
      </c>
      <c r="V64" s="56" t="s">
        <v>785</v>
      </c>
      <c r="W64" s="56" t="s">
        <v>2376</v>
      </c>
      <c r="X64" s="56" t="s">
        <v>3716</v>
      </c>
      <c r="Y64" s="56" t="s">
        <v>667</v>
      </c>
      <c r="Z64" s="56" t="s">
        <v>4441</v>
      </c>
    </row>
    <row r="65" spans="1:26" x14ac:dyDescent="0.3">
      <c r="A65" s="56" t="s">
        <v>2535</v>
      </c>
      <c r="B65" s="56" t="s">
        <v>2397</v>
      </c>
      <c r="C65" s="56"/>
      <c r="D65" s="56"/>
      <c r="E65" s="56"/>
      <c r="F65" s="56"/>
      <c r="G65" s="56"/>
      <c r="H65" s="56">
        <v>66</v>
      </c>
      <c r="I65" s="56" t="s">
        <v>4299</v>
      </c>
      <c r="J65" s="56">
        <v>197</v>
      </c>
      <c r="K65" s="56">
        <v>3421409</v>
      </c>
      <c r="L65" s="56" t="s">
        <v>3653</v>
      </c>
      <c r="M65" s="56" t="s">
        <v>4351</v>
      </c>
      <c r="N65" s="56"/>
      <c r="O65" s="56"/>
      <c r="P65" s="56" t="s">
        <v>2973</v>
      </c>
      <c r="Q65" s="56" t="s">
        <v>4301</v>
      </c>
      <c r="R65" s="56" t="s">
        <v>3512</v>
      </c>
      <c r="S65" s="56"/>
      <c r="T65" s="56" t="s">
        <v>3655</v>
      </c>
      <c r="U65" s="56">
        <v>46247</v>
      </c>
      <c r="V65" s="56" t="s">
        <v>1022</v>
      </c>
      <c r="W65" s="56" t="s">
        <v>2369</v>
      </c>
      <c r="X65" s="56" t="s">
        <v>3653</v>
      </c>
      <c r="Y65" s="56" t="s">
        <v>679</v>
      </c>
      <c r="Z65" s="56" t="s">
        <v>4442</v>
      </c>
    </row>
    <row r="66" spans="1:26" x14ac:dyDescent="0.3">
      <c r="A66" s="56" t="s">
        <v>2535</v>
      </c>
      <c r="B66" s="56" t="s">
        <v>2603</v>
      </c>
      <c r="C66" s="56"/>
      <c r="D66" s="56" t="s">
        <v>2660</v>
      </c>
      <c r="E66" s="56" t="s">
        <v>2833</v>
      </c>
      <c r="F66" s="56" t="s">
        <v>2834</v>
      </c>
      <c r="G66" s="56">
        <v>250</v>
      </c>
      <c r="H66" s="56">
        <v>67</v>
      </c>
      <c r="I66" s="56" t="s">
        <v>4299</v>
      </c>
      <c r="J66" s="56">
        <v>199</v>
      </c>
      <c r="K66" s="56">
        <v>3421417</v>
      </c>
      <c r="L66" s="56" t="s">
        <v>3607</v>
      </c>
      <c r="M66" s="56" t="s">
        <v>4352</v>
      </c>
      <c r="N66" s="56"/>
      <c r="O66" s="56"/>
      <c r="P66" s="56" t="s">
        <v>2973</v>
      </c>
      <c r="Q66" s="56" t="s">
        <v>4301</v>
      </c>
      <c r="R66" s="56" t="s">
        <v>3512</v>
      </c>
      <c r="S66" s="56"/>
      <c r="T66" s="56" t="s">
        <v>3610</v>
      </c>
      <c r="U66" s="56">
        <v>46247</v>
      </c>
      <c r="V66" s="56" t="s">
        <v>868</v>
      </c>
      <c r="W66" s="56" t="s">
        <v>2367</v>
      </c>
      <c r="X66" s="56" t="s">
        <v>3607</v>
      </c>
      <c r="Y66" s="56" t="s">
        <v>691</v>
      </c>
      <c r="Z66" s="56" t="s">
        <v>4443</v>
      </c>
    </row>
    <row r="67" spans="1:26" x14ac:dyDescent="0.3">
      <c r="A67" s="56" t="s">
        <v>2535</v>
      </c>
      <c r="B67" s="56" t="s">
        <v>2603</v>
      </c>
      <c r="C67" s="56"/>
      <c r="D67" s="56" t="s">
        <v>2660</v>
      </c>
      <c r="E67" s="56" t="s">
        <v>2833</v>
      </c>
      <c r="F67" s="56" t="s">
        <v>2834</v>
      </c>
      <c r="G67" s="56">
        <v>25</v>
      </c>
      <c r="H67" s="56">
        <v>68</v>
      </c>
      <c r="I67" s="56" t="s">
        <v>4299</v>
      </c>
      <c r="J67" s="56">
        <v>205</v>
      </c>
      <c r="K67" s="56">
        <v>3421618</v>
      </c>
      <c r="L67" s="56" t="s">
        <v>3726</v>
      </c>
      <c r="M67" s="56" t="s">
        <v>4353</v>
      </c>
      <c r="N67" s="56"/>
      <c r="O67" s="56"/>
      <c r="P67" s="56" t="s">
        <v>2973</v>
      </c>
      <c r="Q67" s="56" t="s">
        <v>4301</v>
      </c>
      <c r="R67" s="56" t="s">
        <v>3512</v>
      </c>
      <c r="S67" s="56"/>
      <c r="T67" s="56" t="s">
        <v>3727</v>
      </c>
      <c r="U67" s="56">
        <v>46247</v>
      </c>
      <c r="V67" s="56" t="s">
        <v>868</v>
      </c>
      <c r="W67" s="56" t="s">
        <v>2363</v>
      </c>
      <c r="X67" s="56" t="s">
        <v>3726</v>
      </c>
      <c r="Y67" s="56" t="s">
        <v>691</v>
      </c>
      <c r="Z67" s="56" t="s">
        <v>4444</v>
      </c>
    </row>
    <row r="68" spans="1:26" x14ac:dyDescent="0.3">
      <c r="A68" s="56" t="s">
        <v>2535</v>
      </c>
      <c r="B68" s="56" t="s">
        <v>2603</v>
      </c>
      <c r="C68" s="56"/>
      <c r="D68" s="56" t="s">
        <v>2660</v>
      </c>
      <c r="E68" s="56" t="s">
        <v>2833</v>
      </c>
      <c r="F68" s="56" t="s">
        <v>2834</v>
      </c>
      <c r="G68" s="56">
        <v>40</v>
      </c>
      <c r="H68" s="56">
        <v>69</v>
      </c>
      <c r="I68" s="56" t="s">
        <v>4299</v>
      </c>
      <c r="J68" s="56">
        <v>206</v>
      </c>
      <c r="K68" s="56">
        <v>3421620</v>
      </c>
      <c r="L68" s="56" t="s">
        <v>3750</v>
      </c>
      <c r="M68" s="56" t="s">
        <v>4354</v>
      </c>
      <c r="N68" s="56"/>
      <c r="O68" s="56"/>
      <c r="P68" s="56" t="s">
        <v>2973</v>
      </c>
      <c r="Q68" s="56" t="s">
        <v>4301</v>
      </c>
      <c r="R68" s="56" t="s">
        <v>3512</v>
      </c>
      <c r="S68" s="56"/>
      <c r="T68" s="56" t="s">
        <v>3752</v>
      </c>
      <c r="U68" s="56">
        <v>46247</v>
      </c>
      <c r="V68" s="56" t="s">
        <v>868</v>
      </c>
      <c r="W68" s="56" t="s">
        <v>2363</v>
      </c>
      <c r="X68" s="56" t="s">
        <v>3750</v>
      </c>
      <c r="Y68" s="56" t="s">
        <v>691</v>
      </c>
      <c r="Z68" s="56" t="s">
        <v>4445</v>
      </c>
    </row>
    <row r="69" spans="1:26" x14ac:dyDescent="0.3">
      <c r="A69" s="56" t="s">
        <v>2535</v>
      </c>
      <c r="B69" s="56" t="s">
        <v>2603</v>
      </c>
      <c r="C69" s="56"/>
      <c r="D69" s="56" t="s">
        <v>2660</v>
      </c>
      <c r="E69" s="56" t="s">
        <v>2833</v>
      </c>
      <c r="F69" s="56" t="s">
        <v>2834</v>
      </c>
      <c r="G69" s="56">
        <v>25</v>
      </c>
      <c r="H69" s="56">
        <v>70</v>
      </c>
      <c r="I69" s="56" t="s">
        <v>4299</v>
      </c>
      <c r="J69" s="56">
        <v>207</v>
      </c>
      <c r="K69" s="56">
        <v>3421677</v>
      </c>
      <c r="L69" s="56" t="s">
        <v>3619</v>
      </c>
      <c r="M69" s="56" t="s">
        <v>4355</v>
      </c>
      <c r="N69" s="56"/>
      <c r="O69" s="56"/>
      <c r="P69" s="56" t="s">
        <v>2973</v>
      </c>
      <c r="Q69" s="56" t="s">
        <v>4301</v>
      </c>
      <c r="R69" s="56" t="s">
        <v>3512</v>
      </c>
      <c r="S69" s="56"/>
      <c r="T69" s="56" t="s">
        <v>3621</v>
      </c>
      <c r="U69" s="56">
        <v>46247</v>
      </c>
      <c r="V69" s="56" t="s">
        <v>998</v>
      </c>
      <c r="W69" s="56" t="s">
        <v>2362</v>
      </c>
      <c r="X69" s="56" t="s">
        <v>3619</v>
      </c>
      <c r="Y69" s="56" t="s">
        <v>691</v>
      </c>
      <c r="Z69" s="56" t="s">
        <v>4446</v>
      </c>
    </row>
    <row r="70" spans="1:26" x14ac:dyDescent="0.3">
      <c r="A70" s="56" t="s">
        <v>2535</v>
      </c>
      <c r="B70" s="56" t="s">
        <v>2603</v>
      </c>
      <c r="C70" s="56"/>
      <c r="D70" s="56" t="s">
        <v>2660</v>
      </c>
      <c r="E70" s="56" t="s">
        <v>2833</v>
      </c>
      <c r="F70" s="56" t="s">
        <v>2834</v>
      </c>
      <c r="G70" s="56">
        <v>100</v>
      </c>
      <c r="H70" s="56">
        <v>71</v>
      </c>
      <c r="I70" s="56" t="s">
        <v>4299</v>
      </c>
      <c r="J70" s="56">
        <v>208</v>
      </c>
      <c r="K70" s="56">
        <v>3421678</v>
      </c>
      <c r="L70" s="56" t="s">
        <v>3755</v>
      </c>
      <c r="M70" s="56" t="s">
        <v>4356</v>
      </c>
      <c r="N70" s="56"/>
      <c r="O70" s="56"/>
      <c r="P70" s="56" t="s">
        <v>2973</v>
      </c>
      <c r="Q70" s="56" t="s">
        <v>4301</v>
      </c>
      <c r="R70" s="56" t="s">
        <v>3512</v>
      </c>
      <c r="S70" s="56"/>
      <c r="T70" s="56" t="s">
        <v>3756</v>
      </c>
      <c r="U70" s="56">
        <v>46247</v>
      </c>
      <c r="V70" s="56" t="s">
        <v>998</v>
      </c>
      <c r="W70" s="56" t="s">
        <v>2362</v>
      </c>
      <c r="X70" s="56" t="s">
        <v>3755</v>
      </c>
      <c r="Y70" s="56" t="s">
        <v>691</v>
      </c>
      <c r="Z70" s="56" t="s">
        <v>4447</v>
      </c>
    </row>
    <row r="71" spans="1:26" x14ac:dyDescent="0.3">
      <c r="A71" s="56" t="s">
        <v>2535</v>
      </c>
      <c r="B71" s="56" t="s">
        <v>2603</v>
      </c>
      <c r="C71" s="56"/>
      <c r="D71" s="56" t="s">
        <v>2660</v>
      </c>
      <c r="E71" s="56" t="s">
        <v>2833</v>
      </c>
      <c r="F71" s="56" t="s">
        <v>2834</v>
      </c>
      <c r="G71" s="56">
        <v>500</v>
      </c>
      <c r="H71" s="56">
        <v>72</v>
      </c>
      <c r="I71" s="56" t="s">
        <v>4299</v>
      </c>
      <c r="J71" s="56">
        <v>220</v>
      </c>
      <c r="K71" s="56">
        <v>3423545</v>
      </c>
      <c r="L71" s="56" t="s">
        <v>3768</v>
      </c>
      <c r="M71" s="56" t="s">
        <v>4357</v>
      </c>
      <c r="N71" s="56"/>
      <c r="O71" s="56"/>
      <c r="P71" s="56" t="s">
        <v>2973</v>
      </c>
      <c r="Q71" s="56" t="s">
        <v>4301</v>
      </c>
      <c r="R71" s="56" t="s">
        <v>3512</v>
      </c>
      <c r="S71" s="56"/>
      <c r="T71" s="56" t="s">
        <v>3769</v>
      </c>
      <c r="U71" s="56">
        <v>46248</v>
      </c>
      <c r="V71" s="56" t="s">
        <v>877</v>
      </c>
      <c r="W71" s="56" t="s">
        <v>2360</v>
      </c>
      <c r="X71" s="56" t="s">
        <v>3768</v>
      </c>
      <c r="Y71" s="56" t="s">
        <v>694</v>
      </c>
      <c r="Z71" s="56" t="s">
        <v>4448</v>
      </c>
    </row>
    <row r="72" spans="1:26" x14ac:dyDescent="0.3">
      <c r="A72" s="56" t="s">
        <v>2535</v>
      </c>
      <c r="B72" s="56" t="s">
        <v>2603</v>
      </c>
      <c r="C72" s="56"/>
      <c r="D72" s="56" t="s">
        <v>2603</v>
      </c>
      <c r="E72" s="56" t="s">
        <v>2833</v>
      </c>
      <c r="F72" s="56" t="s">
        <v>2834</v>
      </c>
      <c r="G72" s="56">
        <v>1500</v>
      </c>
      <c r="H72" s="56">
        <v>73</v>
      </c>
      <c r="I72" s="56" t="s">
        <v>4299</v>
      </c>
      <c r="J72" s="56">
        <v>222</v>
      </c>
      <c r="K72" s="56">
        <v>3423565</v>
      </c>
      <c r="L72" s="56" t="s">
        <v>3789</v>
      </c>
      <c r="M72" s="56" t="s">
        <v>4358</v>
      </c>
      <c r="N72" s="56"/>
      <c r="O72" s="56"/>
      <c r="P72" s="56" t="s">
        <v>2973</v>
      </c>
      <c r="Q72" s="56" t="s">
        <v>4301</v>
      </c>
      <c r="R72" s="56" t="s">
        <v>3512</v>
      </c>
      <c r="S72" s="56"/>
      <c r="T72" s="56" t="s">
        <v>3790</v>
      </c>
      <c r="U72" s="56">
        <v>46248</v>
      </c>
      <c r="V72" s="56" t="s">
        <v>877</v>
      </c>
      <c r="W72" s="56" t="s">
        <v>2361</v>
      </c>
      <c r="X72" s="56" t="s">
        <v>3789</v>
      </c>
      <c r="Y72" s="56" t="s">
        <v>694</v>
      </c>
      <c r="Z72" s="56" t="s">
        <v>4449</v>
      </c>
    </row>
    <row r="73" spans="1:26" x14ac:dyDescent="0.3">
      <c r="A73" s="56" t="s">
        <v>2535</v>
      </c>
      <c r="B73" s="56" t="s">
        <v>2603</v>
      </c>
      <c r="C73" s="56"/>
      <c r="D73" s="56" t="s">
        <v>2660</v>
      </c>
      <c r="E73" s="56" t="s">
        <v>2833</v>
      </c>
      <c r="F73" s="56" t="s">
        <v>2834</v>
      </c>
      <c r="G73" s="56">
        <v>250</v>
      </c>
      <c r="H73" s="56">
        <v>74</v>
      </c>
      <c r="I73" s="56" t="s">
        <v>4299</v>
      </c>
      <c r="J73" s="56">
        <v>229</v>
      </c>
      <c r="K73" s="56">
        <v>3423621</v>
      </c>
      <c r="L73" s="56" t="s">
        <v>3777</v>
      </c>
      <c r="M73" s="56" t="s">
        <v>4359</v>
      </c>
      <c r="N73" s="56"/>
      <c r="O73" s="56"/>
      <c r="P73" s="56" t="s">
        <v>2973</v>
      </c>
      <c r="Q73" s="56" t="s">
        <v>4301</v>
      </c>
      <c r="R73" s="56" t="s">
        <v>3512</v>
      </c>
      <c r="S73" s="56"/>
      <c r="T73" s="56" t="s">
        <v>3780</v>
      </c>
      <c r="U73" s="56">
        <v>46248</v>
      </c>
      <c r="V73" s="56" t="s">
        <v>877</v>
      </c>
      <c r="W73" s="56" t="s">
        <v>2356</v>
      </c>
      <c r="X73" s="56" t="s">
        <v>3777</v>
      </c>
      <c r="Y73" s="56" t="s">
        <v>694</v>
      </c>
      <c r="Z73" s="56" t="s">
        <v>4450</v>
      </c>
    </row>
    <row r="74" spans="1:26" x14ac:dyDescent="0.3">
      <c r="A74" s="56" t="s">
        <v>2535</v>
      </c>
      <c r="B74" s="56" t="s">
        <v>2603</v>
      </c>
      <c r="C74" s="56"/>
      <c r="D74" s="56" t="s">
        <v>2660</v>
      </c>
      <c r="E74" s="56" t="s">
        <v>2833</v>
      </c>
      <c r="F74" s="56" t="s">
        <v>2834</v>
      </c>
      <c r="G74" s="56">
        <v>250</v>
      </c>
      <c r="H74" s="56">
        <v>75</v>
      </c>
      <c r="I74" s="56" t="s">
        <v>4299</v>
      </c>
      <c r="J74" s="56">
        <v>230</v>
      </c>
      <c r="K74" s="56">
        <v>3423622</v>
      </c>
      <c r="L74" s="56" t="s">
        <v>3773</v>
      </c>
      <c r="M74" s="56" t="s">
        <v>4360</v>
      </c>
      <c r="N74" s="56"/>
      <c r="O74" s="56"/>
      <c r="P74" s="56" t="s">
        <v>2973</v>
      </c>
      <c r="Q74" s="56" t="s">
        <v>4301</v>
      </c>
      <c r="R74" s="56" t="s">
        <v>3512</v>
      </c>
      <c r="S74" s="56"/>
      <c r="T74" s="56" t="s">
        <v>3774</v>
      </c>
      <c r="U74" s="56">
        <v>46248</v>
      </c>
      <c r="V74" s="56" t="s">
        <v>877</v>
      </c>
      <c r="W74" s="56" t="s">
        <v>2356</v>
      </c>
      <c r="X74" s="56" t="s">
        <v>3773</v>
      </c>
      <c r="Y74" s="56" t="s">
        <v>694</v>
      </c>
      <c r="Z74" s="56" t="s">
        <v>4451</v>
      </c>
    </row>
    <row r="75" spans="1:26" x14ac:dyDescent="0.3">
      <c r="A75" s="56" t="s">
        <v>2535</v>
      </c>
      <c r="B75" s="56" t="s">
        <v>2603</v>
      </c>
      <c r="C75" s="56"/>
      <c r="D75" s="56" t="s">
        <v>2660</v>
      </c>
      <c r="E75" s="56" t="s">
        <v>2833</v>
      </c>
      <c r="F75" s="56" t="s">
        <v>2834</v>
      </c>
      <c r="G75" s="56">
        <v>750</v>
      </c>
      <c r="H75" s="56">
        <v>76</v>
      </c>
      <c r="I75" s="56" t="s">
        <v>4299</v>
      </c>
      <c r="J75" s="56">
        <v>232</v>
      </c>
      <c r="K75" s="56">
        <v>3423635</v>
      </c>
      <c r="L75" s="56" t="s">
        <v>3775</v>
      </c>
      <c r="M75" s="56" t="s">
        <v>4361</v>
      </c>
      <c r="N75" s="56"/>
      <c r="O75" s="56"/>
      <c r="P75" s="56" t="s">
        <v>2973</v>
      </c>
      <c r="Q75" s="56" t="s">
        <v>4301</v>
      </c>
      <c r="R75" s="56" t="s">
        <v>3512</v>
      </c>
      <c r="S75" s="56"/>
      <c r="T75" s="56" t="s">
        <v>3776</v>
      </c>
      <c r="U75" s="56">
        <v>46248</v>
      </c>
      <c r="V75" s="56" t="s">
        <v>877</v>
      </c>
      <c r="W75" s="56" t="s">
        <v>2357</v>
      </c>
      <c r="X75" s="56" t="s">
        <v>3775</v>
      </c>
      <c r="Y75" s="56" t="s">
        <v>694</v>
      </c>
      <c r="Z75" s="56" t="s">
        <v>4452</v>
      </c>
    </row>
    <row r="76" spans="1:26" x14ac:dyDescent="0.3">
      <c r="A76" s="56" t="s">
        <v>2535</v>
      </c>
      <c r="B76" s="56" t="s">
        <v>2603</v>
      </c>
      <c r="C76" s="56"/>
      <c r="D76" s="56" t="s">
        <v>2660</v>
      </c>
      <c r="E76" s="56" t="s">
        <v>2833</v>
      </c>
      <c r="F76" s="56" t="s">
        <v>2834</v>
      </c>
      <c r="G76" s="56">
        <v>150</v>
      </c>
      <c r="H76" s="56">
        <v>77</v>
      </c>
      <c r="I76" s="56" t="s">
        <v>4299</v>
      </c>
      <c r="J76" s="56">
        <v>234</v>
      </c>
      <c r="K76" s="56">
        <v>3423671</v>
      </c>
      <c r="L76" s="56" t="s">
        <v>3781</v>
      </c>
      <c r="M76" s="56" t="s">
        <v>4362</v>
      </c>
      <c r="N76" s="56"/>
      <c r="O76" s="56"/>
      <c r="P76" s="56" t="s">
        <v>2973</v>
      </c>
      <c r="Q76" s="56" t="s">
        <v>4301</v>
      </c>
      <c r="R76" s="56" t="s">
        <v>3512</v>
      </c>
      <c r="S76" s="56"/>
      <c r="T76" s="56" t="s">
        <v>3782</v>
      </c>
      <c r="U76" s="56">
        <v>46248</v>
      </c>
      <c r="V76" s="56" t="s">
        <v>877</v>
      </c>
      <c r="W76" s="56" t="s">
        <v>2359</v>
      </c>
      <c r="X76" s="56" t="s">
        <v>3781</v>
      </c>
      <c r="Y76" s="56" t="s">
        <v>694</v>
      </c>
      <c r="Z76" s="56" t="s">
        <v>4453</v>
      </c>
    </row>
    <row r="77" spans="1:26" x14ac:dyDescent="0.3">
      <c r="A77" s="56" t="s">
        <v>2535</v>
      </c>
      <c r="B77" s="56" t="s">
        <v>2603</v>
      </c>
      <c r="C77" s="56"/>
      <c r="D77" s="56" t="s">
        <v>2660</v>
      </c>
      <c r="E77" s="56" t="s">
        <v>2833</v>
      </c>
      <c r="F77" s="56" t="s">
        <v>2834</v>
      </c>
      <c r="G77" s="56">
        <v>150</v>
      </c>
      <c r="H77" s="56">
        <v>78</v>
      </c>
      <c r="I77" s="56" t="s">
        <v>4299</v>
      </c>
      <c r="J77" s="56">
        <v>235</v>
      </c>
      <c r="K77" s="56">
        <v>3423672</v>
      </c>
      <c r="L77" s="56" t="s">
        <v>3783</v>
      </c>
      <c r="M77" s="56" t="s">
        <v>4363</v>
      </c>
      <c r="N77" s="56"/>
      <c r="O77" s="56"/>
      <c r="P77" s="56" t="s">
        <v>2973</v>
      </c>
      <c r="Q77" s="56" t="s">
        <v>4301</v>
      </c>
      <c r="R77" s="56" t="s">
        <v>3512</v>
      </c>
      <c r="S77" s="56"/>
      <c r="T77" s="56" t="s">
        <v>3784</v>
      </c>
      <c r="U77" s="56">
        <v>46248</v>
      </c>
      <c r="V77" s="56" t="s">
        <v>877</v>
      </c>
      <c r="W77" s="56" t="s">
        <v>2359</v>
      </c>
      <c r="X77" s="56" t="s">
        <v>3783</v>
      </c>
      <c r="Y77" s="56" t="s">
        <v>694</v>
      </c>
      <c r="Z77" s="56" t="s">
        <v>4454</v>
      </c>
    </row>
    <row r="78" spans="1:26" x14ac:dyDescent="0.3">
      <c r="A78" s="56" t="s">
        <v>2535</v>
      </c>
      <c r="B78" s="56" t="s">
        <v>2603</v>
      </c>
      <c r="C78" s="56"/>
      <c r="D78" s="56" t="s">
        <v>2660</v>
      </c>
      <c r="E78" s="56" t="s">
        <v>2833</v>
      </c>
      <c r="F78" s="56" t="s">
        <v>2834</v>
      </c>
      <c r="G78" s="56">
        <v>125</v>
      </c>
      <c r="H78" s="56">
        <v>79</v>
      </c>
      <c r="I78" s="56" t="s">
        <v>4299</v>
      </c>
      <c r="J78" s="56">
        <v>241</v>
      </c>
      <c r="K78" s="56">
        <v>3423750</v>
      </c>
      <c r="L78" s="56" t="s">
        <v>3865</v>
      </c>
      <c r="M78" s="56" t="s">
        <v>4364</v>
      </c>
      <c r="N78" s="56"/>
      <c r="O78" s="56"/>
      <c r="P78" s="56" t="s">
        <v>2973</v>
      </c>
      <c r="Q78" s="56" t="s">
        <v>4301</v>
      </c>
      <c r="R78" s="56" t="s">
        <v>3512</v>
      </c>
      <c r="S78" s="56"/>
      <c r="T78" s="56" t="s">
        <v>3868</v>
      </c>
      <c r="U78" s="56">
        <v>46248</v>
      </c>
      <c r="V78" s="56" t="s">
        <v>868</v>
      </c>
      <c r="W78" s="56" t="s">
        <v>2367</v>
      </c>
      <c r="X78" s="56" t="s">
        <v>3865</v>
      </c>
      <c r="Y78" s="56" t="s">
        <v>691</v>
      </c>
      <c r="Z78" s="56" t="s">
        <v>4455</v>
      </c>
    </row>
    <row r="79" spans="1:26" x14ac:dyDescent="0.3">
      <c r="A79" s="56" t="s">
        <v>2535</v>
      </c>
      <c r="B79" s="56" t="s">
        <v>2603</v>
      </c>
      <c r="C79" s="56"/>
      <c r="D79" s="56" t="s">
        <v>2660</v>
      </c>
      <c r="E79" s="56" t="s">
        <v>2836</v>
      </c>
      <c r="F79" s="56" t="s">
        <v>2838</v>
      </c>
      <c r="G79" s="56">
        <v>100</v>
      </c>
      <c r="H79" s="56">
        <v>80</v>
      </c>
      <c r="I79" s="56" t="s">
        <v>4299</v>
      </c>
      <c r="J79" s="56">
        <v>246</v>
      </c>
      <c r="K79" s="56">
        <v>3423774</v>
      </c>
      <c r="L79" s="56" t="s">
        <v>3851</v>
      </c>
      <c r="M79" s="56" t="s">
        <v>4365</v>
      </c>
      <c r="N79" s="56"/>
      <c r="O79" s="56"/>
      <c r="P79" s="56" t="s">
        <v>2973</v>
      </c>
      <c r="Q79" s="56" t="s">
        <v>4301</v>
      </c>
      <c r="R79" s="56" t="s">
        <v>2995</v>
      </c>
      <c r="S79" s="56"/>
      <c r="T79" s="56" t="s">
        <v>3855</v>
      </c>
      <c r="U79" s="56">
        <v>46247</v>
      </c>
      <c r="V79" s="56" t="s">
        <v>865</v>
      </c>
      <c r="W79" s="56" t="s">
        <v>2361</v>
      </c>
      <c r="X79" s="56" t="s">
        <v>3851</v>
      </c>
      <c r="Y79" s="56" t="s">
        <v>670</v>
      </c>
      <c r="Z79" s="56" t="s">
        <v>4456</v>
      </c>
    </row>
    <row r="80" spans="1:26" x14ac:dyDescent="0.3">
      <c r="A80" s="56" t="s">
        <v>2535</v>
      </c>
      <c r="B80" s="56" t="s">
        <v>2397</v>
      </c>
      <c r="C80" s="56"/>
      <c r="D80" s="56"/>
      <c r="E80" s="56"/>
      <c r="F80" s="56"/>
      <c r="G80" s="56"/>
      <c r="H80" s="56">
        <v>81</v>
      </c>
      <c r="I80" s="56" t="s">
        <v>4299</v>
      </c>
      <c r="J80" s="56">
        <v>247</v>
      </c>
      <c r="K80" s="56">
        <v>3423775</v>
      </c>
      <c r="L80" s="56" t="s">
        <v>3842</v>
      </c>
      <c r="M80" s="56" t="s">
        <v>4367</v>
      </c>
      <c r="N80" s="56"/>
      <c r="O80" s="56"/>
      <c r="P80" s="56" t="s">
        <v>2973</v>
      </c>
      <c r="Q80" s="56" t="s">
        <v>4301</v>
      </c>
      <c r="R80" s="56" t="s">
        <v>2995</v>
      </c>
      <c r="S80" s="56"/>
      <c r="T80" s="56" t="s">
        <v>3846</v>
      </c>
      <c r="U80" s="56">
        <v>46247</v>
      </c>
      <c r="V80" s="56" t="s">
        <v>865</v>
      </c>
      <c r="W80" s="56" t="s">
        <v>2361</v>
      </c>
      <c r="X80" s="56" t="s">
        <v>3842</v>
      </c>
      <c r="Y80" s="56" t="s">
        <v>670</v>
      </c>
      <c r="Z80" s="56" t="s">
        <v>4457</v>
      </c>
    </row>
    <row r="81" spans="1:26" x14ac:dyDescent="0.3">
      <c r="A81" s="56" t="s">
        <v>2538</v>
      </c>
      <c r="B81" s="56" t="s">
        <v>2397</v>
      </c>
      <c r="C81" s="56"/>
      <c r="D81" s="56"/>
      <c r="E81" s="56"/>
      <c r="F81" s="56"/>
      <c r="G81" s="56"/>
      <c r="H81" s="56">
        <v>82</v>
      </c>
      <c r="I81" s="56" t="s">
        <v>4299</v>
      </c>
      <c r="J81" s="56">
        <v>247</v>
      </c>
      <c r="K81" s="56">
        <v>3423775</v>
      </c>
      <c r="L81" s="56" t="s">
        <v>3842</v>
      </c>
      <c r="M81" s="56" t="s">
        <v>4367</v>
      </c>
      <c r="N81" s="56"/>
      <c r="O81" s="56"/>
      <c r="P81" s="56" t="s">
        <v>2973</v>
      </c>
      <c r="Q81" s="56" t="s">
        <v>4301</v>
      </c>
      <c r="R81" s="56" t="s">
        <v>2995</v>
      </c>
      <c r="S81" s="56"/>
      <c r="T81" s="56" t="s">
        <v>3846</v>
      </c>
      <c r="U81" s="56">
        <v>46247</v>
      </c>
      <c r="V81" s="56" t="s">
        <v>865</v>
      </c>
      <c r="W81" s="56" t="s">
        <v>2361</v>
      </c>
      <c r="X81" s="56" t="s">
        <v>3842</v>
      </c>
      <c r="Y81" s="56" t="s">
        <v>670</v>
      </c>
      <c r="Z81" s="56" t="s">
        <v>4458</v>
      </c>
    </row>
    <row r="82" spans="1:26" x14ac:dyDescent="0.3">
      <c r="A82" s="56" t="s">
        <v>2535</v>
      </c>
      <c r="B82" s="56" t="s">
        <v>2603</v>
      </c>
      <c r="C82" s="56"/>
      <c r="D82" s="56" t="s">
        <v>2660</v>
      </c>
      <c r="E82" s="56" t="s">
        <v>2833</v>
      </c>
      <c r="F82" s="56" t="s">
        <v>2834</v>
      </c>
      <c r="G82" s="56">
        <v>500</v>
      </c>
      <c r="H82" s="56">
        <v>83</v>
      </c>
      <c r="I82" s="56" t="s">
        <v>4299</v>
      </c>
      <c r="J82" s="56">
        <v>252</v>
      </c>
      <c r="K82" s="56">
        <v>3423898</v>
      </c>
      <c r="L82" s="56" t="s">
        <v>3822</v>
      </c>
      <c r="M82" s="56" t="s">
        <v>4368</v>
      </c>
      <c r="N82" s="56"/>
      <c r="O82" s="56"/>
      <c r="P82" s="56" t="s">
        <v>2973</v>
      </c>
      <c r="Q82" s="56" t="s">
        <v>4301</v>
      </c>
      <c r="R82" s="56" t="s">
        <v>2995</v>
      </c>
      <c r="S82" s="56"/>
      <c r="T82" s="56" t="s">
        <v>3824</v>
      </c>
      <c r="U82" s="56">
        <v>46247</v>
      </c>
      <c r="V82" s="56" t="s">
        <v>865</v>
      </c>
      <c r="W82" s="56" t="s">
        <v>2356</v>
      </c>
      <c r="X82" s="56" t="s">
        <v>3822</v>
      </c>
      <c r="Y82" s="56" t="s">
        <v>670</v>
      </c>
      <c r="Z82" s="56" t="s">
        <v>4459</v>
      </c>
    </row>
    <row r="83" spans="1:26" x14ac:dyDescent="0.3">
      <c r="A83" s="56" t="s">
        <v>2535</v>
      </c>
      <c r="B83" s="56" t="s">
        <v>2603</v>
      </c>
      <c r="C83" s="56"/>
      <c r="D83" s="56" t="s">
        <v>2660</v>
      </c>
      <c r="E83" s="56" t="s">
        <v>2833</v>
      </c>
      <c r="F83" s="56" t="s">
        <v>2834</v>
      </c>
      <c r="G83" s="56">
        <v>500</v>
      </c>
      <c r="H83" s="56">
        <v>84</v>
      </c>
      <c r="I83" s="56" t="s">
        <v>4299</v>
      </c>
      <c r="J83" s="56">
        <v>253</v>
      </c>
      <c r="K83" s="56">
        <v>3423899</v>
      </c>
      <c r="L83" s="56" t="s">
        <v>3808</v>
      </c>
      <c r="M83" s="56" t="s">
        <v>4369</v>
      </c>
      <c r="N83" s="56"/>
      <c r="O83" s="56"/>
      <c r="P83" s="56" t="s">
        <v>2973</v>
      </c>
      <c r="Q83" s="56" t="s">
        <v>4301</v>
      </c>
      <c r="R83" s="56" t="s">
        <v>2995</v>
      </c>
      <c r="S83" s="56"/>
      <c r="T83" s="56" t="s">
        <v>3811</v>
      </c>
      <c r="U83" s="56">
        <v>46246</v>
      </c>
      <c r="V83" s="56" t="s">
        <v>865</v>
      </c>
      <c r="W83" s="56" t="s">
        <v>2356</v>
      </c>
      <c r="X83" s="56" t="s">
        <v>3808</v>
      </c>
      <c r="Y83" s="56" t="s">
        <v>670</v>
      </c>
      <c r="Z83" s="56" t="s">
        <v>4460</v>
      </c>
    </row>
    <row r="84" spans="1:26" x14ac:dyDescent="0.3">
      <c r="A84" s="56" t="s">
        <v>2538</v>
      </c>
      <c r="B84" s="56" t="s">
        <v>2597</v>
      </c>
      <c r="C84" s="56"/>
      <c r="D84" s="56" t="s">
        <v>2598</v>
      </c>
      <c r="E84" s="56" t="s">
        <v>2833</v>
      </c>
      <c r="F84" s="56" t="s">
        <v>2834</v>
      </c>
      <c r="G84" s="56">
        <v>200</v>
      </c>
      <c r="H84" s="56">
        <v>85</v>
      </c>
      <c r="I84" s="56" t="s">
        <v>4299</v>
      </c>
      <c r="J84" s="56">
        <v>264</v>
      </c>
      <c r="K84" s="56">
        <v>3424196</v>
      </c>
      <c r="L84" s="56" t="s">
        <v>3935</v>
      </c>
      <c r="M84" s="56" t="s">
        <v>4370</v>
      </c>
      <c r="N84" s="56"/>
      <c r="O84" s="56"/>
      <c r="P84" s="56" t="s">
        <v>2973</v>
      </c>
      <c r="Q84" s="56" t="s">
        <v>4301</v>
      </c>
      <c r="R84" s="56" t="s">
        <v>3512</v>
      </c>
      <c r="S84" s="56"/>
      <c r="T84" s="56" t="s">
        <v>3937</v>
      </c>
      <c r="U84" s="56">
        <v>46248</v>
      </c>
      <c r="V84" s="56" t="s">
        <v>868</v>
      </c>
      <c r="W84" s="56" t="s">
        <v>2363</v>
      </c>
      <c r="X84" s="56" t="s">
        <v>3935</v>
      </c>
      <c r="Y84" s="56" t="s">
        <v>691</v>
      </c>
      <c r="Z84" s="56" t="s">
        <v>4461</v>
      </c>
    </row>
    <row r="85" spans="1:26" x14ac:dyDescent="0.3">
      <c r="A85" s="56" t="s">
        <v>2535</v>
      </c>
      <c r="B85" s="56" t="s">
        <v>2603</v>
      </c>
      <c r="C85" s="56"/>
      <c r="D85" s="56" t="s">
        <v>2660</v>
      </c>
      <c r="E85" s="56" t="s">
        <v>2833</v>
      </c>
      <c r="F85" s="56" t="s">
        <v>2834</v>
      </c>
      <c r="G85" s="56">
        <v>250</v>
      </c>
      <c r="H85" s="56">
        <v>86</v>
      </c>
      <c r="I85" s="56" t="s">
        <v>4299</v>
      </c>
      <c r="J85" s="56">
        <v>264</v>
      </c>
      <c r="K85" s="56">
        <v>3424196</v>
      </c>
      <c r="L85" s="56" t="s">
        <v>3935</v>
      </c>
      <c r="M85" s="56" t="s">
        <v>4370</v>
      </c>
      <c r="N85" s="56"/>
      <c r="O85" s="56"/>
      <c r="P85" s="56" t="s">
        <v>2973</v>
      </c>
      <c r="Q85" s="56" t="s">
        <v>4301</v>
      </c>
      <c r="R85" s="56" t="s">
        <v>3512</v>
      </c>
      <c r="S85" s="56"/>
      <c r="T85" s="56" t="s">
        <v>3937</v>
      </c>
      <c r="U85" s="56">
        <v>46248</v>
      </c>
      <c r="V85" s="56" t="s">
        <v>868</v>
      </c>
      <c r="W85" s="56" t="s">
        <v>2363</v>
      </c>
      <c r="X85" s="56" t="s">
        <v>3935</v>
      </c>
      <c r="Y85" s="56" t="s">
        <v>691</v>
      </c>
      <c r="Z85" s="56" t="s">
        <v>4462</v>
      </c>
    </row>
    <row r="86" spans="1:26" x14ac:dyDescent="0.3">
      <c r="A86" s="56" t="s">
        <v>2535</v>
      </c>
      <c r="B86" s="56" t="s">
        <v>2603</v>
      </c>
      <c r="C86" s="56"/>
      <c r="D86" s="56" t="s">
        <v>2660</v>
      </c>
      <c r="E86" s="56" t="s">
        <v>2833</v>
      </c>
      <c r="F86" s="56" t="s">
        <v>2834</v>
      </c>
      <c r="G86" s="56">
        <v>300</v>
      </c>
      <c r="H86" s="56">
        <v>87</v>
      </c>
      <c r="I86" s="56" t="s">
        <v>4299</v>
      </c>
      <c r="J86" s="56">
        <v>265</v>
      </c>
      <c r="K86" s="56">
        <v>3424197</v>
      </c>
      <c r="L86" s="56" t="s">
        <v>3940</v>
      </c>
      <c r="M86" s="56" t="s">
        <v>4371</v>
      </c>
      <c r="N86" s="56"/>
      <c r="O86" s="56"/>
      <c r="P86" s="56" t="s">
        <v>2973</v>
      </c>
      <c r="Q86" s="56" t="s">
        <v>4301</v>
      </c>
      <c r="R86" s="56" t="s">
        <v>3512</v>
      </c>
      <c r="S86" s="56"/>
      <c r="T86" s="56" t="s">
        <v>3941</v>
      </c>
      <c r="U86" s="56">
        <v>46248</v>
      </c>
      <c r="V86" s="56" t="s">
        <v>868</v>
      </c>
      <c r="W86" s="56" t="s">
        <v>2363</v>
      </c>
      <c r="X86" s="56" t="s">
        <v>3940</v>
      </c>
      <c r="Y86" s="56" t="s">
        <v>691</v>
      </c>
      <c r="Z86" s="56" t="s">
        <v>4463</v>
      </c>
    </row>
    <row r="87" spans="1:26" x14ac:dyDescent="0.3">
      <c r="A87" s="56" t="s">
        <v>2538</v>
      </c>
      <c r="B87" s="56" t="s">
        <v>2597</v>
      </c>
      <c r="C87" s="56"/>
      <c r="D87" s="56" t="s">
        <v>2598</v>
      </c>
      <c r="E87" s="56" t="s">
        <v>2833</v>
      </c>
      <c r="F87" s="56" t="s">
        <v>2834</v>
      </c>
      <c r="G87" s="56">
        <v>400</v>
      </c>
      <c r="H87" s="56">
        <v>88</v>
      </c>
      <c r="I87" s="56" t="s">
        <v>4299</v>
      </c>
      <c r="J87" s="56">
        <v>265</v>
      </c>
      <c r="K87" s="56">
        <v>3424197</v>
      </c>
      <c r="L87" s="56" t="s">
        <v>3940</v>
      </c>
      <c r="M87" s="56" t="s">
        <v>4371</v>
      </c>
      <c r="N87" s="56"/>
      <c r="O87" s="56"/>
      <c r="P87" s="56" t="s">
        <v>2973</v>
      </c>
      <c r="Q87" s="56" t="s">
        <v>4301</v>
      </c>
      <c r="R87" s="56" t="s">
        <v>3512</v>
      </c>
      <c r="S87" s="56"/>
      <c r="T87" s="56" t="s">
        <v>3941</v>
      </c>
      <c r="U87" s="56">
        <v>46248</v>
      </c>
      <c r="V87" s="56" t="s">
        <v>868</v>
      </c>
      <c r="W87" s="56" t="s">
        <v>2363</v>
      </c>
      <c r="X87" s="56" t="s">
        <v>3940</v>
      </c>
      <c r="Y87" s="56" t="s">
        <v>691</v>
      </c>
      <c r="Z87" s="56" t="s">
        <v>4464</v>
      </c>
    </row>
    <row r="88" spans="1:26" x14ac:dyDescent="0.3">
      <c r="A88" s="56" t="s">
        <v>2535</v>
      </c>
      <c r="B88" s="56" t="s">
        <v>2603</v>
      </c>
      <c r="C88" s="56"/>
      <c r="D88" s="56" t="s">
        <v>2660</v>
      </c>
      <c r="E88" s="56" t="s">
        <v>2833</v>
      </c>
      <c r="F88" s="56" t="s">
        <v>2834</v>
      </c>
      <c r="G88" s="56">
        <v>250</v>
      </c>
      <c r="H88" s="56">
        <v>89</v>
      </c>
      <c r="I88" s="56" t="s">
        <v>4299</v>
      </c>
      <c r="J88" s="56">
        <v>266</v>
      </c>
      <c r="K88" s="56">
        <v>3424203</v>
      </c>
      <c r="L88" s="56" t="s">
        <v>3915</v>
      </c>
      <c r="M88" s="56" t="s">
        <v>4372</v>
      </c>
      <c r="N88" s="56"/>
      <c r="O88" s="56"/>
      <c r="P88" s="56" t="s">
        <v>2973</v>
      </c>
      <c r="Q88" s="56" t="s">
        <v>4301</v>
      </c>
      <c r="R88" s="56" t="s">
        <v>3512</v>
      </c>
      <c r="S88" s="56"/>
      <c r="T88" s="56" t="s">
        <v>3917</v>
      </c>
      <c r="U88" s="56">
        <v>46248</v>
      </c>
      <c r="V88" s="56" t="s">
        <v>998</v>
      </c>
      <c r="W88" s="56" t="s">
        <v>2362</v>
      </c>
      <c r="X88" s="56" t="s">
        <v>3915</v>
      </c>
      <c r="Y88" s="56" t="s">
        <v>691</v>
      </c>
      <c r="Z88" s="56" t="s">
        <v>4465</v>
      </c>
    </row>
    <row r="89" spans="1:26" x14ac:dyDescent="0.3">
      <c r="A89" s="56" t="s">
        <v>2535</v>
      </c>
      <c r="B89" s="56" t="s">
        <v>2608</v>
      </c>
      <c r="C89" s="56"/>
      <c r="D89" s="56" t="s">
        <v>2609</v>
      </c>
      <c r="E89" s="56" t="s">
        <v>2833</v>
      </c>
      <c r="F89" s="56" t="s">
        <v>2834</v>
      </c>
      <c r="G89" s="56">
        <v>25</v>
      </c>
      <c r="H89" s="56">
        <v>90</v>
      </c>
      <c r="I89" s="56" t="s">
        <v>4299</v>
      </c>
      <c r="J89" s="56">
        <v>267</v>
      </c>
      <c r="K89" s="56">
        <v>3424204</v>
      </c>
      <c r="L89" s="56" t="s">
        <v>3933</v>
      </c>
      <c r="M89" s="56" t="s">
        <v>4374</v>
      </c>
      <c r="N89" s="56"/>
      <c r="O89" s="56"/>
      <c r="P89" s="56" t="s">
        <v>2973</v>
      </c>
      <c r="Q89" s="56" t="s">
        <v>4301</v>
      </c>
      <c r="R89" s="56" t="s">
        <v>3512</v>
      </c>
      <c r="S89" s="56"/>
      <c r="T89" s="56" t="s">
        <v>3934</v>
      </c>
      <c r="U89" s="56">
        <v>46248</v>
      </c>
      <c r="V89" s="56" t="s">
        <v>998</v>
      </c>
      <c r="W89" s="56" t="s">
        <v>2362</v>
      </c>
      <c r="X89" s="56" t="s">
        <v>3933</v>
      </c>
      <c r="Y89" s="56" t="s">
        <v>691</v>
      </c>
      <c r="Z89" s="56" t="s">
        <v>4466</v>
      </c>
    </row>
    <row r="90" spans="1:26" x14ac:dyDescent="0.3">
      <c r="A90" s="56" t="s">
        <v>2535</v>
      </c>
      <c r="B90" s="56" t="s">
        <v>2603</v>
      </c>
      <c r="C90" s="56"/>
      <c r="D90" s="56" t="s">
        <v>2660</v>
      </c>
      <c r="E90" s="56" t="s">
        <v>2833</v>
      </c>
      <c r="F90" s="56" t="s">
        <v>2834</v>
      </c>
      <c r="G90" s="56">
        <v>500</v>
      </c>
      <c r="H90" s="56">
        <v>91</v>
      </c>
      <c r="I90" s="56" t="s">
        <v>4299</v>
      </c>
      <c r="J90" s="56">
        <v>268</v>
      </c>
      <c r="K90" s="56">
        <v>3424355</v>
      </c>
      <c r="L90" s="56" t="s">
        <v>3894</v>
      </c>
      <c r="M90" s="56" t="s">
        <v>4375</v>
      </c>
      <c r="N90" s="56"/>
      <c r="O90" s="56"/>
      <c r="P90" s="56" t="s">
        <v>2973</v>
      </c>
      <c r="Q90" s="56" t="s">
        <v>4301</v>
      </c>
      <c r="R90" s="56" t="s">
        <v>3512</v>
      </c>
      <c r="S90" s="56"/>
      <c r="T90" s="56" t="s">
        <v>3896</v>
      </c>
      <c r="U90" s="56">
        <v>46248</v>
      </c>
      <c r="V90" s="56" t="s">
        <v>835</v>
      </c>
      <c r="W90" s="56" t="s">
        <v>2381</v>
      </c>
      <c r="X90" s="56" t="s">
        <v>3894</v>
      </c>
      <c r="Y90" s="56" t="s">
        <v>679</v>
      </c>
      <c r="Z90" s="56" t="s">
        <v>4467</v>
      </c>
    </row>
    <row r="91" spans="1:26" x14ac:dyDescent="0.3">
      <c r="A91" s="56" t="s">
        <v>2440</v>
      </c>
      <c r="B91" s="56" t="s">
        <v>2603</v>
      </c>
      <c r="C91" s="56"/>
      <c r="D91" s="56" t="s">
        <v>2660</v>
      </c>
      <c r="E91" s="56" t="s">
        <v>2833</v>
      </c>
      <c r="F91" s="56" t="s">
        <v>2834</v>
      </c>
      <c r="G91" s="56">
        <v>500</v>
      </c>
      <c r="H91" s="56">
        <v>92</v>
      </c>
      <c r="I91" s="56" t="s">
        <v>4299</v>
      </c>
      <c r="J91" s="56">
        <v>269</v>
      </c>
      <c r="K91" s="56">
        <v>3424356</v>
      </c>
      <c r="L91" s="56" t="s">
        <v>3897</v>
      </c>
      <c r="M91" s="56" t="s">
        <v>4376</v>
      </c>
      <c r="N91" s="56"/>
      <c r="O91" s="56"/>
      <c r="P91" s="56" t="s">
        <v>2973</v>
      </c>
      <c r="Q91" s="56" t="s">
        <v>4301</v>
      </c>
      <c r="R91" s="56" t="s">
        <v>3512</v>
      </c>
      <c r="S91" s="56"/>
      <c r="T91" s="56" t="s">
        <v>3901</v>
      </c>
      <c r="U91" s="56">
        <v>46248</v>
      </c>
      <c r="V91" s="56" t="s">
        <v>835</v>
      </c>
      <c r="W91" s="56" t="s">
        <v>2381</v>
      </c>
      <c r="X91" s="56" t="s">
        <v>3897</v>
      </c>
      <c r="Y91" s="56" t="s">
        <v>679</v>
      </c>
      <c r="Z91" s="56" t="s">
        <v>4468</v>
      </c>
    </row>
  </sheetData>
  <autoFilter ref="A1:Z91" xr:uid="{7F63AF06-64BA-431E-B84A-D32029EBEBC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BFC7-DB3F-4675-9EA9-ECF13FD24D26}">
  <dimension ref="A1:K39"/>
  <sheetViews>
    <sheetView workbookViewId="0">
      <selection activeCell="K6" sqref="K6"/>
    </sheetView>
  </sheetViews>
  <sheetFormatPr defaultColWidth="16.5546875" defaultRowHeight="14.4" x14ac:dyDescent="0.3"/>
  <sheetData>
    <row r="1" spans="1:11" x14ac:dyDescent="0.3">
      <c r="A1" s="55" t="s">
        <v>2854</v>
      </c>
      <c r="B1" s="55" t="s">
        <v>4378</v>
      </c>
      <c r="C1" s="55" t="s">
        <v>242</v>
      </c>
      <c r="D1" s="55" t="s">
        <v>4469</v>
      </c>
      <c r="E1" s="55" t="s">
        <v>4470</v>
      </c>
      <c r="F1" s="55" t="s">
        <v>4045</v>
      </c>
      <c r="G1" s="55" t="s">
        <v>4042</v>
      </c>
      <c r="H1" s="55" t="s">
        <v>4043</v>
      </c>
      <c r="I1" s="55" t="s">
        <v>4046</v>
      </c>
      <c r="J1" s="55" t="s">
        <v>4471</v>
      </c>
      <c r="K1" s="55" t="s">
        <v>4044</v>
      </c>
    </row>
    <row r="2" spans="1:11" x14ac:dyDescent="0.3">
      <c r="A2" t="s">
        <v>3420</v>
      </c>
      <c r="B2" t="s">
        <v>4416</v>
      </c>
      <c r="C2" t="s">
        <v>2362</v>
      </c>
      <c r="D2" t="s">
        <v>4472</v>
      </c>
      <c r="E2" t="s">
        <v>454</v>
      </c>
      <c r="F2" t="s">
        <v>4331</v>
      </c>
      <c r="G2" t="s">
        <v>4473</v>
      </c>
      <c r="J2" t="s">
        <v>2394</v>
      </c>
      <c r="K2" t="s">
        <v>4474</v>
      </c>
    </row>
    <row r="3" spans="1:11" x14ac:dyDescent="0.3">
      <c r="A3" t="s">
        <v>3432</v>
      </c>
      <c r="B3" t="s">
        <v>4417</v>
      </c>
      <c r="C3" t="s">
        <v>2362</v>
      </c>
      <c r="D3" t="s">
        <v>4472</v>
      </c>
      <c r="E3" t="s">
        <v>454</v>
      </c>
      <c r="F3" t="s">
        <v>4333</v>
      </c>
      <c r="G3" t="s">
        <v>4473</v>
      </c>
      <c r="J3" t="s">
        <v>2394</v>
      </c>
      <c r="K3" t="s">
        <v>4474</v>
      </c>
    </row>
    <row r="4" spans="1:11" x14ac:dyDescent="0.3">
      <c r="A4" t="s">
        <v>3493</v>
      </c>
      <c r="B4" t="s">
        <v>4431</v>
      </c>
      <c r="C4" t="s">
        <v>2358</v>
      </c>
      <c r="D4" t="s">
        <v>4472</v>
      </c>
      <c r="E4" t="s">
        <v>454</v>
      </c>
      <c r="F4" t="s">
        <v>4342</v>
      </c>
      <c r="G4" t="s">
        <v>4473</v>
      </c>
      <c r="J4" t="s">
        <v>2394</v>
      </c>
      <c r="K4" t="s">
        <v>4474</v>
      </c>
    </row>
    <row r="5" spans="1:11" x14ac:dyDescent="0.3">
      <c r="A5" t="s">
        <v>3933</v>
      </c>
      <c r="B5" t="s">
        <v>4466</v>
      </c>
      <c r="C5" t="s">
        <v>2362</v>
      </c>
      <c r="D5" t="s">
        <v>4472</v>
      </c>
      <c r="E5" t="s">
        <v>454</v>
      </c>
      <c r="F5" t="s">
        <v>4373</v>
      </c>
      <c r="G5" t="s">
        <v>4473</v>
      </c>
      <c r="J5" t="s">
        <v>2394</v>
      </c>
      <c r="K5" t="s">
        <v>4474</v>
      </c>
    </row>
    <row r="6" spans="1:11" x14ac:dyDescent="0.3">
      <c r="A6" t="s">
        <v>3420</v>
      </c>
      <c r="B6" t="s">
        <v>4416</v>
      </c>
      <c r="C6" t="s">
        <v>2362</v>
      </c>
      <c r="D6" t="s">
        <v>4472</v>
      </c>
      <c r="E6" t="s">
        <v>450</v>
      </c>
      <c r="F6" t="s">
        <v>2439</v>
      </c>
      <c r="G6" t="s">
        <v>4473</v>
      </c>
      <c r="I6" t="s">
        <v>2608</v>
      </c>
      <c r="J6" t="s">
        <v>2394</v>
      </c>
      <c r="K6" t="s">
        <v>4475</v>
      </c>
    </row>
    <row r="7" spans="1:11" x14ac:dyDescent="0.3">
      <c r="A7" t="s">
        <v>3432</v>
      </c>
      <c r="B7" t="s">
        <v>4417</v>
      </c>
      <c r="C7" t="s">
        <v>2362</v>
      </c>
      <c r="D7" t="s">
        <v>4472</v>
      </c>
      <c r="E7" t="s">
        <v>450</v>
      </c>
      <c r="F7" t="s">
        <v>2439</v>
      </c>
      <c r="G7" t="s">
        <v>4473</v>
      </c>
      <c r="I7" t="s">
        <v>2608</v>
      </c>
      <c r="J7" t="s">
        <v>2394</v>
      </c>
      <c r="K7" t="s">
        <v>4475</v>
      </c>
    </row>
    <row r="8" spans="1:11" x14ac:dyDescent="0.3">
      <c r="A8" t="s">
        <v>3493</v>
      </c>
      <c r="B8" t="s">
        <v>4431</v>
      </c>
      <c r="C8" t="s">
        <v>2358</v>
      </c>
      <c r="D8" t="s">
        <v>4472</v>
      </c>
      <c r="E8" t="s">
        <v>450</v>
      </c>
      <c r="F8" t="s">
        <v>2439</v>
      </c>
      <c r="G8" t="s">
        <v>4473</v>
      </c>
      <c r="I8" t="s">
        <v>2608</v>
      </c>
      <c r="J8" t="s">
        <v>2394</v>
      </c>
      <c r="K8" t="s">
        <v>4475</v>
      </c>
    </row>
    <row r="9" spans="1:11" x14ac:dyDescent="0.3">
      <c r="A9" t="s">
        <v>3933</v>
      </c>
      <c r="B9" t="s">
        <v>4466</v>
      </c>
      <c r="C9" t="s">
        <v>2362</v>
      </c>
      <c r="D9" t="s">
        <v>4472</v>
      </c>
      <c r="E9" t="s">
        <v>450</v>
      </c>
      <c r="F9" t="s">
        <v>2439</v>
      </c>
      <c r="G9" t="s">
        <v>4473</v>
      </c>
      <c r="I9" t="s">
        <v>2608</v>
      </c>
      <c r="J9" t="s">
        <v>2394</v>
      </c>
      <c r="K9" t="s">
        <v>4475</v>
      </c>
    </row>
    <row r="10" spans="1:11" x14ac:dyDescent="0.3">
      <c r="A10" t="s">
        <v>3277</v>
      </c>
      <c r="B10" t="s">
        <v>4399</v>
      </c>
      <c r="C10" t="s">
        <v>2367</v>
      </c>
      <c r="D10" t="s">
        <v>4476</v>
      </c>
      <c r="E10" t="s">
        <v>454</v>
      </c>
      <c r="F10" t="s">
        <v>4316</v>
      </c>
      <c r="G10" t="s">
        <v>4047</v>
      </c>
      <c r="J10" t="s">
        <v>2394</v>
      </c>
      <c r="K10" t="s">
        <v>4474</v>
      </c>
    </row>
    <row r="11" spans="1:11" x14ac:dyDescent="0.3">
      <c r="A11" t="s">
        <v>3842</v>
      </c>
      <c r="B11" t="s">
        <v>4457</v>
      </c>
      <c r="C11" t="s">
        <v>2361</v>
      </c>
      <c r="D11" t="s">
        <v>4476</v>
      </c>
      <c r="E11" t="s">
        <v>454</v>
      </c>
      <c r="F11" t="s">
        <v>4366</v>
      </c>
      <c r="G11" t="s">
        <v>4047</v>
      </c>
      <c r="J11" t="s">
        <v>2394</v>
      </c>
      <c r="K11" t="s">
        <v>4474</v>
      </c>
    </row>
    <row r="12" spans="1:11" x14ac:dyDescent="0.3">
      <c r="A12" t="s">
        <v>3842</v>
      </c>
      <c r="B12" t="s">
        <v>4458</v>
      </c>
      <c r="C12" t="s">
        <v>2361</v>
      </c>
      <c r="D12" t="s">
        <v>4476</v>
      </c>
      <c r="E12" t="s">
        <v>454</v>
      </c>
      <c r="F12" t="s">
        <v>4366</v>
      </c>
      <c r="G12" t="s">
        <v>4047</v>
      </c>
      <c r="J12" t="s">
        <v>2394</v>
      </c>
      <c r="K12" t="s">
        <v>4474</v>
      </c>
    </row>
    <row r="13" spans="1:11" x14ac:dyDescent="0.3">
      <c r="A13" t="s">
        <v>3842</v>
      </c>
      <c r="B13" t="s">
        <v>4457</v>
      </c>
      <c r="C13" t="s">
        <v>2361</v>
      </c>
      <c r="D13" t="s">
        <v>4476</v>
      </c>
      <c r="E13" t="s">
        <v>454</v>
      </c>
      <c r="G13" t="s">
        <v>4047</v>
      </c>
      <c r="J13" t="s">
        <v>2394</v>
      </c>
      <c r="K13" t="s">
        <v>4474</v>
      </c>
    </row>
    <row r="14" spans="1:11" x14ac:dyDescent="0.3">
      <c r="A14" t="s">
        <v>3842</v>
      </c>
      <c r="B14" t="s">
        <v>4458</v>
      </c>
      <c r="C14" t="s">
        <v>2361</v>
      </c>
      <c r="D14" t="s">
        <v>4476</v>
      </c>
      <c r="E14" t="s">
        <v>454</v>
      </c>
      <c r="G14" t="s">
        <v>4047</v>
      </c>
      <c r="J14" t="s">
        <v>2394</v>
      </c>
      <c r="K14" t="s">
        <v>4474</v>
      </c>
    </row>
    <row r="15" spans="1:11" x14ac:dyDescent="0.3">
      <c r="A15" t="s">
        <v>3277</v>
      </c>
      <c r="B15" t="s">
        <v>4399</v>
      </c>
      <c r="C15" t="s">
        <v>2367</v>
      </c>
      <c r="D15" t="s">
        <v>4476</v>
      </c>
      <c r="E15" t="s">
        <v>450</v>
      </c>
      <c r="F15" t="s">
        <v>2439</v>
      </c>
      <c r="G15" t="s">
        <v>4047</v>
      </c>
      <c r="I15" t="s">
        <v>2397</v>
      </c>
      <c r="J15" t="s">
        <v>2394</v>
      </c>
      <c r="K15" t="s">
        <v>4475</v>
      </c>
    </row>
    <row r="16" spans="1:11" x14ac:dyDescent="0.3">
      <c r="A16" t="s">
        <v>3842</v>
      </c>
      <c r="B16" t="s">
        <v>4457</v>
      </c>
      <c r="C16" t="s">
        <v>2361</v>
      </c>
      <c r="D16" t="s">
        <v>4476</v>
      </c>
      <c r="E16" t="s">
        <v>450</v>
      </c>
      <c r="F16" t="s">
        <v>2439</v>
      </c>
      <c r="G16" t="s">
        <v>4047</v>
      </c>
      <c r="I16" t="s">
        <v>2397</v>
      </c>
      <c r="J16" t="s">
        <v>2394</v>
      </c>
      <c r="K16" t="s">
        <v>4475</v>
      </c>
    </row>
    <row r="17" spans="1:11" x14ac:dyDescent="0.3">
      <c r="A17" t="s">
        <v>3842</v>
      </c>
      <c r="B17" t="s">
        <v>4458</v>
      </c>
      <c r="C17" t="s">
        <v>2361</v>
      </c>
      <c r="D17" t="s">
        <v>4476</v>
      </c>
      <c r="E17" t="s">
        <v>450</v>
      </c>
      <c r="F17" t="s">
        <v>2439</v>
      </c>
      <c r="G17" t="s">
        <v>4047</v>
      </c>
      <c r="I17" t="s">
        <v>2397</v>
      </c>
      <c r="J17" t="s">
        <v>2394</v>
      </c>
      <c r="K17" t="s">
        <v>4475</v>
      </c>
    </row>
    <row r="18" spans="1:11" x14ac:dyDescent="0.3">
      <c r="A18" t="s">
        <v>3842</v>
      </c>
      <c r="B18" t="s">
        <v>4457</v>
      </c>
      <c r="C18" t="s">
        <v>2361</v>
      </c>
      <c r="D18" t="s">
        <v>4476</v>
      </c>
      <c r="E18" t="s">
        <v>450</v>
      </c>
      <c r="F18" t="s">
        <v>2397</v>
      </c>
      <c r="G18" t="s">
        <v>4047</v>
      </c>
      <c r="I18" t="s">
        <v>2397</v>
      </c>
      <c r="J18" t="s">
        <v>2394</v>
      </c>
      <c r="K18" t="s">
        <v>4475</v>
      </c>
    </row>
    <row r="19" spans="1:11" x14ac:dyDescent="0.3">
      <c r="A19" t="s">
        <v>3842</v>
      </c>
      <c r="B19" t="s">
        <v>4458</v>
      </c>
      <c r="C19" t="s">
        <v>2361</v>
      </c>
      <c r="D19" t="s">
        <v>4476</v>
      </c>
      <c r="E19" t="s">
        <v>450</v>
      </c>
      <c r="F19" t="s">
        <v>2397</v>
      </c>
      <c r="G19" t="s">
        <v>4047</v>
      </c>
      <c r="I19" t="s">
        <v>2397</v>
      </c>
      <c r="J19" t="s">
        <v>2394</v>
      </c>
      <c r="K19" t="s">
        <v>4475</v>
      </c>
    </row>
    <row r="20" spans="1:11" x14ac:dyDescent="0.3">
      <c r="A20" t="s">
        <v>3277</v>
      </c>
      <c r="B20" t="s">
        <v>4399</v>
      </c>
      <c r="C20" t="s">
        <v>2367</v>
      </c>
      <c r="D20" t="s">
        <v>4476</v>
      </c>
      <c r="E20" t="s">
        <v>457</v>
      </c>
      <c r="F20" t="s">
        <v>2477</v>
      </c>
      <c r="G20" t="s">
        <v>4047</v>
      </c>
      <c r="J20" t="s">
        <v>2394</v>
      </c>
      <c r="K20" t="s">
        <v>4474</v>
      </c>
    </row>
    <row r="21" spans="1:11" x14ac:dyDescent="0.3">
      <c r="A21" t="s">
        <v>3842</v>
      </c>
      <c r="B21" t="s">
        <v>4457</v>
      </c>
      <c r="C21" t="s">
        <v>2361</v>
      </c>
      <c r="D21" t="s">
        <v>4476</v>
      </c>
      <c r="E21" t="s">
        <v>457</v>
      </c>
      <c r="F21" t="s">
        <v>2477</v>
      </c>
      <c r="G21" t="s">
        <v>4047</v>
      </c>
      <c r="J21" t="s">
        <v>2394</v>
      </c>
      <c r="K21" t="s">
        <v>4474</v>
      </c>
    </row>
    <row r="22" spans="1:11" x14ac:dyDescent="0.3">
      <c r="A22" t="s">
        <v>3842</v>
      </c>
      <c r="B22" t="s">
        <v>4458</v>
      </c>
      <c r="C22" t="s">
        <v>2361</v>
      </c>
      <c r="D22" t="s">
        <v>4476</v>
      </c>
      <c r="E22" t="s">
        <v>457</v>
      </c>
      <c r="F22" t="s">
        <v>2477</v>
      </c>
      <c r="G22" t="s">
        <v>4047</v>
      </c>
      <c r="J22" t="s">
        <v>2394</v>
      </c>
      <c r="K22" t="s">
        <v>4474</v>
      </c>
    </row>
    <row r="23" spans="1:11" x14ac:dyDescent="0.3">
      <c r="A23" t="s">
        <v>3842</v>
      </c>
      <c r="B23" t="s">
        <v>4457</v>
      </c>
      <c r="C23" t="s">
        <v>2361</v>
      </c>
      <c r="D23" t="s">
        <v>4476</v>
      </c>
      <c r="E23" t="s">
        <v>457</v>
      </c>
      <c r="G23" t="s">
        <v>4047</v>
      </c>
      <c r="J23" t="s">
        <v>2394</v>
      </c>
      <c r="K23" t="s">
        <v>4474</v>
      </c>
    </row>
    <row r="24" spans="1:11" x14ac:dyDescent="0.3">
      <c r="A24" t="s">
        <v>3842</v>
      </c>
      <c r="B24" t="s">
        <v>4458</v>
      </c>
      <c r="C24" t="s">
        <v>2361</v>
      </c>
      <c r="D24" t="s">
        <v>4476</v>
      </c>
      <c r="E24" t="s">
        <v>457</v>
      </c>
      <c r="G24" t="s">
        <v>4047</v>
      </c>
      <c r="J24" t="s">
        <v>2394</v>
      </c>
      <c r="K24" t="s">
        <v>4474</v>
      </c>
    </row>
    <row r="25" spans="1:11" x14ac:dyDescent="0.3">
      <c r="A25" t="s">
        <v>3277</v>
      </c>
      <c r="B25" t="s">
        <v>4399</v>
      </c>
      <c r="C25" t="s">
        <v>2367</v>
      </c>
      <c r="D25" t="s">
        <v>4476</v>
      </c>
      <c r="E25" t="s">
        <v>461</v>
      </c>
      <c r="F25" t="s">
        <v>2833</v>
      </c>
      <c r="G25" t="s">
        <v>4047</v>
      </c>
      <c r="J25" t="s">
        <v>2394</v>
      </c>
      <c r="K25" t="s">
        <v>4474</v>
      </c>
    </row>
    <row r="26" spans="1:11" x14ac:dyDescent="0.3">
      <c r="A26" t="s">
        <v>3842</v>
      </c>
      <c r="B26" t="s">
        <v>4457</v>
      </c>
      <c r="C26" t="s">
        <v>2361</v>
      </c>
      <c r="D26" t="s">
        <v>4476</v>
      </c>
      <c r="E26" t="s">
        <v>461</v>
      </c>
      <c r="F26" t="s">
        <v>2839</v>
      </c>
      <c r="G26" t="s">
        <v>4047</v>
      </c>
      <c r="J26" t="s">
        <v>2394</v>
      </c>
      <c r="K26" t="s">
        <v>4474</v>
      </c>
    </row>
    <row r="27" spans="1:11" x14ac:dyDescent="0.3">
      <c r="A27" t="s">
        <v>3842</v>
      </c>
      <c r="B27" t="s">
        <v>4458</v>
      </c>
      <c r="C27" t="s">
        <v>2361</v>
      </c>
      <c r="D27" t="s">
        <v>4476</v>
      </c>
      <c r="E27" t="s">
        <v>461</v>
      </c>
      <c r="F27" t="s">
        <v>2839</v>
      </c>
      <c r="G27" t="s">
        <v>4047</v>
      </c>
      <c r="J27" t="s">
        <v>2394</v>
      </c>
      <c r="K27" t="s">
        <v>4474</v>
      </c>
    </row>
    <row r="28" spans="1:11" x14ac:dyDescent="0.3">
      <c r="A28" t="s">
        <v>3842</v>
      </c>
      <c r="B28" t="s">
        <v>4457</v>
      </c>
      <c r="C28" t="s">
        <v>2361</v>
      </c>
      <c r="D28" t="s">
        <v>4476</v>
      </c>
      <c r="E28" t="s">
        <v>461</v>
      </c>
      <c r="G28" t="s">
        <v>4047</v>
      </c>
      <c r="J28" t="s">
        <v>2394</v>
      </c>
      <c r="K28" t="s">
        <v>4474</v>
      </c>
    </row>
    <row r="29" spans="1:11" x14ac:dyDescent="0.3">
      <c r="A29" t="s">
        <v>3842</v>
      </c>
      <c r="B29" t="s">
        <v>4458</v>
      </c>
      <c r="C29" t="s">
        <v>2361</v>
      </c>
      <c r="D29" t="s">
        <v>4476</v>
      </c>
      <c r="E29" t="s">
        <v>461</v>
      </c>
      <c r="G29" t="s">
        <v>4047</v>
      </c>
      <c r="J29" t="s">
        <v>2394</v>
      </c>
      <c r="K29" t="s">
        <v>4474</v>
      </c>
    </row>
    <row r="30" spans="1:11" x14ac:dyDescent="0.3">
      <c r="A30" t="s">
        <v>3277</v>
      </c>
      <c r="B30" t="s">
        <v>4399</v>
      </c>
      <c r="C30" t="s">
        <v>2367</v>
      </c>
      <c r="D30" t="s">
        <v>4476</v>
      </c>
      <c r="E30" t="s">
        <v>464</v>
      </c>
      <c r="F30" t="s">
        <v>2835</v>
      </c>
      <c r="G30" t="s">
        <v>4047</v>
      </c>
      <c r="J30" t="s">
        <v>2394</v>
      </c>
      <c r="K30" t="s">
        <v>4474</v>
      </c>
    </row>
    <row r="31" spans="1:11" x14ac:dyDescent="0.3">
      <c r="A31" t="s">
        <v>3842</v>
      </c>
      <c r="B31" t="s">
        <v>4457</v>
      </c>
      <c r="C31" t="s">
        <v>2361</v>
      </c>
      <c r="D31" t="s">
        <v>4476</v>
      </c>
      <c r="E31" t="s">
        <v>464</v>
      </c>
      <c r="F31" t="s">
        <v>2841</v>
      </c>
      <c r="G31" t="s">
        <v>4047</v>
      </c>
      <c r="J31" t="s">
        <v>2394</v>
      </c>
      <c r="K31" t="s">
        <v>4474</v>
      </c>
    </row>
    <row r="32" spans="1:11" x14ac:dyDescent="0.3">
      <c r="A32" t="s">
        <v>3842</v>
      </c>
      <c r="B32" t="s">
        <v>4458</v>
      </c>
      <c r="C32" t="s">
        <v>2361</v>
      </c>
      <c r="D32" t="s">
        <v>4476</v>
      </c>
      <c r="E32" t="s">
        <v>464</v>
      </c>
      <c r="F32" t="s">
        <v>2841</v>
      </c>
      <c r="G32" t="s">
        <v>4047</v>
      </c>
      <c r="J32" t="s">
        <v>2394</v>
      </c>
      <c r="K32" t="s">
        <v>4474</v>
      </c>
    </row>
    <row r="33" spans="1:11" x14ac:dyDescent="0.3">
      <c r="A33" t="s">
        <v>3842</v>
      </c>
      <c r="B33" t="s">
        <v>4457</v>
      </c>
      <c r="C33" t="s">
        <v>2361</v>
      </c>
      <c r="D33" t="s">
        <v>4476</v>
      </c>
      <c r="E33" t="s">
        <v>464</v>
      </c>
      <c r="G33" t="s">
        <v>4047</v>
      </c>
      <c r="J33" t="s">
        <v>2394</v>
      </c>
      <c r="K33" t="s">
        <v>4474</v>
      </c>
    </row>
    <row r="34" spans="1:11" x14ac:dyDescent="0.3">
      <c r="A34" t="s">
        <v>3842</v>
      </c>
      <c r="B34" t="s">
        <v>4458</v>
      </c>
      <c r="C34" t="s">
        <v>2361</v>
      </c>
      <c r="D34" t="s">
        <v>4476</v>
      </c>
      <c r="E34" t="s">
        <v>464</v>
      </c>
      <c r="G34" t="s">
        <v>4047</v>
      </c>
      <c r="J34" t="s">
        <v>2394</v>
      </c>
      <c r="K34" t="s">
        <v>4474</v>
      </c>
    </row>
    <row r="35" spans="1:11" x14ac:dyDescent="0.3">
      <c r="A35" t="s">
        <v>3277</v>
      </c>
      <c r="B35" t="s">
        <v>4399</v>
      </c>
      <c r="C35" t="s">
        <v>2367</v>
      </c>
      <c r="D35" t="s">
        <v>4476</v>
      </c>
      <c r="E35" t="s">
        <v>466</v>
      </c>
      <c r="F35" t="s">
        <v>386</v>
      </c>
      <c r="G35" t="s">
        <v>4047</v>
      </c>
      <c r="J35" t="s">
        <v>2394</v>
      </c>
      <c r="K35" t="s">
        <v>4474</v>
      </c>
    </row>
    <row r="36" spans="1:11" x14ac:dyDescent="0.3">
      <c r="A36" t="s">
        <v>3842</v>
      </c>
      <c r="B36" t="s">
        <v>4457</v>
      </c>
      <c r="C36" t="s">
        <v>2361</v>
      </c>
      <c r="D36" t="s">
        <v>4476</v>
      </c>
      <c r="E36" t="s">
        <v>466</v>
      </c>
      <c r="F36" t="s">
        <v>4083</v>
      </c>
      <c r="G36" t="s">
        <v>4047</v>
      </c>
      <c r="J36" t="s">
        <v>2394</v>
      </c>
      <c r="K36" t="s">
        <v>4474</v>
      </c>
    </row>
    <row r="37" spans="1:11" x14ac:dyDescent="0.3">
      <c r="A37" t="s">
        <v>3842</v>
      </c>
      <c r="B37" t="s">
        <v>4458</v>
      </c>
      <c r="C37" t="s">
        <v>2361</v>
      </c>
      <c r="D37" t="s">
        <v>4476</v>
      </c>
      <c r="E37" t="s">
        <v>466</v>
      </c>
      <c r="F37" t="s">
        <v>4083</v>
      </c>
      <c r="G37" t="s">
        <v>4047</v>
      </c>
      <c r="J37" t="s">
        <v>2394</v>
      </c>
      <c r="K37" t="s">
        <v>4474</v>
      </c>
    </row>
    <row r="38" spans="1:11" x14ac:dyDescent="0.3">
      <c r="A38" t="s">
        <v>3842</v>
      </c>
      <c r="B38" t="s">
        <v>4457</v>
      </c>
      <c r="C38" t="s">
        <v>2361</v>
      </c>
      <c r="D38" t="s">
        <v>4476</v>
      </c>
      <c r="E38" t="s">
        <v>466</v>
      </c>
      <c r="G38" t="s">
        <v>4047</v>
      </c>
      <c r="J38" t="s">
        <v>2394</v>
      </c>
      <c r="K38" t="s">
        <v>4474</v>
      </c>
    </row>
    <row r="39" spans="1:11" x14ac:dyDescent="0.3">
      <c r="A39" t="s">
        <v>3842</v>
      </c>
      <c r="B39" t="s">
        <v>4458</v>
      </c>
      <c r="C39" t="s">
        <v>2361</v>
      </c>
      <c r="D39" t="s">
        <v>4476</v>
      </c>
      <c r="E39" t="s">
        <v>466</v>
      </c>
      <c r="G39" t="s">
        <v>4047</v>
      </c>
      <c r="J39" t="s">
        <v>2394</v>
      </c>
      <c r="K39" t="s">
        <v>4474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
  <sheetViews>
    <sheetView workbookViewId="0">
      <selection activeCell="P26" sqref="P26"/>
    </sheetView>
  </sheetViews>
  <sheetFormatPr defaultColWidth="8.77734375" defaultRowHeight="14.4" x14ac:dyDescent="0.3"/>
  <cols>
    <col min="1" max="1" width="28" customWidth="1"/>
    <col min="2" max="2" width="21.21875" customWidth="1"/>
    <col min="3" max="3" width="17.21875" customWidth="1"/>
  </cols>
  <sheetData>
    <row r="1" spans="1:3" ht="17.100000000000001" customHeight="1" x14ac:dyDescent="0.3">
      <c r="A1" s="55" t="s">
        <v>2854</v>
      </c>
      <c r="B1" s="55" t="s">
        <v>4477</v>
      </c>
      <c r="C1" s="55" t="s">
        <v>4041</v>
      </c>
    </row>
    <row r="2" spans="1:3" x14ac:dyDescent="0.3">
      <c r="A2"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a2b066-db03-45e9-a911-ef9f0be93d4e" xsi:nil="true"/>
    <lcf76f155ced4ddcb4097134ff3c332f xmlns="fe61be33-cbaf-4c94-b58a-a34d929eaf4f">
      <Terms xmlns="http://schemas.microsoft.com/office/infopath/2007/PartnerControls"/>
    </lcf76f155ced4ddcb4097134ff3c332f>
    <Ordre xmlns="fe61be33-cbaf-4c94-b58a-a34d929eaf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E36845BBC7E045BADC55076FCBCE54" ma:contentTypeVersion="18" ma:contentTypeDescription="Crée un document." ma:contentTypeScope="" ma:versionID="efb2d37c22e1a8462a32d259ad25dc52">
  <xsd:schema xmlns:xsd="http://www.w3.org/2001/XMLSchema" xmlns:xs="http://www.w3.org/2001/XMLSchema" xmlns:p="http://schemas.microsoft.com/office/2006/metadata/properties" xmlns:ns2="fe61be33-cbaf-4c94-b58a-a34d929eaf4f" xmlns:ns3="b9a2b066-db03-45e9-a911-ef9f0be93d4e" targetNamespace="http://schemas.microsoft.com/office/2006/metadata/properties" ma:root="true" ma:fieldsID="a5ad39cb4814994619e6100de9dd2f91" ns2:_="" ns3:_="">
    <xsd:import namespace="fe61be33-cbaf-4c94-b58a-a34d929eaf4f"/>
    <xsd:import namespace="b9a2b066-db03-45e9-a911-ef9f0be93d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rdr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61be33-cbaf-4c94-b58a-a34d929eaf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Ordre" ma:index="23" nillable="true" ma:displayName="Ordre" ma:format="Dropdown" ma:internalName="Ordre" ma:percentage="FALSE">
      <xsd:simpleType>
        <xsd:restriction base="dms:Number"/>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a2b066-db03-45e9-a911-ef9f0be93d4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a47ac58-b6f7-4d3c-bb58-bfe4a2f5d6aa}" ma:internalName="TaxCatchAll" ma:showField="CatchAllData" ma:web="b9a2b066-db03-45e9-a911-ef9f0be93d4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6BAAFC-13A0-4CAD-A261-A25CE663B8C7}">
  <ds:schemaRefs>
    <ds:schemaRef ds:uri="http://schemas.microsoft.com/office/2006/metadata/properties"/>
    <ds:schemaRef ds:uri="http://schemas.microsoft.com/office/infopath/2007/PartnerControls"/>
    <ds:schemaRef ds:uri="b9a2b066-db03-45e9-a911-ef9f0be93d4e"/>
    <ds:schemaRef ds:uri="fe61be33-cbaf-4c94-b58a-a34d929eaf4f"/>
  </ds:schemaRefs>
</ds:datastoreItem>
</file>

<file path=customXml/itemProps2.xml><?xml version="1.0" encoding="utf-8"?>
<ds:datastoreItem xmlns:ds="http://schemas.openxmlformats.org/officeDocument/2006/customXml" ds:itemID="{163E5105-C060-4202-92A3-ADFAFCE4AB5C}">
  <ds:schemaRefs>
    <ds:schemaRef ds:uri="http://schemas.microsoft.com/sharepoint/v3/contenttype/forms"/>
  </ds:schemaRefs>
</ds:datastoreItem>
</file>

<file path=customXml/itemProps3.xml><?xml version="1.0" encoding="utf-8"?>
<ds:datastoreItem xmlns:ds="http://schemas.openxmlformats.org/officeDocument/2006/customXml" ds:itemID="{CAD45043-020B-48C1-8C2B-4B3E0717D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CHECKLIST_Data_Cleaning</vt:lpstr>
      <vt:lpstr>READ_ME</vt:lpstr>
      <vt:lpstr>survey</vt:lpstr>
      <vt:lpstr>choices</vt:lpstr>
      <vt:lpstr>variable_tracker</vt:lpstr>
      <vt:lpstr>raw_data</vt:lpstr>
      <vt:lpstr>clean_data</vt:lpstr>
      <vt:lpstr>cleaning_log</vt:lpstr>
      <vt:lpstr>raw_data_service_payer</vt:lpstr>
      <vt:lpstr>clean_data_service_payer</vt:lpstr>
      <vt:lpstr>cleaning_log_service_payer</vt:lpstr>
      <vt:lpstr>deletion_log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Annelies KERCKHOF</dc:creator>
  <cp:keywords/>
  <dc:description/>
  <cp:lastModifiedBy>Pedro PHILIPPE</cp:lastModifiedBy>
  <cp:revision/>
  <dcterms:created xsi:type="dcterms:W3CDTF">2025-12-11T15:53:21Z</dcterms:created>
  <dcterms:modified xsi:type="dcterms:W3CDTF">2026-09-23T12:50:56Z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0x0101005CE36845BBC7E045BADC55076FCBCE54</vt:lpwstr>
  </property>
  <property fmtid="{D5CDD505-2E9C-101B-9397-08002B2CF9AE}" pid="3" name="MediaServiceImageTags">
    <vt:lpwstr/>
  </property>
</Properties>
</file>